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ComputerOrganization\课程设计\"/>
    </mc:Choice>
  </mc:AlternateContent>
  <xr:revisionPtr revIDLastSave="0" documentId="13_ncr:1_{B127E414-6F11-4AB0-BEA8-E0640FC6C89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插入气泡3624" sheetId="6" r:id="rId1"/>
    <sheet name="重定向2298（EX段跳转）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L3231" i="6"/>
  <c r="L3232" i="6"/>
  <c r="L3233" i="6"/>
  <c r="L3234" i="6"/>
  <c r="L3235" i="6"/>
  <c r="L3236" i="6"/>
  <c r="L3237" i="6"/>
  <c r="L3238" i="6"/>
  <c r="L3239" i="6"/>
  <c r="L3240" i="6"/>
  <c r="L3241" i="6"/>
  <c r="L3242" i="6"/>
  <c r="L3243" i="6"/>
  <c r="L3244" i="6"/>
  <c r="L3245" i="6"/>
  <c r="L3246" i="6"/>
  <c r="L3247" i="6"/>
  <c r="L3248" i="6"/>
  <c r="L3249" i="6"/>
  <c r="L3250" i="6"/>
  <c r="L3251" i="6"/>
  <c r="L3252" i="6"/>
  <c r="L3253" i="6"/>
  <c r="L3254" i="6"/>
  <c r="L3255" i="6"/>
  <c r="L3256" i="6"/>
  <c r="L3257" i="6"/>
  <c r="L3258" i="6"/>
  <c r="L3259" i="6"/>
  <c r="L3260" i="6"/>
  <c r="L3261" i="6"/>
  <c r="L3262" i="6"/>
  <c r="L3263" i="6"/>
  <c r="L3264" i="6"/>
  <c r="L3265" i="6"/>
  <c r="L3266" i="6"/>
  <c r="L3267" i="6"/>
  <c r="L3268" i="6"/>
  <c r="L3269" i="6"/>
  <c r="L3270" i="6"/>
  <c r="L3271" i="6"/>
  <c r="L3272" i="6"/>
  <c r="L3273" i="6"/>
  <c r="L3274" i="6"/>
  <c r="L3275" i="6"/>
  <c r="L3276" i="6"/>
  <c r="L3277" i="6"/>
  <c r="L3278" i="6"/>
  <c r="L3279" i="6"/>
  <c r="L3280" i="6"/>
  <c r="L3281" i="6"/>
  <c r="L3282" i="6"/>
  <c r="L3283" i="6"/>
  <c r="L3284" i="6"/>
  <c r="L3285" i="6"/>
  <c r="L3286" i="6"/>
  <c r="L3287" i="6"/>
  <c r="L3288" i="6"/>
  <c r="L3289" i="6"/>
  <c r="L3290" i="6"/>
  <c r="L3291" i="6"/>
  <c r="L3292" i="6"/>
  <c r="L3293" i="6"/>
  <c r="L3294" i="6"/>
  <c r="L3295" i="6"/>
  <c r="L3296" i="6"/>
  <c r="L3297" i="6"/>
  <c r="L3298" i="6"/>
  <c r="L3299" i="6"/>
  <c r="L3300" i="6"/>
  <c r="L3301" i="6"/>
  <c r="L3302" i="6"/>
  <c r="L3303" i="6"/>
  <c r="L3304" i="6"/>
  <c r="L3305" i="6"/>
  <c r="L3306" i="6"/>
  <c r="L3307" i="6"/>
  <c r="L3308" i="6"/>
  <c r="L3309" i="6"/>
  <c r="L3310" i="6"/>
  <c r="L3311" i="6"/>
  <c r="L3312" i="6"/>
  <c r="L3313" i="6"/>
  <c r="L3314" i="6"/>
  <c r="L3315" i="6"/>
  <c r="L3316" i="6"/>
  <c r="L3317" i="6"/>
  <c r="L3318" i="6"/>
  <c r="L3319" i="6"/>
  <c r="L3320" i="6"/>
  <c r="L3321" i="6"/>
  <c r="L3322" i="6"/>
  <c r="L3323" i="6"/>
  <c r="L3324" i="6"/>
  <c r="L3325" i="6"/>
  <c r="L3326" i="6"/>
  <c r="L3327" i="6"/>
  <c r="L3328" i="6"/>
  <c r="L3329" i="6"/>
  <c r="L3330" i="6"/>
  <c r="L3331" i="6"/>
  <c r="L3332" i="6"/>
  <c r="L3333" i="6"/>
  <c r="L3334" i="6"/>
  <c r="L3335" i="6"/>
  <c r="L3336" i="6"/>
  <c r="L3337" i="6"/>
  <c r="L3338" i="6"/>
  <c r="L3339" i="6"/>
  <c r="L3340" i="6"/>
  <c r="L3341" i="6"/>
  <c r="L3342" i="6"/>
  <c r="L3343" i="6"/>
  <c r="L3344" i="6"/>
  <c r="L3345" i="6"/>
  <c r="L3346" i="6"/>
  <c r="L3347" i="6"/>
  <c r="L3348" i="6"/>
  <c r="L3349" i="6"/>
  <c r="L3350" i="6"/>
  <c r="L3351" i="6"/>
  <c r="L3352" i="6"/>
  <c r="L3353" i="6"/>
  <c r="L3354" i="6"/>
  <c r="L3355" i="6"/>
  <c r="L3356" i="6"/>
  <c r="L3357" i="6"/>
  <c r="L3358" i="6"/>
  <c r="L3359" i="6"/>
  <c r="L3360" i="6"/>
  <c r="L3361" i="6"/>
  <c r="L3362" i="6"/>
  <c r="L3363" i="6"/>
  <c r="L3364" i="6"/>
  <c r="L3365" i="6"/>
  <c r="L3366" i="6"/>
  <c r="L3367" i="6"/>
  <c r="L3368" i="6"/>
  <c r="L3369" i="6"/>
  <c r="L3370" i="6"/>
  <c r="L3371" i="6"/>
  <c r="L3372" i="6"/>
  <c r="L3373" i="6"/>
  <c r="L3374" i="6"/>
  <c r="L3375" i="6"/>
  <c r="L3376" i="6"/>
  <c r="L3377" i="6"/>
  <c r="L3378" i="6"/>
  <c r="L3379" i="6"/>
  <c r="L3380" i="6"/>
  <c r="L3381" i="6"/>
  <c r="L3382" i="6"/>
  <c r="L3383" i="6"/>
  <c r="L3384" i="6"/>
  <c r="L3385" i="6"/>
  <c r="L3386" i="6"/>
  <c r="L3387" i="6"/>
  <c r="L3388" i="6"/>
  <c r="L3389" i="6"/>
  <c r="L3390" i="6"/>
  <c r="L3391" i="6"/>
  <c r="L3392" i="6"/>
  <c r="L3393" i="6"/>
  <c r="L3394" i="6"/>
  <c r="L3395" i="6"/>
  <c r="L3396" i="6"/>
  <c r="L3397" i="6"/>
  <c r="L3398" i="6"/>
  <c r="L3399" i="6"/>
  <c r="L3400" i="6"/>
  <c r="L3401" i="6"/>
  <c r="L3402" i="6"/>
  <c r="L3403" i="6"/>
  <c r="L3404" i="6"/>
  <c r="L3405" i="6"/>
  <c r="L3406" i="6"/>
  <c r="L3407" i="6"/>
  <c r="L3408" i="6"/>
  <c r="L3409" i="6"/>
  <c r="L3410" i="6"/>
  <c r="L3411" i="6"/>
  <c r="L3412" i="6"/>
  <c r="L3413" i="6"/>
  <c r="L3414" i="6"/>
  <c r="L3415" i="6"/>
  <c r="L3416" i="6"/>
  <c r="L3417" i="6"/>
  <c r="L3418" i="6"/>
  <c r="L3419" i="6"/>
  <c r="L3420" i="6"/>
  <c r="L3421" i="6"/>
  <c r="L3422" i="6"/>
  <c r="L3423" i="6"/>
  <c r="L3424" i="6"/>
  <c r="L3425" i="6"/>
  <c r="L3426" i="6"/>
  <c r="L3427" i="6"/>
  <c r="L3428" i="6"/>
  <c r="L3429" i="6"/>
  <c r="L3430" i="6"/>
  <c r="L3431" i="6"/>
  <c r="L3432" i="6"/>
  <c r="L3433" i="6"/>
  <c r="L3434" i="6"/>
  <c r="L3435" i="6"/>
  <c r="L3436" i="6"/>
  <c r="L3437" i="6"/>
  <c r="L3438" i="6"/>
  <c r="L3439" i="6"/>
  <c r="L3440" i="6"/>
  <c r="L3441" i="6"/>
  <c r="L3442" i="6"/>
  <c r="L3443" i="6"/>
  <c r="L3444" i="6"/>
  <c r="L3445" i="6"/>
  <c r="L3446" i="6"/>
  <c r="L3447" i="6"/>
  <c r="L3448" i="6"/>
  <c r="L3449" i="6"/>
  <c r="L3450" i="6"/>
  <c r="L3451" i="6"/>
  <c r="L3452" i="6"/>
  <c r="L3453" i="6"/>
  <c r="L3454" i="6"/>
  <c r="L3455" i="6"/>
  <c r="L3456" i="6"/>
  <c r="L3457" i="6"/>
  <c r="L3458" i="6"/>
  <c r="L3459" i="6"/>
  <c r="L3460" i="6"/>
  <c r="L3461" i="6"/>
  <c r="L3462" i="6"/>
  <c r="L3463" i="6"/>
  <c r="L3464" i="6"/>
  <c r="L3465" i="6"/>
  <c r="L3466" i="6"/>
  <c r="L3467" i="6"/>
  <c r="L3468" i="6"/>
  <c r="L3469" i="6"/>
  <c r="L3470" i="6"/>
  <c r="L3471" i="6"/>
  <c r="L3472" i="6"/>
  <c r="L3473" i="6"/>
  <c r="L3474" i="6"/>
  <c r="L3475" i="6"/>
  <c r="L3476" i="6"/>
  <c r="L3477" i="6"/>
  <c r="L3478" i="6"/>
  <c r="L3479" i="6"/>
  <c r="L3480" i="6"/>
  <c r="L3481" i="6"/>
  <c r="L3482" i="6"/>
  <c r="L3483" i="6"/>
  <c r="L3484" i="6"/>
  <c r="L3485" i="6"/>
  <c r="L3486" i="6"/>
  <c r="L3487" i="6"/>
  <c r="L3488" i="6"/>
  <c r="L3489" i="6"/>
  <c r="L3490" i="6"/>
  <c r="L3491" i="6"/>
  <c r="L3492" i="6"/>
  <c r="L3493" i="6"/>
  <c r="L3494" i="6"/>
  <c r="L3495" i="6"/>
  <c r="L3496" i="6"/>
  <c r="L3497" i="6"/>
  <c r="L3498" i="6"/>
  <c r="L3499" i="6"/>
  <c r="L3500" i="6"/>
  <c r="L3501" i="6"/>
  <c r="L3502" i="6"/>
  <c r="L3503" i="6"/>
  <c r="L3504" i="6"/>
  <c r="L3505" i="6"/>
  <c r="L3506" i="6"/>
  <c r="L3507" i="6"/>
  <c r="L3508" i="6"/>
  <c r="L3509" i="6"/>
  <c r="L3510" i="6"/>
  <c r="L3511" i="6"/>
  <c r="L3512" i="6"/>
  <c r="L3513" i="6"/>
  <c r="L3514" i="6"/>
  <c r="L3515" i="6"/>
  <c r="L3516" i="6"/>
  <c r="L3517" i="6"/>
  <c r="L3518" i="6"/>
  <c r="L3519" i="6"/>
  <c r="L3520" i="6"/>
  <c r="L3521" i="6"/>
  <c r="L3522" i="6"/>
  <c r="L3523" i="6"/>
  <c r="L3524" i="6"/>
  <c r="L3525" i="6"/>
  <c r="L3526" i="6"/>
  <c r="L3527" i="6"/>
  <c r="L3528" i="6"/>
  <c r="L3529" i="6"/>
  <c r="L3530" i="6"/>
  <c r="L3531" i="6"/>
  <c r="L3532" i="6"/>
  <c r="L3533" i="6"/>
  <c r="L3534" i="6"/>
  <c r="L3535" i="6"/>
  <c r="L3536" i="6"/>
  <c r="L3537" i="6"/>
  <c r="L3538" i="6"/>
  <c r="L3539" i="6"/>
  <c r="L3540" i="6"/>
  <c r="L3541" i="6"/>
  <c r="L3542" i="6"/>
  <c r="L3543" i="6"/>
  <c r="L3544" i="6"/>
  <c r="L3545" i="6"/>
  <c r="L3546" i="6"/>
  <c r="L3547" i="6"/>
  <c r="L3548" i="6"/>
  <c r="L3549" i="6"/>
  <c r="L3550" i="6"/>
  <c r="L3551" i="6"/>
  <c r="L3552" i="6"/>
  <c r="L3553" i="6"/>
  <c r="L3554" i="6"/>
  <c r="L3555" i="6"/>
  <c r="L3556" i="6"/>
  <c r="L3557" i="6"/>
  <c r="L3558" i="6"/>
  <c r="L3559" i="6"/>
  <c r="L3560" i="6"/>
  <c r="L3561" i="6"/>
  <c r="L3562" i="6"/>
  <c r="L3563" i="6"/>
  <c r="L3564" i="6"/>
  <c r="L3565" i="6"/>
  <c r="L3566" i="6"/>
  <c r="L3567" i="6"/>
  <c r="L3568" i="6"/>
  <c r="L3569" i="6"/>
  <c r="L3570" i="6"/>
  <c r="L3571" i="6"/>
  <c r="L3572" i="6"/>
  <c r="L3573" i="6"/>
  <c r="L3574" i="6"/>
  <c r="L3575" i="6"/>
  <c r="L3576" i="6"/>
  <c r="L3577" i="6"/>
  <c r="L3578" i="6"/>
  <c r="L3579" i="6"/>
  <c r="L3580" i="6"/>
  <c r="L3581" i="6"/>
  <c r="L3582" i="6"/>
  <c r="L3583" i="6"/>
  <c r="L3584" i="6"/>
  <c r="L3585" i="6"/>
  <c r="L3586" i="6"/>
  <c r="L3587" i="6"/>
  <c r="L3588" i="6"/>
  <c r="L3589" i="6"/>
  <c r="L3590" i="6"/>
  <c r="L3591" i="6"/>
  <c r="L3592" i="6"/>
  <c r="L3593" i="6"/>
  <c r="L3594" i="6"/>
  <c r="L3595" i="6"/>
  <c r="L3596" i="6"/>
  <c r="L3597" i="6"/>
  <c r="L3598" i="6"/>
  <c r="L3599" i="6"/>
  <c r="L3600" i="6"/>
  <c r="L3601" i="6"/>
  <c r="L3602" i="6"/>
  <c r="L3603" i="6"/>
  <c r="L3604" i="6"/>
  <c r="L3605" i="6"/>
  <c r="L3606" i="6"/>
  <c r="L3607" i="6"/>
  <c r="L3608" i="6"/>
  <c r="L3609" i="6"/>
  <c r="L3610" i="6"/>
  <c r="L3611" i="6"/>
  <c r="L3612" i="6"/>
  <c r="L3613" i="6"/>
  <c r="L3614" i="6"/>
  <c r="L3615" i="6"/>
  <c r="L3616" i="6"/>
  <c r="L3617" i="6"/>
  <c r="L3618" i="6"/>
  <c r="L3619" i="6"/>
  <c r="L3620" i="6"/>
  <c r="L3621" i="6"/>
  <c r="L3622" i="6"/>
  <c r="L3623" i="6"/>
  <c r="L3624" i="6"/>
  <c r="L3625" i="6"/>
  <c r="L3626" i="6"/>
  <c r="L3627" i="6"/>
  <c r="L3628" i="6"/>
  <c r="L3629" i="6"/>
  <c r="L3630" i="6"/>
  <c r="L3631" i="6"/>
  <c r="L3632" i="6"/>
  <c r="L3633" i="6"/>
  <c r="L3634" i="6"/>
  <c r="L3635" i="6"/>
  <c r="L3636" i="6"/>
  <c r="L3637" i="6"/>
  <c r="L3638" i="6"/>
  <c r="L3639" i="6"/>
  <c r="L3640" i="6"/>
  <c r="L3641" i="6"/>
  <c r="L3642" i="6"/>
  <c r="L3643" i="6"/>
  <c r="L3644" i="6"/>
  <c r="L3645" i="6"/>
  <c r="L3646" i="6"/>
  <c r="L3647" i="6"/>
  <c r="L3648" i="6"/>
  <c r="L3649" i="6"/>
  <c r="L3650" i="6"/>
  <c r="L3651" i="6"/>
  <c r="L3652" i="6"/>
  <c r="L3653" i="6"/>
  <c r="L3654" i="6"/>
  <c r="L3655" i="6"/>
  <c r="L3656" i="6"/>
  <c r="L3657" i="6"/>
  <c r="L3658" i="6"/>
  <c r="L3659" i="6"/>
  <c r="L3660" i="6"/>
  <c r="L3661" i="6"/>
  <c r="L3662" i="6"/>
  <c r="L3663" i="6"/>
  <c r="L3664" i="6"/>
  <c r="L3665" i="6"/>
  <c r="L3666" i="6"/>
  <c r="L3667" i="6"/>
  <c r="L3668" i="6"/>
  <c r="L3669" i="6"/>
  <c r="L3670" i="6"/>
  <c r="L3671" i="6"/>
  <c r="L3672" i="6"/>
  <c r="L3673" i="6"/>
  <c r="L3674" i="6"/>
  <c r="L3675" i="6"/>
  <c r="L3676" i="6"/>
  <c r="L3677" i="6"/>
  <c r="L3678" i="6"/>
  <c r="L3679" i="6"/>
  <c r="L3680" i="6"/>
  <c r="L3681" i="6"/>
  <c r="L3682" i="6"/>
  <c r="L3683" i="6"/>
  <c r="L3684" i="6"/>
  <c r="L3685" i="6"/>
  <c r="L3686" i="6"/>
  <c r="L3687" i="6"/>
  <c r="L3688" i="6"/>
  <c r="L3689" i="6"/>
  <c r="L3690" i="6"/>
  <c r="L3691" i="6"/>
  <c r="L3692" i="6"/>
  <c r="L3693" i="6"/>
  <c r="L3694" i="6"/>
  <c r="L3695" i="6"/>
  <c r="L3696" i="6"/>
  <c r="L3697" i="6"/>
  <c r="L3698" i="6"/>
  <c r="L3699" i="6"/>
  <c r="L3700" i="6"/>
  <c r="L3701" i="6"/>
  <c r="L3702" i="6"/>
  <c r="L3703" i="6"/>
  <c r="L3704" i="6"/>
  <c r="L3705" i="6"/>
  <c r="L3706" i="6"/>
  <c r="L3707" i="6"/>
  <c r="L3708" i="6"/>
  <c r="L3709" i="6"/>
  <c r="L3710" i="6"/>
  <c r="L3711" i="6"/>
  <c r="L3712" i="6"/>
  <c r="L3713" i="6"/>
  <c r="L3714" i="6"/>
  <c r="L3715" i="6"/>
  <c r="L3716" i="6"/>
  <c r="L3717" i="6"/>
  <c r="L3718" i="6"/>
  <c r="L3719" i="6"/>
  <c r="L3720" i="6"/>
  <c r="L3721" i="6"/>
  <c r="L3722" i="6"/>
  <c r="L3723" i="6"/>
  <c r="L3724" i="6"/>
  <c r="L3725" i="6"/>
  <c r="L3726" i="6"/>
  <c r="L3727" i="6"/>
  <c r="L3728" i="6"/>
  <c r="L3729" i="6"/>
  <c r="L3730" i="6"/>
  <c r="L3731" i="6"/>
  <c r="L3732" i="6"/>
  <c r="L3733" i="6"/>
  <c r="L3734" i="6"/>
  <c r="L3735" i="6"/>
  <c r="L3736" i="6"/>
  <c r="L3737" i="6"/>
  <c r="L3738" i="6"/>
  <c r="L3739" i="6"/>
  <c r="L3740" i="6"/>
  <c r="L3741" i="6"/>
  <c r="L3742" i="6"/>
  <c r="L3743" i="6"/>
  <c r="L3744" i="6"/>
  <c r="L3745" i="6"/>
  <c r="L3746" i="6"/>
  <c r="L3747" i="6"/>
  <c r="L3748" i="6"/>
  <c r="L3749" i="6"/>
  <c r="L3750" i="6"/>
  <c r="L3751" i="6"/>
  <c r="L3752" i="6"/>
  <c r="L3753" i="6"/>
  <c r="L3754" i="6"/>
  <c r="L3755" i="6"/>
  <c r="L3756" i="6"/>
  <c r="L3757" i="6"/>
  <c r="L3758" i="6"/>
  <c r="L3759" i="6"/>
  <c r="L3760" i="6"/>
  <c r="L3761" i="6"/>
  <c r="L3762" i="6"/>
  <c r="L3763" i="6"/>
  <c r="L3764" i="6"/>
  <c r="L3765" i="6"/>
  <c r="L3766" i="6"/>
  <c r="L3767" i="6"/>
  <c r="L3768" i="6"/>
  <c r="L3769" i="6"/>
  <c r="L3770" i="6"/>
  <c r="L3771" i="6"/>
  <c r="L3772" i="6"/>
  <c r="L3773" i="6"/>
  <c r="L3774" i="6"/>
  <c r="L3775" i="6"/>
  <c r="L3776" i="6"/>
  <c r="L3777" i="6"/>
  <c r="L3778" i="6"/>
  <c r="L3779" i="6"/>
  <c r="L3780" i="6"/>
  <c r="L3781" i="6"/>
  <c r="L3782" i="6"/>
  <c r="L3783" i="6"/>
  <c r="L3784" i="6"/>
  <c r="L3785" i="6"/>
  <c r="L3786" i="6"/>
  <c r="L3787" i="6"/>
  <c r="L3788" i="6"/>
  <c r="L3789" i="6"/>
  <c r="L3790" i="6"/>
  <c r="L3791" i="6"/>
  <c r="L3792" i="6"/>
  <c r="L3793" i="6"/>
  <c r="L3794" i="6"/>
  <c r="L3795" i="6"/>
  <c r="L3796" i="6"/>
  <c r="L3797" i="6"/>
  <c r="L3798" i="6"/>
  <c r="L3799" i="6"/>
  <c r="L3800" i="6"/>
  <c r="L3801" i="6"/>
  <c r="L3802" i="6"/>
  <c r="L3803" i="6"/>
  <c r="L3804" i="6"/>
  <c r="L3805" i="6"/>
  <c r="L3806" i="6"/>
  <c r="L3807" i="6"/>
  <c r="L3808" i="6"/>
  <c r="L3809" i="6"/>
  <c r="L3810" i="6"/>
  <c r="L3811" i="6"/>
  <c r="L3812" i="6"/>
  <c r="L3813" i="6"/>
  <c r="L3814" i="6"/>
  <c r="L3815" i="6"/>
  <c r="L3816" i="6"/>
  <c r="L3817" i="6"/>
  <c r="L3818" i="6"/>
  <c r="L3819" i="6"/>
  <c r="L3820" i="6"/>
  <c r="L3821" i="6"/>
  <c r="L3822" i="6"/>
  <c r="L3823" i="6"/>
  <c r="L3824" i="6"/>
  <c r="L3825" i="6"/>
  <c r="L3826" i="6"/>
  <c r="L3827" i="6"/>
  <c r="L3828" i="6"/>
  <c r="L3829" i="6"/>
  <c r="L3830" i="6"/>
  <c r="L3831" i="6"/>
  <c r="L3832" i="6"/>
  <c r="L3833" i="6"/>
  <c r="L3834" i="6"/>
  <c r="L3835" i="6"/>
  <c r="L3836" i="6"/>
  <c r="L3837" i="6"/>
  <c r="L3838" i="6"/>
  <c r="L3839" i="6"/>
  <c r="L3840" i="6"/>
  <c r="L3841" i="6"/>
  <c r="L3842" i="6"/>
  <c r="L3843" i="6"/>
  <c r="L3844" i="6"/>
  <c r="L3845" i="6"/>
  <c r="L3846" i="6"/>
  <c r="L3847" i="6"/>
  <c r="L3848" i="6"/>
  <c r="L3849" i="6"/>
  <c r="L3850" i="6"/>
  <c r="L3851" i="6"/>
  <c r="L3852" i="6"/>
  <c r="L3853" i="6"/>
  <c r="L3854" i="6"/>
  <c r="L3855" i="6"/>
  <c r="L3856" i="6"/>
  <c r="L3857" i="6"/>
  <c r="L3858" i="6"/>
  <c r="L3859" i="6"/>
  <c r="L3860" i="6"/>
  <c r="L3861" i="6"/>
  <c r="L3862" i="6"/>
  <c r="L3863" i="6"/>
  <c r="L3864" i="6"/>
  <c r="L3865" i="6"/>
  <c r="L3866" i="6"/>
  <c r="L3867" i="6"/>
  <c r="L3868" i="6"/>
  <c r="L3869" i="6"/>
  <c r="L3870" i="6"/>
  <c r="L3871" i="6"/>
  <c r="L3872" i="6"/>
  <c r="L3873" i="6"/>
  <c r="L3874" i="6"/>
  <c r="L3875" i="6"/>
  <c r="L3876" i="6"/>
  <c r="L3877" i="6"/>
  <c r="L3878" i="6"/>
  <c r="L3879" i="6"/>
  <c r="L3880" i="6"/>
  <c r="L3881" i="6"/>
  <c r="L3882" i="6"/>
  <c r="L3883" i="6"/>
  <c r="L3884" i="6"/>
  <c r="L3885" i="6"/>
  <c r="L3886" i="6"/>
  <c r="L3887" i="6"/>
  <c r="L3888" i="6"/>
  <c r="L3889" i="6"/>
  <c r="L3890" i="6"/>
  <c r="L3891" i="6"/>
  <c r="L3892" i="6"/>
  <c r="L3893" i="6"/>
  <c r="L3894" i="6"/>
  <c r="L3895" i="6"/>
  <c r="L3896" i="6"/>
  <c r="L3897" i="6"/>
  <c r="L3898" i="6"/>
  <c r="L3899" i="6"/>
  <c r="L3900" i="6"/>
  <c r="L3901" i="6"/>
  <c r="L3902" i="6"/>
  <c r="L3903" i="6"/>
  <c r="L3904" i="6"/>
  <c r="L3905" i="6"/>
  <c r="L3906" i="6"/>
  <c r="L3907" i="6"/>
  <c r="L3908" i="6"/>
  <c r="L3909" i="6"/>
  <c r="L3910" i="6"/>
  <c r="L3911" i="6"/>
  <c r="L3912" i="6"/>
  <c r="L3913" i="6"/>
  <c r="L3914" i="6"/>
  <c r="L3915" i="6"/>
  <c r="L3916" i="6"/>
  <c r="L3917" i="6"/>
  <c r="L3918" i="6"/>
  <c r="L3919" i="6"/>
  <c r="L3920" i="6"/>
  <c r="L3921" i="6"/>
  <c r="L3922" i="6"/>
  <c r="L3923" i="6"/>
  <c r="L3924" i="6"/>
  <c r="L3925" i="6"/>
  <c r="L3926" i="6"/>
  <c r="L3927" i="6"/>
  <c r="L3928" i="6"/>
  <c r="L3929" i="6"/>
  <c r="L3930" i="6"/>
  <c r="L3931" i="6"/>
  <c r="L3932" i="6"/>
  <c r="L3933" i="6"/>
  <c r="L3934" i="6"/>
  <c r="L3935" i="6"/>
  <c r="L3936" i="6"/>
  <c r="L3937" i="6"/>
  <c r="L3938" i="6"/>
  <c r="L3939" i="6"/>
  <c r="L3940" i="6"/>
  <c r="L3941" i="6"/>
  <c r="L3942" i="6"/>
  <c r="L3943" i="6"/>
  <c r="L3944" i="6"/>
  <c r="L3945" i="6"/>
  <c r="L3946" i="6"/>
  <c r="L3947" i="6"/>
  <c r="L3948" i="6"/>
  <c r="L3949" i="6"/>
  <c r="L3950" i="6"/>
  <c r="L3951" i="6"/>
  <c r="L3952" i="6"/>
  <c r="L3953" i="6"/>
  <c r="L3954" i="6"/>
  <c r="L3955" i="6"/>
  <c r="L3956" i="6"/>
  <c r="L3957" i="6"/>
  <c r="L3958" i="6"/>
  <c r="L3959" i="6"/>
  <c r="L3960" i="6"/>
  <c r="L3961" i="6"/>
  <c r="L3962" i="6"/>
  <c r="L3963" i="6"/>
  <c r="L3964" i="6"/>
  <c r="L3965" i="6"/>
  <c r="L3966" i="6"/>
  <c r="L3967" i="6"/>
  <c r="L3968" i="6"/>
  <c r="L3969" i="6"/>
  <c r="L3970" i="6"/>
  <c r="L3971" i="6"/>
  <c r="L3972" i="6"/>
  <c r="L3973" i="6"/>
  <c r="L3974" i="6"/>
  <c r="L3975" i="6"/>
  <c r="L3976" i="6"/>
  <c r="L3977" i="6"/>
  <c r="L3978" i="6"/>
  <c r="L3979" i="6"/>
  <c r="L3980" i="6"/>
  <c r="L3981" i="6"/>
  <c r="L3982" i="6"/>
  <c r="L3983" i="6"/>
  <c r="L3984" i="6"/>
  <c r="L3985" i="6"/>
  <c r="L3986" i="6"/>
  <c r="L3987" i="6"/>
  <c r="L3988" i="6"/>
  <c r="L3989" i="6"/>
  <c r="L3990" i="6"/>
  <c r="L3991" i="6"/>
  <c r="L3992" i="6"/>
  <c r="L3993" i="6"/>
  <c r="L3994" i="6"/>
  <c r="L3995" i="6"/>
  <c r="L3996" i="6"/>
  <c r="L3997" i="6"/>
  <c r="L3998" i="6"/>
  <c r="L3999" i="6"/>
  <c r="L4000" i="6"/>
  <c r="L4001" i="6"/>
  <c r="L4002" i="6"/>
  <c r="L4003" i="6"/>
  <c r="L4004" i="6"/>
  <c r="L4005" i="6"/>
  <c r="L4006" i="6"/>
  <c r="L4007" i="6"/>
  <c r="L4008" i="6"/>
  <c r="L4009" i="6"/>
  <c r="L4010" i="6"/>
  <c r="L4011" i="6"/>
  <c r="L4012" i="6"/>
  <c r="L4013" i="6"/>
  <c r="L4014" i="6"/>
  <c r="L4015" i="6"/>
  <c r="L4016" i="6"/>
  <c r="L4017" i="6"/>
  <c r="L4018" i="6"/>
  <c r="L4019" i="6"/>
  <c r="L4020" i="6"/>
  <c r="L4021" i="6"/>
  <c r="L4022" i="6"/>
  <c r="L4023" i="6"/>
  <c r="L4024" i="6"/>
  <c r="L4025" i="6"/>
  <c r="L4026" i="6"/>
  <c r="L4027" i="6"/>
  <c r="L4028" i="6"/>
  <c r="L4029" i="6"/>
  <c r="L4030" i="6"/>
  <c r="L4031" i="6"/>
  <c r="L4032" i="6"/>
  <c r="L4033" i="6"/>
  <c r="L4034" i="6"/>
  <c r="L4035" i="6"/>
  <c r="L4036" i="6"/>
  <c r="L4037" i="6"/>
  <c r="L4038" i="6"/>
  <c r="L4039" i="6"/>
  <c r="L4040" i="6"/>
  <c r="L4041" i="6"/>
  <c r="L4042" i="6"/>
  <c r="L4043" i="6"/>
  <c r="L4044" i="6"/>
  <c r="L4045" i="6"/>
  <c r="L4046" i="6"/>
  <c r="L4047" i="6"/>
  <c r="L4048" i="6"/>
  <c r="L4049" i="6"/>
  <c r="L4050" i="6"/>
  <c r="L4051" i="6"/>
  <c r="L4052" i="6"/>
  <c r="L4053" i="6"/>
  <c r="L4054" i="6"/>
  <c r="L4055" i="6"/>
  <c r="L4056" i="6"/>
  <c r="L4057" i="6"/>
  <c r="L4058" i="6"/>
  <c r="L4059" i="6"/>
  <c r="L4060" i="6"/>
  <c r="L4061" i="6"/>
  <c r="L4062" i="6"/>
  <c r="L4063" i="6"/>
  <c r="L4064" i="6"/>
  <c r="L4065" i="6"/>
  <c r="L4066" i="6"/>
  <c r="L4067" i="6"/>
  <c r="L4068" i="6"/>
  <c r="L4069" i="6"/>
  <c r="L4070" i="6"/>
  <c r="L4071" i="6"/>
  <c r="L4072" i="6"/>
  <c r="L4073" i="6"/>
  <c r="L4074" i="6"/>
  <c r="L4075" i="6"/>
  <c r="L4076" i="6"/>
  <c r="L4077" i="6"/>
  <c r="L4078" i="6"/>
  <c r="L4079" i="6"/>
  <c r="L4080" i="6"/>
  <c r="L4081" i="6"/>
  <c r="L4082" i="6"/>
  <c r="L4083" i="6"/>
  <c r="L4084" i="6"/>
  <c r="L4085" i="6"/>
  <c r="L4086" i="6"/>
  <c r="L4087" i="6"/>
  <c r="L4088" i="6"/>
  <c r="L4089" i="6"/>
  <c r="L4090" i="6"/>
  <c r="L4091" i="6"/>
  <c r="L4092" i="6"/>
  <c r="L4093" i="6"/>
  <c r="L4094" i="6"/>
  <c r="L4095" i="6"/>
  <c r="L4096" i="6"/>
  <c r="L4097" i="6"/>
  <c r="L4098" i="6"/>
  <c r="L4099" i="6"/>
  <c r="L4100" i="6"/>
  <c r="L4101" i="6"/>
  <c r="L4102" i="6"/>
  <c r="L4103" i="6"/>
  <c r="L4104" i="6"/>
  <c r="L4105" i="6"/>
  <c r="L4106" i="6"/>
  <c r="L4107" i="6"/>
  <c r="L4108" i="6"/>
  <c r="L4109" i="6"/>
  <c r="L4110" i="6"/>
  <c r="L4111" i="6"/>
  <c r="L4112" i="6"/>
  <c r="L4113" i="6"/>
  <c r="L4114" i="6"/>
  <c r="L4115" i="6"/>
  <c r="L4116" i="6"/>
  <c r="L4117" i="6"/>
  <c r="L4118" i="6"/>
  <c r="L4119" i="6"/>
  <c r="L4120" i="6"/>
  <c r="L4121" i="6"/>
  <c r="L4122" i="6"/>
  <c r="L4123" i="6"/>
  <c r="L4124" i="6"/>
  <c r="L4125" i="6"/>
  <c r="L4126" i="6"/>
  <c r="L4127" i="6"/>
  <c r="L4128" i="6"/>
  <c r="L4129" i="6"/>
  <c r="L4130" i="6"/>
  <c r="L4131" i="6"/>
  <c r="L4132" i="6"/>
  <c r="L4133" i="6"/>
  <c r="L4134" i="6"/>
  <c r="L4135" i="6"/>
  <c r="L4136" i="6"/>
  <c r="L4137" i="6"/>
  <c r="L4138" i="6"/>
  <c r="L4139" i="6"/>
  <c r="L4140" i="6"/>
  <c r="L4141" i="6"/>
  <c r="L4142" i="6"/>
  <c r="L4143" i="6"/>
  <c r="L4144" i="6"/>
  <c r="L4145" i="6"/>
  <c r="L4146" i="6"/>
  <c r="L4147" i="6"/>
  <c r="L4148" i="6"/>
  <c r="L4149" i="6"/>
  <c r="L4150" i="6"/>
  <c r="L4151" i="6"/>
  <c r="L4152" i="6"/>
  <c r="L4153" i="6"/>
  <c r="L4154" i="6"/>
  <c r="L4155" i="6"/>
  <c r="L4156" i="6"/>
  <c r="L4157" i="6"/>
  <c r="L4158" i="6"/>
  <c r="L4159" i="6"/>
  <c r="L4160" i="6"/>
  <c r="L4161" i="6"/>
  <c r="L4162" i="6"/>
  <c r="L4163" i="6"/>
  <c r="L4164" i="6"/>
  <c r="L4165" i="6"/>
  <c r="L4166" i="6"/>
  <c r="L4167" i="6"/>
  <c r="L4168" i="6"/>
  <c r="L4169" i="6"/>
  <c r="L4170" i="6"/>
  <c r="L4171" i="6"/>
  <c r="L4172" i="6"/>
  <c r="L4173" i="6"/>
  <c r="L4174" i="6"/>
  <c r="L4175" i="6"/>
  <c r="L4176" i="6"/>
  <c r="L4177" i="6"/>
  <c r="L4178" i="6"/>
  <c r="L4179" i="6"/>
  <c r="L4180" i="6"/>
  <c r="L4181" i="6"/>
  <c r="L4182" i="6"/>
  <c r="L4183" i="6"/>
  <c r="L4184" i="6"/>
  <c r="L4185" i="6"/>
  <c r="L4186" i="6"/>
  <c r="L4187" i="6"/>
  <c r="L4188" i="6"/>
  <c r="L4189" i="6"/>
  <c r="L4190" i="6"/>
  <c r="L4191" i="6"/>
  <c r="L4192" i="6"/>
  <c r="L4193" i="6"/>
  <c r="L4194" i="6"/>
  <c r="L4195" i="6"/>
  <c r="L4196" i="6"/>
  <c r="L4197" i="6"/>
  <c r="L4198" i="6"/>
  <c r="L4199" i="6"/>
  <c r="L4200" i="6"/>
  <c r="L4201" i="6"/>
  <c r="L4202" i="6"/>
  <c r="L4203" i="6"/>
  <c r="L4204" i="6"/>
  <c r="L4205" i="6"/>
  <c r="L4206" i="6"/>
  <c r="L4207" i="6"/>
  <c r="L4208" i="6"/>
  <c r="L4209" i="6"/>
  <c r="L4210" i="6"/>
  <c r="L4211" i="6"/>
  <c r="L4212" i="6"/>
  <c r="L4213" i="6"/>
  <c r="L4214" i="6"/>
  <c r="L4215" i="6"/>
  <c r="L4216" i="6"/>
  <c r="L4217" i="6"/>
  <c r="L4218" i="6"/>
  <c r="L4219" i="6"/>
  <c r="L4220" i="6"/>
  <c r="L4221" i="6"/>
  <c r="L4222" i="6"/>
  <c r="L4223" i="6"/>
  <c r="L4224" i="6"/>
  <c r="L4225" i="6"/>
  <c r="L4226" i="6"/>
  <c r="L4227" i="6"/>
  <c r="L4228" i="6"/>
  <c r="L4229" i="6"/>
  <c r="L4230" i="6"/>
  <c r="L4231" i="6"/>
  <c r="L4232" i="6"/>
  <c r="L4233" i="6"/>
  <c r="L4234" i="6"/>
  <c r="L4235" i="6"/>
  <c r="L4236" i="6"/>
  <c r="L4237" i="6"/>
  <c r="L4238" i="6"/>
  <c r="L4239" i="6"/>
  <c r="L4240" i="6"/>
  <c r="L4241" i="6"/>
  <c r="L4242" i="6"/>
  <c r="L4243" i="6"/>
  <c r="L4244" i="6"/>
  <c r="L4245" i="6"/>
  <c r="L4246" i="6"/>
  <c r="L4247" i="6"/>
  <c r="L4248" i="6"/>
  <c r="L4249" i="6"/>
  <c r="L4250" i="6"/>
  <c r="L4251" i="6"/>
  <c r="L4252" i="6"/>
  <c r="L4253" i="6"/>
  <c r="L4254" i="6"/>
  <c r="L4255" i="6"/>
  <c r="L4256" i="6"/>
  <c r="L4257" i="6"/>
  <c r="L4258" i="6"/>
  <c r="L4259" i="6"/>
  <c r="L4260" i="6"/>
  <c r="L4261" i="6"/>
  <c r="L4262" i="6"/>
  <c r="L4263" i="6"/>
  <c r="L4264" i="6"/>
  <c r="L4265" i="6"/>
  <c r="L4266" i="6"/>
  <c r="L4267" i="6"/>
  <c r="L4268" i="6"/>
  <c r="L4269" i="6"/>
  <c r="L4270" i="6"/>
  <c r="L4271" i="6"/>
  <c r="L4272" i="6"/>
  <c r="L4273" i="6"/>
  <c r="L4274" i="6"/>
  <c r="L4275" i="6"/>
  <c r="L4276" i="6"/>
  <c r="L4277" i="6"/>
  <c r="L4278" i="6"/>
  <c r="L4279" i="6"/>
  <c r="L4280" i="6"/>
  <c r="L4281" i="6"/>
  <c r="L4282" i="6"/>
  <c r="L4283" i="6"/>
  <c r="L4284" i="6"/>
  <c r="L4285" i="6"/>
  <c r="L4286" i="6"/>
  <c r="L4287" i="6"/>
  <c r="L4288" i="6"/>
  <c r="L4289" i="6"/>
  <c r="L4290" i="6"/>
  <c r="L4291" i="6"/>
  <c r="L4292" i="6"/>
  <c r="L4293" i="6"/>
  <c r="L4294" i="6"/>
  <c r="L4295" i="6"/>
  <c r="L4296" i="6"/>
  <c r="L4297" i="6"/>
  <c r="L4298" i="6"/>
  <c r="L4299" i="6"/>
  <c r="L4300" i="6"/>
  <c r="L4301" i="6"/>
  <c r="L4302" i="6"/>
  <c r="L4303" i="6"/>
  <c r="L4304" i="6"/>
  <c r="L4305" i="6"/>
  <c r="L4306" i="6"/>
  <c r="L4307" i="6"/>
  <c r="L4308" i="6"/>
  <c r="L4309" i="6"/>
  <c r="L4310" i="6"/>
  <c r="L4311" i="6"/>
  <c r="L4312" i="6"/>
  <c r="L4313" i="6"/>
  <c r="L4314" i="6"/>
  <c r="L4315" i="6"/>
  <c r="L4316" i="6"/>
  <c r="L4317" i="6"/>
  <c r="L4318" i="6"/>
  <c r="L4319" i="6"/>
  <c r="L4320" i="6"/>
  <c r="L4321" i="6"/>
  <c r="L4322" i="6"/>
  <c r="L4323" i="6"/>
  <c r="L4324" i="6"/>
  <c r="L4325" i="6"/>
  <c r="L4326" i="6"/>
  <c r="L4327" i="6"/>
  <c r="L4328" i="6"/>
  <c r="L4329" i="6"/>
  <c r="L4330" i="6"/>
  <c r="L4331" i="6"/>
  <c r="L4332" i="6"/>
  <c r="L4333" i="6"/>
  <c r="L4334" i="6"/>
  <c r="L4335" i="6"/>
  <c r="L4336" i="6"/>
  <c r="L4337" i="6"/>
  <c r="L4338" i="6"/>
  <c r="L4339" i="6"/>
  <c r="L4340" i="6"/>
  <c r="L4341" i="6"/>
  <c r="L4342" i="6"/>
  <c r="L4343" i="6"/>
  <c r="L4344" i="6"/>
  <c r="L4345" i="6"/>
  <c r="L4346" i="6"/>
  <c r="L4347" i="6"/>
  <c r="L4348" i="6"/>
  <c r="L4349" i="6"/>
  <c r="L4350" i="6"/>
  <c r="L4351" i="6"/>
  <c r="L4352" i="6"/>
  <c r="L4353" i="6"/>
  <c r="L2" i="6" l="1"/>
  <c r="M4" i="2"/>
  <c r="L2306" i="2" l="1"/>
  <c r="M2306" i="2"/>
  <c r="N2306" i="2"/>
  <c r="O2306" i="2"/>
  <c r="P2306" i="2"/>
  <c r="L2307" i="2"/>
  <c r="M2307" i="2"/>
  <c r="N2307" i="2"/>
  <c r="O2307" i="2"/>
  <c r="P2307" i="2"/>
  <c r="L2308" i="2"/>
  <c r="M2308" i="2"/>
  <c r="N2308" i="2"/>
  <c r="O2308" i="2"/>
  <c r="P2308" i="2"/>
  <c r="L2309" i="2"/>
  <c r="M2309" i="2"/>
  <c r="N2309" i="2"/>
  <c r="O2309" i="2"/>
  <c r="P2309" i="2"/>
  <c r="L2310" i="2"/>
  <c r="M2310" i="2"/>
  <c r="N2310" i="2"/>
  <c r="O2310" i="2"/>
  <c r="P2310" i="2"/>
  <c r="L2311" i="2"/>
  <c r="M2311" i="2"/>
  <c r="N2311" i="2"/>
  <c r="O2311" i="2"/>
  <c r="P2311" i="2"/>
  <c r="L2312" i="2"/>
  <c r="M2312" i="2"/>
  <c r="N2312" i="2"/>
  <c r="O2312" i="2"/>
  <c r="P2312" i="2"/>
  <c r="L2313" i="2"/>
  <c r="M2313" i="2"/>
  <c r="N2313" i="2"/>
  <c r="O2313" i="2"/>
  <c r="P2313" i="2"/>
  <c r="L2314" i="2"/>
  <c r="M2314" i="2"/>
  <c r="N2314" i="2"/>
  <c r="O2314" i="2"/>
  <c r="P2314" i="2"/>
  <c r="L2315" i="2"/>
  <c r="M2315" i="2"/>
  <c r="N2315" i="2"/>
  <c r="O2315" i="2"/>
  <c r="P2315" i="2"/>
  <c r="L2316" i="2"/>
  <c r="M2316" i="2"/>
  <c r="N2316" i="2"/>
  <c r="O2316" i="2"/>
  <c r="P2316" i="2"/>
  <c r="L2317" i="2"/>
  <c r="M2317" i="2"/>
  <c r="N2317" i="2"/>
  <c r="O2317" i="2"/>
  <c r="P2317" i="2"/>
  <c r="L2318" i="2"/>
  <c r="M2318" i="2"/>
  <c r="N2318" i="2"/>
  <c r="O2318" i="2"/>
  <c r="P2318" i="2"/>
  <c r="L2319" i="2"/>
  <c r="M2319" i="2"/>
  <c r="N2319" i="2"/>
  <c r="O2319" i="2"/>
  <c r="P2319" i="2"/>
  <c r="L2320" i="2"/>
  <c r="M2320" i="2"/>
  <c r="N2320" i="2"/>
  <c r="O2320" i="2"/>
  <c r="P2320" i="2"/>
  <c r="L2321" i="2"/>
  <c r="M2321" i="2"/>
  <c r="N2321" i="2"/>
  <c r="O2321" i="2"/>
  <c r="P2321" i="2"/>
  <c r="L2322" i="2"/>
  <c r="M2322" i="2"/>
  <c r="N2322" i="2"/>
  <c r="O2322" i="2"/>
  <c r="P2322" i="2"/>
  <c r="L2323" i="2"/>
  <c r="M2323" i="2"/>
  <c r="N2323" i="2"/>
  <c r="O2323" i="2"/>
  <c r="P2323" i="2"/>
  <c r="L2324" i="2"/>
  <c r="M2324" i="2"/>
  <c r="N2324" i="2"/>
  <c r="O2324" i="2"/>
  <c r="P2324" i="2"/>
  <c r="L2325" i="2"/>
  <c r="M2325" i="2"/>
  <c r="N2325" i="2"/>
  <c r="O2325" i="2"/>
  <c r="P2325" i="2"/>
  <c r="L2326" i="2"/>
  <c r="M2326" i="2"/>
  <c r="N2326" i="2"/>
  <c r="O2326" i="2"/>
  <c r="P2326" i="2"/>
  <c r="L2327" i="2"/>
  <c r="M2327" i="2"/>
  <c r="N2327" i="2"/>
  <c r="O2327" i="2"/>
  <c r="P2327" i="2"/>
  <c r="L2328" i="2"/>
  <c r="M2328" i="2"/>
  <c r="N2328" i="2"/>
  <c r="O2328" i="2"/>
  <c r="P2328" i="2"/>
  <c r="L2329" i="2"/>
  <c r="M2329" i="2"/>
  <c r="N2329" i="2"/>
  <c r="O2329" i="2"/>
  <c r="P2329" i="2"/>
  <c r="L2330" i="2"/>
  <c r="M2330" i="2"/>
  <c r="N2330" i="2"/>
  <c r="O2330" i="2"/>
  <c r="P2330" i="2"/>
  <c r="L2331" i="2"/>
  <c r="M2331" i="2"/>
  <c r="N2331" i="2"/>
  <c r="O2331" i="2"/>
  <c r="P2331" i="2"/>
  <c r="L2332" i="2"/>
  <c r="M2332" i="2"/>
  <c r="N2332" i="2"/>
  <c r="O2332" i="2"/>
  <c r="P2332" i="2"/>
  <c r="L2333" i="2"/>
  <c r="M2333" i="2"/>
  <c r="N2333" i="2"/>
  <c r="O2333" i="2"/>
  <c r="P2333" i="2"/>
  <c r="L2334" i="2"/>
  <c r="M2334" i="2"/>
  <c r="N2334" i="2"/>
  <c r="O2334" i="2"/>
  <c r="P2334" i="2"/>
  <c r="L2335" i="2"/>
  <c r="M2335" i="2"/>
  <c r="N2335" i="2"/>
  <c r="O2335" i="2"/>
  <c r="P2335" i="2"/>
  <c r="L2336" i="2"/>
  <c r="M2336" i="2"/>
  <c r="N2336" i="2"/>
  <c r="O2336" i="2"/>
  <c r="P2336" i="2"/>
  <c r="L2337" i="2"/>
  <c r="M2337" i="2"/>
  <c r="N2337" i="2"/>
  <c r="O2337" i="2"/>
  <c r="P2337" i="2"/>
  <c r="L2338" i="2"/>
  <c r="M2338" i="2"/>
  <c r="N2338" i="2"/>
  <c r="O2338" i="2"/>
  <c r="P2338" i="2"/>
  <c r="L2339" i="2"/>
  <c r="M2339" i="2"/>
  <c r="N2339" i="2"/>
  <c r="O2339" i="2"/>
  <c r="P2339" i="2"/>
  <c r="L2340" i="2"/>
  <c r="M2340" i="2"/>
  <c r="N2340" i="2"/>
  <c r="O2340" i="2"/>
  <c r="P2340" i="2"/>
  <c r="L2341" i="2"/>
  <c r="M2341" i="2"/>
  <c r="N2341" i="2"/>
  <c r="O2341" i="2"/>
  <c r="P2341" i="2"/>
  <c r="L2342" i="2"/>
  <c r="M2342" i="2"/>
  <c r="N2342" i="2"/>
  <c r="O2342" i="2"/>
  <c r="P2342" i="2"/>
  <c r="L2343" i="2"/>
  <c r="M2343" i="2"/>
  <c r="N2343" i="2"/>
  <c r="O2343" i="2"/>
  <c r="P2343" i="2"/>
  <c r="L2344" i="2"/>
  <c r="M2344" i="2"/>
  <c r="N2344" i="2"/>
  <c r="O2344" i="2"/>
  <c r="P2344" i="2"/>
  <c r="L2345" i="2"/>
  <c r="M2345" i="2"/>
  <c r="N2345" i="2"/>
  <c r="O2345" i="2"/>
  <c r="P2345" i="2"/>
  <c r="L2346" i="2"/>
  <c r="M2346" i="2"/>
  <c r="N2346" i="2"/>
  <c r="O2346" i="2"/>
  <c r="P2346" i="2"/>
  <c r="L2347" i="2"/>
  <c r="M2347" i="2"/>
  <c r="N2347" i="2"/>
  <c r="O2347" i="2"/>
  <c r="P2347" i="2"/>
  <c r="L2348" i="2"/>
  <c r="M2348" i="2"/>
  <c r="N2348" i="2"/>
  <c r="O2348" i="2"/>
  <c r="P2348" i="2"/>
  <c r="L2349" i="2"/>
  <c r="M2349" i="2"/>
  <c r="N2349" i="2"/>
  <c r="O2349" i="2"/>
  <c r="P2349" i="2"/>
  <c r="L2350" i="2"/>
  <c r="M2350" i="2"/>
  <c r="N2350" i="2"/>
  <c r="O2350" i="2"/>
  <c r="P2350" i="2"/>
  <c r="L2351" i="2"/>
  <c r="M2351" i="2"/>
  <c r="N2351" i="2"/>
  <c r="O2351" i="2"/>
  <c r="P2351" i="2"/>
  <c r="L2352" i="2"/>
  <c r="M2352" i="2"/>
  <c r="N2352" i="2"/>
  <c r="O2352" i="2"/>
  <c r="P2352" i="2"/>
  <c r="L2353" i="2"/>
  <c r="M2353" i="2"/>
  <c r="N2353" i="2"/>
  <c r="O2353" i="2"/>
  <c r="P2353" i="2"/>
  <c r="L2354" i="2"/>
  <c r="M2354" i="2"/>
  <c r="N2354" i="2"/>
  <c r="O2354" i="2"/>
  <c r="P2354" i="2"/>
  <c r="L2355" i="2"/>
  <c r="M2355" i="2"/>
  <c r="N2355" i="2"/>
  <c r="O2355" i="2"/>
  <c r="P2355" i="2"/>
  <c r="L2356" i="2"/>
  <c r="M2356" i="2"/>
  <c r="N2356" i="2"/>
  <c r="O2356" i="2"/>
  <c r="P2356" i="2"/>
  <c r="L2357" i="2"/>
  <c r="M2357" i="2"/>
  <c r="N2357" i="2"/>
  <c r="O2357" i="2"/>
  <c r="P2357" i="2"/>
  <c r="L2358" i="2"/>
  <c r="M2358" i="2"/>
  <c r="N2358" i="2"/>
  <c r="O2358" i="2"/>
  <c r="P2358" i="2"/>
  <c r="L2359" i="2"/>
  <c r="M2359" i="2"/>
  <c r="N2359" i="2"/>
  <c r="O2359" i="2"/>
  <c r="P2359" i="2"/>
  <c r="L2360" i="2"/>
  <c r="M2360" i="2"/>
  <c r="N2360" i="2"/>
  <c r="O2360" i="2"/>
  <c r="P2360" i="2"/>
  <c r="L2361" i="2"/>
  <c r="M2361" i="2"/>
  <c r="N2361" i="2"/>
  <c r="O2361" i="2"/>
  <c r="P2361" i="2"/>
  <c r="L2362" i="2"/>
  <c r="M2362" i="2"/>
  <c r="N2362" i="2"/>
  <c r="O2362" i="2"/>
  <c r="P2362" i="2"/>
  <c r="L2363" i="2"/>
  <c r="M2363" i="2"/>
  <c r="N2363" i="2"/>
  <c r="O2363" i="2"/>
  <c r="P2363" i="2"/>
  <c r="L2364" i="2"/>
  <c r="M2364" i="2"/>
  <c r="N2364" i="2"/>
  <c r="O2364" i="2"/>
  <c r="P2364" i="2"/>
  <c r="L2365" i="2"/>
  <c r="M2365" i="2"/>
  <c r="N2365" i="2"/>
  <c r="O2365" i="2"/>
  <c r="P2365" i="2"/>
  <c r="L2366" i="2"/>
  <c r="M2366" i="2"/>
  <c r="N2366" i="2"/>
  <c r="O2366" i="2"/>
  <c r="P2366" i="2"/>
  <c r="L2367" i="2"/>
  <c r="M2367" i="2"/>
  <c r="N2367" i="2"/>
  <c r="O2367" i="2"/>
  <c r="P2367" i="2"/>
  <c r="L2368" i="2"/>
  <c r="M2368" i="2"/>
  <c r="N2368" i="2"/>
  <c r="O2368" i="2"/>
  <c r="P2368" i="2"/>
  <c r="L2369" i="2"/>
  <c r="M2369" i="2"/>
  <c r="N2369" i="2"/>
  <c r="O2369" i="2"/>
  <c r="P2369" i="2"/>
  <c r="L2370" i="2"/>
  <c r="M2370" i="2"/>
  <c r="N2370" i="2"/>
  <c r="O2370" i="2"/>
  <c r="P2370" i="2"/>
  <c r="L2371" i="2"/>
  <c r="M2371" i="2"/>
  <c r="N2371" i="2"/>
  <c r="O2371" i="2"/>
  <c r="P2371" i="2"/>
  <c r="L2372" i="2"/>
  <c r="M2372" i="2"/>
  <c r="N2372" i="2"/>
  <c r="O2372" i="2"/>
  <c r="P2372" i="2"/>
  <c r="L2373" i="2"/>
  <c r="M2373" i="2"/>
  <c r="N2373" i="2"/>
  <c r="O2373" i="2"/>
  <c r="P2373" i="2"/>
  <c r="L2374" i="2"/>
  <c r="M2374" i="2"/>
  <c r="N2374" i="2"/>
  <c r="O2374" i="2"/>
  <c r="P2374" i="2"/>
  <c r="L2375" i="2"/>
  <c r="M2375" i="2"/>
  <c r="N2375" i="2"/>
  <c r="O2375" i="2"/>
  <c r="P2375" i="2"/>
  <c r="L2376" i="2"/>
  <c r="M2376" i="2"/>
  <c r="N2376" i="2"/>
  <c r="O2376" i="2"/>
  <c r="P2376" i="2"/>
  <c r="L2377" i="2"/>
  <c r="M2377" i="2"/>
  <c r="N2377" i="2"/>
  <c r="O2377" i="2"/>
  <c r="P2377" i="2"/>
  <c r="L2378" i="2"/>
  <c r="M2378" i="2"/>
  <c r="N2378" i="2"/>
  <c r="O2378" i="2"/>
  <c r="P2378" i="2"/>
  <c r="L2379" i="2"/>
  <c r="M2379" i="2"/>
  <c r="N2379" i="2"/>
  <c r="O2379" i="2"/>
  <c r="P2379" i="2"/>
  <c r="L2380" i="2"/>
  <c r="M2380" i="2"/>
  <c r="N2380" i="2"/>
  <c r="O2380" i="2"/>
  <c r="P2380" i="2"/>
  <c r="L2381" i="2"/>
  <c r="M2381" i="2"/>
  <c r="N2381" i="2"/>
  <c r="O2381" i="2"/>
  <c r="P2381" i="2"/>
  <c r="L2382" i="2"/>
  <c r="M2382" i="2"/>
  <c r="N2382" i="2"/>
  <c r="O2382" i="2"/>
  <c r="P2382" i="2"/>
  <c r="L2383" i="2"/>
  <c r="M2383" i="2"/>
  <c r="N2383" i="2"/>
  <c r="O2383" i="2"/>
  <c r="P2383" i="2"/>
  <c r="L2384" i="2"/>
  <c r="M2384" i="2"/>
  <c r="N2384" i="2"/>
  <c r="O2384" i="2"/>
  <c r="P2384" i="2"/>
  <c r="L2385" i="2"/>
  <c r="M2385" i="2"/>
  <c r="N2385" i="2"/>
  <c r="O2385" i="2"/>
  <c r="P2385" i="2"/>
  <c r="L2386" i="2"/>
  <c r="M2386" i="2"/>
  <c r="N2386" i="2"/>
  <c r="O2386" i="2"/>
  <c r="P2386" i="2"/>
  <c r="L2387" i="2"/>
  <c r="M2387" i="2"/>
  <c r="N2387" i="2"/>
  <c r="O2387" i="2"/>
  <c r="P2387" i="2"/>
  <c r="L2388" i="2"/>
  <c r="M2388" i="2"/>
  <c r="N2388" i="2"/>
  <c r="O2388" i="2"/>
  <c r="P2388" i="2"/>
  <c r="L2389" i="2"/>
  <c r="M2389" i="2"/>
  <c r="N2389" i="2"/>
  <c r="O2389" i="2"/>
  <c r="P2389" i="2"/>
  <c r="L2390" i="2"/>
  <c r="M2390" i="2"/>
  <c r="N2390" i="2"/>
  <c r="O2390" i="2"/>
  <c r="P2390" i="2"/>
  <c r="L2391" i="2"/>
  <c r="M2391" i="2"/>
  <c r="N2391" i="2"/>
  <c r="O2391" i="2"/>
  <c r="P2391" i="2"/>
  <c r="L2392" i="2"/>
  <c r="M2392" i="2"/>
  <c r="N2392" i="2"/>
  <c r="O2392" i="2"/>
  <c r="P2392" i="2"/>
  <c r="L2393" i="2"/>
  <c r="M2393" i="2"/>
  <c r="N2393" i="2"/>
  <c r="O2393" i="2"/>
  <c r="P2393" i="2"/>
  <c r="L2394" i="2"/>
  <c r="M2394" i="2"/>
  <c r="N2394" i="2"/>
  <c r="O2394" i="2"/>
  <c r="P2394" i="2"/>
  <c r="L2395" i="2"/>
  <c r="M2395" i="2"/>
  <c r="N2395" i="2"/>
  <c r="O2395" i="2"/>
  <c r="P2395" i="2"/>
  <c r="L2396" i="2"/>
  <c r="M2396" i="2"/>
  <c r="N2396" i="2"/>
  <c r="O2396" i="2"/>
  <c r="P2396" i="2"/>
  <c r="L2397" i="2"/>
  <c r="M2397" i="2"/>
  <c r="N2397" i="2"/>
  <c r="O2397" i="2"/>
  <c r="P2397" i="2"/>
  <c r="L2398" i="2"/>
  <c r="M2398" i="2"/>
  <c r="N2398" i="2"/>
  <c r="O2398" i="2"/>
  <c r="P2398" i="2"/>
  <c r="L2399" i="2"/>
  <c r="M2399" i="2"/>
  <c r="N2399" i="2"/>
  <c r="O2399" i="2"/>
  <c r="P2399" i="2"/>
  <c r="L2400" i="2"/>
  <c r="M2400" i="2"/>
  <c r="N2400" i="2"/>
  <c r="O2400" i="2"/>
  <c r="P2400" i="2"/>
  <c r="L2401" i="2"/>
  <c r="M2401" i="2"/>
  <c r="N2401" i="2"/>
  <c r="O2401" i="2"/>
  <c r="P2401" i="2"/>
  <c r="L2402" i="2"/>
  <c r="M2402" i="2"/>
  <c r="N2402" i="2"/>
  <c r="O2402" i="2"/>
  <c r="P2402" i="2"/>
  <c r="L2403" i="2"/>
  <c r="M2403" i="2"/>
  <c r="N2403" i="2"/>
  <c r="O2403" i="2"/>
  <c r="P2403" i="2"/>
  <c r="L2404" i="2"/>
  <c r="M2404" i="2"/>
  <c r="N2404" i="2"/>
  <c r="O2404" i="2"/>
  <c r="P2404" i="2"/>
  <c r="L2405" i="2"/>
  <c r="M2405" i="2"/>
  <c r="N2405" i="2"/>
  <c r="O2405" i="2"/>
  <c r="P2405" i="2"/>
  <c r="L2406" i="2"/>
  <c r="M2406" i="2"/>
  <c r="N2406" i="2"/>
  <c r="O2406" i="2"/>
  <c r="P2406" i="2"/>
  <c r="L2407" i="2"/>
  <c r="M2407" i="2"/>
  <c r="N2407" i="2"/>
  <c r="O2407" i="2"/>
  <c r="P2407" i="2"/>
  <c r="L2408" i="2"/>
  <c r="M2408" i="2"/>
  <c r="N2408" i="2"/>
  <c r="O2408" i="2"/>
  <c r="P2408" i="2"/>
  <c r="L2409" i="2"/>
  <c r="M2409" i="2"/>
  <c r="N2409" i="2"/>
  <c r="O2409" i="2"/>
  <c r="P2409" i="2"/>
  <c r="L2410" i="2"/>
  <c r="M2410" i="2"/>
  <c r="N2410" i="2"/>
  <c r="O2410" i="2"/>
  <c r="P2410" i="2"/>
  <c r="L2411" i="2"/>
  <c r="M2411" i="2"/>
  <c r="N2411" i="2"/>
  <c r="O2411" i="2"/>
  <c r="P2411" i="2"/>
  <c r="L2412" i="2"/>
  <c r="M2412" i="2"/>
  <c r="N2412" i="2"/>
  <c r="O2412" i="2"/>
  <c r="P2412" i="2"/>
  <c r="L2413" i="2"/>
  <c r="M2413" i="2"/>
  <c r="N2413" i="2"/>
  <c r="O2413" i="2"/>
  <c r="P2413" i="2"/>
  <c r="L2414" i="2"/>
  <c r="M2414" i="2"/>
  <c r="N2414" i="2"/>
  <c r="O2414" i="2"/>
  <c r="P2414" i="2"/>
  <c r="L2415" i="2"/>
  <c r="M2415" i="2"/>
  <c r="N2415" i="2"/>
  <c r="O2415" i="2"/>
  <c r="P2415" i="2"/>
  <c r="L2416" i="2"/>
  <c r="M2416" i="2"/>
  <c r="N2416" i="2"/>
  <c r="O2416" i="2"/>
  <c r="P2416" i="2"/>
  <c r="L2417" i="2"/>
  <c r="M2417" i="2"/>
  <c r="N2417" i="2"/>
  <c r="O2417" i="2"/>
  <c r="P2417" i="2"/>
  <c r="L2418" i="2"/>
  <c r="M2418" i="2"/>
  <c r="N2418" i="2"/>
  <c r="O2418" i="2"/>
  <c r="P2418" i="2"/>
  <c r="L2419" i="2"/>
  <c r="M2419" i="2"/>
  <c r="N2419" i="2"/>
  <c r="O2419" i="2"/>
  <c r="P2419" i="2"/>
  <c r="L2420" i="2"/>
  <c r="M2420" i="2"/>
  <c r="N2420" i="2"/>
  <c r="O2420" i="2"/>
  <c r="P2420" i="2"/>
  <c r="L2421" i="2"/>
  <c r="M2421" i="2"/>
  <c r="N2421" i="2"/>
  <c r="O2421" i="2"/>
  <c r="P2421" i="2"/>
  <c r="L2422" i="2"/>
  <c r="M2422" i="2"/>
  <c r="N2422" i="2"/>
  <c r="O2422" i="2"/>
  <c r="P2422" i="2"/>
  <c r="L2423" i="2"/>
  <c r="M2423" i="2"/>
  <c r="N2423" i="2"/>
  <c r="O2423" i="2"/>
  <c r="P2423" i="2"/>
  <c r="L2424" i="2"/>
  <c r="M2424" i="2"/>
  <c r="N2424" i="2"/>
  <c r="O2424" i="2"/>
  <c r="P2424" i="2"/>
  <c r="L2425" i="2"/>
  <c r="M2425" i="2"/>
  <c r="N2425" i="2"/>
  <c r="O2425" i="2"/>
  <c r="P2425" i="2"/>
  <c r="L2426" i="2"/>
  <c r="M2426" i="2"/>
  <c r="N2426" i="2"/>
  <c r="O2426" i="2"/>
  <c r="P2426" i="2"/>
  <c r="L2427" i="2"/>
  <c r="M2427" i="2"/>
  <c r="N2427" i="2"/>
  <c r="O2427" i="2"/>
  <c r="P2427" i="2"/>
  <c r="L2428" i="2"/>
  <c r="M2428" i="2"/>
  <c r="N2428" i="2"/>
  <c r="O2428" i="2"/>
  <c r="P2428" i="2"/>
  <c r="L2429" i="2"/>
  <c r="M2429" i="2"/>
  <c r="N2429" i="2"/>
  <c r="O2429" i="2"/>
  <c r="P2429" i="2"/>
  <c r="L2430" i="2"/>
  <c r="M2430" i="2"/>
  <c r="N2430" i="2"/>
  <c r="O2430" i="2"/>
  <c r="P2430" i="2"/>
  <c r="L2431" i="2"/>
  <c r="M2431" i="2"/>
  <c r="N2431" i="2"/>
  <c r="O2431" i="2"/>
  <c r="P2431" i="2"/>
  <c r="L2432" i="2"/>
  <c r="M2432" i="2"/>
  <c r="N2432" i="2"/>
  <c r="O2432" i="2"/>
  <c r="P2432" i="2"/>
  <c r="L2433" i="2"/>
  <c r="M2433" i="2"/>
  <c r="N2433" i="2"/>
  <c r="O2433" i="2"/>
  <c r="P2433" i="2"/>
  <c r="L2434" i="2"/>
  <c r="M2434" i="2"/>
  <c r="N2434" i="2"/>
  <c r="O2434" i="2"/>
  <c r="P2434" i="2"/>
  <c r="L2435" i="2"/>
  <c r="M2435" i="2"/>
  <c r="N2435" i="2"/>
  <c r="O2435" i="2"/>
  <c r="P2435" i="2"/>
  <c r="L2436" i="2"/>
  <c r="M2436" i="2"/>
  <c r="N2436" i="2"/>
  <c r="O2436" i="2"/>
  <c r="P2436" i="2"/>
  <c r="L2437" i="2"/>
  <c r="M2437" i="2"/>
  <c r="N2437" i="2"/>
  <c r="O2437" i="2"/>
  <c r="P2437" i="2"/>
  <c r="L2438" i="2"/>
  <c r="M2438" i="2"/>
  <c r="N2438" i="2"/>
  <c r="O2438" i="2"/>
  <c r="P2438" i="2"/>
  <c r="L2439" i="2"/>
  <c r="M2439" i="2"/>
  <c r="N2439" i="2"/>
  <c r="O2439" i="2"/>
  <c r="P2439" i="2"/>
  <c r="L2440" i="2"/>
  <c r="M2440" i="2"/>
  <c r="N2440" i="2"/>
  <c r="O2440" i="2"/>
  <c r="P2440" i="2"/>
  <c r="L2441" i="2"/>
  <c r="M2441" i="2"/>
  <c r="N2441" i="2"/>
  <c r="O2441" i="2"/>
  <c r="P2441" i="2"/>
  <c r="L2442" i="2"/>
  <c r="M2442" i="2"/>
  <c r="N2442" i="2"/>
  <c r="O2442" i="2"/>
  <c r="P2442" i="2"/>
  <c r="L2443" i="2"/>
  <c r="M2443" i="2"/>
  <c r="N2443" i="2"/>
  <c r="O2443" i="2"/>
  <c r="P2443" i="2"/>
  <c r="L2444" i="2"/>
  <c r="M2444" i="2"/>
  <c r="N2444" i="2"/>
  <c r="O2444" i="2"/>
  <c r="P2444" i="2"/>
  <c r="L2445" i="2"/>
  <c r="M2445" i="2"/>
  <c r="N2445" i="2"/>
  <c r="O2445" i="2"/>
  <c r="P2445" i="2"/>
  <c r="L2446" i="2"/>
  <c r="M2446" i="2"/>
  <c r="N2446" i="2"/>
  <c r="O2446" i="2"/>
  <c r="P2446" i="2"/>
  <c r="L2447" i="2"/>
  <c r="M2447" i="2"/>
  <c r="N2447" i="2"/>
  <c r="O2447" i="2"/>
  <c r="P2447" i="2"/>
  <c r="L2448" i="2"/>
  <c r="M2448" i="2"/>
  <c r="N2448" i="2"/>
  <c r="O2448" i="2"/>
  <c r="P2448" i="2"/>
  <c r="L2449" i="2"/>
  <c r="M2449" i="2"/>
  <c r="N2449" i="2"/>
  <c r="O2449" i="2"/>
  <c r="P2449" i="2"/>
  <c r="L2450" i="2"/>
  <c r="M2450" i="2"/>
  <c r="N2450" i="2"/>
  <c r="O2450" i="2"/>
  <c r="P2450" i="2"/>
  <c r="L2451" i="2"/>
  <c r="M2451" i="2"/>
  <c r="N2451" i="2"/>
  <c r="O2451" i="2"/>
  <c r="P2451" i="2"/>
  <c r="L2452" i="2"/>
  <c r="M2452" i="2"/>
  <c r="N2452" i="2"/>
  <c r="O2452" i="2"/>
  <c r="P2452" i="2"/>
  <c r="L2453" i="2"/>
  <c r="M2453" i="2"/>
  <c r="N2453" i="2"/>
  <c r="O2453" i="2"/>
  <c r="P2453" i="2"/>
  <c r="L2454" i="2"/>
  <c r="M2454" i="2"/>
  <c r="N2454" i="2"/>
  <c r="O2454" i="2"/>
  <c r="P2454" i="2"/>
  <c r="L2455" i="2"/>
  <c r="M2455" i="2"/>
  <c r="N2455" i="2"/>
  <c r="O2455" i="2"/>
  <c r="P2455" i="2"/>
  <c r="L2456" i="2"/>
  <c r="M2456" i="2"/>
  <c r="N2456" i="2"/>
  <c r="O2456" i="2"/>
  <c r="P2456" i="2"/>
  <c r="L2457" i="2"/>
  <c r="M2457" i="2"/>
  <c r="N2457" i="2"/>
  <c r="O2457" i="2"/>
  <c r="P2457" i="2"/>
  <c r="L2458" i="2"/>
  <c r="M2458" i="2"/>
  <c r="N2458" i="2"/>
  <c r="O2458" i="2"/>
  <c r="P2458" i="2"/>
  <c r="L2459" i="2"/>
  <c r="M2459" i="2"/>
  <c r="N2459" i="2"/>
  <c r="O2459" i="2"/>
  <c r="P2459" i="2"/>
  <c r="L2460" i="2"/>
  <c r="M2460" i="2"/>
  <c r="N2460" i="2"/>
  <c r="O2460" i="2"/>
  <c r="P2460" i="2"/>
  <c r="L2461" i="2"/>
  <c r="M2461" i="2"/>
  <c r="N2461" i="2"/>
  <c r="O2461" i="2"/>
  <c r="P2461" i="2"/>
  <c r="L2462" i="2"/>
  <c r="M2462" i="2"/>
  <c r="N2462" i="2"/>
  <c r="O2462" i="2"/>
  <c r="P2462" i="2"/>
  <c r="L2463" i="2"/>
  <c r="M2463" i="2"/>
  <c r="N2463" i="2"/>
  <c r="O2463" i="2"/>
  <c r="P2463" i="2"/>
  <c r="L2464" i="2"/>
  <c r="M2464" i="2"/>
  <c r="N2464" i="2"/>
  <c r="O2464" i="2"/>
  <c r="P2464" i="2"/>
  <c r="L2465" i="2"/>
  <c r="M2465" i="2"/>
  <c r="N2465" i="2"/>
  <c r="O2465" i="2"/>
  <c r="P2465" i="2"/>
  <c r="L2466" i="2"/>
  <c r="M2466" i="2"/>
  <c r="N2466" i="2"/>
  <c r="O2466" i="2"/>
  <c r="P2466" i="2"/>
  <c r="L2467" i="2"/>
  <c r="M2467" i="2"/>
  <c r="N2467" i="2"/>
  <c r="O2467" i="2"/>
  <c r="P2467" i="2"/>
  <c r="L2468" i="2"/>
  <c r="M2468" i="2"/>
  <c r="N2468" i="2"/>
  <c r="O2468" i="2"/>
  <c r="P2468" i="2"/>
  <c r="L2469" i="2"/>
  <c r="M2469" i="2"/>
  <c r="N2469" i="2"/>
  <c r="O2469" i="2"/>
  <c r="P2469" i="2"/>
  <c r="L2470" i="2"/>
  <c r="M2470" i="2"/>
  <c r="N2470" i="2"/>
  <c r="O2470" i="2"/>
  <c r="P2470" i="2"/>
  <c r="L2471" i="2"/>
  <c r="M2471" i="2"/>
  <c r="N2471" i="2"/>
  <c r="O2471" i="2"/>
  <c r="P2471" i="2"/>
  <c r="L2472" i="2"/>
  <c r="M2472" i="2"/>
  <c r="N2472" i="2"/>
  <c r="O2472" i="2"/>
  <c r="P2472" i="2"/>
  <c r="L2473" i="2"/>
  <c r="M2473" i="2"/>
  <c r="N2473" i="2"/>
  <c r="O2473" i="2"/>
  <c r="P2473" i="2"/>
  <c r="L2474" i="2"/>
  <c r="M2474" i="2"/>
  <c r="N2474" i="2"/>
  <c r="O2474" i="2"/>
  <c r="P2474" i="2"/>
  <c r="L2475" i="2"/>
  <c r="M2475" i="2"/>
  <c r="N2475" i="2"/>
  <c r="O2475" i="2"/>
  <c r="P2475" i="2"/>
  <c r="L2476" i="2"/>
  <c r="M2476" i="2"/>
  <c r="N2476" i="2"/>
  <c r="O2476" i="2"/>
  <c r="P2476" i="2"/>
  <c r="L2477" i="2"/>
  <c r="M2477" i="2"/>
  <c r="N2477" i="2"/>
  <c r="O2477" i="2"/>
  <c r="P2477" i="2"/>
  <c r="L2478" i="2"/>
  <c r="M2478" i="2"/>
  <c r="N2478" i="2"/>
  <c r="O2478" i="2"/>
  <c r="P2478" i="2"/>
  <c r="L2479" i="2"/>
  <c r="M2479" i="2"/>
  <c r="N2479" i="2"/>
  <c r="O2479" i="2"/>
  <c r="P2479" i="2"/>
  <c r="L2480" i="2"/>
  <c r="M2480" i="2"/>
  <c r="N2480" i="2"/>
  <c r="O2480" i="2"/>
  <c r="P2480" i="2"/>
  <c r="L2481" i="2"/>
  <c r="M2481" i="2"/>
  <c r="N2481" i="2"/>
  <c r="O2481" i="2"/>
  <c r="P2481" i="2"/>
  <c r="L2482" i="2"/>
  <c r="M2482" i="2"/>
  <c r="N2482" i="2"/>
  <c r="O2482" i="2"/>
  <c r="P2482" i="2"/>
  <c r="L2483" i="2"/>
  <c r="M2483" i="2"/>
  <c r="N2483" i="2"/>
  <c r="O2483" i="2"/>
  <c r="P2483" i="2"/>
  <c r="L2484" i="2"/>
  <c r="M2484" i="2"/>
  <c r="N2484" i="2"/>
  <c r="O2484" i="2"/>
  <c r="P2484" i="2"/>
  <c r="L2485" i="2"/>
  <c r="M2485" i="2"/>
  <c r="N2485" i="2"/>
  <c r="O2485" i="2"/>
  <c r="P2485" i="2"/>
  <c r="L2486" i="2"/>
  <c r="M2486" i="2"/>
  <c r="N2486" i="2"/>
  <c r="O2486" i="2"/>
  <c r="P2486" i="2"/>
  <c r="L2487" i="2"/>
  <c r="M2487" i="2"/>
  <c r="N2487" i="2"/>
  <c r="O2487" i="2"/>
  <c r="P2487" i="2"/>
  <c r="L2488" i="2"/>
  <c r="M2488" i="2"/>
  <c r="N2488" i="2"/>
  <c r="O2488" i="2"/>
  <c r="P2488" i="2"/>
  <c r="L2489" i="2"/>
  <c r="M2489" i="2"/>
  <c r="N2489" i="2"/>
  <c r="O2489" i="2"/>
  <c r="P2489" i="2"/>
  <c r="L2490" i="2"/>
  <c r="M2490" i="2"/>
  <c r="N2490" i="2"/>
  <c r="O2490" i="2"/>
  <c r="P2490" i="2"/>
  <c r="L2491" i="2"/>
  <c r="M2491" i="2"/>
  <c r="N2491" i="2"/>
  <c r="O2491" i="2"/>
  <c r="P2491" i="2"/>
  <c r="L2492" i="2"/>
  <c r="M2492" i="2"/>
  <c r="N2492" i="2"/>
  <c r="O2492" i="2"/>
  <c r="P2492" i="2"/>
  <c r="L2493" i="2"/>
  <c r="M2493" i="2"/>
  <c r="N2493" i="2"/>
  <c r="O2493" i="2"/>
  <c r="P2493" i="2"/>
  <c r="L2494" i="2"/>
  <c r="M2494" i="2"/>
  <c r="N2494" i="2"/>
  <c r="O2494" i="2"/>
  <c r="P2494" i="2"/>
  <c r="L2495" i="2"/>
  <c r="M2495" i="2"/>
  <c r="N2495" i="2"/>
  <c r="O2495" i="2"/>
  <c r="P2495" i="2"/>
  <c r="L2496" i="2"/>
  <c r="M2496" i="2"/>
  <c r="N2496" i="2"/>
  <c r="O2496" i="2"/>
  <c r="P2496" i="2"/>
  <c r="L2497" i="2"/>
  <c r="M2497" i="2"/>
  <c r="N2497" i="2"/>
  <c r="O2497" i="2"/>
  <c r="P2497" i="2"/>
  <c r="L2498" i="2"/>
  <c r="M2498" i="2"/>
  <c r="N2498" i="2"/>
  <c r="O2498" i="2"/>
  <c r="P2498" i="2"/>
  <c r="L2499" i="2"/>
  <c r="M2499" i="2"/>
  <c r="N2499" i="2"/>
  <c r="O2499" i="2"/>
  <c r="P2499" i="2"/>
  <c r="L2500" i="2"/>
  <c r="M2500" i="2"/>
  <c r="N2500" i="2"/>
  <c r="O2500" i="2"/>
  <c r="P2500" i="2"/>
  <c r="L2501" i="2"/>
  <c r="M2501" i="2"/>
  <c r="N2501" i="2"/>
  <c r="O2501" i="2"/>
  <c r="P2501" i="2"/>
  <c r="L2502" i="2"/>
  <c r="M2502" i="2"/>
  <c r="N2502" i="2"/>
  <c r="O2502" i="2"/>
  <c r="P2502" i="2"/>
  <c r="L2503" i="2"/>
  <c r="M2503" i="2"/>
  <c r="N2503" i="2"/>
  <c r="O2503" i="2"/>
  <c r="P2503" i="2"/>
  <c r="L2504" i="2"/>
  <c r="M2504" i="2"/>
  <c r="N2504" i="2"/>
  <c r="O2504" i="2"/>
  <c r="P2504" i="2"/>
  <c r="L2505" i="2"/>
  <c r="M2505" i="2"/>
  <c r="N2505" i="2"/>
  <c r="O2505" i="2"/>
  <c r="P2505" i="2"/>
  <c r="L2506" i="2"/>
  <c r="M2506" i="2"/>
  <c r="N2506" i="2"/>
  <c r="O2506" i="2"/>
  <c r="P2506" i="2"/>
  <c r="L2507" i="2"/>
  <c r="M2507" i="2"/>
  <c r="N2507" i="2"/>
  <c r="O2507" i="2"/>
  <c r="P2507" i="2"/>
  <c r="L2508" i="2"/>
  <c r="M2508" i="2"/>
  <c r="N2508" i="2"/>
  <c r="O2508" i="2"/>
  <c r="P2508" i="2"/>
  <c r="L2509" i="2"/>
  <c r="M2509" i="2"/>
  <c r="N2509" i="2"/>
  <c r="O2509" i="2"/>
  <c r="P2509" i="2"/>
  <c r="L2510" i="2"/>
  <c r="M2510" i="2"/>
  <c r="N2510" i="2"/>
  <c r="O2510" i="2"/>
  <c r="P2510" i="2"/>
  <c r="L2511" i="2"/>
  <c r="M2511" i="2"/>
  <c r="N2511" i="2"/>
  <c r="O2511" i="2"/>
  <c r="P2511" i="2"/>
  <c r="L2512" i="2"/>
  <c r="M2512" i="2"/>
  <c r="N2512" i="2"/>
  <c r="O2512" i="2"/>
  <c r="P2512" i="2"/>
  <c r="L2513" i="2"/>
  <c r="M2513" i="2"/>
  <c r="N2513" i="2"/>
  <c r="O2513" i="2"/>
  <c r="P2513" i="2"/>
  <c r="L2514" i="2"/>
  <c r="M2514" i="2"/>
  <c r="N2514" i="2"/>
  <c r="O2514" i="2"/>
  <c r="P2514" i="2"/>
  <c r="L2515" i="2"/>
  <c r="M2515" i="2"/>
  <c r="N2515" i="2"/>
  <c r="O2515" i="2"/>
  <c r="P2515" i="2"/>
  <c r="L2516" i="2"/>
  <c r="M2516" i="2"/>
  <c r="N2516" i="2"/>
  <c r="O2516" i="2"/>
  <c r="P2516" i="2"/>
  <c r="L2517" i="2"/>
  <c r="M2517" i="2"/>
  <c r="N2517" i="2"/>
  <c r="O2517" i="2"/>
  <c r="P2517" i="2"/>
  <c r="L2518" i="2"/>
  <c r="M2518" i="2"/>
  <c r="N2518" i="2"/>
  <c r="O2518" i="2"/>
  <c r="P2518" i="2"/>
  <c r="L2519" i="2"/>
  <c r="M2519" i="2"/>
  <c r="N2519" i="2"/>
  <c r="O2519" i="2"/>
  <c r="P2519" i="2"/>
  <c r="L2520" i="2"/>
  <c r="M2520" i="2"/>
  <c r="N2520" i="2"/>
  <c r="O2520" i="2"/>
  <c r="P2520" i="2"/>
  <c r="L2521" i="2"/>
  <c r="M2521" i="2"/>
  <c r="N2521" i="2"/>
  <c r="O2521" i="2"/>
  <c r="P2521" i="2"/>
  <c r="L2522" i="2"/>
  <c r="M2522" i="2"/>
  <c r="N2522" i="2"/>
  <c r="O2522" i="2"/>
  <c r="P2522" i="2"/>
  <c r="L2523" i="2"/>
  <c r="M2523" i="2"/>
  <c r="N2523" i="2"/>
  <c r="O2523" i="2"/>
  <c r="P2523" i="2"/>
  <c r="L2524" i="2"/>
  <c r="M2524" i="2"/>
  <c r="N2524" i="2"/>
  <c r="O2524" i="2"/>
  <c r="P2524" i="2"/>
  <c r="L2525" i="2"/>
  <c r="M2525" i="2"/>
  <c r="N2525" i="2"/>
  <c r="O2525" i="2"/>
  <c r="P2525" i="2"/>
  <c r="L2526" i="2"/>
  <c r="M2526" i="2"/>
  <c r="N2526" i="2"/>
  <c r="O2526" i="2"/>
  <c r="P2526" i="2"/>
  <c r="L2527" i="2"/>
  <c r="M2527" i="2"/>
  <c r="N2527" i="2"/>
  <c r="O2527" i="2"/>
  <c r="P2527" i="2"/>
  <c r="L2528" i="2"/>
  <c r="M2528" i="2"/>
  <c r="N2528" i="2"/>
  <c r="O2528" i="2"/>
  <c r="P2528" i="2"/>
  <c r="L2529" i="2"/>
  <c r="M2529" i="2"/>
  <c r="N2529" i="2"/>
  <c r="O2529" i="2"/>
  <c r="P2529" i="2"/>
  <c r="L2530" i="2"/>
  <c r="M2530" i="2"/>
  <c r="N2530" i="2"/>
  <c r="O2530" i="2"/>
  <c r="P2530" i="2"/>
  <c r="L2531" i="2"/>
  <c r="M2531" i="2"/>
  <c r="N2531" i="2"/>
  <c r="O2531" i="2"/>
  <c r="P2531" i="2"/>
  <c r="L2532" i="2"/>
  <c r="M2532" i="2"/>
  <c r="N2532" i="2"/>
  <c r="O2532" i="2"/>
  <c r="P2532" i="2"/>
  <c r="L2533" i="2"/>
  <c r="M2533" i="2"/>
  <c r="N2533" i="2"/>
  <c r="O2533" i="2"/>
  <c r="P2533" i="2"/>
  <c r="L2534" i="2"/>
  <c r="M2534" i="2"/>
  <c r="N2534" i="2"/>
  <c r="O2534" i="2"/>
  <c r="P2534" i="2"/>
  <c r="L2535" i="2"/>
  <c r="M2535" i="2"/>
  <c r="N2535" i="2"/>
  <c r="O2535" i="2"/>
  <c r="P2535" i="2"/>
  <c r="L2536" i="2"/>
  <c r="M2536" i="2"/>
  <c r="N2536" i="2"/>
  <c r="O2536" i="2"/>
  <c r="P2536" i="2"/>
  <c r="L2537" i="2"/>
  <c r="M2537" i="2"/>
  <c r="N2537" i="2"/>
  <c r="O2537" i="2"/>
  <c r="P2537" i="2"/>
  <c r="L2538" i="2"/>
  <c r="M2538" i="2"/>
  <c r="N2538" i="2"/>
  <c r="O2538" i="2"/>
  <c r="P2538" i="2"/>
  <c r="L2539" i="2"/>
  <c r="M2539" i="2"/>
  <c r="N2539" i="2"/>
  <c r="O2539" i="2"/>
  <c r="P2539" i="2"/>
  <c r="L2540" i="2"/>
  <c r="M2540" i="2"/>
  <c r="N2540" i="2"/>
  <c r="O2540" i="2"/>
  <c r="P2540" i="2"/>
  <c r="L2541" i="2"/>
  <c r="M2541" i="2"/>
  <c r="N2541" i="2"/>
  <c r="O2541" i="2"/>
  <c r="P2541" i="2"/>
  <c r="L2542" i="2"/>
  <c r="M2542" i="2"/>
  <c r="N2542" i="2"/>
  <c r="O2542" i="2"/>
  <c r="P2542" i="2"/>
  <c r="L2543" i="2"/>
  <c r="M2543" i="2"/>
  <c r="N2543" i="2"/>
  <c r="O2543" i="2"/>
  <c r="P2543" i="2"/>
  <c r="L2544" i="2"/>
  <c r="M2544" i="2"/>
  <c r="N2544" i="2"/>
  <c r="O2544" i="2"/>
  <c r="P2544" i="2"/>
  <c r="L2545" i="2"/>
  <c r="M2545" i="2"/>
  <c r="N2545" i="2"/>
  <c r="O2545" i="2"/>
  <c r="P2545" i="2"/>
  <c r="L2546" i="2"/>
  <c r="M2546" i="2"/>
  <c r="N2546" i="2"/>
  <c r="O2546" i="2"/>
  <c r="P2546" i="2"/>
  <c r="L2547" i="2"/>
  <c r="M2547" i="2"/>
  <c r="N2547" i="2"/>
  <c r="O2547" i="2"/>
  <c r="P2547" i="2"/>
  <c r="L2548" i="2"/>
  <c r="M2548" i="2"/>
  <c r="N2548" i="2"/>
  <c r="O2548" i="2"/>
  <c r="P2548" i="2"/>
  <c r="L2549" i="2"/>
  <c r="M2549" i="2"/>
  <c r="N2549" i="2"/>
  <c r="O2549" i="2"/>
  <c r="P2549" i="2"/>
  <c r="L2550" i="2"/>
  <c r="M2550" i="2"/>
  <c r="N2550" i="2"/>
  <c r="O2550" i="2"/>
  <c r="P2550" i="2"/>
  <c r="L2551" i="2"/>
  <c r="M2551" i="2"/>
  <c r="N2551" i="2"/>
  <c r="O2551" i="2"/>
  <c r="P2551" i="2"/>
  <c r="L2552" i="2"/>
  <c r="M2552" i="2"/>
  <c r="N2552" i="2"/>
  <c r="O2552" i="2"/>
  <c r="P2552" i="2"/>
  <c r="L2553" i="2"/>
  <c r="M2553" i="2"/>
  <c r="N2553" i="2"/>
  <c r="O2553" i="2"/>
  <c r="P2553" i="2"/>
  <c r="L2554" i="2"/>
  <c r="M2554" i="2"/>
  <c r="N2554" i="2"/>
  <c r="O2554" i="2"/>
  <c r="P2554" i="2"/>
  <c r="L2555" i="2"/>
  <c r="M2555" i="2"/>
  <c r="N2555" i="2"/>
  <c r="O2555" i="2"/>
  <c r="P2555" i="2"/>
  <c r="L2556" i="2"/>
  <c r="M2556" i="2"/>
  <c r="N2556" i="2"/>
  <c r="O2556" i="2"/>
  <c r="P2556" i="2"/>
  <c r="L2557" i="2"/>
  <c r="M2557" i="2"/>
  <c r="N2557" i="2"/>
  <c r="O2557" i="2"/>
  <c r="P2557" i="2"/>
  <c r="L2558" i="2"/>
  <c r="M2558" i="2"/>
  <c r="N2558" i="2"/>
  <c r="O2558" i="2"/>
  <c r="P2558" i="2"/>
  <c r="L2559" i="2"/>
  <c r="M2559" i="2"/>
  <c r="N2559" i="2"/>
  <c r="O2559" i="2"/>
  <c r="P2559" i="2"/>
  <c r="L2560" i="2"/>
  <c r="M2560" i="2"/>
  <c r="N2560" i="2"/>
  <c r="O2560" i="2"/>
  <c r="P2560" i="2"/>
  <c r="L2561" i="2"/>
  <c r="M2561" i="2"/>
  <c r="N2561" i="2"/>
  <c r="O2561" i="2"/>
  <c r="P2561" i="2"/>
  <c r="L2562" i="2"/>
  <c r="M2562" i="2"/>
  <c r="N2562" i="2"/>
  <c r="O2562" i="2"/>
  <c r="P2562" i="2"/>
  <c r="L2563" i="2"/>
  <c r="M2563" i="2"/>
  <c r="N2563" i="2"/>
  <c r="O2563" i="2"/>
  <c r="P2563" i="2"/>
  <c r="L2564" i="2"/>
  <c r="M2564" i="2"/>
  <c r="N2564" i="2"/>
  <c r="O2564" i="2"/>
  <c r="P2564" i="2"/>
  <c r="L2565" i="2"/>
  <c r="M2565" i="2"/>
  <c r="N2565" i="2"/>
  <c r="O2565" i="2"/>
  <c r="P2565" i="2"/>
  <c r="L2566" i="2"/>
  <c r="M2566" i="2"/>
  <c r="N2566" i="2"/>
  <c r="O2566" i="2"/>
  <c r="P2566" i="2"/>
  <c r="L2567" i="2"/>
  <c r="M2567" i="2"/>
  <c r="N2567" i="2"/>
  <c r="O2567" i="2"/>
  <c r="P2567" i="2"/>
  <c r="L2568" i="2"/>
  <c r="M2568" i="2"/>
  <c r="N2568" i="2"/>
  <c r="O2568" i="2"/>
  <c r="P2568" i="2"/>
  <c r="L2569" i="2"/>
  <c r="M2569" i="2"/>
  <c r="N2569" i="2"/>
  <c r="O2569" i="2"/>
  <c r="P2569" i="2"/>
  <c r="L2570" i="2"/>
  <c r="M2570" i="2"/>
  <c r="N2570" i="2"/>
  <c r="O2570" i="2"/>
  <c r="P2570" i="2"/>
  <c r="L2571" i="2"/>
  <c r="M2571" i="2"/>
  <c r="N2571" i="2"/>
  <c r="O2571" i="2"/>
  <c r="P2571" i="2"/>
  <c r="L2572" i="2"/>
  <c r="M2572" i="2"/>
  <c r="N2572" i="2"/>
  <c r="O2572" i="2"/>
  <c r="P2572" i="2"/>
  <c r="L2573" i="2"/>
  <c r="M2573" i="2"/>
  <c r="N2573" i="2"/>
  <c r="O2573" i="2"/>
  <c r="P2573" i="2"/>
  <c r="L2574" i="2"/>
  <c r="M2574" i="2"/>
  <c r="N2574" i="2"/>
  <c r="O2574" i="2"/>
  <c r="P2574" i="2"/>
  <c r="L2575" i="2"/>
  <c r="M2575" i="2"/>
  <c r="N2575" i="2"/>
  <c r="O2575" i="2"/>
  <c r="P2575" i="2"/>
  <c r="L2576" i="2"/>
  <c r="M2576" i="2"/>
  <c r="N2576" i="2"/>
  <c r="O2576" i="2"/>
  <c r="P2576" i="2"/>
  <c r="L2577" i="2"/>
  <c r="M2577" i="2"/>
  <c r="N2577" i="2"/>
  <c r="O2577" i="2"/>
  <c r="P2577" i="2"/>
  <c r="L2578" i="2"/>
  <c r="M2578" i="2"/>
  <c r="N2578" i="2"/>
  <c r="O2578" i="2"/>
  <c r="P2578" i="2"/>
  <c r="L2579" i="2"/>
  <c r="M2579" i="2"/>
  <c r="N2579" i="2"/>
  <c r="O2579" i="2"/>
  <c r="P2579" i="2"/>
  <c r="L2580" i="2"/>
  <c r="M2580" i="2"/>
  <c r="N2580" i="2"/>
  <c r="O2580" i="2"/>
  <c r="P2580" i="2"/>
  <c r="L2581" i="2"/>
  <c r="M2581" i="2"/>
  <c r="N2581" i="2"/>
  <c r="O2581" i="2"/>
  <c r="P2581" i="2"/>
  <c r="L2582" i="2"/>
  <c r="M2582" i="2"/>
  <c r="N2582" i="2"/>
  <c r="O2582" i="2"/>
  <c r="P2582" i="2"/>
  <c r="L2583" i="2"/>
  <c r="M2583" i="2"/>
  <c r="N2583" i="2"/>
  <c r="O2583" i="2"/>
  <c r="P2583" i="2"/>
  <c r="L2584" i="2"/>
  <c r="M2584" i="2"/>
  <c r="N2584" i="2"/>
  <c r="O2584" i="2"/>
  <c r="P2584" i="2"/>
  <c r="L2585" i="2"/>
  <c r="M2585" i="2"/>
  <c r="N2585" i="2"/>
  <c r="O2585" i="2"/>
  <c r="P2585" i="2"/>
  <c r="L2586" i="2"/>
  <c r="M2586" i="2"/>
  <c r="N2586" i="2"/>
  <c r="O2586" i="2"/>
  <c r="P2586" i="2"/>
  <c r="L2587" i="2"/>
  <c r="M2587" i="2"/>
  <c r="N2587" i="2"/>
  <c r="O2587" i="2"/>
  <c r="P2587" i="2"/>
  <c r="L2588" i="2"/>
  <c r="M2588" i="2"/>
  <c r="N2588" i="2"/>
  <c r="O2588" i="2"/>
  <c r="P2588" i="2"/>
  <c r="L2589" i="2"/>
  <c r="M2589" i="2"/>
  <c r="N2589" i="2"/>
  <c r="O2589" i="2"/>
  <c r="P2589" i="2"/>
  <c r="L2590" i="2"/>
  <c r="M2590" i="2"/>
  <c r="N2590" i="2"/>
  <c r="O2590" i="2"/>
  <c r="P2590" i="2"/>
  <c r="L2591" i="2"/>
  <c r="M2591" i="2"/>
  <c r="N2591" i="2"/>
  <c r="O2591" i="2"/>
  <c r="P2591" i="2"/>
  <c r="L2592" i="2"/>
  <c r="M2592" i="2"/>
  <c r="N2592" i="2"/>
  <c r="O2592" i="2"/>
  <c r="P2592" i="2"/>
  <c r="L2593" i="2"/>
  <c r="M2593" i="2"/>
  <c r="N2593" i="2"/>
  <c r="O2593" i="2"/>
  <c r="P2593" i="2"/>
  <c r="L2594" i="2"/>
  <c r="M2594" i="2"/>
  <c r="N2594" i="2"/>
  <c r="O2594" i="2"/>
  <c r="P2594" i="2"/>
  <c r="L2595" i="2"/>
  <c r="M2595" i="2"/>
  <c r="N2595" i="2"/>
  <c r="O2595" i="2"/>
  <c r="P2595" i="2"/>
  <c r="L2596" i="2"/>
  <c r="M2596" i="2"/>
  <c r="N2596" i="2"/>
  <c r="O2596" i="2"/>
  <c r="P2596" i="2"/>
  <c r="L2597" i="2"/>
  <c r="M2597" i="2"/>
  <c r="N2597" i="2"/>
  <c r="O2597" i="2"/>
  <c r="P2597" i="2"/>
  <c r="L2598" i="2"/>
  <c r="M2598" i="2"/>
  <c r="N2598" i="2"/>
  <c r="O2598" i="2"/>
  <c r="P2598" i="2"/>
  <c r="L2599" i="2"/>
  <c r="M2599" i="2"/>
  <c r="N2599" i="2"/>
  <c r="O2599" i="2"/>
  <c r="P2599" i="2"/>
  <c r="L2600" i="2"/>
  <c r="M2600" i="2"/>
  <c r="N2600" i="2"/>
  <c r="O2600" i="2"/>
  <c r="P2600" i="2"/>
  <c r="L2601" i="2"/>
  <c r="M2601" i="2"/>
  <c r="N2601" i="2"/>
  <c r="O2601" i="2"/>
  <c r="P2601" i="2"/>
  <c r="L2602" i="2"/>
  <c r="M2602" i="2"/>
  <c r="N2602" i="2"/>
  <c r="O2602" i="2"/>
  <c r="P2602" i="2"/>
  <c r="L2603" i="2"/>
  <c r="M2603" i="2"/>
  <c r="N2603" i="2"/>
  <c r="O2603" i="2"/>
  <c r="P2603" i="2"/>
  <c r="L2604" i="2"/>
  <c r="M2604" i="2"/>
  <c r="N2604" i="2"/>
  <c r="O2604" i="2"/>
  <c r="P2604" i="2"/>
  <c r="L2605" i="2"/>
  <c r="M2605" i="2"/>
  <c r="N2605" i="2"/>
  <c r="O2605" i="2"/>
  <c r="P2605" i="2"/>
  <c r="L2606" i="2"/>
  <c r="M2606" i="2"/>
  <c r="N2606" i="2"/>
  <c r="O2606" i="2"/>
  <c r="P2606" i="2"/>
  <c r="L2607" i="2"/>
  <c r="M2607" i="2"/>
  <c r="N2607" i="2"/>
  <c r="O2607" i="2"/>
  <c r="P2607" i="2"/>
  <c r="L2608" i="2"/>
  <c r="M2608" i="2"/>
  <c r="N2608" i="2"/>
  <c r="O2608" i="2"/>
  <c r="P2608" i="2"/>
  <c r="L2609" i="2"/>
  <c r="M2609" i="2"/>
  <c r="N2609" i="2"/>
  <c r="O2609" i="2"/>
  <c r="P2609" i="2"/>
  <c r="L2610" i="2"/>
  <c r="M2610" i="2"/>
  <c r="N2610" i="2"/>
  <c r="O2610" i="2"/>
  <c r="P2610" i="2"/>
  <c r="L2611" i="2"/>
  <c r="M2611" i="2"/>
  <c r="N2611" i="2"/>
  <c r="O2611" i="2"/>
  <c r="P2611" i="2"/>
  <c r="L2612" i="2"/>
  <c r="M2612" i="2"/>
  <c r="N2612" i="2"/>
  <c r="O2612" i="2"/>
  <c r="P2612" i="2"/>
  <c r="L2613" i="2"/>
  <c r="M2613" i="2"/>
  <c r="N2613" i="2"/>
  <c r="O2613" i="2"/>
  <c r="P2613" i="2"/>
  <c r="L2614" i="2"/>
  <c r="M2614" i="2"/>
  <c r="N2614" i="2"/>
  <c r="O2614" i="2"/>
  <c r="P2614" i="2"/>
  <c r="L2615" i="2"/>
  <c r="M2615" i="2"/>
  <c r="N2615" i="2"/>
  <c r="O2615" i="2"/>
  <c r="P2615" i="2"/>
  <c r="L2616" i="2"/>
  <c r="M2616" i="2"/>
  <c r="N2616" i="2"/>
  <c r="O2616" i="2"/>
  <c r="P2616" i="2"/>
  <c r="L2617" i="2"/>
  <c r="M2617" i="2"/>
  <c r="N2617" i="2"/>
  <c r="O2617" i="2"/>
  <c r="P2617" i="2"/>
  <c r="L2618" i="2"/>
  <c r="M2618" i="2"/>
  <c r="N2618" i="2"/>
  <c r="O2618" i="2"/>
  <c r="P2618" i="2"/>
  <c r="L2619" i="2"/>
  <c r="M2619" i="2"/>
  <c r="N2619" i="2"/>
  <c r="O2619" i="2"/>
  <c r="P2619" i="2"/>
  <c r="L2620" i="2"/>
  <c r="M2620" i="2"/>
  <c r="N2620" i="2"/>
  <c r="O2620" i="2"/>
  <c r="P2620" i="2"/>
  <c r="L2621" i="2"/>
  <c r="M2621" i="2"/>
  <c r="N2621" i="2"/>
  <c r="O2621" i="2"/>
  <c r="P2621" i="2"/>
  <c r="L2622" i="2"/>
  <c r="M2622" i="2"/>
  <c r="N2622" i="2"/>
  <c r="O2622" i="2"/>
  <c r="P2622" i="2"/>
  <c r="L2623" i="2"/>
  <c r="M2623" i="2"/>
  <c r="N2623" i="2"/>
  <c r="O2623" i="2"/>
  <c r="P2623" i="2"/>
  <c r="L2624" i="2"/>
  <c r="M2624" i="2"/>
  <c r="N2624" i="2"/>
  <c r="O2624" i="2"/>
  <c r="P2624" i="2"/>
  <c r="L2625" i="2"/>
  <c r="M2625" i="2"/>
  <c r="N2625" i="2"/>
  <c r="O2625" i="2"/>
  <c r="P2625" i="2"/>
  <c r="L2626" i="2"/>
  <c r="M2626" i="2"/>
  <c r="N2626" i="2"/>
  <c r="O2626" i="2"/>
  <c r="P2626" i="2"/>
  <c r="L2627" i="2"/>
  <c r="M2627" i="2"/>
  <c r="N2627" i="2"/>
  <c r="O2627" i="2"/>
  <c r="P2627" i="2"/>
  <c r="L2628" i="2"/>
  <c r="M2628" i="2"/>
  <c r="N2628" i="2"/>
  <c r="O2628" i="2"/>
  <c r="P2628" i="2"/>
  <c r="L2629" i="2"/>
  <c r="M2629" i="2"/>
  <c r="N2629" i="2"/>
  <c r="O2629" i="2"/>
  <c r="P2629" i="2"/>
  <c r="L2630" i="2"/>
  <c r="M2630" i="2"/>
  <c r="N2630" i="2"/>
  <c r="O2630" i="2"/>
  <c r="P2630" i="2"/>
  <c r="L2631" i="2"/>
  <c r="M2631" i="2"/>
  <c r="N2631" i="2"/>
  <c r="O2631" i="2"/>
  <c r="P2631" i="2"/>
  <c r="L2632" i="2"/>
  <c r="M2632" i="2"/>
  <c r="N2632" i="2"/>
  <c r="O2632" i="2"/>
  <c r="P2632" i="2"/>
  <c r="L2633" i="2"/>
  <c r="M2633" i="2"/>
  <c r="N2633" i="2"/>
  <c r="O2633" i="2"/>
  <c r="P2633" i="2"/>
  <c r="L2634" i="2"/>
  <c r="M2634" i="2"/>
  <c r="N2634" i="2"/>
  <c r="O2634" i="2"/>
  <c r="P2634" i="2"/>
  <c r="L2635" i="2"/>
  <c r="M2635" i="2"/>
  <c r="N2635" i="2"/>
  <c r="O2635" i="2"/>
  <c r="P2635" i="2"/>
  <c r="L2636" i="2"/>
  <c r="M2636" i="2"/>
  <c r="N2636" i="2"/>
  <c r="O2636" i="2"/>
  <c r="P2636" i="2"/>
  <c r="L2637" i="2"/>
  <c r="M2637" i="2"/>
  <c r="N2637" i="2"/>
  <c r="O2637" i="2"/>
  <c r="P2637" i="2"/>
  <c r="L2638" i="2"/>
  <c r="M2638" i="2"/>
  <c r="N2638" i="2"/>
  <c r="O2638" i="2"/>
  <c r="P2638" i="2"/>
  <c r="L2639" i="2"/>
  <c r="M2639" i="2"/>
  <c r="N2639" i="2"/>
  <c r="O2639" i="2"/>
  <c r="P2639" i="2"/>
  <c r="L2640" i="2"/>
  <c r="M2640" i="2"/>
  <c r="N2640" i="2"/>
  <c r="O2640" i="2"/>
  <c r="P2640" i="2"/>
  <c r="L2641" i="2"/>
  <c r="M2641" i="2"/>
  <c r="N2641" i="2"/>
  <c r="O2641" i="2"/>
  <c r="P2641" i="2"/>
  <c r="L2642" i="2"/>
  <c r="M2642" i="2"/>
  <c r="N2642" i="2"/>
  <c r="O2642" i="2"/>
  <c r="P2642" i="2"/>
  <c r="L2643" i="2"/>
  <c r="M2643" i="2"/>
  <c r="N2643" i="2"/>
  <c r="O2643" i="2"/>
  <c r="P2643" i="2"/>
  <c r="L2644" i="2"/>
  <c r="M2644" i="2"/>
  <c r="N2644" i="2"/>
  <c r="O2644" i="2"/>
  <c r="P2644" i="2"/>
  <c r="L2645" i="2"/>
  <c r="M2645" i="2"/>
  <c r="N2645" i="2"/>
  <c r="O2645" i="2"/>
  <c r="P2645" i="2"/>
  <c r="L2646" i="2"/>
  <c r="M2646" i="2"/>
  <c r="N2646" i="2"/>
  <c r="O2646" i="2"/>
  <c r="P2646" i="2"/>
  <c r="L2647" i="2"/>
  <c r="M2647" i="2"/>
  <c r="N2647" i="2"/>
  <c r="O2647" i="2"/>
  <c r="P2647" i="2"/>
  <c r="L2648" i="2"/>
  <c r="M2648" i="2"/>
  <c r="N2648" i="2"/>
  <c r="O2648" i="2"/>
  <c r="P2648" i="2"/>
  <c r="L2649" i="2"/>
  <c r="M2649" i="2"/>
  <c r="N2649" i="2"/>
  <c r="O2649" i="2"/>
  <c r="P2649" i="2"/>
  <c r="L2650" i="2"/>
  <c r="M2650" i="2"/>
  <c r="N2650" i="2"/>
  <c r="O2650" i="2"/>
  <c r="P2650" i="2"/>
  <c r="L2651" i="2"/>
  <c r="M2651" i="2"/>
  <c r="N2651" i="2"/>
  <c r="O2651" i="2"/>
  <c r="P2651" i="2"/>
  <c r="L2652" i="2"/>
  <c r="M2652" i="2"/>
  <c r="N2652" i="2"/>
  <c r="O2652" i="2"/>
  <c r="P2652" i="2"/>
  <c r="L2653" i="2"/>
  <c r="M2653" i="2"/>
  <c r="N2653" i="2"/>
  <c r="O2653" i="2"/>
  <c r="P2653" i="2"/>
  <c r="L2654" i="2"/>
  <c r="M2654" i="2"/>
  <c r="N2654" i="2"/>
  <c r="O2654" i="2"/>
  <c r="P2654" i="2"/>
  <c r="L2655" i="2"/>
  <c r="M2655" i="2"/>
  <c r="N2655" i="2"/>
  <c r="O2655" i="2"/>
  <c r="P2655" i="2"/>
  <c r="L2656" i="2"/>
  <c r="M2656" i="2"/>
  <c r="N2656" i="2"/>
  <c r="O2656" i="2"/>
  <c r="P2656" i="2"/>
  <c r="L2657" i="2"/>
  <c r="M2657" i="2"/>
  <c r="N2657" i="2"/>
  <c r="O2657" i="2"/>
  <c r="P2657" i="2"/>
  <c r="L2658" i="2"/>
  <c r="M2658" i="2"/>
  <c r="N2658" i="2"/>
  <c r="O2658" i="2"/>
  <c r="P2658" i="2"/>
  <c r="L2659" i="2"/>
  <c r="M2659" i="2"/>
  <c r="N2659" i="2"/>
  <c r="O2659" i="2"/>
  <c r="P2659" i="2"/>
  <c r="L2660" i="2"/>
  <c r="M2660" i="2"/>
  <c r="N2660" i="2"/>
  <c r="O2660" i="2"/>
  <c r="P2660" i="2"/>
  <c r="L2661" i="2"/>
  <c r="M2661" i="2"/>
  <c r="N2661" i="2"/>
  <c r="O2661" i="2"/>
  <c r="P2661" i="2"/>
  <c r="L2662" i="2"/>
  <c r="M2662" i="2"/>
  <c r="N2662" i="2"/>
  <c r="O2662" i="2"/>
  <c r="P2662" i="2"/>
  <c r="L2663" i="2"/>
  <c r="M2663" i="2"/>
  <c r="N2663" i="2"/>
  <c r="O2663" i="2"/>
  <c r="P2663" i="2"/>
  <c r="L2664" i="2"/>
  <c r="M2664" i="2"/>
  <c r="N2664" i="2"/>
  <c r="O2664" i="2"/>
  <c r="P2664" i="2"/>
  <c r="L2665" i="2"/>
  <c r="M2665" i="2"/>
  <c r="N2665" i="2"/>
  <c r="O2665" i="2"/>
  <c r="P2665" i="2"/>
  <c r="L2666" i="2"/>
  <c r="M2666" i="2"/>
  <c r="N2666" i="2"/>
  <c r="O2666" i="2"/>
  <c r="P2666" i="2"/>
  <c r="L2667" i="2"/>
  <c r="M2667" i="2"/>
  <c r="N2667" i="2"/>
  <c r="O2667" i="2"/>
  <c r="P2667" i="2"/>
  <c r="L2668" i="2"/>
  <c r="M2668" i="2"/>
  <c r="N2668" i="2"/>
  <c r="O2668" i="2"/>
  <c r="P2668" i="2"/>
  <c r="L2669" i="2"/>
  <c r="M2669" i="2"/>
  <c r="N2669" i="2"/>
  <c r="O2669" i="2"/>
  <c r="P2669" i="2"/>
  <c r="L2670" i="2"/>
  <c r="M2670" i="2"/>
  <c r="N2670" i="2"/>
  <c r="O2670" i="2"/>
  <c r="P2670" i="2"/>
  <c r="L2671" i="2"/>
  <c r="M2671" i="2"/>
  <c r="N2671" i="2"/>
  <c r="O2671" i="2"/>
  <c r="P2671" i="2"/>
  <c r="L2672" i="2"/>
  <c r="M2672" i="2"/>
  <c r="N2672" i="2"/>
  <c r="O2672" i="2"/>
  <c r="P2672" i="2"/>
  <c r="L2673" i="2"/>
  <c r="M2673" i="2"/>
  <c r="N2673" i="2"/>
  <c r="O2673" i="2"/>
  <c r="P2673" i="2"/>
  <c r="L2674" i="2"/>
  <c r="M2674" i="2"/>
  <c r="N2674" i="2"/>
  <c r="O2674" i="2"/>
  <c r="P2674" i="2"/>
  <c r="L2675" i="2"/>
  <c r="M2675" i="2"/>
  <c r="N2675" i="2"/>
  <c r="O2675" i="2"/>
  <c r="P2675" i="2"/>
  <c r="L2676" i="2"/>
  <c r="M2676" i="2"/>
  <c r="N2676" i="2"/>
  <c r="O2676" i="2"/>
  <c r="P2676" i="2"/>
  <c r="L2677" i="2"/>
  <c r="M2677" i="2"/>
  <c r="N2677" i="2"/>
  <c r="O2677" i="2"/>
  <c r="P2677" i="2"/>
  <c r="L2678" i="2"/>
  <c r="M2678" i="2"/>
  <c r="N2678" i="2"/>
  <c r="O2678" i="2"/>
  <c r="P2678" i="2"/>
  <c r="L2679" i="2"/>
  <c r="M2679" i="2"/>
  <c r="N2679" i="2"/>
  <c r="O2679" i="2"/>
  <c r="P2679" i="2"/>
  <c r="L2680" i="2"/>
  <c r="M2680" i="2"/>
  <c r="N2680" i="2"/>
  <c r="O2680" i="2"/>
  <c r="P2680" i="2"/>
  <c r="L2681" i="2"/>
  <c r="M2681" i="2"/>
  <c r="N2681" i="2"/>
  <c r="O2681" i="2"/>
  <c r="P2681" i="2"/>
  <c r="L2682" i="2"/>
  <c r="M2682" i="2"/>
  <c r="N2682" i="2"/>
  <c r="O2682" i="2"/>
  <c r="P2682" i="2"/>
  <c r="L2683" i="2"/>
  <c r="M2683" i="2"/>
  <c r="N2683" i="2"/>
  <c r="O2683" i="2"/>
  <c r="P2683" i="2"/>
  <c r="L2684" i="2"/>
  <c r="M2684" i="2"/>
  <c r="N2684" i="2"/>
  <c r="O2684" i="2"/>
  <c r="P2684" i="2"/>
  <c r="L2685" i="2"/>
  <c r="M2685" i="2"/>
  <c r="N2685" i="2"/>
  <c r="O2685" i="2"/>
  <c r="P2685" i="2"/>
  <c r="L2686" i="2"/>
  <c r="M2686" i="2"/>
  <c r="N2686" i="2"/>
  <c r="O2686" i="2"/>
  <c r="P2686" i="2"/>
  <c r="L2687" i="2"/>
  <c r="M2687" i="2"/>
  <c r="N2687" i="2"/>
  <c r="O2687" i="2"/>
  <c r="P2687" i="2"/>
  <c r="L2688" i="2"/>
  <c r="M2688" i="2"/>
  <c r="N2688" i="2"/>
  <c r="O2688" i="2"/>
  <c r="P2688" i="2"/>
  <c r="L2689" i="2"/>
  <c r="M2689" i="2"/>
  <c r="N2689" i="2"/>
  <c r="O2689" i="2"/>
  <c r="P2689" i="2"/>
  <c r="L2690" i="2"/>
  <c r="M2690" i="2"/>
  <c r="N2690" i="2"/>
  <c r="O2690" i="2"/>
  <c r="P2690" i="2"/>
  <c r="L2691" i="2"/>
  <c r="M2691" i="2"/>
  <c r="N2691" i="2"/>
  <c r="O2691" i="2"/>
  <c r="P2691" i="2"/>
  <c r="L2692" i="2"/>
  <c r="M2692" i="2"/>
  <c r="N2692" i="2"/>
  <c r="O2692" i="2"/>
  <c r="P2692" i="2"/>
  <c r="L2693" i="2"/>
  <c r="M2693" i="2"/>
  <c r="N2693" i="2"/>
  <c r="O2693" i="2"/>
  <c r="P2693" i="2"/>
  <c r="L2694" i="2"/>
  <c r="M2694" i="2"/>
  <c r="N2694" i="2"/>
  <c r="O2694" i="2"/>
  <c r="P2694" i="2"/>
  <c r="L2695" i="2"/>
  <c r="M2695" i="2"/>
  <c r="N2695" i="2"/>
  <c r="O2695" i="2"/>
  <c r="P2695" i="2"/>
  <c r="L2696" i="2"/>
  <c r="M2696" i="2"/>
  <c r="N2696" i="2"/>
  <c r="O2696" i="2"/>
  <c r="P2696" i="2"/>
  <c r="L2697" i="2"/>
  <c r="M2697" i="2"/>
  <c r="N2697" i="2"/>
  <c r="O2697" i="2"/>
  <c r="P2697" i="2"/>
  <c r="L2698" i="2"/>
  <c r="M2698" i="2"/>
  <c r="N2698" i="2"/>
  <c r="O2698" i="2"/>
  <c r="P2698" i="2"/>
  <c r="L2699" i="2"/>
  <c r="M2699" i="2"/>
  <c r="N2699" i="2"/>
  <c r="O2699" i="2"/>
  <c r="P2699" i="2"/>
  <c r="L2700" i="2"/>
  <c r="M2700" i="2"/>
  <c r="N2700" i="2"/>
  <c r="O2700" i="2"/>
  <c r="P2700" i="2"/>
  <c r="L2701" i="2"/>
  <c r="M2701" i="2"/>
  <c r="N2701" i="2"/>
  <c r="O2701" i="2"/>
  <c r="P2701" i="2"/>
  <c r="L2702" i="2"/>
  <c r="M2702" i="2"/>
  <c r="N2702" i="2"/>
  <c r="O2702" i="2"/>
  <c r="P2702" i="2"/>
  <c r="L2703" i="2"/>
  <c r="M2703" i="2"/>
  <c r="N2703" i="2"/>
  <c r="O2703" i="2"/>
  <c r="P2703" i="2"/>
  <c r="L2704" i="2"/>
  <c r="M2704" i="2"/>
  <c r="N2704" i="2"/>
  <c r="O2704" i="2"/>
  <c r="P2704" i="2"/>
  <c r="L2705" i="2"/>
  <c r="M2705" i="2"/>
  <c r="N2705" i="2"/>
  <c r="O2705" i="2"/>
  <c r="P2705" i="2"/>
  <c r="L2706" i="2"/>
  <c r="M2706" i="2"/>
  <c r="N2706" i="2"/>
  <c r="O2706" i="2"/>
  <c r="P2706" i="2"/>
  <c r="L2707" i="2"/>
  <c r="M2707" i="2"/>
  <c r="N2707" i="2"/>
  <c r="O2707" i="2"/>
  <c r="P2707" i="2"/>
  <c r="L2708" i="2"/>
  <c r="M2708" i="2"/>
  <c r="N2708" i="2"/>
  <c r="O2708" i="2"/>
  <c r="P2708" i="2"/>
  <c r="L2709" i="2"/>
  <c r="M2709" i="2"/>
  <c r="N2709" i="2"/>
  <c r="O2709" i="2"/>
  <c r="P2709" i="2"/>
  <c r="L2710" i="2"/>
  <c r="M2710" i="2"/>
  <c r="N2710" i="2"/>
  <c r="O2710" i="2"/>
  <c r="P2710" i="2"/>
  <c r="L2711" i="2"/>
  <c r="M2711" i="2"/>
  <c r="N2711" i="2"/>
  <c r="O2711" i="2"/>
  <c r="P2711" i="2"/>
  <c r="L2712" i="2"/>
  <c r="M2712" i="2"/>
  <c r="N2712" i="2"/>
  <c r="O2712" i="2"/>
  <c r="P2712" i="2"/>
  <c r="L2713" i="2"/>
  <c r="M2713" i="2"/>
  <c r="N2713" i="2"/>
  <c r="O2713" i="2"/>
  <c r="P2713" i="2"/>
  <c r="L2714" i="2"/>
  <c r="M2714" i="2"/>
  <c r="N2714" i="2"/>
  <c r="O2714" i="2"/>
  <c r="P2714" i="2"/>
  <c r="L2715" i="2"/>
  <c r="M2715" i="2"/>
  <c r="N2715" i="2"/>
  <c r="O2715" i="2"/>
  <c r="P2715" i="2"/>
  <c r="L2716" i="2"/>
  <c r="M2716" i="2"/>
  <c r="N2716" i="2"/>
  <c r="O2716" i="2"/>
  <c r="P2716" i="2"/>
  <c r="L2717" i="2"/>
  <c r="M2717" i="2"/>
  <c r="N2717" i="2"/>
  <c r="O2717" i="2"/>
  <c r="P2717" i="2"/>
  <c r="L2718" i="2"/>
  <c r="M2718" i="2"/>
  <c r="N2718" i="2"/>
  <c r="O2718" i="2"/>
  <c r="P2718" i="2"/>
  <c r="L2719" i="2"/>
  <c r="M2719" i="2"/>
  <c r="N2719" i="2"/>
  <c r="O2719" i="2"/>
  <c r="P2719" i="2"/>
  <c r="L2720" i="2"/>
  <c r="M2720" i="2"/>
  <c r="N2720" i="2"/>
  <c r="O2720" i="2"/>
  <c r="P2720" i="2"/>
  <c r="L2721" i="2"/>
  <c r="M2721" i="2"/>
  <c r="N2721" i="2"/>
  <c r="O2721" i="2"/>
  <c r="P2721" i="2"/>
  <c r="L2722" i="2"/>
  <c r="M2722" i="2"/>
  <c r="N2722" i="2"/>
  <c r="O2722" i="2"/>
  <c r="P2722" i="2"/>
  <c r="L2723" i="2"/>
  <c r="M2723" i="2"/>
  <c r="N2723" i="2"/>
  <c r="O2723" i="2"/>
  <c r="P2723" i="2"/>
  <c r="L2724" i="2"/>
  <c r="M2724" i="2"/>
  <c r="N2724" i="2"/>
  <c r="O2724" i="2"/>
  <c r="P2724" i="2"/>
  <c r="L2725" i="2"/>
  <c r="M2725" i="2"/>
  <c r="N2725" i="2"/>
  <c r="O2725" i="2"/>
  <c r="P2725" i="2"/>
  <c r="L2726" i="2"/>
  <c r="M2726" i="2"/>
  <c r="N2726" i="2"/>
  <c r="O2726" i="2"/>
  <c r="P2726" i="2"/>
  <c r="L2727" i="2"/>
  <c r="M2727" i="2"/>
  <c r="N2727" i="2"/>
  <c r="O2727" i="2"/>
  <c r="P2727" i="2"/>
  <c r="L2728" i="2"/>
  <c r="M2728" i="2"/>
  <c r="N2728" i="2"/>
  <c r="O2728" i="2"/>
  <c r="P2728" i="2"/>
  <c r="L2729" i="2"/>
  <c r="M2729" i="2"/>
  <c r="N2729" i="2"/>
  <c r="O2729" i="2"/>
  <c r="P2729" i="2"/>
  <c r="L2730" i="2"/>
  <c r="M2730" i="2"/>
  <c r="N2730" i="2"/>
  <c r="O2730" i="2"/>
  <c r="P2730" i="2"/>
  <c r="L2731" i="2"/>
  <c r="M2731" i="2"/>
  <c r="N2731" i="2"/>
  <c r="O2731" i="2"/>
  <c r="P2731" i="2"/>
  <c r="L2732" i="2"/>
  <c r="M2732" i="2"/>
  <c r="N2732" i="2"/>
  <c r="O2732" i="2"/>
  <c r="P2732" i="2"/>
  <c r="L2733" i="2"/>
  <c r="M2733" i="2"/>
  <c r="N2733" i="2"/>
  <c r="O2733" i="2"/>
  <c r="P2733" i="2"/>
  <c r="L2734" i="2"/>
  <c r="M2734" i="2"/>
  <c r="N2734" i="2"/>
  <c r="O2734" i="2"/>
  <c r="P2734" i="2"/>
  <c r="L2735" i="2"/>
  <c r="M2735" i="2"/>
  <c r="N2735" i="2"/>
  <c r="O2735" i="2"/>
  <c r="P2735" i="2"/>
  <c r="L2736" i="2"/>
  <c r="M2736" i="2"/>
  <c r="N2736" i="2"/>
  <c r="O2736" i="2"/>
  <c r="P2736" i="2"/>
  <c r="L2737" i="2"/>
  <c r="M2737" i="2"/>
  <c r="N2737" i="2"/>
  <c r="O2737" i="2"/>
  <c r="P2737" i="2"/>
  <c r="L2738" i="2"/>
  <c r="M2738" i="2"/>
  <c r="N2738" i="2"/>
  <c r="O2738" i="2"/>
  <c r="P2738" i="2"/>
  <c r="L2739" i="2"/>
  <c r="M2739" i="2"/>
  <c r="N2739" i="2"/>
  <c r="O2739" i="2"/>
  <c r="P2739" i="2"/>
  <c r="L2740" i="2"/>
  <c r="M2740" i="2"/>
  <c r="N2740" i="2"/>
  <c r="O2740" i="2"/>
  <c r="P2740" i="2"/>
  <c r="L2741" i="2"/>
  <c r="M2741" i="2"/>
  <c r="N2741" i="2"/>
  <c r="O2741" i="2"/>
  <c r="P2741" i="2"/>
  <c r="L2742" i="2"/>
  <c r="M2742" i="2"/>
  <c r="N2742" i="2"/>
  <c r="O2742" i="2"/>
  <c r="P2742" i="2"/>
  <c r="L2743" i="2"/>
  <c r="M2743" i="2"/>
  <c r="N2743" i="2"/>
  <c r="O2743" i="2"/>
  <c r="P2743" i="2"/>
  <c r="L2744" i="2"/>
  <c r="M2744" i="2"/>
  <c r="N2744" i="2"/>
  <c r="O2744" i="2"/>
  <c r="P2744" i="2"/>
  <c r="L2745" i="2"/>
  <c r="M2745" i="2"/>
  <c r="N2745" i="2"/>
  <c r="O2745" i="2"/>
  <c r="P2745" i="2"/>
  <c r="L2746" i="2"/>
  <c r="M2746" i="2"/>
  <c r="N2746" i="2"/>
  <c r="O2746" i="2"/>
  <c r="P2746" i="2"/>
  <c r="L2747" i="2"/>
  <c r="M2747" i="2"/>
  <c r="N2747" i="2"/>
  <c r="O2747" i="2"/>
  <c r="P2747" i="2"/>
  <c r="L2748" i="2"/>
  <c r="M2748" i="2"/>
  <c r="N2748" i="2"/>
  <c r="O2748" i="2"/>
  <c r="P2748" i="2"/>
  <c r="L2749" i="2"/>
  <c r="M2749" i="2"/>
  <c r="N2749" i="2"/>
  <c r="O2749" i="2"/>
  <c r="P2749" i="2"/>
  <c r="L2750" i="2"/>
  <c r="M2750" i="2"/>
  <c r="N2750" i="2"/>
  <c r="O2750" i="2"/>
  <c r="P2750" i="2"/>
  <c r="L2751" i="2"/>
  <c r="M2751" i="2"/>
  <c r="N2751" i="2"/>
  <c r="O2751" i="2"/>
  <c r="P2751" i="2"/>
  <c r="L2752" i="2"/>
  <c r="M2752" i="2"/>
  <c r="N2752" i="2"/>
  <c r="O2752" i="2"/>
  <c r="P2752" i="2"/>
  <c r="L2753" i="2"/>
  <c r="M2753" i="2"/>
  <c r="N2753" i="2"/>
  <c r="O2753" i="2"/>
  <c r="P2753" i="2"/>
  <c r="L2754" i="2"/>
  <c r="M2754" i="2"/>
  <c r="N2754" i="2"/>
  <c r="O2754" i="2"/>
  <c r="P2754" i="2"/>
  <c r="L2755" i="2"/>
  <c r="M2755" i="2"/>
  <c r="N2755" i="2"/>
  <c r="O2755" i="2"/>
  <c r="P2755" i="2"/>
  <c r="L2756" i="2"/>
  <c r="M2756" i="2"/>
  <c r="N2756" i="2"/>
  <c r="O2756" i="2"/>
  <c r="P2756" i="2"/>
  <c r="L2757" i="2"/>
  <c r="M2757" i="2"/>
  <c r="N2757" i="2"/>
  <c r="O2757" i="2"/>
  <c r="P2757" i="2"/>
  <c r="L2758" i="2"/>
  <c r="M2758" i="2"/>
  <c r="N2758" i="2"/>
  <c r="O2758" i="2"/>
  <c r="P2758" i="2"/>
  <c r="L2759" i="2"/>
  <c r="M2759" i="2"/>
  <c r="N2759" i="2"/>
  <c r="O2759" i="2"/>
  <c r="P2759" i="2"/>
  <c r="L2760" i="2"/>
  <c r="M2760" i="2"/>
  <c r="N2760" i="2"/>
  <c r="O2760" i="2"/>
  <c r="P2760" i="2"/>
  <c r="L2761" i="2"/>
  <c r="M2761" i="2"/>
  <c r="N2761" i="2"/>
  <c r="O2761" i="2"/>
  <c r="P2761" i="2"/>
  <c r="L2762" i="2"/>
  <c r="M2762" i="2"/>
  <c r="N2762" i="2"/>
  <c r="O2762" i="2"/>
  <c r="P2762" i="2"/>
  <c r="L2763" i="2"/>
  <c r="M2763" i="2"/>
  <c r="N2763" i="2"/>
  <c r="O2763" i="2"/>
  <c r="P2763" i="2"/>
  <c r="L2764" i="2"/>
  <c r="M2764" i="2"/>
  <c r="N2764" i="2"/>
  <c r="O2764" i="2"/>
  <c r="P2764" i="2"/>
  <c r="L2765" i="2"/>
  <c r="M2765" i="2"/>
  <c r="N2765" i="2"/>
  <c r="O2765" i="2"/>
  <c r="P2765" i="2"/>
  <c r="L2766" i="2"/>
  <c r="M2766" i="2"/>
  <c r="N2766" i="2"/>
  <c r="O2766" i="2"/>
  <c r="P2766" i="2"/>
  <c r="L2767" i="2"/>
  <c r="M2767" i="2"/>
  <c r="N2767" i="2"/>
  <c r="O2767" i="2"/>
  <c r="P2767" i="2"/>
  <c r="L2768" i="2"/>
  <c r="M2768" i="2"/>
  <c r="N2768" i="2"/>
  <c r="O2768" i="2"/>
  <c r="P2768" i="2"/>
  <c r="L2769" i="2"/>
  <c r="M2769" i="2"/>
  <c r="N2769" i="2"/>
  <c r="O2769" i="2"/>
  <c r="P2769" i="2"/>
  <c r="L2770" i="2"/>
  <c r="M2770" i="2"/>
  <c r="N2770" i="2"/>
  <c r="O2770" i="2"/>
  <c r="P2770" i="2"/>
  <c r="L2771" i="2"/>
  <c r="M2771" i="2"/>
  <c r="N2771" i="2"/>
  <c r="O2771" i="2"/>
  <c r="P2771" i="2"/>
  <c r="L2772" i="2"/>
  <c r="M2772" i="2"/>
  <c r="N2772" i="2"/>
  <c r="O2772" i="2"/>
  <c r="P2772" i="2"/>
  <c r="L2773" i="2"/>
  <c r="M2773" i="2"/>
  <c r="N2773" i="2"/>
  <c r="O2773" i="2"/>
  <c r="P2773" i="2"/>
  <c r="L2774" i="2"/>
  <c r="M2774" i="2"/>
  <c r="N2774" i="2"/>
  <c r="O2774" i="2"/>
  <c r="P2774" i="2"/>
  <c r="L2775" i="2"/>
  <c r="M2775" i="2"/>
  <c r="N2775" i="2"/>
  <c r="O2775" i="2"/>
  <c r="P2775" i="2"/>
  <c r="L2776" i="2"/>
  <c r="M2776" i="2"/>
  <c r="N2776" i="2"/>
  <c r="O2776" i="2"/>
  <c r="P2776" i="2"/>
  <c r="L2777" i="2"/>
  <c r="M2777" i="2"/>
  <c r="N2777" i="2"/>
  <c r="O2777" i="2"/>
  <c r="P2777" i="2"/>
  <c r="L2778" i="2"/>
  <c r="M2778" i="2"/>
  <c r="N2778" i="2"/>
  <c r="O2778" i="2"/>
  <c r="P2778" i="2"/>
  <c r="L2779" i="2"/>
  <c r="M2779" i="2"/>
  <c r="N2779" i="2"/>
  <c r="O2779" i="2"/>
  <c r="P2779" i="2"/>
  <c r="L2780" i="2"/>
  <c r="M2780" i="2"/>
  <c r="N2780" i="2"/>
  <c r="O2780" i="2"/>
  <c r="P2780" i="2"/>
  <c r="L2781" i="2"/>
  <c r="M2781" i="2"/>
  <c r="N2781" i="2"/>
  <c r="O2781" i="2"/>
  <c r="P2781" i="2"/>
  <c r="L2782" i="2"/>
  <c r="M2782" i="2"/>
  <c r="N2782" i="2"/>
  <c r="O2782" i="2"/>
  <c r="P2782" i="2"/>
  <c r="L2783" i="2"/>
  <c r="M2783" i="2"/>
  <c r="N2783" i="2"/>
  <c r="O2783" i="2"/>
  <c r="P2783" i="2"/>
  <c r="L2784" i="2"/>
  <c r="M2784" i="2"/>
  <c r="N2784" i="2"/>
  <c r="O2784" i="2"/>
  <c r="P2784" i="2"/>
  <c r="L2785" i="2"/>
  <c r="M2785" i="2"/>
  <c r="N2785" i="2"/>
  <c r="O2785" i="2"/>
  <c r="P2785" i="2"/>
  <c r="L2786" i="2"/>
  <c r="M2786" i="2"/>
  <c r="N2786" i="2"/>
  <c r="O2786" i="2"/>
  <c r="P2786" i="2"/>
  <c r="L2787" i="2"/>
  <c r="M2787" i="2"/>
  <c r="N2787" i="2"/>
  <c r="O2787" i="2"/>
  <c r="P2787" i="2"/>
  <c r="L2788" i="2"/>
  <c r="M2788" i="2"/>
  <c r="N2788" i="2"/>
  <c r="O2788" i="2"/>
  <c r="P2788" i="2"/>
  <c r="L2789" i="2"/>
  <c r="M2789" i="2"/>
  <c r="N2789" i="2"/>
  <c r="O2789" i="2"/>
  <c r="P2789" i="2"/>
  <c r="L2790" i="2"/>
  <c r="M2790" i="2"/>
  <c r="N2790" i="2"/>
  <c r="O2790" i="2"/>
  <c r="P2790" i="2"/>
  <c r="L2791" i="2"/>
  <c r="M2791" i="2"/>
  <c r="N2791" i="2"/>
  <c r="O2791" i="2"/>
  <c r="P2791" i="2"/>
  <c r="L2792" i="2"/>
  <c r="M2792" i="2"/>
  <c r="N2792" i="2"/>
  <c r="O2792" i="2"/>
  <c r="P2792" i="2"/>
  <c r="L2793" i="2"/>
  <c r="M2793" i="2"/>
  <c r="N2793" i="2"/>
  <c r="O2793" i="2"/>
  <c r="P2793" i="2"/>
  <c r="L2794" i="2"/>
  <c r="M2794" i="2"/>
  <c r="N2794" i="2"/>
  <c r="O2794" i="2"/>
  <c r="P2794" i="2"/>
  <c r="L2795" i="2"/>
  <c r="M2795" i="2"/>
  <c r="N2795" i="2"/>
  <c r="O2795" i="2"/>
  <c r="P2795" i="2"/>
  <c r="L2796" i="2"/>
  <c r="M2796" i="2"/>
  <c r="N2796" i="2"/>
  <c r="O2796" i="2"/>
  <c r="P2796" i="2"/>
  <c r="L2797" i="2"/>
  <c r="M2797" i="2"/>
  <c r="N2797" i="2"/>
  <c r="O2797" i="2"/>
  <c r="P2797" i="2"/>
  <c r="L2798" i="2"/>
  <c r="M2798" i="2"/>
  <c r="N2798" i="2"/>
  <c r="O2798" i="2"/>
  <c r="P2798" i="2"/>
  <c r="L2799" i="2"/>
  <c r="M2799" i="2"/>
  <c r="N2799" i="2"/>
  <c r="O2799" i="2"/>
  <c r="P2799" i="2"/>
  <c r="L2800" i="2"/>
  <c r="M2800" i="2"/>
  <c r="N2800" i="2"/>
  <c r="O2800" i="2"/>
  <c r="P2800" i="2"/>
  <c r="L2801" i="2"/>
  <c r="M2801" i="2"/>
  <c r="N2801" i="2"/>
  <c r="O2801" i="2"/>
  <c r="P2801" i="2"/>
  <c r="L2802" i="2"/>
  <c r="M2802" i="2"/>
  <c r="N2802" i="2"/>
  <c r="O2802" i="2"/>
  <c r="P2802" i="2"/>
  <c r="L2803" i="2"/>
  <c r="M2803" i="2"/>
  <c r="N2803" i="2"/>
  <c r="O2803" i="2"/>
  <c r="P2803" i="2"/>
  <c r="L2804" i="2"/>
  <c r="M2804" i="2"/>
  <c r="N2804" i="2"/>
  <c r="O2804" i="2"/>
  <c r="P2804" i="2"/>
  <c r="L2805" i="2"/>
  <c r="M2805" i="2"/>
  <c r="N2805" i="2"/>
  <c r="O2805" i="2"/>
  <c r="P2805" i="2"/>
  <c r="L2806" i="2"/>
  <c r="M2806" i="2"/>
  <c r="N2806" i="2"/>
  <c r="O2806" i="2"/>
  <c r="P2806" i="2"/>
  <c r="L2807" i="2"/>
  <c r="M2807" i="2"/>
  <c r="N2807" i="2"/>
  <c r="O2807" i="2"/>
  <c r="P2807" i="2"/>
  <c r="L2808" i="2"/>
  <c r="M2808" i="2"/>
  <c r="N2808" i="2"/>
  <c r="O2808" i="2"/>
  <c r="P2808" i="2"/>
  <c r="L2809" i="2"/>
  <c r="M2809" i="2"/>
  <c r="N2809" i="2"/>
  <c r="O2809" i="2"/>
  <c r="P2809" i="2"/>
  <c r="L2810" i="2"/>
  <c r="M2810" i="2"/>
  <c r="N2810" i="2"/>
  <c r="O2810" i="2"/>
  <c r="P2810" i="2"/>
  <c r="L2811" i="2"/>
  <c r="M2811" i="2"/>
  <c r="N2811" i="2"/>
  <c r="O2811" i="2"/>
  <c r="P2811" i="2"/>
  <c r="L2812" i="2"/>
  <c r="M2812" i="2"/>
  <c r="N2812" i="2"/>
  <c r="O2812" i="2"/>
  <c r="P2812" i="2"/>
  <c r="L2813" i="2"/>
  <c r="M2813" i="2"/>
  <c r="N2813" i="2"/>
  <c r="O2813" i="2"/>
  <c r="P2813" i="2"/>
  <c r="L2814" i="2"/>
  <c r="M2814" i="2"/>
  <c r="N2814" i="2"/>
  <c r="O2814" i="2"/>
  <c r="P2814" i="2"/>
  <c r="L2815" i="2"/>
  <c r="M2815" i="2"/>
  <c r="N2815" i="2"/>
  <c r="O2815" i="2"/>
  <c r="P2815" i="2"/>
  <c r="L2816" i="2"/>
  <c r="M2816" i="2"/>
  <c r="N2816" i="2"/>
  <c r="O2816" i="2"/>
  <c r="P2816" i="2"/>
  <c r="L2817" i="2"/>
  <c r="M2817" i="2"/>
  <c r="N2817" i="2"/>
  <c r="O2817" i="2"/>
  <c r="P2817" i="2"/>
  <c r="L2818" i="2"/>
  <c r="M2818" i="2"/>
  <c r="N2818" i="2"/>
  <c r="O2818" i="2"/>
  <c r="P2818" i="2"/>
  <c r="L2819" i="2"/>
  <c r="M2819" i="2"/>
  <c r="N2819" i="2"/>
  <c r="O2819" i="2"/>
  <c r="P2819" i="2"/>
  <c r="L2820" i="2"/>
  <c r="M2820" i="2"/>
  <c r="N2820" i="2"/>
  <c r="O2820" i="2"/>
  <c r="P2820" i="2"/>
  <c r="L2821" i="2"/>
  <c r="M2821" i="2"/>
  <c r="N2821" i="2"/>
  <c r="O2821" i="2"/>
  <c r="P2821" i="2"/>
  <c r="L2822" i="2"/>
  <c r="M2822" i="2"/>
  <c r="N2822" i="2"/>
  <c r="O2822" i="2"/>
  <c r="P2822" i="2"/>
  <c r="L2823" i="2"/>
  <c r="M2823" i="2"/>
  <c r="N2823" i="2"/>
  <c r="O2823" i="2"/>
  <c r="P2823" i="2"/>
  <c r="L2824" i="2"/>
  <c r="M2824" i="2"/>
  <c r="N2824" i="2"/>
  <c r="O2824" i="2"/>
  <c r="P2824" i="2"/>
  <c r="L2825" i="2"/>
  <c r="M2825" i="2"/>
  <c r="N2825" i="2"/>
  <c r="O2825" i="2"/>
  <c r="P2825" i="2"/>
  <c r="L2826" i="2"/>
  <c r="M2826" i="2"/>
  <c r="N2826" i="2"/>
  <c r="O2826" i="2"/>
  <c r="P2826" i="2"/>
  <c r="L2827" i="2"/>
  <c r="M2827" i="2"/>
  <c r="N2827" i="2"/>
  <c r="O2827" i="2"/>
  <c r="P2827" i="2"/>
  <c r="L2828" i="2"/>
  <c r="M2828" i="2"/>
  <c r="N2828" i="2"/>
  <c r="O2828" i="2"/>
  <c r="P2828" i="2"/>
  <c r="L2829" i="2"/>
  <c r="M2829" i="2"/>
  <c r="N2829" i="2"/>
  <c r="O2829" i="2"/>
  <c r="P2829" i="2"/>
  <c r="L2830" i="2"/>
  <c r="M2830" i="2"/>
  <c r="N2830" i="2"/>
  <c r="O2830" i="2"/>
  <c r="P2830" i="2"/>
  <c r="L2831" i="2"/>
  <c r="M2831" i="2"/>
  <c r="N2831" i="2"/>
  <c r="O2831" i="2"/>
  <c r="P2831" i="2"/>
  <c r="L2832" i="2"/>
  <c r="M2832" i="2"/>
  <c r="N2832" i="2"/>
  <c r="O2832" i="2"/>
  <c r="P2832" i="2"/>
  <c r="L2833" i="2"/>
  <c r="M2833" i="2"/>
  <c r="N2833" i="2"/>
  <c r="O2833" i="2"/>
  <c r="P2833" i="2"/>
  <c r="L2834" i="2"/>
  <c r="M2834" i="2"/>
  <c r="N2834" i="2"/>
  <c r="O2834" i="2"/>
  <c r="P2834" i="2"/>
  <c r="L2835" i="2"/>
  <c r="M2835" i="2"/>
  <c r="N2835" i="2"/>
  <c r="O2835" i="2"/>
  <c r="P2835" i="2"/>
  <c r="L2836" i="2"/>
  <c r="M2836" i="2"/>
  <c r="N2836" i="2"/>
  <c r="O2836" i="2"/>
  <c r="P2836" i="2"/>
  <c r="L2837" i="2"/>
  <c r="M2837" i="2"/>
  <c r="N2837" i="2"/>
  <c r="O2837" i="2"/>
  <c r="P2837" i="2"/>
  <c r="L2838" i="2"/>
  <c r="M2838" i="2"/>
  <c r="N2838" i="2"/>
  <c r="O2838" i="2"/>
  <c r="P2838" i="2"/>
  <c r="L2839" i="2"/>
  <c r="M2839" i="2"/>
  <c r="N2839" i="2"/>
  <c r="O2839" i="2"/>
  <c r="P2839" i="2"/>
  <c r="L2840" i="2"/>
  <c r="M2840" i="2"/>
  <c r="N2840" i="2"/>
  <c r="O2840" i="2"/>
  <c r="P2840" i="2"/>
  <c r="L2841" i="2"/>
  <c r="M2841" i="2"/>
  <c r="N2841" i="2"/>
  <c r="O2841" i="2"/>
  <c r="P2841" i="2"/>
  <c r="L2842" i="2"/>
  <c r="M2842" i="2"/>
  <c r="N2842" i="2"/>
  <c r="O2842" i="2"/>
  <c r="P2842" i="2"/>
  <c r="L2843" i="2"/>
  <c r="M2843" i="2"/>
  <c r="N2843" i="2"/>
  <c r="O2843" i="2"/>
  <c r="P2843" i="2"/>
  <c r="L2844" i="2"/>
  <c r="M2844" i="2"/>
  <c r="N2844" i="2"/>
  <c r="O2844" i="2"/>
  <c r="P2844" i="2"/>
  <c r="L2845" i="2"/>
  <c r="M2845" i="2"/>
  <c r="N2845" i="2"/>
  <c r="O2845" i="2"/>
  <c r="P2845" i="2"/>
  <c r="L2846" i="2"/>
  <c r="M2846" i="2"/>
  <c r="N2846" i="2"/>
  <c r="O2846" i="2"/>
  <c r="P2846" i="2"/>
  <c r="L2847" i="2"/>
  <c r="M2847" i="2"/>
  <c r="N2847" i="2"/>
  <c r="O2847" i="2"/>
  <c r="P2847" i="2"/>
  <c r="L2848" i="2"/>
  <c r="M2848" i="2"/>
  <c r="N2848" i="2"/>
  <c r="O2848" i="2"/>
  <c r="P2848" i="2"/>
  <c r="L2849" i="2"/>
  <c r="M2849" i="2"/>
  <c r="N2849" i="2"/>
  <c r="O2849" i="2"/>
  <c r="P2849" i="2"/>
  <c r="L2850" i="2"/>
  <c r="M2850" i="2"/>
  <c r="N2850" i="2"/>
  <c r="O2850" i="2"/>
  <c r="P2850" i="2"/>
  <c r="L2851" i="2"/>
  <c r="M2851" i="2"/>
  <c r="N2851" i="2"/>
  <c r="O2851" i="2"/>
  <c r="P2851" i="2"/>
  <c r="L2852" i="2"/>
  <c r="M2852" i="2"/>
  <c r="N2852" i="2"/>
  <c r="O2852" i="2"/>
  <c r="P2852" i="2"/>
  <c r="L2853" i="2"/>
  <c r="M2853" i="2"/>
  <c r="N2853" i="2"/>
  <c r="O2853" i="2"/>
  <c r="P2853" i="2"/>
  <c r="L2854" i="2"/>
  <c r="M2854" i="2"/>
  <c r="N2854" i="2"/>
  <c r="O2854" i="2"/>
  <c r="P2854" i="2"/>
  <c r="L2855" i="2"/>
  <c r="M2855" i="2"/>
  <c r="N2855" i="2"/>
  <c r="O2855" i="2"/>
  <c r="P2855" i="2"/>
  <c r="L2856" i="2"/>
  <c r="M2856" i="2"/>
  <c r="N2856" i="2"/>
  <c r="O2856" i="2"/>
  <c r="P2856" i="2"/>
  <c r="L2857" i="2"/>
  <c r="M2857" i="2"/>
  <c r="N2857" i="2"/>
  <c r="O2857" i="2"/>
  <c r="P2857" i="2"/>
  <c r="L2858" i="2"/>
  <c r="M2858" i="2"/>
  <c r="N2858" i="2"/>
  <c r="O2858" i="2"/>
  <c r="P2858" i="2"/>
  <c r="L2859" i="2"/>
  <c r="M2859" i="2"/>
  <c r="N2859" i="2"/>
  <c r="O2859" i="2"/>
  <c r="P2859" i="2"/>
  <c r="L2860" i="2"/>
  <c r="M2860" i="2"/>
  <c r="N2860" i="2"/>
  <c r="O2860" i="2"/>
  <c r="P2860" i="2"/>
  <c r="L2861" i="2"/>
  <c r="M2861" i="2"/>
  <c r="N2861" i="2"/>
  <c r="O2861" i="2"/>
  <c r="P2861" i="2"/>
  <c r="L2862" i="2"/>
  <c r="M2862" i="2"/>
  <c r="N2862" i="2"/>
  <c r="O2862" i="2"/>
  <c r="P2862" i="2"/>
  <c r="L2863" i="2"/>
  <c r="M2863" i="2"/>
  <c r="N2863" i="2"/>
  <c r="O2863" i="2"/>
  <c r="P2863" i="2"/>
  <c r="L2864" i="2"/>
  <c r="M2864" i="2"/>
  <c r="N2864" i="2"/>
  <c r="O2864" i="2"/>
  <c r="P2864" i="2"/>
  <c r="L2865" i="2"/>
  <c r="M2865" i="2"/>
  <c r="N2865" i="2"/>
  <c r="O2865" i="2"/>
  <c r="P2865" i="2"/>
  <c r="L2866" i="2"/>
  <c r="M2866" i="2"/>
  <c r="N2866" i="2"/>
  <c r="O2866" i="2"/>
  <c r="P2866" i="2"/>
  <c r="L2867" i="2"/>
  <c r="M2867" i="2"/>
  <c r="N2867" i="2"/>
  <c r="O2867" i="2"/>
  <c r="P2867" i="2"/>
  <c r="L2868" i="2"/>
  <c r="M2868" i="2"/>
  <c r="N2868" i="2"/>
  <c r="O2868" i="2"/>
  <c r="P2868" i="2"/>
  <c r="L2869" i="2"/>
  <c r="M2869" i="2"/>
  <c r="N2869" i="2"/>
  <c r="O2869" i="2"/>
  <c r="P2869" i="2"/>
  <c r="L2870" i="2"/>
  <c r="M2870" i="2"/>
  <c r="N2870" i="2"/>
  <c r="O2870" i="2"/>
  <c r="P2870" i="2"/>
  <c r="L2871" i="2"/>
  <c r="M2871" i="2"/>
  <c r="N2871" i="2"/>
  <c r="O2871" i="2"/>
  <c r="P2871" i="2"/>
  <c r="L2872" i="2"/>
  <c r="M2872" i="2"/>
  <c r="N2872" i="2"/>
  <c r="O2872" i="2"/>
  <c r="P2872" i="2"/>
  <c r="L2873" i="2"/>
  <c r="M2873" i="2"/>
  <c r="N2873" i="2"/>
  <c r="O2873" i="2"/>
  <c r="P2873" i="2"/>
  <c r="L2874" i="2"/>
  <c r="M2874" i="2"/>
  <c r="N2874" i="2"/>
  <c r="O2874" i="2"/>
  <c r="P2874" i="2"/>
  <c r="L2875" i="2"/>
  <c r="M2875" i="2"/>
  <c r="N2875" i="2"/>
  <c r="O2875" i="2"/>
  <c r="P2875" i="2"/>
  <c r="L2876" i="2"/>
  <c r="M2876" i="2"/>
  <c r="N2876" i="2"/>
  <c r="O2876" i="2"/>
  <c r="P2876" i="2"/>
  <c r="L2877" i="2"/>
  <c r="M2877" i="2"/>
  <c r="N2877" i="2"/>
  <c r="O2877" i="2"/>
  <c r="P2877" i="2"/>
  <c r="L2878" i="2"/>
  <c r="M2878" i="2"/>
  <c r="N2878" i="2"/>
  <c r="O2878" i="2"/>
  <c r="P2878" i="2"/>
  <c r="L2879" i="2"/>
  <c r="M2879" i="2"/>
  <c r="N2879" i="2"/>
  <c r="O2879" i="2"/>
  <c r="P2879" i="2"/>
  <c r="L2880" i="2"/>
  <c r="M2880" i="2"/>
  <c r="N2880" i="2"/>
  <c r="O2880" i="2"/>
  <c r="P2880" i="2"/>
  <c r="L2881" i="2"/>
  <c r="M2881" i="2"/>
  <c r="N2881" i="2"/>
  <c r="O2881" i="2"/>
  <c r="P2881" i="2"/>
  <c r="L2882" i="2"/>
  <c r="M2882" i="2"/>
  <c r="N2882" i="2"/>
  <c r="O2882" i="2"/>
  <c r="P2882" i="2"/>
  <c r="L2883" i="2"/>
  <c r="M2883" i="2"/>
  <c r="N2883" i="2"/>
  <c r="O2883" i="2"/>
  <c r="P2883" i="2"/>
  <c r="L2884" i="2"/>
  <c r="M2884" i="2"/>
  <c r="N2884" i="2"/>
  <c r="O2884" i="2"/>
  <c r="P2884" i="2"/>
  <c r="L2885" i="2"/>
  <c r="M2885" i="2"/>
  <c r="N2885" i="2"/>
  <c r="O2885" i="2"/>
  <c r="P2885" i="2"/>
  <c r="L2886" i="2"/>
  <c r="M2886" i="2"/>
  <c r="N2886" i="2"/>
  <c r="O2886" i="2"/>
  <c r="P2886" i="2"/>
  <c r="L2887" i="2"/>
  <c r="M2887" i="2"/>
  <c r="N2887" i="2"/>
  <c r="O2887" i="2"/>
  <c r="P2887" i="2"/>
  <c r="L2888" i="2"/>
  <c r="M2888" i="2"/>
  <c r="N2888" i="2"/>
  <c r="O2888" i="2"/>
  <c r="P2888" i="2"/>
  <c r="L2889" i="2"/>
  <c r="M2889" i="2"/>
  <c r="N2889" i="2"/>
  <c r="O2889" i="2"/>
  <c r="P2889" i="2"/>
  <c r="L2890" i="2"/>
  <c r="M2890" i="2"/>
  <c r="N2890" i="2"/>
  <c r="O2890" i="2"/>
  <c r="P2890" i="2"/>
  <c r="L2891" i="2"/>
  <c r="M2891" i="2"/>
  <c r="N2891" i="2"/>
  <c r="O2891" i="2"/>
  <c r="P2891" i="2"/>
  <c r="L2892" i="2"/>
  <c r="M2892" i="2"/>
  <c r="N2892" i="2"/>
  <c r="O2892" i="2"/>
  <c r="P2892" i="2"/>
  <c r="L2893" i="2"/>
  <c r="M2893" i="2"/>
  <c r="N2893" i="2"/>
  <c r="O2893" i="2"/>
  <c r="P2893" i="2"/>
  <c r="L2894" i="2"/>
  <c r="M2894" i="2"/>
  <c r="N2894" i="2"/>
  <c r="O2894" i="2"/>
  <c r="P2894" i="2"/>
  <c r="L2895" i="2"/>
  <c r="M2895" i="2"/>
  <c r="N2895" i="2"/>
  <c r="O2895" i="2"/>
  <c r="P2895" i="2"/>
  <c r="L2896" i="2"/>
  <c r="M2896" i="2"/>
  <c r="N2896" i="2"/>
  <c r="O2896" i="2"/>
  <c r="P2896" i="2"/>
  <c r="L2897" i="2"/>
  <c r="M2897" i="2"/>
  <c r="N2897" i="2"/>
  <c r="O2897" i="2"/>
  <c r="P2897" i="2"/>
  <c r="L2898" i="2"/>
  <c r="M2898" i="2"/>
  <c r="N2898" i="2"/>
  <c r="O2898" i="2"/>
  <c r="P2898" i="2"/>
  <c r="L2899" i="2"/>
  <c r="M2899" i="2"/>
  <c r="N2899" i="2"/>
  <c r="O2899" i="2"/>
  <c r="P2899" i="2"/>
  <c r="L2900" i="2"/>
  <c r="M2900" i="2"/>
  <c r="N2900" i="2"/>
  <c r="O2900" i="2"/>
  <c r="P2900" i="2"/>
  <c r="L2901" i="2"/>
  <c r="M2901" i="2"/>
  <c r="N2901" i="2"/>
  <c r="O2901" i="2"/>
  <c r="P2901" i="2"/>
  <c r="L2902" i="2"/>
  <c r="M2902" i="2"/>
  <c r="N2902" i="2"/>
  <c r="O2902" i="2"/>
  <c r="P2902" i="2"/>
  <c r="L2903" i="2"/>
  <c r="M2903" i="2"/>
  <c r="N2903" i="2"/>
  <c r="O2903" i="2"/>
  <c r="P2903" i="2"/>
  <c r="L2904" i="2"/>
  <c r="M2904" i="2"/>
  <c r="N2904" i="2"/>
  <c r="O2904" i="2"/>
  <c r="P2904" i="2"/>
  <c r="L2905" i="2"/>
  <c r="M2905" i="2"/>
  <c r="N2905" i="2"/>
  <c r="O2905" i="2"/>
  <c r="P2905" i="2"/>
  <c r="L2906" i="2"/>
  <c r="M2906" i="2"/>
  <c r="N2906" i="2"/>
  <c r="O2906" i="2"/>
  <c r="P2906" i="2"/>
  <c r="L2907" i="2"/>
  <c r="M2907" i="2"/>
  <c r="N2907" i="2"/>
  <c r="O2907" i="2"/>
  <c r="P2907" i="2"/>
  <c r="L2908" i="2"/>
  <c r="M2908" i="2"/>
  <c r="N2908" i="2"/>
  <c r="O2908" i="2"/>
  <c r="P2908" i="2"/>
  <c r="L2909" i="2"/>
  <c r="M2909" i="2"/>
  <c r="N2909" i="2"/>
  <c r="O2909" i="2"/>
  <c r="P2909" i="2"/>
  <c r="L2910" i="2"/>
  <c r="M2910" i="2"/>
  <c r="N2910" i="2"/>
  <c r="O2910" i="2"/>
  <c r="P2910" i="2"/>
  <c r="L2911" i="2"/>
  <c r="M2911" i="2"/>
  <c r="N2911" i="2"/>
  <c r="O2911" i="2"/>
  <c r="P2911" i="2"/>
  <c r="L2912" i="2"/>
  <c r="M2912" i="2"/>
  <c r="N2912" i="2"/>
  <c r="O2912" i="2"/>
  <c r="P2912" i="2"/>
  <c r="L2913" i="2"/>
  <c r="M2913" i="2"/>
  <c r="N2913" i="2"/>
  <c r="O2913" i="2"/>
  <c r="P2913" i="2"/>
  <c r="L2914" i="2"/>
  <c r="M2914" i="2"/>
  <c r="N2914" i="2"/>
  <c r="O2914" i="2"/>
  <c r="P2914" i="2"/>
  <c r="L2915" i="2"/>
  <c r="M2915" i="2"/>
  <c r="N2915" i="2"/>
  <c r="O2915" i="2"/>
  <c r="P2915" i="2"/>
  <c r="L2916" i="2"/>
  <c r="M2916" i="2"/>
  <c r="N2916" i="2"/>
  <c r="O2916" i="2"/>
  <c r="P2916" i="2"/>
  <c r="L2917" i="2"/>
  <c r="M2917" i="2"/>
  <c r="N2917" i="2"/>
  <c r="O2917" i="2"/>
  <c r="P2917" i="2"/>
  <c r="L2918" i="2"/>
  <c r="M2918" i="2"/>
  <c r="N2918" i="2"/>
  <c r="O2918" i="2"/>
  <c r="P2918" i="2"/>
  <c r="L2919" i="2"/>
  <c r="M2919" i="2"/>
  <c r="N2919" i="2"/>
  <c r="O2919" i="2"/>
  <c r="P2919" i="2"/>
  <c r="L2920" i="2"/>
  <c r="M2920" i="2"/>
  <c r="N2920" i="2"/>
  <c r="O2920" i="2"/>
  <c r="P2920" i="2"/>
  <c r="L2921" i="2"/>
  <c r="M2921" i="2"/>
  <c r="N2921" i="2"/>
  <c r="O2921" i="2"/>
  <c r="P2921" i="2"/>
  <c r="L2922" i="2"/>
  <c r="M2922" i="2"/>
  <c r="N2922" i="2"/>
  <c r="O2922" i="2"/>
  <c r="P2922" i="2"/>
  <c r="L2923" i="2"/>
  <c r="M2923" i="2"/>
  <c r="N2923" i="2"/>
  <c r="O2923" i="2"/>
  <c r="P2923" i="2"/>
  <c r="L2924" i="2"/>
  <c r="M2924" i="2"/>
  <c r="N2924" i="2"/>
  <c r="O2924" i="2"/>
  <c r="P2924" i="2"/>
  <c r="L2925" i="2"/>
  <c r="M2925" i="2"/>
  <c r="N2925" i="2"/>
  <c r="O2925" i="2"/>
  <c r="P2925" i="2"/>
  <c r="L2926" i="2"/>
  <c r="M2926" i="2"/>
  <c r="N2926" i="2"/>
  <c r="O2926" i="2"/>
  <c r="P2926" i="2"/>
  <c r="L2927" i="2"/>
  <c r="M2927" i="2"/>
  <c r="N2927" i="2"/>
  <c r="O2927" i="2"/>
  <c r="P2927" i="2"/>
  <c r="L2928" i="2"/>
  <c r="M2928" i="2"/>
  <c r="N2928" i="2"/>
  <c r="O2928" i="2"/>
  <c r="P2928" i="2"/>
  <c r="L2929" i="2"/>
  <c r="M2929" i="2"/>
  <c r="N2929" i="2"/>
  <c r="O2929" i="2"/>
  <c r="P2929" i="2"/>
  <c r="L2930" i="2"/>
  <c r="M2930" i="2"/>
  <c r="N2930" i="2"/>
  <c r="O2930" i="2"/>
  <c r="P2930" i="2"/>
  <c r="L2931" i="2"/>
  <c r="M2931" i="2"/>
  <c r="N2931" i="2"/>
  <c r="O2931" i="2"/>
  <c r="P2931" i="2"/>
  <c r="L2932" i="2"/>
  <c r="M2932" i="2"/>
  <c r="N2932" i="2"/>
  <c r="O2932" i="2"/>
  <c r="P2932" i="2"/>
  <c r="L2933" i="2"/>
  <c r="M2933" i="2"/>
  <c r="N2933" i="2"/>
  <c r="O2933" i="2"/>
  <c r="P2933" i="2"/>
  <c r="L2934" i="2"/>
  <c r="M2934" i="2"/>
  <c r="N2934" i="2"/>
  <c r="O2934" i="2"/>
  <c r="P2934" i="2"/>
  <c r="L2935" i="2"/>
  <c r="M2935" i="2"/>
  <c r="N2935" i="2"/>
  <c r="O2935" i="2"/>
  <c r="P2935" i="2"/>
  <c r="L2936" i="2"/>
  <c r="M2936" i="2"/>
  <c r="N2936" i="2"/>
  <c r="O2936" i="2"/>
  <c r="P2936" i="2"/>
  <c r="L2937" i="2"/>
  <c r="M2937" i="2"/>
  <c r="N2937" i="2"/>
  <c r="O2937" i="2"/>
  <c r="P2937" i="2"/>
  <c r="L2301" i="2"/>
  <c r="M2301" i="2"/>
  <c r="N2301" i="2"/>
  <c r="O2301" i="2"/>
  <c r="P2301" i="2"/>
  <c r="L2302" i="2"/>
  <c r="M2302" i="2"/>
  <c r="N2302" i="2"/>
  <c r="O2302" i="2"/>
  <c r="P2302" i="2"/>
  <c r="L2303" i="2"/>
  <c r="M2303" i="2"/>
  <c r="N2303" i="2"/>
  <c r="O2303" i="2"/>
  <c r="P2303" i="2"/>
  <c r="L2304" i="2"/>
  <c r="M2304" i="2"/>
  <c r="N2304" i="2"/>
  <c r="O2304" i="2"/>
  <c r="P2304" i="2"/>
  <c r="L2305" i="2"/>
  <c r="M2305" i="2"/>
  <c r="N2305" i="2"/>
  <c r="O2305" i="2"/>
  <c r="P2305" i="2"/>
  <c r="L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L102" i="2"/>
  <c r="M102" i="2"/>
  <c r="N102" i="2"/>
  <c r="O102" i="2"/>
  <c r="P102" i="2"/>
  <c r="L103" i="2"/>
  <c r="M103" i="2"/>
  <c r="N103" i="2"/>
  <c r="O103" i="2"/>
  <c r="P103" i="2"/>
  <c r="L104" i="2"/>
  <c r="M104" i="2"/>
  <c r="N104" i="2"/>
  <c r="O104" i="2"/>
  <c r="P104" i="2"/>
  <c r="L105" i="2"/>
  <c r="M105" i="2"/>
  <c r="N105" i="2"/>
  <c r="O105" i="2"/>
  <c r="P105" i="2"/>
  <c r="L106" i="2"/>
  <c r="M106" i="2"/>
  <c r="N106" i="2"/>
  <c r="O106" i="2"/>
  <c r="P106" i="2"/>
  <c r="L107" i="2"/>
  <c r="M107" i="2"/>
  <c r="N107" i="2"/>
  <c r="O107" i="2"/>
  <c r="P107" i="2"/>
  <c r="L108" i="2"/>
  <c r="M108" i="2"/>
  <c r="N108" i="2"/>
  <c r="O108" i="2"/>
  <c r="P108" i="2"/>
  <c r="L109" i="2"/>
  <c r="M109" i="2"/>
  <c r="N109" i="2"/>
  <c r="O109" i="2"/>
  <c r="P109" i="2"/>
  <c r="L110" i="2"/>
  <c r="M110" i="2"/>
  <c r="N110" i="2"/>
  <c r="O110" i="2"/>
  <c r="P110" i="2"/>
  <c r="L111" i="2"/>
  <c r="M111" i="2"/>
  <c r="N111" i="2"/>
  <c r="O111" i="2"/>
  <c r="P111" i="2"/>
  <c r="L112" i="2"/>
  <c r="M112" i="2"/>
  <c r="N112" i="2"/>
  <c r="O112" i="2"/>
  <c r="P112" i="2"/>
  <c r="L113" i="2"/>
  <c r="M113" i="2"/>
  <c r="N113" i="2"/>
  <c r="O113" i="2"/>
  <c r="P113" i="2"/>
  <c r="L114" i="2"/>
  <c r="M114" i="2"/>
  <c r="N114" i="2"/>
  <c r="O114" i="2"/>
  <c r="P114" i="2"/>
  <c r="L115" i="2"/>
  <c r="M115" i="2"/>
  <c r="N115" i="2"/>
  <c r="O115" i="2"/>
  <c r="P115" i="2"/>
  <c r="L116" i="2"/>
  <c r="M116" i="2"/>
  <c r="N116" i="2"/>
  <c r="O116" i="2"/>
  <c r="P116" i="2"/>
  <c r="L117" i="2"/>
  <c r="M117" i="2"/>
  <c r="N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/>
  <c r="O120" i="2"/>
  <c r="P120" i="2"/>
  <c r="L121" i="2"/>
  <c r="M121" i="2"/>
  <c r="N121" i="2"/>
  <c r="O121" i="2"/>
  <c r="P121" i="2"/>
  <c r="L122" i="2"/>
  <c r="M122" i="2"/>
  <c r="N122" i="2"/>
  <c r="O122" i="2"/>
  <c r="P122" i="2"/>
  <c r="L123" i="2"/>
  <c r="M123" i="2"/>
  <c r="N123" i="2"/>
  <c r="O123" i="2"/>
  <c r="P123" i="2"/>
  <c r="L124" i="2"/>
  <c r="M124" i="2"/>
  <c r="N124" i="2"/>
  <c r="O124" i="2"/>
  <c r="P124" i="2"/>
  <c r="L125" i="2"/>
  <c r="M125" i="2"/>
  <c r="N125" i="2"/>
  <c r="O125" i="2"/>
  <c r="P125" i="2"/>
  <c r="L126" i="2"/>
  <c r="M126" i="2"/>
  <c r="N126" i="2"/>
  <c r="O126" i="2"/>
  <c r="P126" i="2"/>
  <c r="L127" i="2"/>
  <c r="M127" i="2"/>
  <c r="N127" i="2"/>
  <c r="O127" i="2"/>
  <c r="P127" i="2"/>
  <c r="L128" i="2"/>
  <c r="M128" i="2"/>
  <c r="N128" i="2"/>
  <c r="O128" i="2"/>
  <c r="P128" i="2"/>
  <c r="L129" i="2"/>
  <c r="M129" i="2"/>
  <c r="N129" i="2"/>
  <c r="O129" i="2"/>
  <c r="P129" i="2"/>
  <c r="L130" i="2"/>
  <c r="M130" i="2"/>
  <c r="N130" i="2"/>
  <c r="O130" i="2"/>
  <c r="P130" i="2"/>
  <c r="L131" i="2"/>
  <c r="M131" i="2"/>
  <c r="N131" i="2"/>
  <c r="O131" i="2"/>
  <c r="P131" i="2"/>
  <c r="L132" i="2"/>
  <c r="M132" i="2"/>
  <c r="N132" i="2"/>
  <c r="O132" i="2"/>
  <c r="P132" i="2"/>
  <c r="L133" i="2"/>
  <c r="M133" i="2"/>
  <c r="N133" i="2"/>
  <c r="O133" i="2"/>
  <c r="P133" i="2"/>
  <c r="L134" i="2"/>
  <c r="M134" i="2"/>
  <c r="N134" i="2"/>
  <c r="O134" i="2"/>
  <c r="P134" i="2"/>
  <c r="L135" i="2"/>
  <c r="M135" i="2"/>
  <c r="N135" i="2"/>
  <c r="O135" i="2"/>
  <c r="P135" i="2"/>
  <c r="L136" i="2"/>
  <c r="M136" i="2"/>
  <c r="N136" i="2"/>
  <c r="O136" i="2"/>
  <c r="P136" i="2"/>
  <c r="L137" i="2"/>
  <c r="M137" i="2"/>
  <c r="N137" i="2"/>
  <c r="O137" i="2"/>
  <c r="P137" i="2"/>
  <c r="L138" i="2"/>
  <c r="M138" i="2"/>
  <c r="N138" i="2"/>
  <c r="O138" i="2"/>
  <c r="P138" i="2"/>
  <c r="L139" i="2"/>
  <c r="M139" i="2"/>
  <c r="N139" i="2"/>
  <c r="O139" i="2"/>
  <c r="P139" i="2"/>
  <c r="L140" i="2"/>
  <c r="M140" i="2"/>
  <c r="N140" i="2"/>
  <c r="O140" i="2"/>
  <c r="P140" i="2"/>
  <c r="L141" i="2"/>
  <c r="M141" i="2"/>
  <c r="N141" i="2"/>
  <c r="O141" i="2"/>
  <c r="P141" i="2"/>
  <c r="L142" i="2"/>
  <c r="M142" i="2"/>
  <c r="N142" i="2"/>
  <c r="O142" i="2"/>
  <c r="P142" i="2"/>
  <c r="L143" i="2"/>
  <c r="M143" i="2"/>
  <c r="N143" i="2"/>
  <c r="O143" i="2"/>
  <c r="P143" i="2"/>
  <c r="L144" i="2"/>
  <c r="M144" i="2"/>
  <c r="N144" i="2"/>
  <c r="O144" i="2"/>
  <c r="P144" i="2"/>
  <c r="L145" i="2"/>
  <c r="M145" i="2"/>
  <c r="N145" i="2"/>
  <c r="O145" i="2"/>
  <c r="P145" i="2"/>
  <c r="L146" i="2"/>
  <c r="M146" i="2"/>
  <c r="N146" i="2"/>
  <c r="O146" i="2"/>
  <c r="P146" i="2"/>
  <c r="L147" i="2"/>
  <c r="M147" i="2"/>
  <c r="N147" i="2"/>
  <c r="O147" i="2"/>
  <c r="P147" i="2"/>
  <c r="L148" i="2"/>
  <c r="M148" i="2"/>
  <c r="N148" i="2"/>
  <c r="O148" i="2"/>
  <c r="P148" i="2"/>
  <c r="L149" i="2"/>
  <c r="M149" i="2"/>
  <c r="N149" i="2"/>
  <c r="O149" i="2"/>
  <c r="P149" i="2"/>
  <c r="L150" i="2"/>
  <c r="M150" i="2"/>
  <c r="N150" i="2"/>
  <c r="O150" i="2"/>
  <c r="P150" i="2"/>
  <c r="L151" i="2"/>
  <c r="M151" i="2"/>
  <c r="N151" i="2"/>
  <c r="O151" i="2"/>
  <c r="P151" i="2"/>
  <c r="L152" i="2"/>
  <c r="M152" i="2"/>
  <c r="N152" i="2"/>
  <c r="O152" i="2"/>
  <c r="P152" i="2"/>
  <c r="L153" i="2"/>
  <c r="M153" i="2"/>
  <c r="N153" i="2"/>
  <c r="O153" i="2"/>
  <c r="P153" i="2"/>
  <c r="L154" i="2"/>
  <c r="M154" i="2"/>
  <c r="N154" i="2"/>
  <c r="O154" i="2"/>
  <c r="P154" i="2"/>
  <c r="L155" i="2"/>
  <c r="M155" i="2"/>
  <c r="N155" i="2"/>
  <c r="O155" i="2"/>
  <c r="P155" i="2"/>
  <c r="L156" i="2"/>
  <c r="M156" i="2"/>
  <c r="N156" i="2"/>
  <c r="O156" i="2"/>
  <c r="P156" i="2"/>
  <c r="L157" i="2"/>
  <c r="M157" i="2"/>
  <c r="N157" i="2"/>
  <c r="O157" i="2"/>
  <c r="P157" i="2"/>
  <c r="L158" i="2"/>
  <c r="M158" i="2"/>
  <c r="N158" i="2"/>
  <c r="O158" i="2"/>
  <c r="P158" i="2"/>
  <c r="L159" i="2"/>
  <c r="M159" i="2"/>
  <c r="N159" i="2"/>
  <c r="O159" i="2"/>
  <c r="P159" i="2"/>
  <c r="L160" i="2"/>
  <c r="M160" i="2"/>
  <c r="N160" i="2"/>
  <c r="O160" i="2"/>
  <c r="P160" i="2"/>
  <c r="L161" i="2"/>
  <c r="M161" i="2"/>
  <c r="N161" i="2"/>
  <c r="O161" i="2"/>
  <c r="P161" i="2"/>
  <c r="L162" i="2"/>
  <c r="M162" i="2"/>
  <c r="N162" i="2"/>
  <c r="O162" i="2"/>
  <c r="P162" i="2"/>
  <c r="L163" i="2"/>
  <c r="M163" i="2"/>
  <c r="N163" i="2"/>
  <c r="O163" i="2"/>
  <c r="P163" i="2"/>
  <c r="L164" i="2"/>
  <c r="M164" i="2"/>
  <c r="N164" i="2"/>
  <c r="O164" i="2"/>
  <c r="P164" i="2"/>
  <c r="L165" i="2"/>
  <c r="M165" i="2"/>
  <c r="N165" i="2"/>
  <c r="O165" i="2"/>
  <c r="P165" i="2"/>
  <c r="L166" i="2"/>
  <c r="M166" i="2"/>
  <c r="N166" i="2"/>
  <c r="O166" i="2"/>
  <c r="P166" i="2"/>
  <c r="L167" i="2"/>
  <c r="M167" i="2"/>
  <c r="N167" i="2"/>
  <c r="O167" i="2"/>
  <c r="P167" i="2"/>
  <c r="L168" i="2"/>
  <c r="M168" i="2"/>
  <c r="N168" i="2"/>
  <c r="O168" i="2"/>
  <c r="P168" i="2"/>
  <c r="L169" i="2"/>
  <c r="M169" i="2"/>
  <c r="N169" i="2"/>
  <c r="O169" i="2"/>
  <c r="P169" i="2"/>
  <c r="L170" i="2"/>
  <c r="M170" i="2"/>
  <c r="N170" i="2"/>
  <c r="O170" i="2"/>
  <c r="P170" i="2"/>
  <c r="L171" i="2"/>
  <c r="M171" i="2"/>
  <c r="N171" i="2"/>
  <c r="O171" i="2"/>
  <c r="P171" i="2"/>
  <c r="L172" i="2"/>
  <c r="M172" i="2"/>
  <c r="N172" i="2"/>
  <c r="O172" i="2"/>
  <c r="P172" i="2"/>
  <c r="L173" i="2"/>
  <c r="M173" i="2"/>
  <c r="N173" i="2"/>
  <c r="O173" i="2"/>
  <c r="P173" i="2"/>
  <c r="L174" i="2"/>
  <c r="M174" i="2"/>
  <c r="N174" i="2"/>
  <c r="O174" i="2"/>
  <c r="P174" i="2"/>
  <c r="L175" i="2"/>
  <c r="M175" i="2"/>
  <c r="N175" i="2"/>
  <c r="O175" i="2"/>
  <c r="P175" i="2"/>
  <c r="L176" i="2"/>
  <c r="M176" i="2"/>
  <c r="N176" i="2"/>
  <c r="O176" i="2"/>
  <c r="P176" i="2"/>
  <c r="L177" i="2"/>
  <c r="M177" i="2"/>
  <c r="N177" i="2"/>
  <c r="O177" i="2"/>
  <c r="P177" i="2"/>
  <c r="L178" i="2"/>
  <c r="M178" i="2"/>
  <c r="N178" i="2"/>
  <c r="O178" i="2"/>
  <c r="P178" i="2"/>
  <c r="L179" i="2"/>
  <c r="M179" i="2"/>
  <c r="N179" i="2"/>
  <c r="O179" i="2"/>
  <c r="P179" i="2"/>
  <c r="L180" i="2"/>
  <c r="M180" i="2"/>
  <c r="N180" i="2"/>
  <c r="O180" i="2"/>
  <c r="P180" i="2"/>
  <c r="L181" i="2"/>
  <c r="M181" i="2"/>
  <c r="N181" i="2"/>
  <c r="O181" i="2"/>
  <c r="P181" i="2"/>
  <c r="L182" i="2"/>
  <c r="M182" i="2"/>
  <c r="N182" i="2"/>
  <c r="O182" i="2"/>
  <c r="P182" i="2"/>
  <c r="L183" i="2"/>
  <c r="M183" i="2"/>
  <c r="N183" i="2"/>
  <c r="O183" i="2"/>
  <c r="P183" i="2"/>
  <c r="L184" i="2"/>
  <c r="M184" i="2"/>
  <c r="N184" i="2"/>
  <c r="O184" i="2"/>
  <c r="P184" i="2"/>
  <c r="L185" i="2"/>
  <c r="M185" i="2"/>
  <c r="N185" i="2"/>
  <c r="O185" i="2"/>
  <c r="P185" i="2"/>
  <c r="L186" i="2"/>
  <c r="M186" i="2"/>
  <c r="N186" i="2"/>
  <c r="O186" i="2"/>
  <c r="P186" i="2"/>
  <c r="L187" i="2"/>
  <c r="M187" i="2"/>
  <c r="N187" i="2"/>
  <c r="O187" i="2"/>
  <c r="P187" i="2"/>
  <c r="L188" i="2"/>
  <c r="M188" i="2"/>
  <c r="N188" i="2"/>
  <c r="O188" i="2"/>
  <c r="P188" i="2"/>
  <c r="L189" i="2"/>
  <c r="M189" i="2"/>
  <c r="N189" i="2"/>
  <c r="O189" i="2"/>
  <c r="P189" i="2"/>
  <c r="L190" i="2"/>
  <c r="M190" i="2"/>
  <c r="N190" i="2"/>
  <c r="O190" i="2"/>
  <c r="P190" i="2"/>
  <c r="L191" i="2"/>
  <c r="M191" i="2"/>
  <c r="N191" i="2"/>
  <c r="O191" i="2"/>
  <c r="P191" i="2"/>
  <c r="L192" i="2"/>
  <c r="M192" i="2"/>
  <c r="N192" i="2"/>
  <c r="O192" i="2"/>
  <c r="P192" i="2"/>
  <c r="L193" i="2"/>
  <c r="M193" i="2"/>
  <c r="N193" i="2"/>
  <c r="O193" i="2"/>
  <c r="P193" i="2"/>
  <c r="L194" i="2"/>
  <c r="M194" i="2"/>
  <c r="N194" i="2"/>
  <c r="O194" i="2"/>
  <c r="P194" i="2"/>
  <c r="L195" i="2"/>
  <c r="M195" i="2"/>
  <c r="N195" i="2"/>
  <c r="O195" i="2"/>
  <c r="P195" i="2"/>
  <c r="L196" i="2"/>
  <c r="M196" i="2"/>
  <c r="N196" i="2"/>
  <c r="O196" i="2"/>
  <c r="P196" i="2"/>
  <c r="L197" i="2"/>
  <c r="M197" i="2"/>
  <c r="N197" i="2"/>
  <c r="O197" i="2"/>
  <c r="P197" i="2"/>
  <c r="L198" i="2"/>
  <c r="M198" i="2"/>
  <c r="N198" i="2"/>
  <c r="O198" i="2"/>
  <c r="P198" i="2"/>
  <c r="L199" i="2"/>
  <c r="M199" i="2"/>
  <c r="N199" i="2"/>
  <c r="O199" i="2"/>
  <c r="P199" i="2"/>
  <c r="L200" i="2"/>
  <c r="M200" i="2"/>
  <c r="N200" i="2"/>
  <c r="O200" i="2"/>
  <c r="P200" i="2"/>
  <c r="L201" i="2"/>
  <c r="M201" i="2"/>
  <c r="N201" i="2"/>
  <c r="O201" i="2"/>
  <c r="P201" i="2"/>
  <c r="L202" i="2"/>
  <c r="M202" i="2"/>
  <c r="N202" i="2"/>
  <c r="O202" i="2"/>
  <c r="P202" i="2"/>
  <c r="L203" i="2"/>
  <c r="M203" i="2"/>
  <c r="N203" i="2"/>
  <c r="O203" i="2"/>
  <c r="P203" i="2"/>
  <c r="L204" i="2"/>
  <c r="M204" i="2"/>
  <c r="N204" i="2"/>
  <c r="O204" i="2"/>
  <c r="P204" i="2"/>
  <c r="L205" i="2"/>
  <c r="M205" i="2"/>
  <c r="N205" i="2"/>
  <c r="O205" i="2"/>
  <c r="P205" i="2"/>
  <c r="L206" i="2"/>
  <c r="M206" i="2"/>
  <c r="N206" i="2"/>
  <c r="O206" i="2"/>
  <c r="P206" i="2"/>
  <c r="L207" i="2"/>
  <c r="M207" i="2"/>
  <c r="N207" i="2"/>
  <c r="O207" i="2"/>
  <c r="P207" i="2"/>
  <c r="L208" i="2"/>
  <c r="M208" i="2"/>
  <c r="N208" i="2"/>
  <c r="O208" i="2"/>
  <c r="P208" i="2"/>
  <c r="L209" i="2"/>
  <c r="M209" i="2"/>
  <c r="N209" i="2"/>
  <c r="O209" i="2"/>
  <c r="P209" i="2"/>
  <c r="L210" i="2"/>
  <c r="M210" i="2"/>
  <c r="N210" i="2"/>
  <c r="O210" i="2"/>
  <c r="P210" i="2"/>
  <c r="L211" i="2"/>
  <c r="M211" i="2"/>
  <c r="N211" i="2"/>
  <c r="O211" i="2"/>
  <c r="P211" i="2"/>
  <c r="L212" i="2"/>
  <c r="M212" i="2"/>
  <c r="N212" i="2"/>
  <c r="O212" i="2"/>
  <c r="P212" i="2"/>
  <c r="L213" i="2"/>
  <c r="M213" i="2"/>
  <c r="N213" i="2"/>
  <c r="O213" i="2"/>
  <c r="P213" i="2"/>
  <c r="L214" i="2"/>
  <c r="M214" i="2"/>
  <c r="N214" i="2"/>
  <c r="O214" i="2"/>
  <c r="P214" i="2"/>
  <c r="L215" i="2"/>
  <c r="M215" i="2"/>
  <c r="N215" i="2"/>
  <c r="O215" i="2"/>
  <c r="P215" i="2"/>
  <c r="L216" i="2"/>
  <c r="M216" i="2"/>
  <c r="N216" i="2"/>
  <c r="O216" i="2"/>
  <c r="P216" i="2"/>
  <c r="L217" i="2"/>
  <c r="M217" i="2"/>
  <c r="N217" i="2"/>
  <c r="O217" i="2"/>
  <c r="P217" i="2"/>
  <c r="L218" i="2"/>
  <c r="M218" i="2"/>
  <c r="N218" i="2"/>
  <c r="O218" i="2"/>
  <c r="P218" i="2"/>
  <c r="L219" i="2"/>
  <c r="M219" i="2"/>
  <c r="N219" i="2"/>
  <c r="O219" i="2"/>
  <c r="P219" i="2"/>
  <c r="L220" i="2"/>
  <c r="M220" i="2"/>
  <c r="N220" i="2"/>
  <c r="O220" i="2"/>
  <c r="P220" i="2"/>
  <c r="L221" i="2"/>
  <c r="M221" i="2"/>
  <c r="N221" i="2"/>
  <c r="O221" i="2"/>
  <c r="P221" i="2"/>
  <c r="L222" i="2"/>
  <c r="M222" i="2"/>
  <c r="N222" i="2"/>
  <c r="O222" i="2"/>
  <c r="P222" i="2"/>
  <c r="L223" i="2"/>
  <c r="M223" i="2"/>
  <c r="N223" i="2"/>
  <c r="O223" i="2"/>
  <c r="P223" i="2"/>
  <c r="L224" i="2"/>
  <c r="M224" i="2"/>
  <c r="N224" i="2"/>
  <c r="O224" i="2"/>
  <c r="P224" i="2"/>
  <c r="L225" i="2"/>
  <c r="M225" i="2"/>
  <c r="N225" i="2"/>
  <c r="O225" i="2"/>
  <c r="P225" i="2"/>
  <c r="L226" i="2"/>
  <c r="M226" i="2"/>
  <c r="N226" i="2"/>
  <c r="O226" i="2"/>
  <c r="P226" i="2"/>
  <c r="L227" i="2"/>
  <c r="M227" i="2"/>
  <c r="N227" i="2"/>
  <c r="O227" i="2"/>
  <c r="P227" i="2"/>
  <c r="L228" i="2"/>
  <c r="M228" i="2"/>
  <c r="N228" i="2"/>
  <c r="O228" i="2"/>
  <c r="P228" i="2"/>
  <c r="L229" i="2"/>
  <c r="M229" i="2"/>
  <c r="N229" i="2"/>
  <c r="O229" i="2"/>
  <c r="P229" i="2"/>
  <c r="L230" i="2"/>
  <c r="M230" i="2"/>
  <c r="N230" i="2"/>
  <c r="O230" i="2"/>
  <c r="P230" i="2"/>
  <c r="L231" i="2"/>
  <c r="M231" i="2"/>
  <c r="N231" i="2"/>
  <c r="O231" i="2"/>
  <c r="P231" i="2"/>
  <c r="L232" i="2"/>
  <c r="M232" i="2"/>
  <c r="N232" i="2"/>
  <c r="O232" i="2"/>
  <c r="P232" i="2"/>
  <c r="L233" i="2"/>
  <c r="M233" i="2"/>
  <c r="N233" i="2"/>
  <c r="O233" i="2"/>
  <c r="P233" i="2"/>
  <c r="L234" i="2"/>
  <c r="M234" i="2"/>
  <c r="N234" i="2"/>
  <c r="O234" i="2"/>
  <c r="P234" i="2"/>
  <c r="L235" i="2"/>
  <c r="M235" i="2"/>
  <c r="N235" i="2"/>
  <c r="O235" i="2"/>
  <c r="P235" i="2"/>
  <c r="L236" i="2"/>
  <c r="M236" i="2"/>
  <c r="N236" i="2"/>
  <c r="O236" i="2"/>
  <c r="P236" i="2"/>
  <c r="L237" i="2"/>
  <c r="M237" i="2"/>
  <c r="N237" i="2"/>
  <c r="O237" i="2"/>
  <c r="P237" i="2"/>
  <c r="L238" i="2"/>
  <c r="M238" i="2"/>
  <c r="N238" i="2"/>
  <c r="O238" i="2"/>
  <c r="P238" i="2"/>
  <c r="L239" i="2"/>
  <c r="M239" i="2"/>
  <c r="N239" i="2"/>
  <c r="O239" i="2"/>
  <c r="P239" i="2"/>
  <c r="L240" i="2"/>
  <c r="M240" i="2"/>
  <c r="N240" i="2"/>
  <c r="O240" i="2"/>
  <c r="P240" i="2"/>
  <c r="L241" i="2"/>
  <c r="M241" i="2"/>
  <c r="N241" i="2"/>
  <c r="O241" i="2"/>
  <c r="P241" i="2"/>
  <c r="L242" i="2"/>
  <c r="M242" i="2"/>
  <c r="N242" i="2"/>
  <c r="O242" i="2"/>
  <c r="P242" i="2"/>
  <c r="L243" i="2"/>
  <c r="M243" i="2"/>
  <c r="N243" i="2"/>
  <c r="O243" i="2"/>
  <c r="P243" i="2"/>
  <c r="L244" i="2"/>
  <c r="M244" i="2"/>
  <c r="N244" i="2"/>
  <c r="O244" i="2"/>
  <c r="P244" i="2"/>
  <c r="L245" i="2"/>
  <c r="M245" i="2"/>
  <c r="N245" i="2"/>
  <c r="O245" i="2"/>
  <c r="P245" i="2"/>
  <c r="L246" i="2"/>
  <c r="M246" i="2"/>
  <c r="N246" i="2"/>
  <c r="O246" i="2"/>
  <c r="P246" i="2"/>
  <c r="L247" i="2"/>
  <c r="M247" i="2"/>
  <c r="N247" i="2"/>
  <c r="O247" i="2"/>
  <c r="P247" i="2"/>
  <c r="L248" i="2"/>
  <c r="M248" i="2"/>
  <c r="N248" i="2"/>
  <c r="O248" i="2"/>
  <c r="P248" i="2"/>
  <c r="L249" i="2"/>
  <c r="M249" i="2"/>
  <c r="N249" i="2"/>
  <c r="O249" i="2"/>
  <c r="P249" i="2"/>
  <c r="L250" i="2"/>
  <c r="M250" i="2"/>
  <c r="N250" i="2"/>
  <c r="O250" i="2"/>
  <c r="P250" i="2"/>
  <c r="L251" i="2"/>
  <c r="M251" i="2"/>
  <c r="N251" i="2"/>
  <c r="O251" i="2"/>
  <c r="P251" i="2"/>
  <c r="L252" i="2"/>
  <c r="M252" i="2"/>
  <c r="N252" i="2"/>
  <c r="O252" i="2"/>
  <c r="P252" i="2"/>
  <c r="L253" i="2"/>
  <c r="M253" i="2"/>
  <c r="N253" i="2"/>
  <c r="O253" i="2"/>
  <c r="P253" i="2"/>
  <c r="L254" i="2"/>
  <c r="M254" i="2"/>
  <c r="N254" i="2"/>
  <c r="O254" i="2"/>
  <c r="P254" i="2"/>
  <c r="L255" i="2"/>
  <c r="M255" i="2"/>
  <c r="N255" i="2"/>
  <c r="O255" i="2"/>
  <c r="P255" i="2"/>
  <c r="L256" i="2"/>
  <c r="M256" i="2"/>
  <c r="N256" i="2"/>
  <c r="O256" i="2"/>
  <c r="P256" i="2"/>
  <c r="L257" i="2"/>
  <c r="M257" i="2"/>
  <c r="N257" i="2"/>
  <c r="O257" i="2"/>
  <c r="P257" i="2"/>
  <c r="L258" i="2"/>
  <c r="M258" i="2"/>
  <c r="N258" i="2"/>
  <c r="O258" i="2"/>
  <c r="P258" i="2"/>
  <c r="L259" i="2"/>
  <c r="M259" i="2"/>
  <c r="N259" i="2"/>
  <c r="O259" i="2"/>
  <c r="P259" i="2"/>
  <c r="L260" i="2"/>
  <c r="M260" i="2"/>
  <c r="N260" i="2"/>
  <c r="O260" i="2"/>
  <c r="P260" i="2"/>
  <c r="L261" i="2"/>
  <c r="M261" i="2"/>
  <c r="N261" i="2"/>
  <c r="O261" i="2"/>
  <c r="P261" i="2"/>
  <c r="L262" i="2"/>
  <c r="M262" i="2"/>
  <c r="N262" i="2"/>
  <c r="O262" i="2"/>
  <c r="P262" i="2"/>
  <c r="L263" i="2"/>
  <c r="M263" i="2"/>
  <c r="N263" i="2"/>
  <c r="O263" i="2"/>
  <c r="P263" i="2"/>
  <c r="L264" i="2"/>
  <c r="M264" i="2"/>
  <c r="N264" i="2"/>
  <c r="O264" i="2"/>
  <c r="P264" i="2"/>
  <c r="L265" i="2"/>
  <c r="M265" i="2"/>
  <c r="N265" i="2"/>
  <c r="O265" i="2"/>
  <c r="P265" i="2"/>
  <c r="L266" i="2"/>
  <c r="M266" i="2"/>
  <c r="N266" i="2"/>
  <c r="O266" i="2"/>
  <c r="P266" i="2"/>
  <c r="L267" i="2"/>
  <c r="M267" i="2"/>
  <c r="N267" i="2"/>
  <c r="O267" i="2"/>
  <c r="P267" i="2"/>
  <c r="L268" i="2"/>
  <c r="M268" i="2"/>
  <c r="N268" i="2"/>
  <c r="O268" i="2"/>
  <c r="P268" i="2"/>
  <c r="L269" i="2"/>
  <c r="M269" i="2"/>
  <c r="N269" i="2"/>
  <c r="O269" i="2"/>
  <c r="P269" i="2"/>
  <c r="L270" i="2"/>
  <c r="M270" i="2"/>
  <c r="N270" i="2"/>
  <c r="O270" i="2"/>
  <c r="P270" i="2"/>
  <c r="L271" i="2"/>
  <c r="M271" i="2"/>
  <c r="N271" i="2"/>
  <c r="O271" i="2"/>
  <c r="P271" i="2"/>
  <c r="L272" i="2"/>
  <c r="M272" i="2"/>
  <c r="N272" i="2"/>
  <c r="O272" i="2"/>
  <c r="P272" i="2"/>
  <c r="L273" i="2"/>
  <c r="M273" i="2"/>
  <c r="N273" i="2"/>
  <c r="O273" i="2"/>
  <c r="P273" i="2"/>
  <c r="L274" i="2"/>
  <c r="M274" i="2"/>
  <c r="N274" i="2"/>
  <c r="O274" i="2"/>
  <c r="P274" i="2"/>
  <c r="L275" i="2"/>
  <c r="M275" i="2"/>
  <c r="N275" i="2"/>
  <c r="O275" i="2"/>
  <c r="P275" i="2"/>
  <c r="L276" i="2"/>
  <c r="M276" i="2"/>
  <c r="N276" i="2"/>
  <c r="O276" i="2"/>
  <c r="P276" i="2"/>
  <c r="L277" i="2"/>
  <c r="M277" i="2"/>
  <c r="N277" i="2"/>
  <c r="O277" i="2"/>
  <c r="P277" i="2"/>
  <c r="L278" i="2"/>
  <c r="M278" i="2"/>
  <c r="N278" i="2"/>
  <c r="O278" i="2"/>
  <c r="P278" i="2"/>
  <c r="L279" i="2"/>
  <c r="M279" i="2"/>
  <c r="N279" i="2"/>
  <c r="O279" i="2"/>
  <c r="P279" i="2"/>
  <c r="L280" i="2"/>
  <c r="M280" i="2"/>
  <c r="N280" i="2"/>
  <c r="O280" i="2"/>
  <c r="P280" i="2"/>
  <c r="L281" i="2"/>
  <c r="M281" i="2"/>
  <c r="N281" i="2"/>
  <c r="O281" i="2"/>
  <c r="P281" i="2"/>
  <c r="L282" i="2"/>
  <c r="M282" i="2"/>
  <c r="N282" i="2"/>
  <c r="O282" i="2"/>
  <c r="P282" i="2"/>
  <c r="L283" i="2"/>
  <c r="M283" i="2"/>
  <c r="N283" i="2"/>
  <c r="O283" i="2"/>
  <c r="P283" i="2"/>
  <c r="L284" i="2"/>
  <c r="M284" i="2"/>
  <c r="N284" i="2"/>
  <c r="O284" i="2"/>
  <c r="P284" i="2"/>
  <c r="L285" i="2"/>
  <c r="M285" i="2"/>
  <c r="N285" i="2"/>
  <c r="O285" i="2"/>
  <c r="P285" i="2"/>
  <c r="L286" i="2"/>
  <c r="M286" i="2"/>
  <c r="N286" i="2"/>
  <c r="O286" i="2"/>
  <c r="P286" i="2"/>
  <c r="L287" i="2"/>
  <c r="M287" i="2"/>
  <c r="N287" i="2"/>
  <c r="O287" i="2"/>
  <c r="P287" i="2"/>
  <c r="L288" i="2"/>
  <c r="M288" i="2"/>
  <c r="N288" i="2"/>
  <c r="O288" i="2"/>
  <c r="P288" i="2"/>
  <c r="L289" i="2"/>
  <c r="M289" i="2"/>
  <c r="N289" i="2"/>
  <c r="O289" i="2"/>
  <c r="P289" i="2"/>
  <c r="L290" i="2"/>
  <c r="M290" i="2"/>
  <c r="N290" i="2"/>
  <c r="O290" i="2"/>
  <c r="P290" i="2"/>
  <c r="L291" i="2"/>
  <c r="M291" i="2"/>
  <c r="N291" i="2"/>
  <c r="O291" i="2"/>
  <c r="P291" i="2"/>
  <c r="L292" i="2"/>
  <c r="M292" i="2"/>
  <c r="N292" i="2"/>
  <c r="O292" i="2"/>
  <c r="P292" i="2"/>
  <c r="L293" i="2"/>
  <c r="M293" i="2"/>
  <c r="N293" i="2"/>
  <c r="O293" i="2"/>
  <c r="P293" i="2"/>
  <c r="L294" i="2"/>
  <c r="M294" i="2"/>
  <c r="N294" i="2"/>
  <c r="O294" i="2"/>
  <c r="P294" i="2"/>
  <c r="L295" i="2"/>
  <c r="M295" i="2"/>
  <c r="N295" i="2"/>
  <c r="O295" i="2"/>
  <c r="P295" i="2"/>
  <c r="L296" i="2"/>
  <c r="M296" i="2"/>
  <c r="N296" i="2"/>
  <c r="O296" i="2"/>
  <c r="P296" i="2"/>
  <c r="L297" i="2"/>
  <c r="M297" i="2"/>
  <c r="N297" i="2"/>
  <c r="O297" i="2"/>
  <c r="P297" i="2"/>
  <c r="L298" i="2"/>
  <c r="M298" i="2"/>
  <c r="N298" i="2"/>
  <c r="O298" i="2"/>
  <c r="P298" i="2"/>
  <c r="L299" i="2"/>
  <c r="M299" i="2"/>
  <c r="N299" i="2"/>
  <c r="O299" i="2"/>
  <c r="P299" i="2"/>
  <c r="L300" i="2"/>
  <c r="M300" i="2"/>
  <c r="N300" i="2"/>
  <c r="O300" i="2"/>
  <c r="P300" i="2"/>
  <c r="L301" i="2"/>
  <c r="M301" i="2"/>
  <c r="N301" i="2"/>
  <c r="O301" i="2"/>
  <c r="P301" i="2"/>
  <c r="L302" i="2"/>
  <c r="M302" i="2"/>
  <c r="N302" i="2"/>
  <c r="O302" i="2"/>
  <c r="P302" i="2"/>
  <c r="L303" i="2"/>
  <c r="M303" i="2"/>
  <c r="N303" i="2"/>
  <c r="O303" i="2"/>
  <c r="P303" i="2"/>
  <c r="L304" i="2"/>
  <c r="M304" i="2"/>
  <c r="N304" i="2"/>
  <c r="O304" i="2"/>
  <c r="P304" i="2"/>
  <c r="L305" i="2"/>
  <c r="M305" i="2"/>
  <c r="N305" i="2"/>
  <c r="O305" i="2"/>
  <c r="P305" i="2"/>
  <c r="L306" i="2"/>
  <c r="M306" i="2"/>
  <c r="N306" i="2"/>
  <c r="O306" i="2"/>
  <c r="P306" i="2"/>
  <c r="L307" i="2"/>
  <c r="M307" i="2"/>
  <c r="N307" i="2"/>
  <c r="O307" i="2"/>
  <c r="P307" i="2"/>
  <c r="L308" i="2"/>
  <c r="M308" i="2"/>
  <c r="N308" i="2"/>
  <c r="O308" i="2"/>
  <c r="P308" i="2"/>
  <c r="L309" i="2"/>
  <c r="M309" i="2"/>
  <c r="N309" i="2"/>
  <c r="O309" i="2"/>
  <c r="P309" i="2"/>
  <c r="L310" i="2"/>
  <c r="M310" i="2"/>
  <c r="N310" i="2"/>
  <c r="O310" i="2"/>
  <c r="P310" i="2"/>
  <c r="L311" i="2"/>
  <c r="M311" i="2"/>
  <c r="N311" i="2"/>
  <c r="O311" i="2"/>
  <c r="P311" i="2"/>
  <c r="L312" i="2"/>
  <c r="M312" i="2"/>
  <c r="N312" i="2"/>
  <c r="O312" i="2"/>
  <c r="P312" i="2"/>
  <c r="L313" i="2"/>
  <c r="M313" i="2"/>
  <c r="N313" i="2"/>
  <c r="O313" i="2"/>
  <c r="P313" i="2"/>
  <c r="L314" i="2"/>
  <c r="M314" i="2"/>
  <c r="N314" i="2"/>
  <c r="O314" i="2"/>
  <c r="P314" i="2"/>
  <c r="L315" i="2"/>
  <c r="M315" i="2"/>
  <c r="N315" i="2"/>
  <c r="O315" i="2"/>
  <c r="P315" i="2"/>
  <c r="L316" i="2"/>
  <c r="M316" i="2"/>
  <c r="N316" i="2"/>
  <c r="O316" i="2"/>
  <c r="P316" i="2"/>
  <c r="L317" i="2"/>
  <c r="M317" i="2"/>
  <c r="N317" i="2"/>
  <c r="O317" i="2"/>
  <c r="P317" i="2"/>
  <c r="L318" i="2"/>
  <c r="M318" i="2"/>
  <c r="N318" i="2"/>
  <c r="O318" i="2"/>
  <c r="P318" i="2"/>
  <c r="L319" i="2"/>
  <c r="M319" i="2"/>
  <c r="N319" i="2"/>
  <c r="O319" i="2"/>
  <c r="P319" i="2"/>
  <c r="L320" i="2"/>
  <c r="M320" i="2"/>
  <c r="N320" i="2"/>
  <c r="O320" i="2"/>
  <c r="P320" i="2"/>
  <c r="L321" i="2"/>
  <c r="M321" i="2"/>
  <c r="N321" i="2"/>
  <c r="O321" i="2"/>
  <c r="P321" i="2"/>
  <c r="L322" i="2"/>
  <c r="M322" i="2"/>
  <c r="N322" i="2"/>
  <c r="O322" i="2"/>
  <c r="P322" i="2"/>
  <c r="L323" i="2"/>
  <c r="M323" i="2"/>
  <c r="N323" i="2"/>
  <c r="O323" i="2"/>
  <c r="P323" i="2"/>
  <c r="L324" i="2"/>
  <c r="M324" i="2"/>
  <c r="N324" i="2"/>
  <c r="O324" i="2"/>
  <c r="P324" i="2"/>
  <c r="L325" i="2"/>
  <c r="M325" i="2"/>
  <c r="N325" i="2"/>
  <c r="O325" i="2"/>
  <c r="P325" i="2"/>
  <c r="L326" i="2"/>
  <c r="M326" i="2"/>
  <c r="N326" i="2"/>
  <c r="O326" i="2"/>
  <c r="P326" i="2"/>
  <c r="L327" i="2"/>
  <c r="M327" i="2"/>
  <c r="N327" i="2"/>
  <c r="O327" i="2"/>
  <c r="P327" i="2"/>
  <c r="L328" i="2"/>
  <c r="M328" i="2"/>
  <c r="N328" i="2"/>
  <c r="O328" i="2"/>
  <c r="P328" i="2"/>
  <c r="L329" i="2"/>
  <c r="M329" i="2"/>
  <c r="N329" i="2"/>
  <c r="O329" i="2"/>
  <c r="P329" i="2"/>
  <c r="L330" i="2"/>
  <c r="M330" i="2"/>
  <c r="N330" i="2"/>
  <c r="O330" i="2"/>
  <c r="P330" i="2"/>
  <c r="L331" i="2"/>
  <c r="M331" i="2"/>
  <c r="N331" i="2"/>
  <c r="O331" i="2"/>
  <c r="P331" i="2"/>
  <c r="L332" i="2"/>
  <c r="M332" i="2"/>
  <c r="N332" i="2"/>
  <c r="O332" i="2"/>
  <c r="P332" i="2"/>
  <c r="L333" i="2"/>
  <c r="M333" i="2"/>
  <c r="N333" i="2"/>
  <c r="O333" i="2"/>
  <c r="P333" i="2"/>
  <c r="L334" i="2"/>
  <c r="M334" i="2"/>
  <c r="N334" i="2"/>
  <c r="O334" i="2"/>
  <c r="P334" i="2"/>
  <c r="L335" i="2"/>
  <c r="M335" i="2"/>
  <c r="N335" i="2"/>
  <c r="O335" i="2"/>
  <c r="P335" i="2"/>
  <c r="L336" i="2"/>
  <c r="M336" i="2"/>
  <c r="N336" i="2"/>
  <c r="O336" i="2"/>
  <c r="P336" i="2"/>
  <c r="L337" i="2"/>
  <c r="M337" i="2"/>
  <c r="N337" i="2"/>
  <c r="O337" i="2"/>
  <c r="P337" i="2"/>
  <c r="L338" i="2"/>
  <c r="M338" i="2"/>
  <c r="N338" i="2"/>
  <c r="O338" i="2"/>
  <c r="P338" i="2"/>
  <c r="L339" i="2"/>
  <c r="M339" i="2"/>
  <c r="N339" i="2"/>
  <c r="O339" i="2"/>
  <c r="P339" i="2"/>
  <c r="L340" i="2"/>
  <c r="M340" i="2"/>
  <c r="N340" i="2"/>
  <c r="O340" i="2"/>
  <c r="P340" i="2"/>
  <c r="L341" i="2"/>
  <c r="M341" i="2"/>
  <c r="N341" i="2"/>
  <c r="O341" i="2"/>
  <c r="P341" i="2"/>
  <c r="L342" i="2"/>
  <c r="M342" i="2"/>
  <c r="N342" i="2"/>
  <c r="O342" i="2"/>
  <c r="P342" i="2"/>
  <c r="L343" i="2"/>
  <c r="M343" i="2"/>
  <c r="N343" i="2"/>
  <c r="O343" i="2"/>
  <c r="P343" i="2"/>
  <c r="L344" i="2"/>
  <c r="M344" i="2"/>
  <c r="N344" i="2"/>
  <c r="O344" i="2"/>
  <c r="P344" i="2"/>
  <c r="L345" i="2"/>
  <c r="M345" i="2"/>
  <c r="N345" i="2"/>
  <c r="O345" i="2"/>
  <c r="P345" i="2"/>
  <c r="L346" i="2"/>
  <c r="M346" i="2"/>
  <c r="N346" i="2"/>
  <c r="O346" i="2"/>
  <c r="P346" i="2"/>
  <c r="L347" i="2"/>
  <c r="M347" i="2"/>
  <c r="N347" i="2"/>
  <c r="O347" i="2"/>
  <c r="P347" i="2"/>
  <c r="L348" i="2"/>
  <c r="M348" i="2"/>
  <c r="N348" i="2"/>
  <c r="O348" i="2"/>
  <c r="P348" i="2"/>
  <c r="L349" i="2"/>
  <c r="M349" i="2"/>
  <c r="N349" i="2"/>
  <c r="O349" i="2"/>
  <c r="P349" i="2"/>
  <c r="L350" i="2"/>
  <c r="M350" i="2"/>
  <c r="N350" i="2"/>
  <c r="O350" i="2"/>
  <c r="P350" i="2"/>
  <c r="L351" i="2"/>
  <c r="M351" i="2"/>
  <c r="N351" i="2"/>
  <c r="O351" i="2"/>
  <c r="P351" i="2"/>
  <c r="L352" i="2"/>
  <c r="M352" i="2"/>
  <c r="N352" i="2"/>
  <c r="O352" i="2"/>
  <c r="P352" i="2"/>
  <c r="L353" i="2"/>
  <c r="M353" i="2"/>
  <c r="N353" i="2"/>
  <c r="O353" i="2"/>
  <c r="P353" i="2"/>
  <c r="L354" i="2"/>
  <c r="M354" i="2"/>
  <c r="N354" i="2"/>
  <c r="O354" i="2"/>
  <c r="P354" i="2"/>
  <c r="L355" i="2"/>
  <c r="M355" i="2"/>
  <c r="N355" i="2"/>
  <c r="O355" i="2"/>
  <c r="P355" i="2"/>
  <c r="L356" i="2"/>
  <c r="M356" i="2"/>
  <c r="N356" i="2"/>
  <c r="O356" i="2"/>
  <c r="P356" i="2"/>
  <c r="L357" i="2"/>
  <c r="M357" i="2"/>
  <c r="N357" i="2"/>
  <c r="O357" i="2"/>
  <c r="P357" i="2"/>
  <c r="L358" i="2"/>
  <c r="M358" i="2"/>
  <c r="N358" i="2"/>
  <c r="O358" i="2"/>
  <c r="P358" i="2"/>
  <c r="L359" i="2"/>
  <c r="M359" i="2"/>
  <c r="N359" i="2"/>
  <c r="O359" i="2"/>
  <c r="P359" i="2"/>
  <c r="L360" i="2"/>
  <c r="M360" i="2"/>
  <c r="N360" i="2"/>
  <c r="O360" i="2"/>
  <c r="P360" i="2"/>
  <c r="L361" i="2"/>
  <c r="M361" i="2"/>
  <c r="N361" i="2"/>
  <c r="O361" i="2"/>
  <c r="P361" i="2"/>
  <c r="L362" i="2"/>
  <c r="M362" i="2"/>
  <c r="N362" i="2"/>
  <c r="O362" i="2"/>
  <c r="P362" i="2"/>
  <c r="L363" i="2"/>
  <c r="M363" i="2"/>
  <c r="N363" i="2"/>
  <c r="O363" i="2"/>
  <c r="P363" i="2"/>
  <c r="L364" i="2"/>
  <c r="M364" i="2"/>
  <c r="N364" i="2"/>
  <c r="O364" i="2"/>
  <c r="P364" i="2"/>
  <c r="L365" i="2"/>
  <c r="M365" i="2"/>
  <c r="N365" i="2"/>
  <c r="O365" i="2"/>
  <c r="P365" i="2"/>
  <c r="L366" i="2"/>
  <c r="M366" i="2"/>
  <c r="N366" i="2"/>
  <c r="O366" i="2"/>
  <c r="P366" i="2"/>
  <c r="L367" i="2"/>
  <c r="M367" i="2"/>
  <c r="N367" i="2"/>
  <c r="O367" i="2"/>
  <c r="P367" i="2"/>
  <c r="L368" i="2"/>
  <c r="M368" i="2"/>
  <c r="N368" i="2"/>
  <c r="O368" i="2"/>
  <c r="P368" i="2"/>
  <c r="L369" i="2"/>
  <c r="M369" i="2"/>
  <c r="N369" i="2"/>
  <c r="O369" i="2"/>
  <c r="P369" i="2"/>
  <c r="L370" i="2"/>
  <c r="M370" i="2"/>
  <c r="N370" i="2"/>
  <c r="O370" i="2"/>
  <c r="P370" i="2"/>
  <c r="L371" i="2"/>
  <c r="M371" i="2"/>
  <c r="N371" i="2"/>
  <c r="O371" i="2"/>
  <c r="P371" i="2"/>
  <c r="L372" i="2"/>
  <c r="M372" i="2"/>
  <c r="N372" i="2"/>
  <c r="O372" i="2"/>
  <c r="P372" i="2"/>
  <c r="L373" i="2"/>
  <c r="M373" i="2"/>
  <c r="N373" i="2"/>
  <c r="O373" i="2"/>
  <c r="P373" i="2"/>
  <c r="L374" i="2"/>
  <c r="M374" i="2"/>
  <c r="N374" i="2"/>
  <c r="O374" i="2"/>
  <c r="P374" i="2"/>
  <c r="L375" i="2"/>
  <c r="M375" i="2"/>
  <c r="N375" i="2"/>
  <c r="O375" i="2"/>
  <c r="P375" i="2"/>
  <c r="L376" i="2"/>
  <c r="M376" i="2"/>
  <c r="N376" i="2"/>
  <c r="O376" i="2"/>
  <c r="P376" i="2"/>
  <c r="L377" i="2"/>
  <c r="M377" i="2"/>
  <c r="N377" i="2"/>
  <c r="O377" i="2"/>
  <c r="P377" i="2"/>
  <c r="L378" i="2"/>
  <c r="M378" i="2"/>
  <c r="N378" i="2"/>
  <c r="O378" i="2"/>
  <c r="P378" i="2"/>
  <c r="L379" i="2"/>
  <c r="M379" i="2"/>
  <c r="N379" i="2"/>
  <c r="O379" i="2"/>
  <c r="P379" i="2"/>
  <c r="L380" i="2"/>
  <c r="M380" i="2"/>
  <c r="N380" i="2"/>
  <c r="O380" i="2"/>
  <c r="P380" i="2"/>
  <c r="L381" i="2"/>
  <c r="M381" i="2"/>
  <c r="N381" i="2"/>
  <c r="O381" i="2"/>
  <c r="P381" i="2"/>
  <c r="L382" i="2"/>
  <c r="M382" i="2"/>
  <c r="N382" i="2"/>
  <c r="O382" i="2"/>
  <c r="P382" i="2"/>
  <c r="L383" i="2"/>
  <c r="M383" i="2"/>
  <c r="N383" i="2"/>
  <c r="O383" i="2"/>
  <c r="P383" i="2"/>
  <c r="L384" i="2"/>
  <c r="M384" i="2"/>
  <c r="N384" i="2"/>
  <c r="O384" i="2"/>
  <c r="P384" i="2"/>
  <c r="L385" i="2"/>
  <c r="M385" i="2"/>
  <c r="N385" i="2"/>
  <c r="O385" i="2"/>
  <c r="P385" i="2"/>
  <c r="L386" i="2"/>
  <c r="M386" i="2"/>
  <c r="N386" i="2"/>
  <c r="O386" i="2"/>
  <c r="P386" i="2"/>
  <c r="L387" i="2"/>
  <c r="M387" i="2"/>
  <c r="N387" i="2"/>
  <c r="O387" i="2"/>
  <c r="P387" i="2"/>
  <c r="L388" i="2"/>
  <c r="M388" i="2"/>
  <c r="N388" i="2"/>
  <c r="O388" i="2"/>
  <c r="P388" i="2"/>
  <c r="L389" i="2"/>
  <c r="M389" i="2"/>
  <c r="N389" i="2"/>
  <c r="O389" i="2"/>
  <c r="P389" i="2"/>
  <c r="L390" i="2"/>
  <c r="M390" i="2"/>
  <c r="N390" i="2"/>
  <c r="O390" i="2"/>
  <c r="P390" i="2"/>
  <c r="L391" i="2"/>
  <c r="M391" i="2"/>
  <c r="N391" i="2"/>
  <c r="O391" i="2"/>
  <c r="P391" i="2"/>
  <c r="L392" i="2"/>
  <c r="M392" i="2"/>
  <c r="N392" i="2"/>
  <c r="O392" i="2"/>
  <c r="P392" i="2"/>
  <c r="L393" i="2"/>
  <c r="M393" i="2"/>
  <c r="N393" i="2"/>
  <c r="O393" i="2"/>
  <c r="P393" i="2"/>
  <c r="L394" i="2"/>
  <c r="M394" i="2"/>
  <c r="N394" i="2"/>
  <c r="O394" i="2"/>
  <c r="P394" i="2"/>
  <c r="L395" i="2"/>
  <c r="M395" i="2"/>
  <c r="N395" i="2"/>
  <c r="O395" i="2"/>
  <c r="P395" i="2"/>
  <c r="L396" i="2"/>
  <c r="M396" i="2"/>
  <c r="N396" i="2"/>
  <c r="O396" i="2"/>
  <c r="P396" i="2"/>
  <c r="L397" i="2"/>
  <c r="M397" i="2"/>
  <c r="N397" i="2"/>
  <c r="O397" i="2"/>
  <c r="P397" i="2"/>
  <c r="L398" i="2"/>
  <c r="M398" i="2"/>
  <c r="N398" i="2"/>
  <c r="O398" i="2"/>
  <c r="P398" i="2"/>
  <c r="L399" i="2"/>
  <c r="M399" i="2"/>
  <c r="N399" i="2"/>
  <c r="O399" i="2"/>
  <c r="P399" i="2"/>
  <c r="L400" i="2"/>
  <c r="M400" i="2"/>
  <c r="N400" i="2"/>
  <c r="O400" i="2"/>
  <c r="P400" i="2"/>
  <c r="L401" i="2"/>
  <c r="M401" i="2"/>
  <c r="N401" i="2"/>
  <c r="O401" i="2"/>
  <c r="P401" i="2"/>
  <c r="L402" i="2"/>
  <c r="M402" i="2"/>
  <c r="N402" i="2"/>
  <c r="O402" i="2"/>
  <c r="P402" i="2"/>
  <c r="L403" i="2"/>
  <c r="M403" i="2"/>
  <c r="N403" i="2"/>
  <c r="O403" i="2"/>
  <c r="P403" i="2"/>
  <c r="L404" i="2"/>
  <c r="M404" i="2"/>
  <c r="N404" i="2"/>
  <c r="O404" i="2"/>
  <c r="P404" i="2"/>
  <c r="L405" i="2"/>
  <c r="M405" i="2"/>
  <c r="N405" i="2"/>
  <c r="O405" i="2"/>
  <c r="P405" i="2"/>
  <c r="L406" i="2"/>
  <c r="M406" i="2"/>
  <c r="N406" i="2"/>
  <c r="O406" i="2"/>
  <c r="P406" i="2"/>
  <c r="L407" i="2"/>
  <c r="M407" i="2"/>
  <c r="N407" i="2"/>
  <c r="O407" i="2"/>
  <c r="P407" i="2"/>
  <c r="L408" i="2"/>
  <c r="M408" i="2"/>
  <c r="N408" i="2"/>
  <c r="O408" i="2"/>
  <c r="P408" i="2"/>
  <c r="L409" i="2"/>
  <c r="M409" i="2"/>
  <c r="N409" i="2"/>
  <c r="O409" i="2"/>
  <c r="P409" i="2"/>
  <c r="L410" i="2"/>
  <c r="M410" i="2"/>
  <c r="N410" i="2"/>
  <c r="O410" i="2"/>
  <c r="P410" i="2"/>
  <c r="L411" i="2"/>
  <c r="M411" i="2"/>
  <c r="N411" i="2"/>
  <c r="O411" i="2"/>
  <c r="P411" i="2"/>
  <c r="L412" i="2"/>
  <c r="M412" i="2"/>
  <c r="N412" i="2"/>
  <c r="O412" i="2"/>
  <c r="P412" i="2"/>
  <c r="L413" i="2"/>
  <c r="M413" i="2"/>
  <c r="N413" i="2"/>
  <c r="O413" i="2"/>
  <c r="P413" i="2"/>
  <c r="L414" i="2"/>
  <c r="M414" i="2"/>
  <c r="N414" i="2"/>
  <c r="O414" i="2"/>
  <c r="P414" i="2"/>
  <c r="L415" i="2"/>
  <c r="M415" i="2"/>
  <c r="N415" i="2"/>
  <c r="O415" i="2"/>
  <c r="P415" i="2"/>
  <c r="L416" i="2"/>
  <c r="M416" i="2"/>
  <c r="N416" i="2"/>
  <c r="O416" i="2"/>
  <c r="P416" i="2"/>
  <c r="L417" i="2"/>
  <c r="M417" i="2"/>
  <c r="N417" i="2"/>
  <c r="O417" i="2"/>
  <c r="P417" i="2"/>
  <c r="L418" i="2"/>
  <c r="M418" i="2"/>
  <c r="N418" i="2"/>
  <c r="O418" i="2"/>
  <c r="P418" i="2"/>
  <c r="L419" i="2"/>
  <c r="M419" i="2"/>
  <c r="N419" i="2"/>
  <c r="O419" i="2"/>
  <c r="P419" i="2"/>
  <c r="L420" i="2"/>
  <c r="M420" i="2"/>
  <c r="N420" i="2"/>
  <c r="O420" i="2"/>
  <c r="P420" i="2"/>
  <c r="L421" i="2"/>
  <c r="M421" i="2"/>
  <c r="N421" i="2"/>
  <c r="O421" i="2"/>
  <c r="P421" i="2"/>
  <c r="L422" i="2"/>
  <c r="M422" i="2"/>
  <c r="N422" i="2"/>
  <c r="O422" i="2"/>
  <c r="P422" i="2"/>
  <c r="L423" i="2"/>
  <c r="M423" i="2"/>
  <c r="N423" i="2"/>
  <c r="O423" i="2"/>
  <c r="P423" i="2"/>
  <c r="L424" i="2"/>
  <c r="M424" i="2"/>
  <c r="N424" i="2"/>
  <c r="O424" i="2"/>
  <c r="P424" i="2"/>
  <c r="L425" i="2"/>
  <c r="M425" i="2"/>
  <c r="N425" i="2"/>
  <c r="O425" i="2"/>
  <c r="P425" i="2"/>
  <c r="L426" i="2"/>
  <c r="M426" i="2"/>
  <c r="N426" i="2"/>
  <c r="O426" i="2"/>
  <c r="P426" i="2"/>
  <c r="L427" i="2"/>
  <c r="M427" i="2"/>
  <c r="N427" i="2"/>
  <c r="O427" i="2"/>
  <c r="P427" i="2"/>
  <c r="L428" i="2"/>
  <c r="M428" i="2"/>
  <c r="N428" i="2"/>
  <c r="O428" i="2"/>
  <c r="P428" i="2"/>
  <c r="L429" i="2"/>
  <c r="M429" i="2"/>
  <c r="N429" i="2"/>
  <c r="O429" i="2"/>
  <c r="P429" i="2"/>
  <c r="L430" i="2"/>
  <c r="M430" i="2"/>
  <c r="N430" i="2"/>
  <c r="O430" i="2"/>
  <c r="P430" i="2"/>
  <c r="L431" i="2"/>
  <c r="M431" i="2"/>
  <c r="N431" i="2"/>
  <c r="O431" i="2"/>
  <c r="P431" i="2"/>
  <c r="L432" i="2"/>
  <c r="M432" i="2"/>
  <c r="N432" i="2"/>
  <c r="O432" i="2"/>
  <c r="P432" i="2"/>
  <c r="L433" i="2"/>
  <c r="M433" i="2"/>
  <c r="N433" i="2"/>
  <c r="O433" i="2"/>
  <c r="P433" i="2"/>
  <c r="L434" i="2"/>
  <c r="M434" i="2"/>
  <c r="N434" i="2"/>
  <c r="O434" i="2"/>
  <c r="P434" i="2"/>
  <c r="L435" i="2"/>
  <c r="M435" i="2"/>
  <c r="N435" i="2"/>
  <c r="O435" i="2"/>
  <c r="P435" i="2"/>
  <c r="L436" i="2"/>
  <c r="M436" i="2"/>
  <c r="N436" i="2"/>
  <c r="O436" i="2"/>
  <c r="P436" i="2"/>
  <c r="L437" i="2"/>
  <c r="M437" i="2"/>
  <c r="N437" i="2"/>
  <c r="O437" i="2"/>
  <c r="P437" i="2"/>
  <c r="L438" i="2"/>
  <c r="M438" i="2"/>
  <c r="N438" i="2"/>
  <c r="O438" i="2"/>
  <c r="P438" i="2"/>
  <c r="L439" i="2"/>
  <c r="M439" i="2"/>
  <c r="N439" i="2"/>
  <c r="O439" i="2"/>
  <c r="P439" i="2"/>
  <c r="L440" i="2"/>
  <c r="M440" i="2"/>
  <c r="N440" i="2"/>
  <c r="O440" i="2"/>
  <c r="P440" i="2"/>
  <c r="L441" i="2"/>
  <c r="M441" i="2"/>
  <c r="N441" i="2"/>
  <c r="O441" i="2"/>
  <c r="P441" i="2"/>
  <c r="L442" i="2"/>
  <c r="M442" i="2"/>
  <c r="N442" i="2"/>
  <c r="O442" i="2"/>
  <c r="P442" i="2"/>
  <c r="L443" i="2"/>
  <c r="M443" i="2"/>
  <c r="N443" i="2"/>
  <c r="O443" i="2"/>
  <c r="P443" i="2"/>
  <c r="L444" i="2"/>
  <c r="M444" i="2"/>
  <c r="N444" i="2"/>
  <c r="O444" i="2"/>
  <c r="P444" i="2"/>
  <c r="L445" i="2"/>
  <c r="M445" i="2"/>
  <c r="N445" i="2"/>
  <c r="O445" i="2"/>
  <c r="P445" i="2"/>
  <c r="L446" i="2"/>
  <c r="M446" i="2"/>
  <c r="N446" i="2"/>
  <c r="O446" i="2"/>
  <c r="P446" i="2"/>
  <c r="L447" i="2"/>
  <c r="M447" i="2"/>
  <c r="N447" i="2"/>
  <c r="O447" i="2"/>
  <c r="P447" i="2"/>
  <c r="L448" i="2"/>
  <c r="M448" i="2"/>
  <c r="N448" i="2"/>
  <c r="O448" i="2"/>
  <c r="P448" i="2"/>
  <c r="L449" i="2"/>
  <c r="M449" i="2"/>
  <c r="N449" i="2"/>
  <c r="O449" i="2"/>
  <c r="P449" i="2"/>
  <c r="L450" i="2"/>
  <c r="M450" i="2"/>
  <c r="N450" i="2"/>
  <c r="O450" i="2"/>
  <c r="P450" i="2"/>
  <c r="L451" i="2"/>
  <c r="M451" i="2"/>
  <c r="N451" i="2"/>
  <c r="O451" i="2"/>
  <c r="P451" i="2"/>
  <c r="L452" i="2"/>
  <c r="M452" i="2"/>
  <c r="N452" i="2"/>
  <c r="O452" i="2"/>
  <c r="P452" i="2"/>
  <c r="L453" i="2"/>
  <c r="M453" i="2"/>
  <c r="N453" i="2"/>
  <c r="O453" i="2"/>
  <c r="P453" i="2"/>
  <c r="L454" i="2"/>
  <c r="M454" i="2"/>
  <c r="N454" i="2"/>
  <c r="O454" i="2"/>
  <c r="P454" i="2"/>
  <c r="L455" i="2"/>
  <c r="M455" i="2"/>
  <c r="N455" i="2"/>
  <c r="O455" i="2"/>
  <c r="P455" i="2"/>
  <c r="L456" i="2"/>
  <c r="M456" i="2"/>
  <c r="N456" i="2"/>
  <c r="O456" i="2"/>
  <c r="P456" i="2"/>
  <c r="L457" i="2"/>
  <c r="M457" i="2"/>
  <c r="N457" i="2"/>
  <c r="O457" i="2"/>
  <c r="P457" i="2"/>
  <c r="L458" i="2"/>
  <c r="M458" i="2"/>
  <c r="N458" i="2"/>
  <c r="O458" i="2"/>
  <c r="P458" i="2"/>
  <c r="L459" i="2"/>
  <c r="M459" i="2"/>
  <c r="N459" i="2"/>
  <c r="O459" i="2"/>
  <c r="P459" i="2"/>
  <c r="L460" i="2"/>
  <c r="M460" i="2"/>
  <c r="N460" i="2"/>
  <c r="O460" i="2"/>
  <c r="P460" i="2"/>
  <c r="L461" i="2"/>
  <c r="M461" i="2"/>
  <c r="N461" i="2"/>
  <c r="O461" i="2"/>
  <c r="P461" i="2"/>
  <c r="L462" i="2"/>
  <c r="M462" i="2"/>
  <c r="N462" i="2"/>
  <c r="O462" i="2"/>
  <c r="P462" i="2"/>
  <c r="L463" i="2"/>
  <c r="M463" i="2"/>
  <c r="N463" i="2"/>
  <c r="O463" i="2"/>
  <c r="P463" i="2"/>
  <c r="L464" i="2"/>
  <c r="M464" i="2"/>
  <c r="N464" i="2"/>
  <c r="O464" i="2"/>
  <c r="P464" i="2"/>
  <c r="L465" i="2"/>
  <c r="M465" i="2"/>
  <c r="N465" i="2"/>
  <c r="O465" i="2"/>
  <c r="P465" i="2"/>
  <c r="L466" i="2"/>
  <c r="M466" i="2"/>
  <c r="N466" i="2"/>
  <c r="O466" i="2"/>
  <c r="P466" i="2"/>
  <c r="L467" i="2"/>
  <c r="M467" i="2"/>
  <c r="N467" i="2"/>
  <c r="O467" i="2"/>
  <c r="P467" i="2"/>
  <c r="L468" i="2"/>
  <c r="M468" i="2"/>
  <c r="N468" i="2"/>
  <c r="O468" i="2"/>
  <c r="P468" i="2"/>
  <c r="L469" i="2"/>
  <c r="M469" i="2"/>
  <c r="N469" i="2"/>
  <c r="O469" i="2"/>
  <c r="P469" i="2"/>
  <c r="L470" i="2"/>
  <c r="M470" i="2"/>
  <c r="N470" i="2"/>
  <c r="O470" i="2"/>
  <c r="P470" i="2"/>
  <c r="L471" i="2"/>
  <c r="M471" i="2"/>
  <c r="N471" i="2"/>
  <c r="O471" i="2"/>
  <c r="P471" i="2"/>
  <c r="L472" i="2"/>
  <c r="M472" i="2"/>
  <c r="N472" i="2"/>
  <c r="O472" i="2"/>
  <c r="P472" i="2"/>
  <c r="L473" i="2"/>
  <c r="M473" i="2"/>
  <c r="N473" i="2"/>
  <c r="O473" i="2"/>
  <c r="P473" i="2"/>
  <c r="L474" i="2"/>
  <c r="M474" i="2"/>
  <c r="N474" i="2"/>
  <c r="O474" i="2"/>
  <c r="P474" i="2"/>
  <c r="L475" i="2"/>
  <c r="M475" i="2"/>
  <c r="N475" i="2"/>
  <c r="O475" i="2"/>
  <c r="P475" i="2"/>
  <c r="L476" i="2"/>
  <c r="M476" i="2"/>
  <c r="N476" i="2"/>
  <c r="O476" i="2"/>
  <c r="P476" i="2"/>
  <c r="L477" i="2"/>
  <c r="M477" i="2"/>
  <c r="N477" i="2"/>
  <c r="O477" i="2"/>
  <c r="P477" i="2"/>
  <c r="L478" i="2"/>
  <c r="M478" i="2"/>
  <c r="N478" i="2"/>
  <c r="O478" i="2"/>
  <c r="P478" i="2"/>
  <c r="L479" i="2"/>
  <c r="M479" i="2"/>
  <c r="N479" i="2"/>
  <c r="O479" i="2"/>
  <c r="P479" i="2"/>
  <c r="L480" i="2"/>
  <c r="M480" i="2"/>
  <c r="N480" i="2"/>
  <c r="O480" i="2"/>
  <c r="P480" i="2"/>
  <c r="L481" i="2"/>
  <c r="M481" i="2"/>
  <c r="N481" i="2"/>
  <c r="O481" i="2"/>
  <c r="P481" i="2"/>
  <c r="L482" i="2"/>
  <c r="M482" i="2"/>
  <c r="N482" i="2"/>
  <c r="O482" i="2"/>
  <c r="P482" i="2"/>
  <c r="L483" i="2"/>
  <c r="M483" i="2"/>
  <c r="N483" i="2"/>
  <c r="O483" i="2"/>
  <c r="P483" i="2"/>
  <c r="L484" i="2"/>
  <c r="M484" i="2"/>
  <c r="N484" i="2"/>
  <c r="O484" i="2"/>
  <c r="P484" i="2"/>
  <c r="L485" i="2"/>
  <c r="M485" i="2"/>
  <c r="N485" i="2"/>
  <c r="O485" i="2"/>
  <c r="P485" i="2"/>
  <c r="L486" i="2"/>
  <c r="M486" i="2"/>
  <c r="N486" i="2"/>
  <c r="O486" i="2"/>
  <c r="P486" i="2"/>
  <c r="L487" i="2"/>
  <c r="M487" i="2"/>
  <c r="N487" i="2"/>
  <c r="O487" i="2"/>
  <c r="P487" i="2"/>
  <c r="L488" i="2"/>
  <c r="M488" i="2"/>
  <c r="N488" i="2"/>
  <c r="O488" i="2"/>
  <c r="P488" i="2"/>
  <c r="L489" i="2"/>
  <c r="M489" i="2"/>
  <c r="N489" i="2"/>
  <c r="O489" i="2"/>
  <c r="P489" i="2"/>
  <c r="L490" i="2"/>
  <c r="M490" i="2"/>
  <c r="N490" i="2"/>
  <c r="O490" i="2"/>
  <c r="P490" i="2"/>
  <c r="L491" i="2"/>
  <c r="M491" i="2"/>
  <c r="N491" i="2"/>
  <c r="O491" i="2"/>
  <c r="P491" i="2"/>
  <c r="L492" i="2"/>
  <c r="M492" i="2"/>
  <c r="N492" i="2"/>
  <c r="O492" i="2"/>
  <c r="P492" i="2"/>
  <c r="L493" i="2"/>
  <c r="M493" i="2"/>
  <c r="N493" i="2"/>
  <c r="O493" i="2"/>
  <c r="P493" i="2"/>
  <c r="L494" i="2"/>
  <c r="M494" i="2"/>
  <c r="N494" i="2"/>
  <c r="O494" i="2"/>
  <c r="P494" i="2"/>
  <c r="L495" i="2"/>
  <c r="M495" i="2"/>
  <c r="N495" i="2"/>
  <c r="O495" i="2"/>
  <c r="P495" i="2"/>
  <c r="L496" i="2"/>
  <c r="M496" i="2"/>
  <c r="N496" i="2"/>
  <c r="O496" i="2"/>
  <c r="P496" i="2"/>
  <c r="L497" i="2"/>
  <c r="M497" i="2"/>
  <c r="N497" i="2"/>
  <c r="O497" i="2"/>
  <c r="P497" i="2"/>
  <c r="L498" i="2"/>
  <c r="M498" i="2"/>
  <c r="N498" i="2"/>
  <c r="O498" i="2"/>
  <c r="P498" i="2"/>
  <c r="L499" i="2"/>
  <c r="M499" i="2"/>
  <c r="N499" i="2"/>
  <c r="O499" i="2"/>
  <c r="P499" i="2"/>
  <c r="L500" i="2"/>
  <c r="M500" i="2"/>
  <c r="N500" i="2"/>
  <c r="O500" i="2"/>
  <c r="P500" i="2"/>
  <c r="L501" i="2"/>
  <c r="M501" i="2"/>
  <c r="N501" i="2"/>
  <c r="O501" i="2"/>
  <c r="P501" i="2"/>
  <c r="L502" i="2"/>
  <c r="M502" i="2"/>
  <c r="N502" i="2"/>
  <c r="O502" i="2"/>
  <c r="P502" i="2"/>
  <c r="L503" i="2"/>
  <c r="M503" i="2"/>
  <c r="N503" i="2"/>
  <c r="O503" i="2"/>
  <c r="P503" i="2"/>
  <c r="L504" i="2"/>
  <c r="M504" i="2"/>
  <c r="N504" i="2"/>
  <c r="O504" i="2"/>
  <c r="P504" i="2"/>
  <c r="L505" i="2"/>
  <c r="M505" i="2"/>
  <c r="N505" i="2"/>
  <c r="O505" i="2"/>
  <c r="P505" i="2"/>
  <c r="L506" i="2"/>
  <c r="M506" i="2"/>
  <c r="N506" i="2"/>
  <c r="O506" i="2"/>
  <c r="P506" i="2"/>
  <c r="L507" i="2"/>
  <c r="M507" i="2"/>
  <c r="N507" i="2"/>
  <c r="O507" i="2"/>
  <c r="P507" i="2"/>
  <c r="L508" i="2"/>
  <c r="M508" i="2"/>
  <c r="N508" i="2"/>
  <c r="O508" i="2"/>
  <c r="P508" i="2"/>
  <c r="L509" i="2"/>
  <c r="M509" i="2"/>
  <c r="N509" i="2"/>
  <c r="O509" i="2"/>
  <c r="P509" i="2"/>
  <c r="L510" i="2"/>
  <c r="M510" i="2"/>
  <c r="N510" i="2"/>
  <c r="O510" i="2"/>
  <c r="P510" i="2"/>
  <c r="L511" i="2"/>
  <c r="M511" i="2"/>
  <c r="N511" i="2"/>
  <c r="O511" i="2"/>
  <c r="P511" i="2"/>
  <c r="L512" i="2"/>
  <c r="M512" i="2"/>
  <c r="N512" i="2"/>
  <c r="O512" i="2"/>
  <c r="P512" i="2"/>
  <c r="L513" i="2"/>
  <c r="M513" i="2"/>
  <c r="N513" i="2"/>
  <c r="O513" i="2"/>
  <c r="P513" i="2"/>
  <c r="L514" i="2"/>
  <c r="M514" i="2"/>
  <c r="N514" i="2"/>
  <c r="O514" i="2"/>
  <c r="P514" i="2"/>
  <c r="L515" i="2"/>
  <c r="M515" i="2"/>
  <c r="N515" i="2"/>
  <c r="O515" i="2"/>
  <c r="P515" i="2"/>
  <c r="L516" i="2"/>
  <c r="M516" i="2"/>
  <c r="N516" i="2"/>
  <c r="O516" i="2"/>
  <c r="P516" i="2"/>
  <c r="L517" i="2"/>
  <c r="M517" i="2"/>
  <c r="N517" i="2"/>
  <c r="O517" i="2"/>
  <c r="P517" i="2"/>
  <c r="L518" i="2"/>
  <c r="M518" i="2"/>
  <c r="N518" i="2"/>
  <c r="O518" i="2"/>
  <c r="P518" i="2"/>
  <c r="L519" i="2"/>
  <c r="M519" i="2"/>
  <c r="N519" i="2"/>
  <c r="O519" i="2"/>
  <c r="P519" i="2"/>
  <c r="L520" i="2"/>
  <c r="M520" i="2"/>
  <c r="N520" i="2"/>
  <c r="O520" i="2"/>
  <c r="P520" i="2"/>
  <c r="L521" i="2"/>
  <c r="M521" i="2"/>
  <c r="N521" i="2"/>
  <c r="O521" i="2"/>
  <c r="P521" i="2"/>
  <c r="L522" i="2"/>
  <c r="M522" i="2"/>
  <c r="N522" i="2"/>
  <c r="O522" i="2"/>
  <c r="P522" i="2"/>
  <c r="L523" i="2"/>
  <c r="M523" i="2"/>
  <c r="N523" i="2"/>
  <c r="O523" i="2"/>
  <c r="P523" i="2"/>
  <c r="L524" i="2"/>
  <c r="M524" i="2"/>
  <c r="N524" i="2"/>
  <c r="O524" i="2"/>
  <c r="P524" i="2"/>
  <c r="L525" i="2"/>
  <c r="M525" i="2"/>
  <c r="N525" i="2"/>
  <c r="O525" i="2"/>
  <c r="P525" i="2"/>
  <c r="L526" i="2"/>
  <c r="M526" i="2"/>
  <c r="N526" i="2"/>
  <c r="O526" i="2"/>
  <c r="P526" i="2"/>
  <c r="L527" i="2"/>
  <c r="M527" i="2"/>
  <c r="N527" i="2"/>
  <c r="O527" i="2"/>
  <c r="P527" i="2"/>
  <c r="L528" i="2"/>
  <c r="M528" i="2"/>
  <c r="N528" i="2"/>
  <c r="O528" i="2"/>
  <c r="P528" i="2"/>
  <c r="L529" i="2"/>
  <c r="M529" i="2"/>
  <c r="N529" i="2"/>
  <c r="O529" i="2"/>
  <c r="P529" i="2"/>
  <c r="L530" i="2"/>
  <c r="M530" i="2"/>
  <c r="N530" i="2"/>
  <c r="O530" i="2"/>
  <c r="P530" i="2"/>
  <c r="L531" i="2"/>
  <c r="M531" i="2"/>
  <c r="N531" i="2"/>
  <c r="O531" i="2"/>
  <c r="P531" i="2"/>
  <c r="L532" i="2"/>
  <c r="M532" i="2"/>
  <c r="N532" i="2"/>
  <c r="O532" i="2"/>
  <c r="P532" i="2"/>
  <c r="L533" i="2"/>
  <c r="M533" i="2"/>
  <c r="N533" i="2"/>
  <c r="O533" i="2"/>
  <c r="P533" i="2"/>
  <c r="L534" i="2"/>
  <c r="M534" i="2"/>
  <c r="N534" i="2"/>
  <c r="O534" i="2"/>
  <c r="P534" i="2"/>
  <c r="L535" i="2"/>
  <c r="M535" i="2"/>
  <c r="N535" i="2"/>
  <c r="O535" i="2"/>
  <c r="P535" i="2"/>
  <c r="L536" i="2"/>
  <c r="M536" i="2"/>
  <c r="N536" i="2"/>
  <c r="O536" i="2"/>
  <c r="P536" i="2"/>
  <c r="L537" i="2"/>
  <c r="M537" i="2"/>
  <c r="N537" i="2"/>
  <c r="O537" i="2"/>
  <c r="P537" i="2"/>
  <c r="L538" i="2"/>
  <c r="M538" i="2"/>
  <c r="N538" i="2"/>
  <c r="O538" i="2"/>
  <c r="P538" i="2"/>
  <c r="L539" i="2"/>
  <c r="M539" i="2"/>
  <c r="N539" i="2"/>
  <c r="O539" i="2"/>
  <c r="P539" i="2"/>
  <c r="L540" i="2"/>
  <c r="M540" i="2"/>
  <c r="N540" i="2"/>
  <c r="O540" i="2"/>
  <c r="P540" i="2"/>
  <c r="L541" i="2"/>
  <c r="M541" i="2"/>
  <c r="N541" i="2"/>
  <c r="O541" i="2"/>
  <c r="P541" i="2"/>
  <c r="L542" i="2"/>
  <c r="M542" i="2"/>
  <c r="N542" i="2"/>
  <c r="O542" i="2"/>
  <c r="P542" i="2"/>
  <c r="L543" i="2"/>
  <c r="M543" i="2"/>
  <c r="N543" i="2"/>
  <c r="O543" i="2"/>
  <c r="P543" i="2"/>
  <c r="L544" i="2"/>
  <c r="M544" i="2"/>
  <c r="N544" i="2"/>
  <c r="O544" i="2"/>
  <c r="P544" i="2"/>
  <c r="L545" i="2"/>
  <c r="M545" i="2"/>
  <c r="N545" i="2"/>
  <c r="O545" i="2"/>
  <c r="P545" i="2"/>
  <c r="L546" i="2"/>
  <c r="M546" i="2"/>
  <c r="N546" i="2"/>
  <c r="O546" i="2"/>
  <c r="P546" i="2"/>
  <c r="L547" i="2"/>
  <c r="M547" i="2"/>
  <c r="N547" i="2"/>
  <c r="O547" i="2"/>
  <c r="P547" i="2"/>
  <c r="L548" i="2"/>
  <c r="M548" i="2"/>
  <c r="N548" i="2"/>
  <c r="O548" i="2"/>
  <c r="P548" i="2"/>
  <c r="L549" i="2"/>
  <c r="M549" i="2"/>
  <c r="N549" i="2"/>
  <c r="O549" i="2"/>
  <c r="P549" i="2"/>
  <c r="L550" i="2"/>
  <c r="M550" i="2"/>
  <c r="N550" i="2"/>
  <c r="O550" i="2"/>
  <c r="P550" i="2"/>
  <c r="L551" i="2"/>
  <c r="M551" i="2"/>
  <c r="N551" i="2"/>
  <c r="O551" i="2"/>
  <c r="P551" i="2"/>
  <c r="L552" i="2"/>
  <c r="M552" i="2"/>
  <c r="N552" i="2"/>
  <c r="O552" i="2"/>
  <c r="P552" i="2"/>
  <c r="L553" i="2"/>
  <c r="M553" i="2"/>
  <c r="N553" i="2"/>
  <c r="O553" i="2"/>
  <c r="P553" i="2"/>
  <c r="L554" i="2"/>
  <c r="M554" i="2"/>
  <c r="N554" i="2"/>
  <c r="O554" i="2"/>
  <c r="P554" i="2"/>
  <c r="L555" i="2"/>
  <c r="M555" i="2"/>
  <c r="N555" i="2"/>
  <c r="O555" i="2"/>
  <c r="P555" i="2"/>
  <c r="L556" i="2"/>
  <c r="M556" i="2"/>
  <c r="N556" i="2"/>
  <c r="O556" i="2"/>
  <c r="P556" i="2"/>
  <c r="L557" i="2"/>
  <c r="M557" i="2"/>
  <c r="N557" i="2"/>
  <c r="O557" i="2"/>
  <c r="P557" i="2"/>
  <c r="L558" i="2"/>
  <c r="M558" i="2"/>
  <c r="N558" i="2"/>
  <c r="O558" i="2"/>
  <c r="P558" i="2"/>
  <c r="L559" i="2"/>
  <c r="M559" i="2"/>
  <c r="N559" i="2"/>
  <c r="O559" i="2"/>
  <c r="P559" i="2"/>
  <c r="L560" i="2"/>
  <c r="M560" i="2"/>
  <c r="N560" i="2"/>
  <c r="O560" i="2"/>
  <c r="P560" i="2"/>
  <c r="L561" i="2"/>
  <c r="M561" i="2"/>
  <c r="N561" i="2"/>
  <c r="O561" i="2"/>
  <c r="P561" i="2"/>
  <c r="L562" i="2"/>
  <c r="M562" i="2"/>
  <c r="N562" i="2"/>
  <c r="O562" i="2"/>
  <c r="P562" i="2"/>
  <c r="L563" i="2"/>
  <c r="M563" i="2"/>
  <c r="N563" i="2"/>
  <c r="O563" i="2"/>
  <c r="P563" i="2"/>
  <c r="L564" i="2"/>
  <c r="M564" i="2"/>
  <c r="N564" i="2"/>
  <c r="O564" i="2"/>
  <c r="P564" i="2"/>
  <c r="L565" i="2"/>
  <c r="M565" i="2"/>
  <c r="N565" i="2"/>
  <c r="O565" i="2"/>
  <c r="P565" i="2"/>
  <c r="L566" i="2"/>
  <c r="M566" i="2"/>
  <c r="N566" i="2"/>
  <c r="O566" i="2"/>
  <c r="P566" i="2"/>
  <c r="L567" i="2"/>
  <c r="M567" i="2"/>
  <c r="N567" i="2"/>
  <c r="O567" i="2"/>
  <c r="P567" i="2"/>
  <c r="L568" i="2"/>
  <c r="M568" i="2"/>
  <c r="N568" i="2"/>
  <c r="O568" i="2"/>
  <c r="P568" i="2"/>
  <c r="L569" i="2"/>
  <c r="M569" i="2"/>
  <c r="N569" i="2"/>
  <c r="O569" i="2"/>
  <c r="P569" i="2"/>
  <c r="L570" i="2"/>
  <c r="M570" i="2"/>
  <c r="N570" i="2"/>
  <c r="O570" i="2"/>
  <c r="P570" i="2"/>
  <c r="L571" i="2"/>
  <c r="M571" i="2"/>
  <c r="N571" i="2"/>
  <c r="O571" i="2"/>
  <c r="P571" i="2"/>
  <c r="L572" i="2"/>
  <c r="M572" i="2"/>
  <c r="N572" i="2"/>
  <c r="O572" i="2"/>
  <c r="P572" i="2"/>
  <c r="L573" i="2"/>
  <c r="M573" i="2"/>
  <c r="N573" i="2"/>
  <c r="O573" i="2"/>
  <c r="P573" i="2"/>
  <c r="L574" i="2"/>
  <c r="M574" i="2"/>
  <c r="N574" i="2"/>
  <c r="O574" i="2"/>
  <c r="P574" i="2"/>
  <c r="L575" i="2"/>
  <c r="M575" i="2"/>
  <c r="N575" i="2"/>
  <c r="O575" i="2"/>
  <c r="P575" i="2"/>
  <c r="L576" i="2"/>
  <c r="M576" i="2"/>
  <c r="N576" i="2"/>
  <c r="O576" i="2"/>
  <c r="P576" i="2"/>
  <c r="L577" i="2"/>
  <c r="M577" i="2"/>
  <c r="N577" i="2"/>
  <c r="O577" i="2"/>
  <c r="P577" i="2"/>
  <c r="L578" i="2"/>
  <c r="M578" i="2"/>
  <c r="N578" i="2"/>
  <c r="O578" i="2"/>
  <c r="P578" i="2"/>
  <c r="L579" i="2"/>
  <c r="M579" i="2"/>
  <c r="N579" i="2"/>
  <c r="O579" i="2"/>
  <c r="P579" i="2"/>
  <c r="L580" i="2"/>
  <c r="M580" i="2"/>
  <c r="N580" i="2"/>
  <c r="O580" i="2"/>
  <c r="P580" i="2"/>
  <c r="L581" i="2"/>
  <c r="M581" i="2"/>
  <c r="N581" i="2"/>
  <c r="O581" i="2"/>
  <c r="P581" i="2"/>
  <c r="L582" i="2"/>
  <c r="M582" i="2"/>
  <c r="N582" i="2"/>
  <c r="O582" i="2"/>
  <c r="P582" i="2"/>
  <c r="L583" i="2"/>
  <c r="M583" i="2"/>
  <c r="N583" i="2"/>
  <c r="O583" i="2"/>
  <c r="P583" i="2"/>
  <c r="L584" i="2"/>
  <c r="M584" i="2"/>
  <c r="N584" i="2"/>
  <c r="O584" i="2"/>
  <c r="P584" i="2"/>
  <c r="L585" i="2"/>
  <c r="M585" i="2"/>
  <c r="N585" i="2"/>
  <c r="O585" i="2"/>
  <c r="P585" i="2"/>
  <c r="L586" i="2"/>
  <c r="M586" i="2"/>
  <c r="N586" i="2"/>
  <c r="O586" i="2"/>
  <c r="P586" i="2"/>
  <c r="L587" i="2"/>
  <c r="M587" i="2"/>
  <c r="N587" i="2"/>
  <c r="O587" i="2"/>
  <c r="P587" i="2"/>
  <c r="L588" i="2"/>
  <c r="M588" i="2"/>
  <c r="N588" i="2"/>
  <c r="O588" i="2"/>
  <c r="P588" i="2"/>
  <c r="L589" i="2"/>
  <c r="M589" i="2"/>
  <c r="N589" i="2"/>
  <c r="O589" i="2"/>
  <c r="P589" i="2"/>
  <c r="L590" i="2"/>
  <c r="M590" i="2"/>
  <c r="N590" i="2"/>
  <c r="O590" i="2"/>
  <c r="P590" i="2"/>
  <c r="L591" i="2"/>
  <c r="M591" i="2"/>
  <c r="N591" i="2"/>
  <c r="O591" i="2"/>
  <c r="P591" i="2"/>
  <c r="L592" i="2"/>
  <c r="M592" i="2"/>
  <c r="N592" i="2"/>
  <c r="O592" i="2"/>
  <c r="P592" i="2"/>
  <c r="L593" i="2"/>
  <c r="M593" i="2"/>
  <c r="N593" i="2"/>
  <c r="O593" i="2"/>
  <c r="P593" i="2"/>
  <c r="L594" i="2"/>
  <c r="M594" i="2"/>
  <c r="N594" i="2"/>
  <c r="O594" i="2"/>
  <c r="P594" i="2"/>
  <c r="L595" i="2"/>
  <c r="M595" i="2"/>
  <c r="N595" i="2"/>
  <c r="O595" i="2"/>
  <c r="P595" i="2"/>
  <c r="L596" i="2"/>
  <c r="M596" i="2"/>
  <c r="N596" i="2"/>
  <c r="O596" i="2"/>
  <c r="P596" i="2"/>
  <c r="L597" i="2"/>
  <c r="M597" i="2"/>
  <c r="N597" i="2"/>
  <c r="O597" i="2"/>
  <c r="P597" i="2"/>
  <c r="L598" i="2"/>
  <c r="M598" i="2"/>
  <c r="N598" i="2"/>
  <c r="O598" i="2"/>
  <c r="P598" i="2"/>
  <c r="L599" i="2"/>
  <c r="M599" i="2"/>
  <c r="N599" i="2"/>
  <c r="O599" i="2"/>
  <c r="P599" i="2"/>
  <c r="L600" i="2"/>
  <c r="M600" i="2"/>
  <c r="N600" i="2"/>
  <c r="O600" i="2"/>
  <c r="P600" i="2"/>
  <c r="L601" i="2"/>
  <c r="M601" i="2"/>
  <c r="N601" i="2"/>
  <c r="O601" i="2"/>
  <c r="P601" i="2"/>
  <c r="L602" i="2"/>
  <c r="M602" i="2"/>
  <c r="N602" i="2"/>
  <c r="O602" i="2"/>
  <c r="P602" i="2"/>
  <c r="L603" i="2"/>
  <c r="M603" i="2"/>
  <c r="N603" i="2"/>
  <c r="O603" i="2"/>
  <c r="P603" i="2"/>
  <c r="L604" i="2"/>
  <c r="M604" i="2"/>
  <c r="N604" i="2"/>
  <c r="O604" i="2"/>
  <c r="P604" i="2"/>
  <c r="L605" i="2"/>
  <c r="M605" i="2"/>
  <c r="N605" i="2"/>
  <c r="O605" i="2"/>
  <c r="P605" i="2"/>
  <c r="L606" i="2"/>
  <c r="M606" i="2"/>
  <c r="N606" i="2"/>
  <c r="O606" i="2"/>
  <c r="P606" i="2"/>
  <c r="L607" i="2"/>
  <c r="M607" i="2"/>
  <c r="N607" i="2"/>
  <c r="O607" i="2"/>
  <c r="P607" i="2"/>
  <c r="L608" i="2"/>
  <c r="M608" i="2"/>
  <c r="N608" i="2"/>
  <c r="O608" i="2"/>
  <c r="P608" i="2"/>
  <c r="L609" i="2"/>
  <c r="M609" i="2"/>
  <c r="N609" i="2"/>
  <c r="O609" i="2"/>
  <c r="P609" i="2"/>
  <c r="L610" i="2"/>
  <c r="M610" i="2"/>
  <c r="N610" i="2"/>
  <c r="O610" i="2"/>
  <c r="P610" i="2"/>
  <c r="L611" i="2"/>
  <c r="M611" i="2"/>
  <c r="N611" i="2"/>
  <c r="O611" i="2"/>
  <c r="P611" i="2"/>
  <c r="L612" i="2"/>
  <c r="M612" i="2"/>
  <c r="N612" i="2"/>
  <c r="O612" i="2"/>
  <c r="P612" i="2"/>
  <c r="L613" i="2"/>
  <c r="M613" i="2"/>
  <c r="N613" i="2"/>
  <c r="O613" i="2"/>
  <c r="P613" i="2"/>
  <c r="L614" i="2"/>
  <c r="M614" i="2"/>
  <c r="N614" i="2"/>
  <c r="O614" i="2"/>
  <c r="P614" i="2"/>
  <c r="L615" i="2"/>
  <c r="M615" i="2"/>
  <c r="N615" i="2"/>
  <c r="O615" i="2"/>
  <c r="P615" i="2"/>
  <c r="L616" i="2"/>
  <c r="M616" i="2"/>
  <c r="N616" i="2"/>
  <c r="O616" i="2"/>
  <c r="P616" i="2"/>
  <c r="L617" i="2"/>
  <c r="M617" i="2"/>
  <c r="N617" i="2"/>
  <c r="O617" i="2"/>
  <c r="P617" i="2"/>
  <c r="L618" i="2"/>
  <c r="M618" i="2"/>
  <c r="N618" i="2"/>
  <c r="O618" i="2"/>
  <c r="P618" i="2"/>
  <c r="L619" i="2"/>
  <c r="M619" i="2"/>
  <c r="N619" i="2"/>
  <c r="O619" i="2"/>
  <c r="P619" i="2"/>
  <c r="L620" i="2"/>
  <c r="M620" i="2"/>
  <c r="N620" i="2"/>
  <c r="O620" i="2"/>
  <c r="P620" i="2"/>
  <c r="L621" i="2"/>
  <c r="M621" i="2"/>
  <c r="N621" i="2"/>
  <c r="O621" i="2"/>
  <c r="P621" i="2"/>
  <c r="L622" i="2"/>
  <c r="M622" i="2"/>
  <c r="N622" i="2"/>
  <c r="O622" i="2"/>
  <c r="P622" i="2"/>
  <c r="L623" i="2"/>
  <c r="M623" i="2"/>
  <c r="N623" i="2"/>
  <c r="O623" i="2"/>
  <c r="P623" i="2"/>
  <c r="L624" i="2"/>
  <c r="M624" i="2"/>
  <c r="N624" i="2"/>
  <c r="O624" i="2"/>
  <c r="P624" i="2"/>
  <c r="L625" i="2"/>
  <c r="M625" i="2"/>
  <c r="N625" i="2"/>
  <c r="O625" i="2"/>
  <c r="P625" i="2"/>
  <c r="L626" i="2"/>
  <c r="M626" i="2"/>
  <c r="N626" i="2"/>
  <c r="O626" i="2"/>
  <c r="P626" i="2"/>
  <c r="L627" i="2"/>
  <c r="M627" i="2"/>
  <c r="N627" i="2"/>
  <c r="O627" i="2"/>
  <c r="P627" i="2"/>
  <c r="L628" i="2"/>
  <c r="M628" i="2"/>
  <c r="N628" i="2"/>
  <c r="O628" i="2"/>
  <c r="P628" i="2"/>
  <c r="L629" i="2"/>
  <c r="M629" i="2"/>
  <c r="N629" i="2"/>
  <c r="O629" i="2"/>
  <c r="P629" i="2"/>
  <c r="L630" i="2"/>
  <c r="M630" i="2"/>
  <c r="N630" i="2"/>
  <c r="O630" i="2"/>
  <c r="P630" i="2"/>
  <c r="L631" i="2"/>
  <c r="M631" i="2"/>
  <c r="N631" i="2"/>
  <c r="O631" i="2"/>
  <c r="P631" i="2"/>
  <c r="L632" i="2"/>
  <c r="M632" i="2"/>
  <c r="N632" i="2"/>
  <c r="O632" i="2"/>
  <c r="P632" i="2"/>
  <c r="L633" i="2"/>
  <c r="M633" i="2"/>
  <c r="N633" i="2"/>
  <c r="O633" i="2"/>
  <c r="P633" i="2"/>
  <c r="L634" i="2"/>
  <c r="M634" i="2"/>
  <c r="N634" i="2"/>
  <c r="O634" i="2"/>
  <c r="P634" i="2"/>
  <c r="L635" i="2"/>
  <c r="M635" i="2"/>
  <c r="N635" i="2"/>
  <c r="O635" i="2"/>
  <c r="P635" i="2"/>
  <c r="L636" i="2"/>
  <c r="M636" i="2"/>
  <c r="N636" i="2"/>
  <c r="O636" i="2"/>
  <c r="P636" i="2"/>
  <c r="L637" i="2"/>
  <c r="M637" i="2"/>
  <c r="N637" i="2"/>
  <c r="O637" i="2"/>
  <c r="P637" i="2"/>
  <c r="L638" i="2"/>
  <c r="M638" i="2"/>
  <c r="N638" i="2"/>
  <c r="O638" i="2"/>
  <c r="P638" i="2"/>
  <c r="L639" i="2"/>
  <c r="M639" i="2"/>
  <c r="N639" i="2"/>
  <c r="O639" i="2"/>
  <c r="P639" i="2"/>
  <c r="L640" i="2"/>
  <c r="M640" i="2"/>
  <c r="N640" i="2"/>
  <c r="O640" i="2"/>
  <c r="P640" i="2"/>
  <c r="L641" i="2"/>
  <c r="M641" i="2"/>
  <c r="N641" i="2"/>
  <c r="O641" i="2"/>
  <c r="P641" i="2"/>
  <c r="L642" i="2"/>
  <c r="M642" i="2"/>
  <c r="N642" i="2"/>
  <c r="O642" i="2"/>
  <c r="P642" i="2"/>
  <c r="L643" i="2"/>
  <c r="M643" i="2"/>
  <c r="N643" i="2"/>
  <c r="O643" i="2"/>
  <c r="P643" i="2"/>
  <c r="L644" i="2"/>
  <c r="M644" i="2"/>
  <c r="N644" i="2"/>
  <c r="O644" i="2"/>
  <c r="P644" i="2"/>
  <c r="L645" i="2"/>
  <c r="M645" i="2"/>
  <c r="N645" i="2"/>
  <c r="O645" i="2"/>
  <c r="P645" i="2"/>
  <c r="L646" i="2"/>
  <c r="M646" i="2"/>
  <c r="N646" i="2"/>
  <c r="O646" i="2"/>
  <c r="P646" i="2"/>
  <c r="L647" i="2"/>
  <c r="M647" i="2"/>
  <c r="N647" i="2"/>
  <c r="O647" i="2"/>
  <c r="P647" i="2"/>
  <c r="L648" i="2"/>
  <c r="M648" i="2"/>
  <c r="N648" i="2"/>
  <c r="O648" i="2"/>
  <c r="P648" i="2"/>
  <c r="L649" i="2"/>
  <c r="M649" i="2"/>
  <c r="N649" i="2"/>
  <c r="O649" i="2"/>
  <c r="P649" i="2"/>
  <c r="L650" i="2"/>
  <c r="M650" i="2"/>
  <c r="N650" i="2"/>
  <c r="O650" i="2"/>
  <c r="P650" i="2"/>
  <c r="L651" i="2"/>
  <c r="M651" i="2"/>
  <c r="N651" i="2"/>
  <c r="O651" i="2"/>
  <c r="P651" i="2"/>
  <c r="L652" i="2"/>
  <c r="M652" i="2"/>
  <c r="N652" i="2"/>
  <c r="O652" i="2"/>
  <c r="P652" i="2"/>
  <c r="L653" i="2"/>
  <c r="M653" i="2"/>
  <c r="N653" i="2"/>
  <c r="O653" i="2"/>
  <c r="P653" i="2"/>
  <c r="L654" i="2"/>
  <c r="M654" i="2"/>
  <c r="N654" i="2"/>
  <c r="O654" i="2"/>
  <c r="P654" i="2"/>
  <c r="L655" i="2"/>
  <c r="M655" i="2"/>
  <c r="N655" i="2"/>
  <c r="O655" i="2"/>
  <c r="P655" i="2"/>
  <c r="L656" i="2"/>
  <c r="M656" i="2"/>
  <c r="N656" i="2"/>
  <c r="O656" i="2"/>
  <c r="P656" i="2"/>
  <c r="L657" i="2"/>
  <c r="M657" i="2"/>
  <c r="N657" i="2"/>
  <c r="O657" i="2"/>
  <c r="P657" i="2"/>
  <c r="L658" i="2"/>
  <c r="M658" i="2"/>
  <c r="N658" i="2"/>
  <c r="O658" i="2"/>
  <c r="P658" i="2"/>
  <c r="L659" i="2"/>
  <c r="M659" i="2"/>
  <c r="N659" i="2"/>
  <c r="O659" i="2"/>
  <c r="P659" i="2"/>
  <c r="L660" i="2"/>
  <c r="M660" i="2"/>
  <c r="N660" i="2"/>
  <c r="O660" i="2"/>
  <c r="P660" i="2"/>
  <c r="L661" i="2"/>
  <c r="M661" i="2"/>
  <c r="N661" i="2"/>
  <c r="O661" i="2"/>
  <c r="P661" i="2"/>
  <c r="L662" i="2"/>
  <c r="M662" i="2"/>
  <c r="N662" i="2"/>
  <c r="O662" i="2"/>
  <c r="P662" i="2"/>
  <c r="L663" i="2"/>
  <c r="M663" i="2"/>
  <c r="N663" i="2"/>
  <c r="O663" i="2"/>
  <c r="P663" i="2"/>
  <c r="L664" i="2"/>
  <c r="M664" i="2"/>
  <c r="N664" i="2"/>
  <c r="O664" i="2"/>
  <c r="P664" i="2"/>
  <c r="L665" i="2"/>
  <c r="M665" i="2"/>
  <c r="N665" i="2"/>
  <c r="O665" i="2"/>
  <c r="P665" i="2"/>
  <c r="L666" i="2"/>
  <c r="M666" i="2"/>
  <c r="N666" i="2"/>
  <c r="O666" i="2"/>
  <c r="P666" i="2"/>
  <c r="L667" i="2"/>
  <c r="M667" i="2"/>
  <c r="N667" i="2"/>
  <c r="O667" i="2"/>
  <c r="P667" i="2"/>
  <c r="L668" i="2"/>
  <c r="M668" i="2"/>
  <c r="N668" i="2"/>
  <c r="O668" i="2"/>
  <c r="P668" i="2"/>
  <c r="L669" i="2"/>
  <c r="M669" i="2"/>
  <c r="N669" i="2"/>
  <c r="O669" i="2"/>
  <c r="P669" i="2"/>
  <c r="L670" i="2"/>
  <c r="M670" i="2"/>
  <c r="N670" i="2"/>
  <c r="O670" i="2"/>
  <c r="P670" i="2"/>
  <c r="L671" i="2"/>
  <c r="M671" i="2"/>
  <c r="N671" i="2"/>
  <c r="O671" i="2"/>
  <c r="P671" i="2"/>
  <c r="L672" i="2"/>
  <c r="M672" i="2"/>
  <c r="N672" i="2"/>
  <c r="O672" i="2"/>
  <c r="P672" i="2"/>
  <c r="L673" i="2"/>
  <c r="M673" i="2"/>
  <c r="N673" i="2"/>
  <c r="O673" i="2"/>
  <c r="P673" i="2"/>
  <c r="L674" i="2"/>
  <c r="M674" i="2"/>
  <c r="N674" i="2"/>
  <c r="O674" i="2"/>
  <c r="P674" i="2"/>
  <c r="L675" i="2"/>
  <c r="M675" i="2"/>
  <c r="N675" i="2"/>
  <c r="O675" i="2"/>
  <c r="P675" i="2"/>
  <c r="L676" i="2"/>
  <c r="M676" i="2"/>
  <c r="N676" i="2"/>
  <c r="O676" i="2"/>
  <c r="P676" i="2"/>
  <c r="L677" i="2"/>
  <c r="M677" i="2"/>
  <c r="N677" i="2"/>
  <c r="O677" i="2"/>
  <c r="P677" i="2"/>
  <c r="L678" i="2"/>
  <c r="M678" i="2"/>
  <c r="N678" i="2"/>
  <c r="O678" i="2"/>
  <c r="P678" i="2"/>
  <c r="L679" i="2"/>
  <c r="M679" i="2"/>
  <c r="N679" i="2"/>
  <c r="O679" i="2"/>
  <c r="P679" i="2"/>
  <c r="L680" i="2"/>
  <c r="M680" i="2"/>
  <c r="N680" i="2"/>
  <c r="O680" i="2"/>
  <c r="P680" i="2"/>
  <c r="L681" i="2"/>
  <c r="M681" i="2"/>
  <c r="N681" i="2"/>
  <c r="O681" i="2"/>
  <c r="P681" i="2"/>
  <c r="L682" i="2"/>
  <c r="M682" i="2"/>
  <c r="N682" i="2"/>
  <c r="O682" i="2"/>
  <c r="P682" i="2"/>
  <c r="L683" i="2"/>
  <c r="M683" i="2"/>
  <c r="N683" i="2"/>
  <c r="O683" i="2"/>
  <c r="P683" i="2"/>
  <c r="L684" i="2"/>
  <c r="M684" i="2"/>
  <c r="N684" i="2"/>
  <c r="O684" i="2"/>
  <c r="P684" i="2"/>
  <c r="L685" i="2"/>
  <c r="M685" i="2"/>
  <c r="N685" i="2"/>
  <c r="O685" i="2"/>
  <c r="P685" i="2"/>
  <c r="L686" i="2"/>
  <c r="M686" i="2"/>
  <c r="N686" i="2"/>
  <c r="O686" i="2"/>
  <c r="P686" i="2"/>
  <c r="L687" i="2"/>
  <c r="M687" i="2"/>
  <c r="N687" i="2"/>
  <c r="O687" i="2"/>
  <c r="P687" i="2"/>
  <c r="L688" i="2"/>
  <c r="M688" i="2"/>
  <c r="N688" i="2"/>
  <c r="O688" i="2"/>
  <c r="P688" i="2"/>
  <c r="L689" i="2"/>
  <c r="M689" i="2"/>
  <c r="N689" i="2"/>
  <c r="O689" i="2"/>
  <c r="P689" i="2"/>
  <c r="L690" i="2"/>
  <c r="M690" i="2"/>
  <c r="N690" i="2"/>
  <c r="O690" i="2"/>
  <c r="P690" i="2"/>
  <c r="L691" i="2"/>
  <c r="M691" i="2"/>
  <c r="N691" i="2"/>
  <c r="O691" i="2"/>
  <c r="P691" i="2"/>
  <c r="L692" i="2"/>
  <c r="M692" i="2"/>
  <c r="N692" i="2"/>
  <c r="O692" i="2"/>
  <c r="P692" i="2"/>
  <c r="L693" i="2"/>
  <c r="M693" i="2"/>
  <c r="N693" i="2"/>
  <c r="O693" i="2"/>
  <c r="P693" i="2"/>
  <c r="L694" i="2"/>
  <c r="M694" i="2"/>
  <c r="N694" i="2"/>
  <c r="O694" i="2"/>
  <c r="P694" i="2"/>
  <c r="L695" i="2"/>
  <c r="M695" i="2"/>
  <c r="N695" i="2"/>
  <c r="O695" i="2"/>
  <c r="P695" i="2"/>
  <c r="L696" i="2"/>
  <c r="M696" i="2"/>
  <c r="N696" i="2"/>
  <c r="O696" i="2"/>
  <c r="P696" i="2"/>
  <c r="L697" i="2"/>
  <c r="M697" i="2"/>
  <c r="N697" i="2"/>
  <c r="O697" i="2"/>
  <c r="P697" i="2"/>
  <c r="L698" i="2"/>
  <c r="M698" i="2"/>
  <c r="N698" i="2"/>
  <c r="O698" i="2"/>
  <c r="P698" i="2"/>
  <c r="L699" i="2"/>
  <c r="M699" i="2"/>
  <c r="N699" i="2"/>
  <c r="O699" i="2"/>
  <c r="P699" i="2"/>
  <c r="L700" i="2"/>
  <c r="M700" i="2"/>
  <c r="N700" i="2"/>
  <c r="O700" i="2"/>
  <c r="P700" i="2"/>
  <c r="L701" i="2"/>
  <c r="M701" i="2"/>
  <c r="N701" i="2"/>
  <c r="O701" i="2"/>
  <c r="P701" i="2"/>
  <c r="L702" i="2"/>
  <c r="M702" i="2"/>
  <c r="N702" i="2"/>
  <c r="O702" i="2"/>
  <c r="P702" i="2"/>
  <c r="L703" i="2"/>
  <c r="M703" i="2"/>
  <c r="N703" i="2"/>
  <c r="O703" i="2"/>
  <c r="P703" i="2"/>
  <c r="L704" i="2"/>
  <c r="M704" i="2"/>
  <c r="N704" i="2"/>
  <c r="O704" i="2"/>
  <c r="P704" i="2"/>
  <c r="L705" i="2"/>
  <c r="M705" i="2"/>
  <c r="N705" i="2"/>
  <c r="O705" i="2"/>
  <c r="P705" i="2"/>
  <c r="L706" i="2"/>
  <c r="M706" i="2"/>
  <c r="N706" i="2"/>
  <c r="O706" i="2"/>
  <c r="P706" i="2"/>
  <c r="L707" i="2"/>
  <c r="M707" i="2"/>
  <c r="N707" i="2"/>
  <c r="O707" i="2"/>
  <c r="P707" i="2"/>
  <c r="L708" i="2"/>
  <c r="M708" i="2"/>
  <c r="N708" i="2"/>
  <c r="O708" i="2"/>
  <c r="P708" i="2"/>
  <c r="L709" i="2"/>
  <c r="M709" i="2"/>
  <c r="N709" i="2"/>
  <c r="O709" i="2"/>
  <c r="P709" i="2"/>
  <c r="L710" i="2"/>
  <c r="M710" i="2"/>
  <c r="N710" i="2"/>
  <c r="O710" i="2"/>
  <c r="P710" i="2"/>
  <c r="L711" i="2"/>
  <c r="M711" i="2"/>
  <c r="N711" i="2"/>
  <c r="O711" i="2"/>
  <c r="P711" i="2"/>
  <c r="L712" i="2"/>
  <c r="M712" i="2"/>
  <c r="N712" i="2"/>
  <c r="O712" i="2"/>
  <c r="P712" i="2"/>
  <c r="L713" i="2"/>
  <c r="M713" i="2"/>
  <c r="N713" i="2"/>
  <c r="O713" i="2"/>
  <c r="P713" i="2"/>
  <c r="L714" i="2"/>
  <c r="M714" i="2"/>
  <c r="N714" i="2"/>
  <c r="O714" i="2"/>
  <c r="P714" i="2"/>
  <c r="L715" i="2"/>
  <c r="M715" i="2"/>
  <c r="N715" i="2"/>
  <c r="O715" i="2"/>
  <c r="P715" i="2"/>
  <c r="L716" i="2"/>
  <c r="M716" i="2"/>
  <c r="N716" i="2"/>
  <c r="O716" i="2"/>
  <c r="P716" i="2"/>
  <c r="L717" i="2"/>
  <c r="M717" i="2"/>
  <c r="N717" i="2"/>
  <c r="O717" i="2"/>
  <c r="P717" i="2"/>
  <c r="L718" i="2"/>
  <c r="M718" i="2"/>
  <c r="N718" i="2"/>
  <c r="O718" i="2"/>
  <c r="P718" i="2"/>
  <c r="L719" i="2"/>
  <c r="M719" i="2"/>
  <c r="N719" i="2"/>
  <c r="O719" i="2"/>
  <c r="P719" i="2"/>
  <c r="L720" i="2"/>
  <c r="M720" i="2"/>
  <c r="N720" i="2"/>
  <c r="O720" i="2"/>
  <c r="P720" i="2"/>
  <c r="L721" i="2"/>
  <c r="M721" i="2"/>
  <c r="N721" i="2"/>
  <c r="O721" i="2"/>
  <c r="P721" i="2"/>
  <c r="L722" i="2"/>
  <c r="M722" i="2"/>
  <c r="N722" i="2"/>
  <c r="O722" i="2"/>
  <c r="P722" i="2"/>
  <c r="L723" i="2"/>
  <c r="M723" i="2"/>
  <c r="N723" i="2"/>
  <c r="O723" i="2"/>
  <c r="P723" i="2"/>
  <c r="L724" i="2"/>
  <c r="M724" i="2"/>
  <c r="N724" i="2"/>
  <c r="O724" i="2"/>
  <c r="P724" i="2"/>
  <c r="L725" i="2"/>
  <c r="M725" i="2"/>
  <c r="N725" i="2"/>
  <c r="O725" i="2"/>
  <c r="P725" i="2"/>
  <c r="L726" i="2"/>
  <c r="M726" i="2"/>
  <c r="N726" i="2"/>
  <c r="O726" i="2"/>
  <c r="P726" i="2"/>
  <c r="L727" i="2"/>
  <c r="M727" i="2"/>
  <c r="N727" i="2"/>
  <c r="O727" i="2"/>
  <c r="P727" i="2"/>
  <c r="L728" i="2"/>
  <c r="M728" i="2"/>
  <c r="N728" i="2"/>
  <c r="O728" i="2"/>
  <c r="P728" i="2"/>
  <c r="L729" i="2"/>
  <c r="M729" i="2"/>
  <c r="N729" i="2"/>
  <c r="O729" i="2"/>
  <c r="P729" i="2"/>
  <c r="L730" i="2"/>
  <c r="M730" i="2"/>
  <c r="N730" i="2"/>
  <c r="O730" i="2"/>
  <c r="P730" i="2"/>
  <c r="L731" i="2"/>
  <c r="M731" i="2"/>
  <c r="N731" i="2"/>
  <c r="O731" i="2"/>
  <c r="P731" i="2"/>
  <c r="L732" i="2"/>
  <c r="M732" i="2"/>
  <c r="N732" i="2"/>
  <c r="O732" i="2"/>
  <c r="P732" i="2"/>
  <c r="L733" i="2"/>
  <c r="M733" i="2"/>
  <c r="N733" i="2"/>
  <c r="O733" i="2"/>
  <c r="P733" i="2"/>
  <c r="L734" i="2"/>
  <c r="M734" i="2"/>
  <c r="N734" i="2"/>
  <c r="O734" i="2"/>
  <c r="P734" i="2"/>
  <c r="L735" i="2"/>
  <c r="M735" i="2"/>
  <c r="N735" i="2"/>
  <c r="O735" i="2"/>
  <c r="P735" i="2"/>
  <c r="L736" i="2"/>
  <c r="M736" i="2"/>
  <c r="N736" i="2"/>
  <c r="O736" i="2"/>
  <c r="P736" i="2"/>
  <c r="L737" i="2"/>
  <c r="M737" i="2"/>
  <c r="N737" i="2"/>
  <c r="O737" i="2"/>
  <c r="P737" i="2"/>
  <c r="L738" i="2"/>
  <c r="M738" i="2"/>
  <c r="N738" i="2"/>
  <c r="O738" i="2"/>
  <c r="P738" i="2"/>
  <c r="L739" i="2"/>
  <c r="M739" i="2"/>
  <c r="N739" i="2"/>
  <c r="O739" i="2"/>
  <c r="P739" i="2"/>
  <c r="L740" i="2"/>
  <c r="M740" i="2"/>
  <c r="N740" i="2"/>
  <c r="O740" i="2"/>
  <c r="P740" i="2"/>
  <c r="L741" i="2"/>
  <c r="M741" i="2"/>
  <c r="N741" i="2"/>
  <c r="O741" i="2"/>
  <c r="P741" i="2"/>
  <c r="L742" i="2"/>
  <c r="M742" i="2"/>
  <c r="N742" i="2"/>
  <c r="O742" i="2"/>
  <c r="P742" i="2"/>
  <c r="L743" i="2"/>
  <c r="M743" i="2"/>
  <c r="N743" i="2"/>
  <c r="O743" i="2"/>
  <c r="P743" i="2"/>
  <c r="L744" i="2"/>
  <c r="M744" i="2"/>
  <c r="N744" i="2"/>
  <c r="O744" i="2"/>
  <c r="P744" i="2"/>
  <c r="L745" i="2"/>
  <c r="M745" i="2"/>
  <c r="N745" i="2"/>
  <c r="O745" i="2"/>
  <c r="P745" i="2"/>
  <c r="L746" i="2"/>
  <c r="M746" i="2"/>
  <c r="N746" i="2"/>
  <c r="O746" i="2"/>
  <c r="P746" i="2"/>
  <c r="L747" i="2"/>
  <c r="M747" i="2"/>
  <c r="N747" i="2"/>
  <c r="O747" i="2"/>
  <c r="P747" i="2"/>
  <c r="L748" i="2"/>
  <c r="M748" i="2"/>
  <c r="N748" i="2"/>
  <c r="O748" i="2"/>
  <c r="P748" i="2"/>
  <c r="L749" i="2"/>
  <c r="M749" i="2"/>
  <c r="N749" i="2"/>
  <c r="O749" i="2"/>
  <c r="P749" i="2"/>
  <c r="L750" i="2"/>
  <c r="M750" i="2"/>
  <c r="N750" i="2"/>
  <c r="O750" i="2"/>
  <c r="P750" i="2"/>
  <c r="L751" i="2"/>
  <c r="M751" i="2"/>
  <c r="N751" i="2"/>
  <c r="O751" i="2"/>
  <c r="P751" i="2"/>
  <c r="L752" i="2"/>
  <c r="M752" i="2"/>
  <c r="N752" i="2"/>
  <c r="O752" i="2"/>
  <c r="P752" i="2"/>
  <c r="L753" i="2"/>
  <c r="M753" i="2"/>
  <c r="N753" i="2"/>
  <c r="O753" i="2"/>
  <c r="P753" i="2"/>
  <c r="L754" i="2"/>
  <c r="M754" i="2"/>
  <c r="N754" i="2"/>
  <c r="O754" i="2"/>
  <c r="P754" i="2"/>
  <c r="L755" i="2"/>
  <c r="M755" i="2"/>
  <c r="N755" i="2"/>
  <c r="O755" i="2"/>
  <c r="P755" i="2"/>
  <c r="L756" i="2"/>
  <c r="M756" i="2"/>
  <c r="N756" i="2"/>
  <c r="O756" i="2"/>
  <c r="P756" i="2"/>
  <c r="L757" i="2"/>
  <c r="M757" i="2"/>
  <c r="N757" i="2"/>
  <c r="O757" i="2"/>
  <c r="P757" i="2"/>
  <c r="L758" i="2"/>
  <c r="M758" i="2"/>
  <c r="N758" i="2"/>
  <c r="O758" i="2"/>
  <c r="P758" i="2"/>
  <c r="L759" i="2"/>
  <c r="M759" i="2"/>
  <c r="N759" i="2"/>
  <c r="O759" i="2"/>
  <c r="P759" i="2"/>
  <c r="L760" i="2"/>
  <c r="M760" i="2"/>
  <c r="N760" i="2"/>
  <c r="O760" i="2"/>
  <c r="P760" i="2"/>
  <c r="L761" i="2"/>
  <c r="M761" i="2"/>
  <c r="N761" i="2"/>
  <c r="O761" i="2"/>
  <c r="P761" i="2"/>
  <c r="L762" i="2"/>
  <c r="M762" i="2"/>
  <c r="N762" i="2"/>
  <c r="O762" i="2"/>
  <c r="P762" i="2"/>
  <c r="L763" i="2"/>
  <c r="M763" i="2"/>
  <c r="N763" i="2"/>
  <c r="O763" i="2"/>
  <c r="P763" i="2"/>
  <c r="L764" i="2"/>
  <c r="M764" i="2"/>
  <c r="N764" i="2"/>
  <c r="O764" i="2"/>
  <c r="P764" i="2"/>
  <c r="L765" i="2"/>
  <c r="M765" i="2"/>
  <c r="N765" i="2"/>
  <c r="O765" i="2"/>
  <c r="P765" i="2"/>
  <c r="L766" i="2"/>
  <c r="M766" i="2"/>
  <c r="N766" i="2"/>
  <c r="O766" i="2"/>
  <c r="P766" i="2"/>
  <c r="L767" i="2"/>
  <c r="M767" i="2"/>
  <c r="N767" i="2"/>
  <c r="O767" i="2"/>
  <c r="P767" i="2"/>
  <c r="L768" i="2"/>
  <c r="M768" i="2"/>
  <c r="N768" i="2"/>
  <c r="O768" i="2"/>
  <c r="P768" i="2"/>
  <c r="L769" i="2"/>
  <c r="M769" i="2"/>
  <c r="N769" i="2"/>
  <c r="O769" i="2"/>
  <c r="P769" i="2"/>
  <c r="L770" i="2"/>
  <c r="M770" i="2"/>
  <c r="N770" i="2"/>
  <c r="O770" i="2"/>
  <c r="P770" i="2"/>
  <c r="L771" i="2"/>
  <c r="M771" i="2"/>
  <c r="N771" i="2"/>
  <c r="O771" i="2"/>
  <c r="P771" i="2"/>
  <c r="L772" i="2"/>
  <c r="M772" i="2"/>
  <c r="N772" i="2"/>
  <c r="O772" i="2"/>
  <c r="P772" i="2"/>
  <c r="L773" i="2"/>
  <c r="M773" i="2"/>
  <c r="N773" i="2"/>
  <c r="O773" i="2"/>
  <c r="P773" i="2"/>
  <c r="L774" i="2"/>
  <c r="M774" i="2"/>
  <c r="N774" i="2"/>
  <c r="O774" i="2"/>
  <c r="P774" i="2"/>
  <c r="L775" i="2"/>
  <c r="M775" i="2"/>
  <c r="N775" i="2"/>
  <c r="O775" i="2"/>
  <c r="P775" i="2"/>
  <c r="L776" i="2"/>
  <c r="M776" i="2"/>
  <c r="N776" i="2"/>
  <c r="O776" i="2"/>
  <c r="P776" i="2"/>
  <c r="L777" i="2"/>
  <c r="M777" i="2"/>
  <c r="N777" i="2"/>
  <c r="O777" i="2"/>
  <c r="P777" i="2"/>
  <c r="L778" i="2"/>
  <c r="M778" i="2"/>
  <c r="N778" i="2"/>
  <c r="O778" i="2"/>
  <c r="P778" i="2"/>
  <c r="L779" i="2"/>
  <c r="M779" i="2"/>
  <c r="N779" i="2"/>
  <c r="O779" i="2"/>
  <c r="P779" i="2"/>
  <c r="L780" i="2"/>
  <c r="M780" i="2"/>
  <c r="N780" i="2"/>
  <c r="O780" i="2"/>
  <c r="P780" i="2"/>
  <c r="L781" i="2"/>
  <c r="M781" i="2"/>
  <c r="N781" i="2"/>
  <c r="O781" i="2"/>
  <c r="P781" i="2"/>
  <c r="L782" i="2"/>
  <c r="M782" i="2"/>
  <c r="N782" i="2"/>
  <c r="O782" i="2"/>
  <c r="P782" i="2"/>
  <c r="L783" i="2"/>
  <c r="M783" i="2"/>
  <c r="N783" i="2"/>
  <c r="O783" i="2"/>
  <c r="P783" i="2"/>
  <c r="L784" i="2"/>
  <c r="M784" i="2"/>
  <c r="N784" i="2"/>
  <c r="O784" i="2"/>
  <c r="P784" i="2"/>
  <c r="L785" i="2"/>
  <c r="M785" i="2"/>
  <c r="N785" i="2"/>
  <c r="O785" i="2"/>
  <c r="P785" i="2"/>
  <c r="L786" i="2"/>
  <c r="M786" i="2"/>
  <c r="N786" i="2"/>
  <c r="O786" i="2"/>
  <c r="P786" i="2"/>
  <c r="L787" i="2"/>
  <c r="M787" i="2"/>
  <c r="N787" i="2"/>
  <c r="O787" i="2"/>
  <c r="P787" i="2"/>
  <c r="L788" i="2"/>
  <c r="M788" i="2"/>
  <c r="N788" i="2"/>
  <c r="O788" i="2"/>
  <c r="P788" i="2"/>
  <c r="L789" i="2"/>
  <c r="M789" i="2"/>
  <c r="N789" i="2"/>
  <c r="O789" i="2"/>
  <c r="P789" i="2"/>
  <c r="L790" i="2"/>
  <c r="M790" i="2"/>
  <c r="N790" i="2"/>
  <c r="O790" i="2"/>
  <c r="P790" i="2"/>
  <c r="L791" i="2"/>
  <c r="M791" i="2"/>
  <c r="N791" i="2"/>
  <c r="O791" i="2"/>
  <c r="P791" i="2"/>
  <c r="L792" i="2"/>
  <c r="M792" i="2"/>
  <c r="N792" i="2"/>
  <c r="O792" i="2"/>
  <c r="P792" i="2"/>
  <c r="L793" i="2"/>
  <c r="M793" i="2"/>
  <c r="N793" i="2"/>
  <c r="O793" i="2"/>
  <c r="P793" i="2"/>
  <c r="L794" i="2"/>
  <c r="M794" i="2"/>
  <c r="N794" i="2"/>
  <c r="O794" i="2"/>
  <c r="P794" i="2"/>
  <c r="L795" i="2"/>
  <c r="M795" i="2"/>
  <c r="N795" i="2"/>
  <c r="O795" i="2"/>
  <c r="P795" i="2"/>
  <c r="L796" i="2"/>
  <c r="M796" i="2"/>
  <c r="N796" i="2"/>
  <c r="O796" i="2"/>
  <c r="P796" i="2"/>
  <c r="L797" i="2"/>
  <c r="M797" i="2"/>
  <c r="N797" i="2"/>
  <c r="O797" i="2"/>
  <c r="P797" i="2"/>
  <c r="L798" i="2"/>
  <c r="M798" i="2"/>
  <c r="N798" i="2"/>
  <c r="O798" i="2"/>
  <c r="P798" i="2"/>
  <c r="L799" i="2"/>
  <c r="M799" i="2"/>
  <c r="N799" i="2"/>
  <c r="O799" i="2"/>
  <c r="P799" i="2"/>
  <c r="L800" i="2"/>
  <c r="M800" i="2"/>
  <c r="N800" i="2"/>
  <c r="O800" i="2"/>
  <c r="P800" i="2"/>
  <c r="L801" i="2"/>
  <c r="M801" i="2"/>
  <c r="N801" i="2"/>
  <c r="O801" i="2"/>
  <c r="P801" i="2"/>
  <c r="L802" i="2"/>
  <c r="M802" i="2"/>
  <c r="N802" i="2"/>
  <c r="O802" i="2"/>
  <c r="P802" i="2"/>
  <c r="L803" i="2"/>
  <c r="M803" i="2"/>
  <c r="N803" i="2"/>
  <c r="O803" i="2"/>
  <c r="P803" i="2"/>
  <c r="L804" i="2"/>
  <c r="M804" i="2"/>
  <c r="N804" i="2"/>
  <c r="O804" i="2"/>
  <c r="P804" i="2"/>
  <c r="L805" i="2"/>
  <c r="M805" i="2"/>
  <c r="N805" i="2"/>
  <c r="O805" i="2"/>
  <c r="P805" i="2"/>
  <c r="L806" i="2"/>
  <c r="M806" i="2"/>
  <c r="N806" i="2"/>
  <c r="O806" i="2"/>
  <c r="P806" i="2"/>
  <c r="L807" i="2"/>
  <c r="M807" i="2"/>
  <c r="N807" i="2"/>
  <c r="O807" i="2"/>
  <c r="P807" i="2"/>
  <c r="L808" i="2"/>
  <c r="M808" i="2"/>
  <c r="N808" i="2"/>
  <c r="O808" i="2"/>
  <c r="P808" i="2"/>
  <c r="L809" i="2"/>
  <c r="M809" i="2"/>
  <c r="N809" i="2"/>
  <c r="O809" i="2"/>
  <c r="P809" i="2"/>
  <c r="L810" i="2"/>
  <c r="M810" i="2"/>
  <c r="N810" i="2"/>
  <c r="O810" i="2"/>
  <c r="P810" i="2"/>
  <c r="L811" i="2"/>
  <c r="M811" i="2"/>
  <c r="N811" i="2"/>
  <c r="O811" i="2"/>
  <c r="P811" i="2"/>
  <c r="L812" i="2"/>
  <c r="M812" i="2"/>
  <c r="N812" i="2"/>
  <c r="O812" i="2"/>
  <c r="P812" i="2"/>
  <c r="L813" i="2"/>
  <c r="M813" i="2"/>
  <c r="N813" i="2"/>
  <c r="O813" i="2"/>
  <c r="P813" i="2"/>
  <c r="L814" i="2"/>
  <c r="M814" i="2"/>
  <c r="N814" i="2"/>
  <c r="O814" i="2"/>
  <c r="P814" i="2"/>
  <c r="L815" i="2"/>
  <c r="M815" i="2"/>
  <c r="N815" i="2"/>
  <c r="O815" i="2"/>
  <c r="P815" i="2"/>
  <c r="L816" i="2"/>
  <c r="M816" i="2"/>
  <c r="N816" i="2"/>
  <c r="O816" i="2"/>
  <c r="P816" i="2"/>
  <c r="L817" i="2"/>
  <c r="M817" i="2"/>
  <c r="N817" i="2"/>
  <c r="O817" i="2"/>
  <c r="P817" i="2"/>
  <c r="L818" i="2"/>
  <c r="M818" i="2"/>
  <c r="N818" i="2"/>
  <c r="O818" i="2"/>
  <c r="P818" i="2"/>
  <c r="L819" i="2"/>
  <c r="M819" i="2"/>
  <c r="N819" i="2"/>
  <c r="O819" i="2"/>
  <c r="P819" i="2"/>
  <c r="L820" i="2"/>
  <c r="M820" i="2"/>
  <c r="N820" i="2"/>
  <c r="O820" i="2"/>
  <c r="P820" i="2"/>
  <c r="L821" i="2"/>
  <c r="M821" i="2"/>
  <c r="N821" i="2"/>
  <c r="O821" i="2"/>
  <c r="P821" i="2"/>
  <c r="L822" i="2"/>
  <c r="M822" i="2"/>
  <c r="N822" i="2"/>
  <c r="O822" i="2"/>
  <c r="P822" i="2"/>
  <c r="L823" i="2"/>
  <c r="M823" i="2"/>
  <c r="N823" i="2"/>
  <c r="O823" i="2"/>
  <c r="P823" i="2"/>
  <c r="L824" i="2"/>
  <c r="M824" i="2"/>
  <c r="N824" i="2"/>
  <c r="O824" i="2"/>
  <c r="P824" i="2"/>
  <c r="L825" i="2"/>
  <c r="M825" i="2"/>
  <c r="N825" i="2"/>
  <c r="O825" i="2"/>
  <c r="P825" i="2"/>
  <c r="L826" i="2"/>
  <c r="M826" i="2"/>
  <c r="N826" i="2"/>
  <c r="O826" i="2"/>
  <c r="P826" i="2"/>
  <c r="L827" i="2"/>
  <c r="M827" i="2"/>
  <c r="N827" i="2"/>
  <c r="O827" i="2"/>
  <c r="P827" i="2"/>
  <c r="L828" i="2"/>
  <c r="M828" i="2"/>
  <c r="N828" i="2"/>
  <c r="O828" i="2"/>
  <c r="P828" i="2"/>
  <c r="L829" i="2"/>
  <c r="M829" i="2"/>
  <c r="N829" i="2"/>
  <c r="O829" i="2"/>
  <c r="P829" i="2"/>
  <c r="L830" i="2"/>
  <c r="M830" i="2"/>
  <c r="N830" i="2"/>
  <c r="O830" i="2"/>
  <c r="P830" i="2"/>
  <c r="L831" i="2"/>
  <c r="M831" i="2"/>
  <c r="N831" i="2"/>
  <c r="O831" i="2"/>
  <c r="P831" i="2"/>
  <c r="L832" i="2"/>
  <c r="M832" i="2"/>
  <c r="N832" i="2"/>
  <c r="O832" i="2"/>
  <c r="P832" i="2"/>
  <c r="L833" i="2"/>
  <c r="M833" i="2"/>
  <c r="N833" i="2"/>
  <c r="O833" i="2"/>
  <c r="P833" i="2"/>
  <c r="L834" i="2"/>
  <c r="M834" i="2"/>
  <c r="N834" i="2"/>
  <c r="O834" i="2"/>
  <c r="P834" i="2"/>
  <c r="L835" i="2"/>
  <c r="M835" i="2"/>
  <c r="N835" i="2"/>
  <c r="O835" i="2"/>
  <c r="P835" i="2"/>
  <c r="L836" i="2"/>
  <c r="M836" i="2"/>
  <c r="N836" i="2"/>
  <c r="O836" i="2"/>
  <c r="P836" i="2"/>
  <c r="L837" i="2"/>
  <c r="M837" i="2"/>
  <c r="N837" i="2"/>
  <c r="O837" i="2"/>
  <c r="P837" i="2"/>
  <c r="L838" i="2"/>
  <c r="M838" i="2"/>
  <c r="N838" i="2"/>
  <c r="O838" i="2"/>
  <c r="P838" i="2"/>
  <c r="L839" i="2"/>
  <c r="M839" i="2"/>
  <c r="N839" i="2"/>
  <c r="O839" i="2"/>
  <c r="P839" i="2"/>
  <c r="L840" i="2"/>
  <c r="M840" i="2"/>
  <c r="N840" i="2"/>
  <c r="O840" i="2"/>
  <c r="P840" i="2"/>
  <c r="L841" i="2"/>
  <c r="M841" i="2"/>
  <c r="N841" i="2"/>
  <c r="O841" i="2"/>
  <c r="P841" i="2"/>
  <c r="L842" i="2"/>
  <c r="M842" i="2"/>
  <c r="N842" i="2"/>
  <c r="O842" i="2"/>
  <c r="P842" i="2"/>
  <c r="L843" i="2"/>
  <c r="M843" i="2"/>
  <c r="N843" i="2"/>
  <c r="O843" i="2"/>
  <c r="P843" i="2"/>
  <c r="L844" i="2"/>
  <c r="M844" i="2"/>
  <c r="N844" i="2"/>
  <c r="O844" i="2"/>
  <c r="P844" i="2"/>
  <c r="L845" i="2"/>
  <c r="M845" i="2"/>
  <c r="N845" i="2"/>
  <c r="O845" i="2"/>
  <c r="P845" i="2"/>
  <c r="L846" i="2"/>
  <c r="M846" i="2"/>
  <c r="N846" i="2"/>
  <c r="O846" i="2"/>
  <c r="P846" i="2"/>
  <c r="L847" i="2"/>
  <c r="M847" i="2"/>
  <c r="N847" i="2"/>
  <c r="O847" i="2"/>
  <c r="P847" i="2"/>
  <c r="L848" i="2"/>
  <c r="M848" i="2"/>
  <c r="N848" i="2"/>
  <c r="O848" i="2"/>
  <c r="P848" i="2"/>
  <c r="L849" i="2"/>
  <c r="M849" i="2"/>
  <c r="N849" i="2"/>
  <c r="O849" i="2"/>
  <c r="P849" i="2"/>
  <c r="L850" i="2"/>
  <c r="M850" i="2"/>
  <c r="N850" i="2"/>
  <c r="O850" i="2"/>
  <c r="P850" i="2"/>
  <c r="L851" i="2"/>
  <c r="M851" i="2"/>
  <c r="N851" i="2"/>
  <c r="O851" i="2"/>
  <c r="P851" i="2"/>
  <c r="L852" i="2"/>
  <c r="M852" i="2"/>
  <c r="N852" i="2"/>
  <c r="O852" i="2"/>
  <c r="P852" i="2"/>
  <c r="L853" i="2"/>
  <c r="M853" i="2"/>
  <c r="N853" i="2"/>
  <c r="O853" i="2"/>
  <c r="P853" i="2"/>
  <c r="L854" i="2"/>
  <c r="M854" i="2"/>
  <c r="N854" i="2"/>
  <c r="O854" i="2"/>
  <c r="P854" i="2"/>
  <c r="L855" i="2"/>
  <c r="M855" i="2"/>
  <c r="N855" i="2"/>
  <c r="O855" i="2"/>
  <c r="P855" i="2"/>
  <c r="L856" i="2"/>
  <c r="M856" i="2"/>
  <c r="N856" i="2"/>
  <c r="O856" i="2"/>
  <c r="P856" i="2"/>
  <c r="L857" i="2"/>
  <c r="M857" i="2"/>
  <c r="N857" i="2"/>
  <c r="O857" i="2"/>
  <c r="P857" i="2"/>
  <c r="L858" i="2"/>
  <c r="M858" i="2"/>
  <c r="N858" i="2"/>
  <c r="O858" i="2"/>
  <c r="P858" i="2"/>
  <c r="L859" i="2"/>
  <c r="M859" i="2"/>
  <c r="N859" i="2"/>
  <c r="O859" i="2"/>
  <c r="P859" i="2"/>
  <c r="L860" i="2"/>
  <c r="M860" i="2"/>
  <c r="N860" i="2"/>
  <c r="O860" i="2"/>
  <c r="P860" i="2"/>
  <c r="L861" i="2"/>
  <c r="M861" i="2"/>
  <c r="N861" i="2"/>
  <c r="O861" i="2"/>
  <c r="P861" i="2"/>
  <c r="L862" i="2"/>
  <c r="M862" i="2"/>
  <c r="N862" i="2"/>
  <c r="O862" i="2"/>
  <c r="P862" i="2"/>
  <c r="L863" i="2"/>
  <c r="M863" i="2"/>
  <c r="N863" i="2"/>
  <c r="O863" i="2"/>
  <c r="P863" i="2"/>
  <c r="L864" i="2"/>
  <c r="M864" i="2"/>
  <c r="N864" i="2"/>
  <c r="O864" i="2"/>
  <c r="P864" i="2"/>
  <c r="L865" i="2"/>
  <c r="M865" i="2"/>
  <c r="N865" i="2"/>
  <c r="O865" i="2"/>
  <c r="P865" i="2"/>
  <c r="L866" i="2"/>
  <c r="M866" i="2"/>
  <c r="N866" i="2"/>
  <c r="O866" i="2"/>
  <c r="P866" i="2"/>
  <c r="L867" i="2"/>
  <c r="M867" i="2"/>
  <c r="N867" i="2"/>
  <c r="O867" i="2"/>
  <c r="P867" i="2"/>
  <c r="L868" i="2"/>
  <c r="M868" i="2"/>
  <c r="N868" i="2"/>
  <c r="O868" i="2"/>
  <c r="P868" i="2"/>
  <c r="L869" i="2"/>
  <c r="M869" i="2"/>
  <c r="N869" i="2"/>
  <c r="O869" i="2"/>
  <c r="P869" i="2"/>
  <c r="L870" i="2"/>
  <c r="M870" i="2"/>
  <c r="N870" i="2"/>
  <c r="O870" i="2"/>
  <c r="P870" i="2"/>
  <c r="L871" i="2"/>
  <c r="M871" i="2"/>
  <c r="N871" i="2"/>
  <c r="O871" i="2"/>
  <c r="P871" i="2"/>
  <c r="L872" i="2"/>
  <c r="M872" i="2"/>
  <c r="N872" i="2"/>
  <c r="O872" i="2"/>
  <c r="P872" i="2"/>
  <c r="L873" i="2"/>
  <c r="M873" i="2"/>
  <c r="N873" i="2"/>
  <c r="O873" i="2"/>
  <c r="P873" i="2"/>
  <c r="L874" i="2"/>
  <c r="M874" i="2"/>
  <c r="N874" i="2"/>
  <c r="O874" i="2"/>
  <c r="P874" i="2"/>
  <c r="L875" i="2"/>
  <c r="M875" i="2"/>
  <c r="N875" i="2"/>
  <c r="O875" i="2"/>
  <c r="P875" i="2"/>
  <c r="L876" i="2"/>
  <c r="M876" i="2"/>
  <c r="N876" i="2"/>
  <c r="O876" i="2"/>
  <c r="P876" i="2"/>
  <c r="L877" i="2"/>
  <c r="M877" i="2"/>
  <c r="N877" i="2"/>
  <c r="O877" i="2"/>
  <c r="P877" i="2"/>
  <c r="L878" i="2"/>
  <c r="M878" i="2"/>
  <c r="N878" i="2"/>
  <c r="O878" i="2"/>
  <c r="P878" i="2"/>
  <c r="L879" i="2"/>
  <c r="M879" i="2"/>
  <c r="N879" i="2"/>
  <c r="O879" i="2"/>
  <c r="P879" i="2"/>
  <c r="L880" i="2"/>
  <c r="M880" i="2"/>
  <c r="N880" i="2"/>
  <c r="O880" i="2"/>
  <c r="P880" i="2"/>
  <c r="L881" i="2"/>
  <c r="M881" i="2"/>
  <c r="N881" i="2"/>
  <c r="O881" i="2"/>
  <c r="P881" i="2"/>
  <c r="L882" i="2"/>
  <c r="M882" i="2"/>
  <c r="N882" i="2"/>
  <c r="O882" i="2"/>
  <c r="P882" i="2"/>
  <c r="L883" i="2"/>
  <c r="M883" i="2"/>
  <c r="N883" i="2"/>
  <c r="O883" i="2"/>
  <c r="P883" i="2"/>
  <c r="L884" i="2"/>
  <c r="M884" i="2"/>
  <c r="N884" i="2"/>
  <c r="O884" i="2"/>
  <c r="P884" i="2"/>
  <c r="L885" i="2"/>
  <c r="M885" i="2"/>
  <c r="N885" i="2"/>
  <c r="O885" i="2"/>
  <c r="P885" i="2"/>
  <c r="L886" i="2"/>
  <c r="M886" i="2"/>
  <c r="N886" i="2"/>
  <c r="O886" i="2"/>
  <c r="P886" i="2"/>
  <c r="L887" i="2"/>
  <c r="M887" i="2"/>
  <c r="N887" i="2"/>
  <c r="O887" i="2"/>
  <c r="P887" i="2"/>
  <c r="L888" i="2"/>
  <c r="M888" i="2"/>
  <c r="N888" i="2"/>
  <c r="O888" i="2"/>
  <c r="P888" i="2"/>
  <c r="L889" i="2"/>
  <c r="M889" i="2"/>
  <c r="N889" i="2"/>
  <c r="O889" i="2"/>
  <c r="P889" i="2"/>
  <c r="L890" i="2"/>
  <c r="M890" i="2"/>
  <c r="N890" i="2"/>
  <c r="O890" i="2"/>
  <c r="P890" i="2"/>
  <c r="L891" i="2"/>
  <c r="M891" i="2"/>
  <c r="N891" i="2"/>
  <c r="O891" i="2"/>
  <c r="P891" i="2"/>
  <c r="L892" i="2"/>
  <c r="M892" i="2"/>
  <c r="N892" i="2"/>
  <c r="O892" i="2"/>
  <c r="P892" i="2"/>
  <c r="L893" i="2"/>
  <c r="M893" i="2"/>
  <c r="N893" i="2"/>
  <c r="O893" i="2"/>
  <c r="P893" i="2"/>
  <c r="L894" i="2"/>
  <c r="M894" i="2"/>
  <c r="N894" i="2"/>
  <c r="O894" i="2"/>
  <c r="P894" i="2"/>
  <c r="L895" i="2"/>
  <c r="M895" i="2"/>
  <c r="N895" i="2"/>
  <c r="O895" i="2"/>
  <c r="P895" i="2"/>
  <c r="L896" i="2"/>
  <c r="M896" i="2"/>
  <c r="N896" i="2"/>
  <c r="O896" i="2"/>
  <c r="P896" i="2"/>
  <c r="L897" i="2"/>
  <c r="M897" i="2"/>
  <c r="N897" i="2"/>
  <c r="O897" i="2"/>
  <c r="P897" i="2"/>
  <c r="L898" i="2"/>
  <c r="M898" i="2"/>
  <c r="N898" i="2"/>
  <c r="O898" i="2"/>
  <c r="P898" i="2"/>
  <c r="L899" i="2"/>
  <c r="M899" i="2"/>
  <c r="N899" i="2"/>
  <c r="O899" i="2"/>
  <c r="P899" i="2"/>
  <c r="L900" i="2"/>
  <c r="M900" i="2"/>
  <c r="N900" i="2"/>
  <c r="O900" i="2"/>
  <c r="P900" i="2"/>
  <c r="L901" i="2"/>
  <c r="M901" i="2"/>
  <c r="N901" i="2"/>
  <c r="O901" i="2"/>
  <c r="P901" i="2"/>
  <c r="L902" i="2"/>
  <c r="M902" i="2"/>
  <c r="N902" i="2"/>
  <c r="O902" i="2"/>
  <c r="P902" i="2"/>
  <c r="L903" i="2"/>
  <c r="M903" i="2"/>
  <c r="N903" i="2"/>
  <c r="O903" i="2"/>
  <c r="P903" i="2"/>
  <c r="L904" i="2"/>
  <c r="M904" i="2"/>
  <c r="N904" i="2"/>
  <c r="O904" i="2"/>
  <c r="P904" i="2"/>
  <c r="L905" i="2"/>
  <c r="M905" i="2"/>
  <c r="N905" i="2"/>
  <c r="O905" i="2"/>
  <c r="P905" i="2"/>
  <c r="L906" i="2"/>
  <c r="M906" i="2"/>
  <c r="N906" i="2"/>
  <c r="O906" i="2"/>
  <c r="P906" i="2"/>
  <c r="L907" i="2"/>
  <c r="M907" i="2"/>
  <c r="N907" i="2"/>
  <c r="O907" i="2"/>
  <c r="P907" i="2"/>
  <c r="L908" i="2"/>
  <c r="M908" i="2"/>
  <c r="N908" i="2"/>
  <c r="O908" i="2"/>
  <c r="P908" i="2"/>
  <c r="L909" i="2"/>
  <c r="M909" i="2"/>
  <c r="N909" i="2"/>
  <c r="O909" i="2"/>
  <c r="P909" i="2"/>
  <c r="L910" i="2"/>
  <c r="M910" i="2"/>
  <c r="N910" i="2"/>
  <c r="O910" i="2"/>
  <c r="P910" i="2"/>
  <c r="L911" i="2"/>
  <c r="M911" i="2"/>
  <c r="N911" i="2"/>
  <c r="O911" i="2"/>
  <c r="P911" i="2"/>
  <c r="L912" i="2"/>
  <c r="M912" i="2"/>
  <c r="N912" i="2"/>
  <c r="O912" i="2"/>
  <c r="P912" i="2"/>
  <c r="L913" i="2"/>
  <c r="M913" i="2"/>
  <c r="N913" i="2"/>
  <c r="O913" i="2"/>
  <c r="P913" i="2"/>
  <c r="L914" i="2"/>
  <c r="M914" i="2"/>
  <c r="N914" i="2"/>
  <c r="O914" i="2"/>
  <c r="P914" i="2"/>
  <c r="L915" i="2"/>
  <c r="M915" i="2"/>
  <c r="N915" i="2"/>
  <c r="O915" i="2"/>
  <c r="P915" i="2"/>
  <c r="L916" i="2"/>
  <c r="M916" i="2"/>
  <c r="N916" i="2"/>
  <c r="O916" i="2"/>
  <c r="P916" i="2"/>
  <c r="L917" i="2"/>
  <c r="M917" i="2"/>
  <c r="N917" i="2"/>
  <c r="O917" i="2"/>
  <c r="P917" i="2"/>
  <c r="L918" i="2"/>
  <c r="M918" i="2"/>
  <c r="N918" i="2"/>
  <c r="O918" i="2"/>
  <c r="P918" i="2"/>
  <c r="L919" i="2"/>
  <c r="M919" i="2"/>
  <c r="N919" i="2"/>
  <c r="O919" i="2"/>
  <c r="P919" i="2"/>
  <c r="L920" i="2"/>
  <c r="M920" i="2"/>
  <c r="N920" i="2"/>
  <c r="O920" i="2"/>
  <c r="P920" i="2"/>
  <c r="L921" i="2"/>
  <c r="M921" i="2"/>
  <c r="N921" i="2"/>
  <c r="O921" i="2"/>
  <c r="P921" i="2"/>
  <c r="L922" i="2"/>
  <c r="M922" i="2"/>
  <c r="N922" i="2"/>
  <c r="O922" i="2"/>
  <c r="P922" i="2"/>
  <c r="L923" i="2"/>
  <c r="M923" i="2"/>
  <c r="N923" i="2"/>
  <c r="O923" i="2"/>
  <c r="P923" i="2"/>
  <c r="L924" i="2"/>
  <c r="M924" i="2"/>
  <c r="N924" i="2"/>
  <c r="O924" i="2"/>
  <c r="P924" i="2"/>
  <c r="L925" i="2"/>
  <c r="M925" i="2"/>
  <c r="N925" i="2"/>
  <c r="O925" i="2"/>
  <c r="P925" i="2"/>
  <c r="L926" i="2"/>
  <c r="M926" i="2"/>
  <c r="N926" i="2"/>
  <c r="O926" i="2"/>
  <c r="P926" i="2"/>
  <c r="L927" i="2"/>
  <c r="M927" i="2"/>
  <c r="N927" i="2"/>
  <c r="O927" i="2"/>
  <c r="P927" i="2"/>
  <c r="L928" i="2"/>
  <c r="M928" i="2"/>
  <c r="N928" i="2"/>
  <c r="O928" i="2"/>
  <c r="P928" i="2"/>
  <c r="L929" i="2"/>
  <c r="M929" i="2"/>
  <c r="N929" i="2"/>
  <c r="O929" i="2"/>
  <c r="P929" i="2"/>
  <c r="L930" i="2"/>
  <c r="M930" i="2"/>
  <c r="N930" i="2"/>
  <c r="O930" i="2"/>
  <c r="P930" i="2"/>
  <c r="L931" i="2"/>
  <c r="M931" i="2"/>
  <c r="N931" i="2"/>
  <c r="O931" i="2"/>
  <c r="P931" i="2"/>
  <c r="L932" i="2"/>
  <c r="M932" i="2"/>
  <c r="N932" i="2"/>
  <c r="O932" i="2"/>
  <c r="P932" i="2"/>
  <c r="L933" i="2"/>
  <c r="M933" i="2"/>
  <c r="N933" i="2"/>
  <c r="O933" i="2"/>
  <c r="P933" i="2"/>
  <c r="L934" i="2"/>
  <c r="M934" i="2"/>
  <c r="N934" i="2"/>
  <c r="O934" i="2"/>
  <c r="P934" i="2"/>
  <c r="L935" i="2"/>
  <c r="M935" i="2"/>
  <c r="N935" i="2"/>
  <c r="O935" i="2"/>
  <c r="P935" i="2"/>
  <c r="L936" i="2"/>
  <c r="M936" i="2"/>
  <c r="N936" i="2"/>
  <c r="O936" i="2"/>
  <c r="P936" i="2"/>
  <c r="L937" i="2"/>
  <c r="M937" i="2"/>
  <c r="N937" i="2"/>
  <c r="O937" i="2"/>
  <c r="P937" i="2"/>
  <c r="L938" i="2"/>
  <c r="M938" i="2"/>
  <c r="N938" i="2"/>
  <c r="O938" i="2"/>
  <c r="P938" i="2"/>
  <c r="L939" i="2"/>
  <c r="M939" i="2"/>
  <c r="N939" i="2"/>
  <c r="O939" i="2"/>
  <c r="P939" i="2"/>
  <c r="L940" i="2"/>
  <c r="M940" i="2"/>
  <c r="N940" i="2"/>
  <c r="O940" i="2"/>
  <c r="P940" i="2"/>
  <c r="L941" i="2"/>
  <c r="M941" i="2"/>
  <c r="N941" i="2"/>
  <c r="O941" i="2"/>
  <c r="P941" i="2"/>
  <c r="L942" i="2"/>
  <c r="M942" i="2"/>
  <c r="N942" i="2"/>
  <c r="O942" i="2"/>
  <c r="P942" i="2"/>
  <c r="L943" i="2"/>
  <c r="M943" i="2"/>
  <c r="N943" i="2"/>
  <c r="O943" i="2"/>
  <c r="P943" i="2"/>
  <c r="L944" i="2"/>
  <c r="M944" i="2"/>
  <c r="N944" i="2"/>
  <c r="O944" i="2"/>
  <c r="P944" i="2"/>
  <c r="L945" i="2"/>
  <c r="M945" i="2"/>
  <c r="N945" i="2"/>
  <c r="O945" i="2"/>
  <c r="P945" i="2"/>
  <c r="L946" i="2"/>
  <c r="M946" i="2"/>
  <c r="N946" i="2"/>
  <c r="O946" i="2"/>
  <c r="P946" i="2"/>
  <c r="L947" i="2"/>
  <c r="M947" i="2"/>
  <c r="N947" i="2"/>
  <c r="O947" i="2"/>
  <c r="P947" i="2"/>
  <c r="L948" i="2"/>
  <c r="M948" i="2"/>
  <c r="N948" i="2"/>
  <c r="O948" i="2"/>
  <c r="P948" i="2"/>
  <c r="L949" i="2"/>
  <c r="M949" i="2"/>
  <c r="N949" i="2"/>
  <c r="O949" i="2"/>
  <c r="P949" i="2"/>
  <c r="L950" i="2"/>
  <c r="M950" i="2"/>
  <c r="N950" i="2"/>
  <c r="O950" i="2"/>
  <c r="P950" i="2"/>
  <c r="L951" i="2"/>
  <c r="M951" i="2"/>
  <c r="N951" i="2"/>
  <c r="O951" i="2"/>
  <c r="P951" i="2"/>
  <c r="L952" i="2"/>
  <c r="M952" i="2"/>
  <c r="N952" i="2"/>
  <c r="O952" i="2"/>
  <c r="P952" i="2"/>
  <c r="L953" i="2"/>
  <c r="M953" i="2"/>
  <c r="N953" i="2"/>
  <c r="O953" i="2"/>
  <c r="P953" i="2"/>
  <c r="L954" i="2"/>
  <c r="M954" i="2"/>
  <c r="N954" i="2"/>
  <c r="O954" i="2"/>
  <c r="P954" i="2"/>
  <c r="L955" i="2"/>
  <c r="M955" i="2"/>
  <c r="N955" i="2"/>
  <c r="O955" i="2"/>
  <c r="P955" i="2"/>
  <c r="L956" i="2"/>
  <c r="M956" i="2"/>
  <c r="N956" i="2"/>
  <c r="O956" i="2"/>
  <c r="P956" i="2"/>
  <c r="L957" i="2"/>
  <c r="M957" i="2"/>
  <c r="N957" i="2"/>
  <c r="O957" i="2"/>
  <c r="P957" i="2"/>
  <c r="L958" i="2"/>
  <c r="M958" i="2"/>
  <c r="N958" i="2"/>
  <c r="O958" i="2"/>
  <c r="P958" i="2"/>
  <c r="L959" i="2"/>
  <c r="M959" i="2"/>
  <c r="N959" i="2"/>
  <c r="O959" i="2"/>
  <c r="P959" i="2"/>
  <c r="L960" i="2"/>
  <c r="M960" i="2"/>
  <c r="N960" i="2"/>
  <c r="O960" i="2"/>
  <c r="P960" i="2"/>
  <c r="L961" i="2"/>
  <c r="M961" i="2"/>
  <c r="N961" i="2"/>
  <c r="O961" i="2"/>
  <c r="P961" i="2"/>
  <c r="L962" i="2"/>
  <c r="M962" i="2"/>
  <c r="N962" i="2"/>
  <c r="O962" i="2"/>
  <c r="P962" i="2"/>
  <c r="L963" i="2"/>
  <c r="M963" i="2"/>
  <c r="N963" i="2"/>
  <c r="O963" i="2"/>
  <c r="P963" i="2"/>
  <c r="L964" i="2"/>
  <c r="M964" i="2"/>
  <c r="N964" i="2"/>
  <c r="O964" i="2"/>
  <c r="P964" i="2"/>
  <c r="L965" i="2"/>
  <c r="M965" i="2"/>
  <c r="N965" i="2"/>
  <c r="O965" i="2"/>
  <c r="P965" i="2"/>
  <c r="L966" i="2"/>
  <c r="M966" i="2"/>
  <c r="N966" i="2"/>
  <c r="O966" i="2"/>
  <c r="P966" i="2"/>
  <c r="L967" i="2"/>
  <c r="M967" i="2"/>
  <c r="N967" i="2"/>
  <c r="O967" i="2"/>
  <c r="P967" i="2"/>
  <c r="L968" i="2"/>
  <c r="M968" i="2"/>
  <c r="N968" i="2"/>
  <c r="O968" i="2"/>
  <c r="P968" i="2"/>
  <c r="L969" i="2"/>
  <c r="M969" i="2"/>
  <c r="N969" i="2"/>
  <c r="O969" i="2"/>
  <c r="P969" i="2"/>
  <c r="L970" i="2"/>
  <c r="M970" i="2"/>
  <c r="N970" i="2"/>
  <c r="O970" i="2"/>
  <c r="P970" i="2"/>
  <c r="L971" i="2"/>
  <c r="M971" i="2"/>
  <c r="N971" i="2"/>
  <c r="O971" i="2"/>
  <c r="P971" i="2"/>
  <c r="L972" i="2"/>
  <c r="M972" i="2"/>
  <c r="N972" i="2"/>
  <c r="O972" i="2"/>
  <c r="P972" i="2"/>
  <c r="L973" i="2"/>
  <c r="M973" i="2"/>
  <c r="N973" i="2"/>
  <c r="O973" i="2"/>
  <c r="P973" i="2"/>
  <c r="L974" i="2"/>
  <c r="M974" i="2"/>
  <c r="N974" i="2"/>
  <c r="O974" i="2"/>
  <c r="P974" i="2"/>
  <c r="L975" i="2"/>
  <c r="M975" i="2"/>
  <c r="N975" i="2"/>
  <c r="O975" i="2"/>
  <c r="P975" i="2"/>
  <c r="L976" i="2"/>
  <c r="M976" i="2"/>
  <c r="N976" i="2"/>
  <c r="O976" i="2"/>
  <c r="P976" i="2"/>
  <c r="L977" i="2"/>
  <c r="M977" i="2"/>
  <c r="N977" i="2"/>
  <c r="O977" i="2"/>
  <c r="P977" i="2"/>
  <c r="L978" i="2"/>
  <c r="M978" i="2"/>
  <c r="N978" i="2"/>
  <c r="O978" i="2"/>
  <c r="P978" i="2"/>
  <c r="L979" i="2"/>
  <c r="M979" i="2"/>
  <c r="N979" i="2"/>
  <c r="O979" i="2"/>
  <c r="P979" i="2"/>
  <c r="L980" i="2"/>
  <c r="M980" i="2"/>
  <c r="N980" i="2"/>
  <c r="O980" i="2"/>
  <c r="P980" i="2"/>
  <c r="L981" i="2"/>
  <c r="M981" i="2"/>
  <c r="N981" i="2"/>
  <c r="O981" i="2"/>
  <c r="P981" i="2"/>
  <c r="L982" i="2"/>
  <c r="M982" i="2"/>
  <c r="N982" i="2"/>
  <c r="O982" i="2"/>
  <c r="P982" i="2"/>
  <c r="L983" i="2"/>
  <c r="M983" i="2"/>
  <c r="N983" i="2"/>
  <c r="O983" i="2"/>
  <c r="P983" i="2"/>
  <c r="L984" i="2"/>
  <c r="M984" i="2"/>
  <c r="N984" i="2"/>
  <c r="O984" i="2"/>
  <c r="P984" i="2"/>
  <c r="L985" i="2"/>
  <c r="M985" i="2"/>
  <c r="N985" i="2"/>
  <c r="O985" i="2"/>
  <c r="P985" i="2"/>
  <c r="L986" i="2"/>
  <c r="M986" i="2"/>
  <c r="N986" i="2"/>
  <c r="O986" i="2"/>
  <c r="P986" i="2"/>
  <c r="L987" i="2"/>
  <c r="M987" i="2"/>
  <c r="N987" i="2"/>
  <c r="O987" i="2"/>
  <c r="P987" i="2"/>
  <c r="L988" i="2"/>
  <c r="M988" i="2"/>
  <c r="N988" i="2"/>
  <c r="O988" i="2"/>
  <c r="P988" i="2"/>
  <c r="L989" i="2"/>
  <c r="M989" i="2"/>
  <c r="N989" i="2"/>
  <c r="O989" i="2"/>
  <c r="P989" i="2"/>
  <c r="L990" i="2"/>
  <c r="M990" i="2"/>
  <c r="N990" i="2"/>
  <c r="O990" i="2"/>
  <c r="P990" i="2"/>
  <c r="L991" i="2"/>
  <c r="M991" i="2"/>
  <c r="N991" i="2"/>
  <c r="O991" i="2"/>
  <c r="P991" i="2"/>
  <c r="L992" i="2"/>
  <c r="M992" i="2"/>
  <c r="N992" i="2"/>
  <c r="O992" i="2"/>
  <c r="P992" i="2"/>
  <c r="L993" i="2"/>
  <c r="M993" i="2"/>
  <c r="N993" i="2"/>
  <c r="O993" i="2"/>
  <c r="P993" i="2"/>
  <c r="L994" i="2"/>
  <c r="M994" i="2"/>
  <c r="N994" i="2"/>
  <c r="O994" i="2"/>
  <c r="P994" i="2"/>
  <c r="L995" i="2"/>
  <c r="M995" i="2"/>
  <c r="N995" i="2"/>
  <c r="O995" i="2"/>
  <c r="P995" i="2"/>
  <c r="L996" i="2"/>
  <c r="M996" i="2"/>
  <c r="N996" i="2"/>
  <c r="O996" i="2"/>
  <c r="P996" i="2"/>
  <c r="L997" i="2"/>
  <c r="M997" i="2"/>
  <c r="N997" i="2"/>
  <c r="O997" i="2"/>
  <c r="P997" i="2"/>
  <c r="L998" i="2"/>
  <c r="M998" i="2"/>
  <c r="N998" i="2"/>
  <c r="O998" i="2"/>
  <c r="P998" i="2"/>
  <c r="L999" i="2"/>
  <c r="M999" i="2"/>
  <c r="N999" i="2"/>
  <c r="O999" i="2"/>
  <c r="P999" i="2"/>
  <c r="L1000" i="2"/>
  <c r="M1000" i="2"/>
  <c r="N1000" i="2"/>
  <c r="O1000" i="2"/>
  <c r="P1000" i="2"/>
  <c r="L1001" i="2"/>
  <c r="M1001" i="2"/>
  <c r="N1001" i="2"/>
  <c r="O1001" i="2"/>
  <c r="P1001" i="2"/>
  <c r="L1002" i="2"/>
  <c r="M1002" i="2"/>
  <c r="N1002" i="2"/>
  <c r="O1002" i="2"/>
  <c r="P1002" i="2"/>
  <c r="L1003" i="2"/>
  <c r="M1003" i="2"/>
  <c r="N1003" i="2"/>
  <c r="O1003" i="2"/>
  <c r="P1003" i="2"/>
  <c r="L1004" i="2"/>
  <c r="M1004" i="2"/>
  <c r="N1004" i="2"/>
  <c r="O1004" i="2"/>
  <c r="P1004" i="2"/>
  <c r="L1005" i="2"/>
  <c r="M1005" i="2"/>
  <c r="N1005" i="2"/>
  <c r="O1005" i="2"/>
  <c r="P1005" i="2"/>
  <c r="L1006" i="2"/>
  <c r="M1006" i="2"/>
  <c r="N1006" i="2"/>
  <c r="O1006" i="2"/>
  <c r="P1006" i="2"/>
  <c r="L1007" i="2"/>
  <c r="M1007" i="2"/>
  <c r="N1007" i="2"/>
  <c r="O1007" i="2"/>
  <c r="P1007" i="2"/>
  <c r="L1008" i="2"/>
  <c r="M1008" i="2"/>
  <c r="N1008" i="2"/>
  <c r="O1008" i="2"/>
  <c r="P1008" i="2"/>
  <c r="L1009" i="2"/>
  <c r="M1009" i="2"/>
  <c r="N1009" i="2"/>
  <c r="O1009" i="2"/>
  <c r="P1009" i="2"/>
  <c r="L1010" i="2"/>
  <c r="M1010" i="2"/>
  <c r="N1010" i="2"/>
  <c r="O1010" i="2"/>
  <c r="P1010" i="2"/>
  <c r="L1011" i="2"/>
  <c r="M1011" i="2"/>
  <c r="N1011" i="2"/>
  <c r="O1011" i="2"/>
  <c r="P1011" i="2"/>
  <c r="L1012" i="2"/>
  <c r="M1012" i="2"/>
  <c r="N1012" i="2"/>
  <c r="O1012" i="2"/>
  <c r="P1012" i="2"/>
  <c r="L1013" i="2"/>
  <c r="M1013" i="2"/>
  <c r="N1013" i="2"/>
  <c r="O1013" i="2"/>
  <c r="P1013" i="2"/>
  <c r="L1014" i="2"/>
  <c r="M1014" i="2"/>
  <c r="N1014" i="2"/>
  <c r="O1014" i="2"/>
  <c r="P1014" i="2"/>
  <c r="L1015" i="2"/>
  <c r="M1015" i="2"/>
  <c r="N1015" i="2"/>
  <c r="O1015" i="2"/>
  <c r="P1015" i="2"/>
  <c r="L1016" i="2"/>
  <c r="M1016" i="2"/>
  <c r="N1016" i="2"/>
  <c r="O1016" i="2"/>
  <c r="P1016" i="2"/>
  <c r="L1017" i="2"/>
  <c r="M1017" i="2"/>
  <c r="N1017" i="2"/>
  <c r="O1017" i="2"/>
  <c r="P1017" i="2"/>
  <c r="L1018" i="2"/>
  <c r="M1018" i="2"/>
  <c r="N1018" i="2"/>
  <c r="O1018" i="2"/>
  <c r="P1018" i="2"/>
  <c r="L1019" i="2"/>
  <c r="M1019" i="2"/>
  <c r="N1019" i="2"/>
  <c r="O1019" i="2"/>
  <c r="P1019" i="2"/>
  <c r="L1020" i="2"/>
  <c r="M1020" i="2"/>
  <c r="N1020" i="2"/>
  <c r="O1020" i="2"/>
  <c r="P1020" i="2"/>
  <c r="L1021" i="2"/>
  <c r="M1021" i="2"/>
  <c r="N1021" i="2"/>
  <c r="O1021" i="2"/>
  <c r="P1021" i="2"/>
  <c r="L1022" i="2"/>
  <c r="M1022" i="2"/>
  <c r="N1022" i="2"/>
  <c r="O1022" i="2"/>
  <c r="P1022" i="2"/>
  <c r="L1023" i="2"/>
  <c r="M1023" i="2"/>
  <c r="N1023" i="2"/>
  <c r="O1023" i="2"/>
  <c r="P1023" i="2"/>
  <c r="L1024" i="2"/>
  <c r="M1024" i="2"/>
  <c r="N1024" i="2"/>
  <c r="O1024" i="2"/>
  <c r="P1024" i="2"/>
  <c r="L1025" i="2"/>
  <c r="M1025" i="2"/>
  <c r="N1025" i="2"/>
  <c r="O1025" i="2"/>
  <c r="P1025" i="2"/>
  <c r="L1026" i="2"/>
  <c r="M1026" i="2"/>
  <c r="N1026" i="2"/>
  <c r="O1026" i="2"/>
  <c r="P1026" i="2"/>
  <c r="L1027" i="2"/>
  <c r="M1027" i="2"/>
  <c r="N1027" i="2"/>
  <c r="O1027" i="2"/>
  <c r="P1027" i="2"/>
  <c r="L1028" i="2"/>
  <c r="M1028" i="2"/>
  <c r="N1028" i="2"/>
  <c r="O1028" i="2"/>
  <c r="P1028" i="2"/>
  <c r="L1029" i="2"/>
  <c r="M1029" i="2"/>
  <c r="N1029" i="2"/>
  <c r="O1029" i="2"/>
  <c r="P1029" i="2"/>
  <c r="L1030" i="2"/>
  <c r="M1030" i="2"/>
  <c r="N1030" i="2"/>
  <c r="O1030" i="2"/>
  <c r="P1030" i="2"/>
  <c r="L1031" i="2"/>
  <c r="M1031" i="2"/>
  <c r="N1031" i="2"/>
  <c r="O1031" i="2"/>
  <c r="P1031" i="2"/>
  <c r="L1032" i="2"/>
  <c r="M1032" i="2"/>
  <c r="N1032" i="2"/>
  <c r="O1032" i="2"/>
  <c r="P1032" i="2"/>
  <c r="L1033" i="2"/>
  <c r="M1033" i="2"/>
  <c r="N1033" i="2"/>
  <c r="O1033" i="2"/>
  <c r="P1033" i="2"/>
  <c r="L1034" i="2"/>
  <c r="M1034" i="2"/>
  <c r="N1034" i="2"/>
  <c r="O1034" i="2"/>
  <c r="P1034" i="2"/>
  <c r="L1035" i="2"/>
  <c r="M1035" i="2"/>
  <c r="N1035" i="2"/>
  <c r="O1035" i="2"/>
  <c r="P1035" i="2"/>
  <c r="L1036" i="2"/>
  <c r="M1036" i="2"/>
  <c r="N1036" i="2"/>
  <c r="O1036" i="2"/>
  <c r="P1036" i="2"/>
  <c r="L1037" i="2"/>
  <c r="M1037" i="2"/>
  <c r="N1037" i="2"/>
  <c r="O1037" i="2"/>
  <c r="P1037" i="2"/>
  <c r="L1038" i="2"/>
  <c r="M1038" i="2"/>
  <c r="N1038" i="2"/>
  <c r="O1038" i="2"/>
  <c r="P1038" i="2"/>
  <c r="L1039" i="2"/>
  <c r="M1039" i="2"/>
  <c r="N1039" i="2"/>
  <c r="O1039" i="2"/>
  <c r="P1039" i="2"/>
  <c r="L1040" i="2"/>
  <c r="M1040" i="2"/>
  <c r="N1040" i="2"/>
  <c r="O1040" i="2"/>
  <c r="P1040" i="2"/>
  <c r="L1041" i="2"/>
  <c r="M1041" i="2"/>
  <c r="N1041" i="2"/>
  <c r="O1041" i="2"/>
  <c r="P1041" i="2"/>
  <c r="L1042" i="2"/>
  <c r="M1042" i="2"/>
  <c r="N1042" i="2"/>
  <c r="O1042" i="2"/>
  <c r="P1042" i="2"/>
  <c r="L1043" i="2"/>
  <c r="M1043" i="2"/>
  <c r="N1043" i="2"/>
  <c r="O1043" i="2"/>
  <c r="P1043" i="2"/>
  <c r="L1044" i="2"/>
  <c r="M1044" i="2"/>
  <c r="N1044" i="2"/>
  <c r="O1044" i="2"/>
  <c r="P1044" i="2"/>
  <c r="L1045" i="2"/>
  <c r="M1045" i="2"/>
  <c r="N1045" i="2"/>
  <c r="O1045" i="2"/>
  <c r="P1045" i="2"/>
  <c r="L1046" i="2"/>
  <c r="M1046" i="2"/>
  <c r="N1046" i="2"/>
  <c r="O1046" i="2"/>
  <c r="P1046" i="2"/>
  <c r="L1047" i="2"/>
  <c r="M1047" i="2"/>
  <c r="N1047" i="2"/>
  <c r="O1047" i="2"/>
  <c r="P1047" i="2"/>
  <c r="L1048" i="2"/>
  <c r="M1048" i="2"/>
  <c r="N1048" i="2"/>
  <c r="O1048" i="2"/>
  <c r="P1048" i="2"/>
  <c r="L1049" i="2"/>
  <c r="M1049" i="2"/>
  <c r="N1049" i="2"/>
  <c r="O1049" i="2"/>
  <c r="P1049" i="2"/>
  <c r="L1050" i="2"/>
  <c r="M1050" i="2"/>
  <c r="N1050" i="2"/>
  <c r="O1050" i="2"/>
  <c r="P1050" i="2"/>
  <c r="L1051" i="2"/>
  <c r="M1051" i="2"/>
  <c r="N1051" i="2"/>
  <c r="O1051" i="2"/>
  <c r="P1051" i="2"/>
  <c r="L1052" i="2"/>
  <c r="M1052" i="2"/>
  <c r="N1052" i="2"/>
  <c r="O1052" i="2"/>
  <c r="P1052" i="2"/>
  <c r="L1053" i="2"/>
  <c r="M1053" i="2"/>
  <c r="N1053" i="2"/>
  <c r="O1053" i="2"/>
  <c r="P1053" i="2"/>
  <c r="L1054" i="2"/>
  <c r="M1054" i="2"/>
  <c r="N1054" i="2"/>
  <c r="O1054" i="2"/>
  <c r="P1054" i="2"/>
  <c r="L1055" i="2"/>
  <c r="M1055" i="2"/>
  <c r="N1055" i="2"/>
  <c r="O1055" i="2"/>
  <c r="P1055" i="2"/>
  <c r="L1056" i="2"/>
  <c r="M1056" i="2"/>
  <c r="N1056" i="2"/>
  <c r="O1056" i="2"/>
  <c r="P1056" i="2"/>
  <c r="L1057" i="2"/>
  <c r="M1057" i="2"/>
  <c r="N1057" i="2"/>
  <c r="O1057" i="2"/>
  <c r="P1057" i="2"/>
  <c r="L1058" i="2"/>
  <c r="M1058" i="2"/>
  <c r="N1058" i="2"/>
  <c r="O1058" i="2"/>
  <c r="P1058" i="2"/>
  <c r="L1059" i="2"/>
  <c r="M1059" i="2"/>
  <c r="N1059" i="2"/>
  <c r="O1059" i="2"/>
  <c r="P1059" i="2"/>
  <c r="L1060" i="2"/>
  <c r="M1060" i="2"/>
  <c r="N1060" i="2"/>
  <c r="O1060" i="2"/>
  <c r="P1060" i="2"/>
  <c r="L1061" i="2"/>
  <c r="M1061" i="2"/>
  <c r="N1061" i="2"/>
  <c r="O1061" i="2"/>
  <c r="P1061" i="2"/>
  <c r="L1062" i="2"/>
  <c r="M1062" i="2"/>
  <c r="N1062" i="2"/>
  <c r="O1062" i="2"/>
  <c r="P1062" i="2"/>
  <c r="L1063" i="2"/>
  <c r="M1063" i="2"/>
  <c r="N1063" i="2"/>
  <c r="O1063" i="2"/>
  <c r="P1063" i="2"/>
  <c r="L1064" i="2"/>
  <c r="M1064" i="2"/>
  <c r="N1064" i="2"/>
  <c r="O1064" i="2"/>
  <c r="P1064" i="2"/>
  <c r="L1065" i="2"/>
  <c r="M1065" i="2"/>
  <c r="N1065" i="2"/>
  <c r="O1065" i="2"/>
  <c r="P1065" i="2"/>
  <c r="L1066" i="2"/>
  <c r="M1066" i="2"/>
  <c r="N1066" i="2"/>
  <c r="O1066" i="2"/>
  <c r="P1066" i="2"/>
  <c r="L1067" i="2"/>
  <c r="M1067" i="2"/>
  <c r="N1067" i="2"/>
  <c r="O1067" i="2"/>
  <c r="P1067" i="2"/>
  <c r="L1068" i="2"/>
  <c r="M1068" i="2"/>
  <c r="N1068" i="2"/>
  <c r="O1068" i="2"/>
  <c r="P1068" i="2"/>
  <c r="L1069" i="2"/>
  <c r="M1069" i="2"/>
  <c r="N1069" i="2"/>
  <c r="O1069" i="2"/>
  <c r="P1069" i="2"/>
  <c r="L1070" i="2"/>
  <c r="M1070" i="2"/>
  <c r="N1070" i="2"/>
  <c r="O1070" i="2"/>
  <c r="P1070" i="2"/>
  <c r="L1071" i="2"/>
  <c r="M1071" i="2"/>
  <c r="N1071" i="2"/>
  <c r="O1071" i="2"/>
  <c r="P1071" i="2"/>
  <c r="L1072" i="2"/>
  <c r="M1072" i="2"/>
  <c r="N1072" i="2"/>
  <c r="O1072" i="2"/>
  <c r="P1072" i="2"/>
  <c r="L1073" i="2"/>
  <c r="M1073" i="2"/>
  <c r="N1073" i="2"/>
  <c r="O1073" i="2"/>
  <c r="P1073" i="2"/>
  <c r="L1074" i="2"/>
  <c r="M1074" i="2"/>
  <c r="N1074" i="2"/>
  <c r="O1074" i="2"/>
  <c r="P1074" i="2"/>
  <c r="L1075" i="2"/>
  <c r="M1075" i="2"/>
  <c r="N1075" i="2"/>
  <c r="O1075" i="2"/>
  <c r="P1075" i="2"/>
  <c r="L1076" i="2"/>
  <c r="M1076" i="2"/>
  <c r="N1076" i="2"/>
  <c r="O1076" i="2"/>
  <c r="P1076" i="2"/>
  <c r="L1077" i="2"/>
  <c r="M1077" i="2"/>
  <c r="N1077" i="2"/>
  <c r="O1077" i="2"/>
  <c r="P1077" i="2"/>
  <c r="L1078" i="2"/>
  <c r="M1078" i="2"/>
  <c r="N1078" i="2"/>
  <c r="O1078" i="2"/>
  <c r="P1078" i="2"/>
  <c r="L1079" i="2"/>
  <c r="M1079" i="2"/>
  <c r="N1079" i="2"/>
  <c r="O1079" i="2"/>
  <c r="P1079" i="2"/>
  <c r="L1080" i="2"/>
  <c r="M1080" i="2"/>
  <c r="N1080" i="2"/>
  <c r="O1080" i="2"/>
  <c r="P1080" i="2"/>
  <c r="L1081" i="2"/>
  <c r="M1081" i="2"/>
  <c r="N1081" i="2"/>
  <c r="O1081" i="2"/>
  <c r="P1081" i="2"/>
  <c r="L1082" i="2"/>
  <c r="M1082" i="2"/>
  <c r="N1082" i="2"/>
  <c r="O1082" i="2"/>
  <c r="P1082" i="2"/>
  <c r="L1083" i="2"/>
  <c r="M1083" i="2"/>
  <c r="N1083" i="2"/>
  <c r="O1083" i="2"/>
  <c r="P1083" i="2"/>
  <c r="L1084" i="2"/>
  <c r="M1084" i="2"/>
  <c r="N1084" i="2"/>
  <c r="O1084" i="2"/>
  <c r="P1084" i="2"/>
  <c r="L1085" i="2"/>
  <c r="M1085" i="2"/>
  <c r="N1085" i="2"/>
  <c r="O1085" i="2"/>
  <c r="P1085" i="2"/>
  <c r="L1086" i="2"/>
  <c r="M1086" i="2"/>
  <c r="N1086" i="2"/>
  <c r="O1086" i="2"/>
  <c r="P1086" i="2"/>
  <c r="L1087" i="2"/>
  <c r="M1087" i="2"/>
  <c r="N1087" i="2"/>
  <c r="O1087" i="2"/>
  <c r="P1087" i="2"/>
  <c r="L1088" i="2"/>
  <c r="M1088" i="2"/>
  <c r="N1088" i="2"/>
  <c r="O1088" i="2"/>
  <c r="P1088" i="2"/>
  <c r="L1089" i="2"/>
  <c r="M1089" i="2"/>
  <c r="N1089" i="2"/>
  <c r="O1089" i="2"/>
  <c r="P1089" i="2"/>
  <c r="L1090" i="2"/>
  <c r="M1090" i="2"/>
  <c r="N1090" i="2"/>
  <c r="O1090" i="2"/>
  <c r="P1090" i="2"/>
  <c r="L1091" i="2"/>
  <c r="M1091" i="2"/>
  <c r="N1091" i="2"/>
  <c r="O1091" i="2"/>
  <c r="P1091" i="2"/>
  <c r="L1092" i="2"/>
  <c r="M1092" i="2"/>
  <c r="N1092" i="2"/>
  <c r="O1092" i="2"/>
  <c r="P1092" i="2"/>
  <c r="L1093" i="2"/>
  <c r="M1093" i="2"/>
  <c r="N1093" i="2"/>
  <c r="O1093" i="2"/>
  <c r="P1093" i="2"/>
  <c r="L1094" i="2"/>
  <c r="M1094" i="2"/>
  <c r="N1094" i="2"/>
  <c r="O1094" i="2"/>
  <c r="P1094" i="2"/>
  <c r="L1095" i="2"/>
  <c r="M1095" i="2"/>
  <c r="N1095" i="2"/>
  <c r="O1095" i="2"/>
  <c r="P1095" i="2"/>
  <c r="L1096" i="2"/>
  <c r="M1096" i="2"/>
  <c r="N1096" i="2"/>
  <c r="O1096" i="2"/>
  <c r="P1096" i="2"/>
  <c r="L1097" i="2"/>
  <c r="M1097" i="2"/>
  <c r="N1097" i="2"/>
  <c r="O1097" i="2"/>
  <c r="P1097" i="2"/>
  <c r="L1098" i="2"/>
  <c r="M1098" i="2"/>
  <c r="N1098" i="2"/>
  <c r="O1098" i="2"/>
  <c r="P1098" i="2"/>
  <c r="L1099" i="2"/>
  <c r="M1099" i="2"/>
  <c r="N1099" i="2"/>
  <c r="O1099" i="2"/>
  <c r="P1099" i="2"/>
  <c r="L1100" i="2"/>
  <c r="M1100" i="2"/>
  <c r="N1100" i="2"/>
  <c r="O1100" i="2"/>
  <c r="P1100" i="2"/>
  <c r="L1101" i="2"/>
  <c r="M1101" i="2"/>
  <c r="N1101" i="2"/>
  <c r="O1101" i="2"/>
  <c r="P1101" i="2"/>
  <c r="L1102" i="2"/>
  <c r="M1102" i="2"/>
  <c r="N1102" i="2"/>
  <c r="O1102" i="2"/>
  <c r="P1102" i="2"/>
  <c r="L1103" i="2"/>
  <c r="M1103" i="2"/>
  <c r="N1103" i="2"/>
  <c r="O1103" i="2"/>
  <c r="P1103" i="2"/>
  <c r="L1104" i="2"/>
  <c r="M1104" i="2"/>
  <c r="N1104" i="2"/>
  <c r="O1104" i="2"/>
  <c r="P1104" i="2"/>
  <c r="L1105" i="2"/>
  <c r="M1105" i="2"/>
  <c r="N1105" i="2"/>
  <c r="O1105" i="2"/>
  <c r="P1105" i="2"/>
  <c r="L1106" i="2"/>
  <c r="M1106" i="2"/>
  <c r="N1106" i="2"/>
  <c r="O1106" i="2"/>
  <c r="P1106" i="2"/>
  <c r="L1107" i="2"/>
  <c r="M1107" i="2"/>
  <c r="N1107" i="2"/>
  <c r="O1107" i="2"/>
  <c r="P1107" i="2"/>
  <c r="L1108" i="2"/>
  <c r="M1108" i="2"/>
  <c r="N1108" i="2"/>
  <c r="O1108" i="2"/>
  <c r="P1108" i="2"/>
  <c r="L1109" i="2"/>
  <c r="M1109" i="2"/>
  <c r="N1109" i="2"/>
  <c r="O1109" i="2"/>
  <c r="P1109" i="2"/>
  <c r="L1110" i="2"/>
  <c r="M1110" i="2"/>
  <c r="N1110" i="2"/>
  <c r="O1110" i="2"/>
  <c r="P1110" i="2"/>
  <c r="L1111" i="2"/>
  <c r="M1111" i="2"/>
  <c r="N1111" i="2"/>
  <c r="O1111" i="2"/>
  <c r="P1111" i="2"/>
  <c r="L1112" i="2"/>
  <c r="M1112" i="2"/>
  <c r="N1112" i="2"/>
  <c r="O1112" i="2"/>
  <c r="P1112" i="2"/>
  <c r="L1113" i="2"/>
  <c r="M1113" i="2"/>
  <c r="N1113" i="2"/>
  <c r="O1113" i="2"/>
  <c r="P1113" i="2"/>
  <c r="L1114" i="2"/>
  <c r="M1114" i="2"/>
  <c r="N1114" i="2"/>
  <c r="O1114" i="2"/>
  <c r="P1114" i="2"/>
  <c r="L1115" i="2"/>
  <c r="M1115" i="2"/>
  <c r="N1115" i="2"/>
  <c r="O1115" i="2"/>
  <c r="P1115" i="2"/>
  <c r="L1116" i="2"/>
  <c r="M1116" i="2"/>
  <c r="N1116" i="2"/>
  <c r="O1116" i="2"/>
  <c r="P1116" i="2"/>
  <c r="L1117" i="2"/>
  <c r="M1117" i="2"/>
  <c r="N1117" i="2"/>
  <c r="O1117" i="2"/>
  <c r="P1117" i="2"/>
  <c r="L1118" i="2"/>
  <c r="M1118" i="2"/>
  <c r="N1118" i="2"/>
  <c r="O1118" i="2"/>
  <c r="P1118" i="2"/>
  <c r="L1119" i="2"/>
  <c r="M1119" i="2"/>
  <c r="N1119" i="2"/>
  <c r="O1119" i="2"/>
  <c r="P1119" i="2"/>
  <c r="L1120" i="2"/>
  <c r="M1120" i="2"/>
  <c r="N1120" i="2"/>
  <c r="O1120" i="2"/>
  <c r="P1120" i="2"/>
  <c r="L1121" i="2"/>
  <c r="M1121" i="2"/>
  <c r="N1121" i="2"/>
  <c r="O1121" i="2"/>
  <c r="P1121" i="2"/>
  <c r="L1122" i="2"/>
  <c r="M1122" i="2"/>
  <c r="N1122" i="2"/>
  <c r="O1122" i="2"/>
  <c r="P1122" i="2"/>
  <c r="L1123" i="2"/>
  <c r="M1123" i="2"/>
  <c r="N1123" i="2"/>
  <c r="O1123" i="2"/>
  <c r="P1123" i="2"/>
  <c r="L1124" i="2"/>
  <c r="M1124" i="2"/>
  <c r="N1124" i="2"/>
  <c r="O1124" i="2"/>
  <c r="P1124" i="2"/>
  <c r="L1125" i="2"/>
  <c r="M1125" i="2"/>
  <c r="N1125" i="2"/>
  <c r="O1125" i="2"/>
  <c r="P1125" i="2"/>
  <c r="L1126" i="2"/>
  <c r="M1126" i="2"/>
  <c r="N1126" i="2"/>
  <c r="O1126" i="2"/>
  <c r="P1126" i="2"/>
  <c r="L1127" i="2"/>
  <c r="M1127" i="2"/>
  <c r="N1127" i="2"/>
  <c r="O1127" i="2"/>
  <c r="P1127" i="2"/>
  <c r="L1128" i="2"/>
  <c r="M1128" i="2"/>
  <c r="N1128" i="2"/>
  <c r="O1128" i="2"/>
  <c r="P1128" i="2"/>
  <c r="L1129" i="2"/>
  <c r="M1129" i="2"/>
  <c r="N1129" i="2"/>
  <c r="O1129" i="2"/>
  <c r="P1129" i="2"/>
  <c r="L1130" i="2"/>
  <c r="M1130" i="2"/>
  <c r="N1130" i="2"/>
  <c r="O1130" i="2"/>
  <c r="P1130" i="2"/>
  <c r="L1131" i="2"/>
  <c r="M1131" i="2"/>
  <c r="N1131" i="2"/>
  <c r="O1131" i="2"/>
  <c r="P1131" i="2"/>
  <c r="L1132" i="2"/>
  <c r="M1132" i="2"/>
  <c r="N1132" i="2"/>
  <c r="O1132" i="2"/>
  <c r="P1132" i="2"/>
  <c r="L1133" i="2"/>
  <c r="M1133" i="2"/>
  <c r="N1133" i="2"/>
  <c r="O1133" i="2"/>
  <c r="P1133" i="2"/>
  <c r="L1134" i="2"/>
  <c r="M1134" i="2"/>
  <c r="N1134" i="2"/>
  <c r="O1134" i="2"/>
  <c r="P1134" i="2"/>
  <c r="L1135" i="2"/>
  <c r="M1135" i="2"/>
  <c r="N1135" i="2"/>
  <c r="O1135" i="2"/>
  <c r="P1135" i="2"/>
  <c r="L1136" i="2"/>
  <c r="M1136" i="2"/>
  <c r="N1136" i="2"/>
  <c r="O1136" i="2"/>
  <c r="P1136" i="2"/>
  <c r="L1137" i="2"/>
  <c r="M1137" i="2"/>
  <c r="N1137" i="2"/>
  <c r="O1137" i="2"/>
  <c r="P1137" i="2"/>
  <c r="L1138" i="2"/>
  <c r="M1138" i="2"/>
  <c r="N1138" i="2"/>
  <c r="O1138" i="2"/>
  <c r="P1138" i="2"/>
  <c r="L1139" i="2"/>
  <c r="M1139" i="2"/>
  <c r="N1139" i="2"/>
  <c r="O1139" i="2"/>
  <c r="P1139" i="2"/>
  <c r="L1140" i="2"/>
  <c r="M1140" i="2"/>
  <c r="N1140" i="2"/>
  <c r="O1140" i="2"/>
  <c r="P1140" i="2"/>
  <c r="L1141" i="2"/>
  <c r="M1141" i="2"/>
  <c r="N1141" i="2"/>
  <c r="O1141" i="2"/>
  <c r="P1141" i="2"/>
  <c r="L1142" i="2"/>
  <c r="M1142" i="2"/>
  <c r="N1142" i="2"/>
  <c r="O1142" i="2"/>
  <c r="P1142" i="2"/>
  <c r="L1143" i="2"/>
  <c r="M1143" i="2"/>
  <c r="N1143" i="2"/>
  <c r="O1143" i="2"/>
  <c r="P1143" i="2"/>
  <c r="L1144" i="2"/>
  <c r="M1144" i="2"/>
  <c r="N1144" i="2"/>
  <c r="O1144" i="2"/>
  <c r="P1144" i="2"/>
  <c r="L1145" i="2"/>
  <c r="M1145" i="2"/>
  <c r="N1145" i="2"/>
  <c r="O1145" i="2"/>
  <c r="P1145" i="2"/>
  <c r="L1146" i="2"/>
  <c r="M1146" i="2"/>
  <c r="N1146" i="2"/>
  <c r="O1146" i="2"/>
  <c r="P1146" i="2"/>
  <c r="L1147" i="2"/>
  <c r="M1147" i="2"/>
  <c r="N1147" i="2"/>
  <c r="O1147" i="2"/>
  <c r="P1147" i="2"/>
  <c r="L1148" i="2"/>
  <c r="M1148" i="2"/>
  <c r="N1148" i="2"/>
  <c r="O1148" i="2"/>
  <c r="P1148" i="2"/>
  <c r="L1149" i="2"/>
  <c r="M1149" i="2"/>
  <c r="N1149" i="2"/>
  <c r="O1149" i="2"/>
  <c r="P1149" i="2"/>
  <c r="L1150" i="2"/>
  <c r="M1150" i="2"/>
  <c r="N1150" i="2"/>
  <c r="O1150" i="2"/>
  <c r="P1150" i="2"/>
  <c r="L1151" i="2"/>
  <c r="M1151" i="2"/>
  <c r="N1151" i="2"/>
  <c r="O1151" i="2"/>
  <c r="P1151" i="2"/>
  <c r="L1152" i="2"/>
  <c r="M1152" i="2"/>
  <c r="N1152" i="2"/>
  <c r="O1152" i="2"/>
  <c r="P1152" i="2"/>
  <c r="L1153" i="2"/>
  <c r="M1153" i="2"/>
  <c r="N1153" i="2"/>
  <c r="O1153" i="2"/>
  <c r="P1153" i="2"/>
  <c r="L1154" i="2"/>
  <c r="M1154" i="2"/>
  <c r="N1154" i="2"/>
  <c r="O1154" i="2"/>
  <c r="P1154" i="2"/>
  <c r="L1155" i="2"/>
  <c r="M1155" i="2"/>
  <c r="N1155" i="2"/>
  <c r="O1155" i="2"/>
  <c r="P1155" i="2"/>
  <c r="L1156" i="2"/>
  <c r="M1156" i="2"/>
  <c r="N1156" i="2"/>
  <c r="O1156" i="2"/>
  <c r="P1156" i="2"/>
  <c r="L1157" i="2"/>
  <c r="M1157" i="2"/>
  <c r="N1157" i="2"/>
  <c r="O1157" i="2"/>
  <c r="P1157" i="2"/>
  <c r="L1158" i="2"/>
  <c r="M1158" i="2"/>
  <c r="N1158" i="2"/>
  <c r="O1158" i="2"/>
  <c r="P1158" i="2"/>
  <c r="L1159" i="2"/>
  <c r="M1159" i="2"/>
  <c r="N1159" i="2"/>
  <c r="O1159" i="2"/>
  <c r="P1159" i="2"/>
  <c r="L1160" i="2"/>
  <c r="M1160" i="2"/>
  <c r="N1160" i="2"/>
  <c r="O1160" i="2"/>
  <c r="P1160" i="2"/>
  <c r="L1161" i="2"/>
  <c r="M1161" i="2"/>
  <c r="N1161" i="2"/>
  <c r="O1161" i="2"/>
  <c r="P1161" i="2"/>
  <c r="L1162" i="2"/>
  <c r="M1162" i="2"/>
  <c r="N1162" i="2"/>
  <c r="O1162" i="2"/>
  <c r="P1162" i="2"/>
  <c r="L1163" i="2"/>
  <c r="M1163" i="2"/>
  <c r="N1163" i="2"/>
  <c r="O1163" i="2"/>
  <c r="P1163" i="2"/>
  <c r="L1164" i="2"/>
  <c r="M1164" i="2"/>
  <c r="N1164" i="2"/>
  <c r="O1164" i="2"/>
  <c r="P1164" i="2"/>
  <c r="L1165" i="2"/>
  <c r="M1165" i="2"/>
  <c r="N1165" i="2"/>
  <c r="O1165" i="2"/>
  <c r="P1165" i="2"/>
  <c r="L1166" i="2"/>
  <c r="M1166" i="2"/>
  <c r="N1166" i="2"/>
  <c r="O1166" i="2"/>
  <c r="P1166" i="2"/>
  <c r="L1167" i="2"/>
  <c r="M1167" i="2"/>
  <c r="N1167" i="2"/>
  <c r="O1167" i="2"/>
  <c r="P1167" i="2"/>
  <c r="L1168" i="2"/>
  <c r="M1168" i="2"/>
  <c r="N1168" i="2"/>
  <c r="O1168" i="2"/>
  <c r="P1168" i="2"/>
  <c r="L1169" i="2"/>
  <c r="M1169" i="2"/>
  <c r="N1169" i="2"/>
  <c r="O1169" i="2"/>
  <c r="P1169" i="2"/>
  <c r="L1170" i="2"/>
  <c r="M1170" i="2"/>
  <c r="N1170" i="2"/>
  <c r="O1170" i="2"/>
  <c r="P1170" i="2"/>
  <c r="L1171" i="2"/>
  <c r="M1171" i="2"/>
  <c r="N1171" i="2"/>
  <c r="O1171" i="2"/>
  <c r="P1171" i="2"/>
  <c r="L1172" i="2"/>
  <c r="M1172" i="2"/>
  <c r="N1172" i="2"/>
  <c r="O1172" i="2"/>
  <c r="P1172" i="2"/>
  <c r="L1173" i="2"/>
  <c r="M1173" i="2"/>
  <c r="N1173" i="2"/>
  <c r="O1173" i="2"/>
  <c r="P1173" i="2"/>
  <c r="L1174" i="2"/>
  <c r="M1174" i="2"/>
  <c r="N1174" i="2"/>
  <c r="O1174" i="2"/>
  <c r="P1174" i="2"/>
  <c r="L1175" i="2"/>
  <c r="M1175" i="2"/>
  <c r="N1175" i="2"/>
  <c r="O1175" i="2"/>
  <c r="P1175" i="2"/>
  <c r="L1176" i="2"/>
  <c r="M1176" i="2"/>
  <c r="N1176" i="2"/>
  <c r="O1176" i="2"/>
  <c r="P1176" i="2"/>
  <c r="L1177" i="2"/>
  <c r="M1177" i="2"/>
  <c r="N1177" i="2"/>
  <c r="O1177" i="2"/>
  <c r="P1177" i="2"/>
  <c r="L1178" i="2"/>
  <c r="M1178" i="2"/>
  <c r="N1178" i="2"/>
  <c r="O1178" i="2"/>
  <c r="P1178" i="2"/>
  <c r="L1179" i="2"/>
  <c r="M1179" i="2"/>
  <c r="N1179" i="2"/>
  <c r="O1179" i="2"/>
  <c r="P1179" i="2"/>
  <c r="L1180" i="2"/>
  <c r="M1180" i="2"/>
  <c r="N1180" i="2"/>
  <c r="O1180" i="2"/>
  <c r="P1180" i="2"/>
  <c r="L1181" i="2"/>
  <c r="M1181" i="2"/>
  <c r="N1181" i="2"/>
  <c r="O1181" i="2"/>
  <c r="P1181" i="2"/>
  <c r="L1182" i="2"/>
  <c r="M1182" i="2"/>
  <c r="N1182" i="2"/>
  <c r="O1182" i="2"/>
  <c r="P1182" i="2"/>
  <c r="L1183" i="2"/>
  <c r="M1183" i="2"/>
  <c r="N1183" i="2"/>
  <c r="O1183" i="2"/>
  <c r="P1183" i="2"/>
  <c r="L1184" i="2"/>
  <c r="M1184" i="2"/>
  <c r="N1184" i="2"/>
  <c r="O1184" i="2"/>
  <c r="P1184" i="2"/>
  <c r="L1185" i="2"/>
  <c r="M1185" i="2"/>
  <c r="N1185" i="2"/>
  <c r="O1185" i="2"/>
  <c r="P1185" i="2"/>
  <c r="L1186" i="2"/>
  <c r="M1186" i="2"/>
  <c r="N1186" i="2"/>
  <c r="O1186" i="2"/>
  <c r="P1186" i="2"/>
  <c r="L1187" i="2"/>
  <c r="M1187" i="2"/>
  <c r="N1187" i="2"/>
  <c r="O1187" i="2"/>
  <c r="P1187" i="2"/>
  <c r="L1188" i="2"/>
  <c r="M1188" i="2"/>
  <c r="N1188" i="2"/>
  <c r="O1188" i="2"/>
  <c r="P1188" i="2"/>
  <c r="L1189" i="2"/>
  <c r="M1189" i="2"/>
  <c r="N1189" i="2"/>
  <c r="O1189" i="2"/>
  <c r="P1189" i="2"/>
  <c r="L1190" i="2"/>
  <c r="M1190" i="2"/>
  <c r="N1190" i="2"/>
  <c r="O1190" i="2"/>
  <c r="P1190" i="2"/>
  <c r="L1191" i="2"/>
  <c r="M1191" i="2"/>
  <c r="N1191" i="2"/>
  <c r="O1191" i="2"/>
  <c r="P1191" i="2"/>
  <c r="L1192" i="2"/>
  <c r="M1192" i="2"/>
  <c r="N1192" i="2"/>
  <c r="O1192" i="2"/>
  <c r="P1192" i="2"/>
  <c r="L1193" i="2"/>
  <c r="M1193" i="2"/>
  <c r="N1193" i="2"/>
  <c r="O1193" i="2"/>
  <c r="P1193" i="2"/>
  <c r="L1194" i="2"/>
  <c r="M1194" i="2"/>
  <c r="N1194" i="2"/>
  <c r="O1194" i="2"/>
  <c r="P1194" i="2"/>
  <c r="L1195" i="2"/>
  <c r="M1195" i="2"/>
  <c r="N1195" i="2"/>
  <c r="O1195" i="2"/>
  <c r="P1195" i="2"/>
  <c r="L1196" i="2"/>
  <c r="M1196" i="2"/>
  <c r="N1196" i="2"/>
  <c r="O1196" i="2"/>
  <c r="P1196" i="2"/>
  <c r="L1197" i="2"/>
  <c r="M1197" i="2"/>
  <c r="N1197" i="2"/>
  <c r="O1197" i="2"/>
  <c r="P1197" i="2"/>
  <c r="L1198" i="2"/>
  <c r="M1198" i="2"/>
  <c r="N1198" i="2"/>
  <c r="O1198" i="2"/>
  <c r="P1198" i="2"/>
  <c r="L1199" i="2"/>
  <c r="M1199" i="2"/>
  <c r="N1199" i="2"/>
  <c r="O1199" i="2"/>
  <c r="P1199" i="2"/>
  <c r="L1200" i="2"/>
  <c r="M1200" i="2"/>
  <c r="N1200" i="2"/>
  <c r="O1200" i="2"/>
  <c r="P1200" i="2"/>
  <c r="L1201" i="2"/>
  <c r="M1201" i="2"/>
  <c r="N1201" i="2"/>
  <c r="O1201" i="2"/>
  <c r="P1201" i="2"/>
  <c r="L1202" i="2"/>
  <c r="M1202" i="2"/>
  <c r="N1202" i="2"/>
  <c r="O1202" i="2"/>
  <c r="P1202" i="2"/>
  <c r="L1203" i="2"/>
  <c r="M1203" i="2"/>
  <c r="N1203" i="2"/>
  <c r="O1203" i="2"/>
  <c r="P1203" i="2"/>
  <c r="L1204" i="2"/>
  <c r="M1204" i="2"/>
  <c r="N1204" i="2"/>
  <c r="O1204" i="2"/>
  <c r="P1204" i="2"/>
  <c r="L1205" i="2"/>
  <c r="M1205" i="2"/>
  <c r="N1205" i="2"/>
  <c r="O1205" i="2"/>
  <c r="P1205" i="2"/>
  <c r="L1206" i="2"/>
  <c r="M1206" i="2"/>
  <c r="N1206" i="2"/>
  <c r="O1206" i="2"/>
  <c r="P1206" i="2"/>
  <c r="L1207" i="2"/>
  <c r="M1207" i="2"/>
  <c r="N1207" i="2"/>
  <c r="O1207" i="2"/>
  <c r="P1207" i="2"/>
  <c r="L1208" i="2"/>
  <c r="M1208" i="2"/>
  <c r="N1208" i="2"/>
  <c r="O1208" i="2"/>
  <c r="P1208" i="2"/>
  <c r="L1209" i="2"/>
  <c r="M1209" i="2"/>
  <c r="N1209" i="2"/>
  <c r="O1209" i="2"/>
  <c r="P1209" i="2"/>
  <c r="L1210" i="2"/>
  <c r="M1210" i="2"/>
  <c r="N1210" i="2"/>
  <c r="O1210" i="2"/>
  <c r="P1210" i="2"/>
  <c r="L1211" i="2"/>
  <c r="M1211" i="2"/>
  <c r="N1211" i="2"/>
  <c r="O1211" i="2"/>
  <c r="P1211" i="2"/>
  <c r="L1212" i="2"/>
  <c r="M1212" i="2"/>
  <c r="N1212" i="2"/>
  <c r="O1212" i="2"/>
  <c r="P1212" i="2"/>
  <c r="L1213" i="2"/>
  <c r="M1213" i="2"/>
  <c r="N1213" i="2"/>
  <c r="O1213" i="2"/>
  <c r="P1213" i="2"/>
  <c r="L1214" i="2"/>
  <c r="M1214" i="2"/>
  <c r="N1214" i="2"/>
  <c r="O1214" i="2"/>
  <c r="P1214" i="2"/>
  <c r="L1215" i="2"/>
  <c r="M1215" i="2"/>
  <c r="N1215" i="2"/>
  <c r="O1215" i="2"/>
  <c r="P1215" i="2"/>
  <c r="L1216" i="2"/>
  <c r="M1216" i="2"/>
  <c r="N1216" i="2"/>
  <c r="O1216" i="2"/>
  <c r="P1216" i="2"/>
  <c r="L1217" i="2"/>
  <c r="M1217" i="2"/>
  <c r="N1217" i="2"/>
  <c r="O1217" i="2"/>
  <c r="P1217" i="2"/>
  <c r="L1218" i="2"/>
  <c r="M1218" i="2"/>
  <c r="N1218" i="2"/>
  <c r="O1218" i="2"/>
  <c r="P1218" i="2"/>
  <c r="L1219" i="2"/>
  <c r="M1219" i="2"/>
  <c r="N1219" i="2"/>
  <c r="O1219" i="2"/>
  <c r="P1219" i="2"/>
  <c r="L1220" i="2"/>
  <c r="M1220" i="2"/>
  <c r="N1220" i="2"/>
  <c r="O1220" i="2"/>
  <c r="P1220" i="2"/>
  <c r="L1221" i="2"/>
  <c r="M1221" i="2"/>
  <c r="N1221" i="2"/>
  <c r="O1221" i="2"/>
  <c r="P1221" i="2"/>
  <c r="L1222" i="2"/>
  <c r="M1222" i="2"/>
  <c r="N1222" i="2"/>
  <c r="O1222" i="2"/>
  <c r="P1222" i="2"/>
  <c r="L1223" i="2"/>
  <c r="M1223" i="2"/>
  <c r="N1223" i="2"/>
  <c r="O1223" i="2"/>
  <c r="P1223" i="2"/>
  <c r="L1224" i="2"/>
  <c r="M1224" i="2"/>
  <c r="N1224" i="2"/>
  <c r="O1224" i="2"/>
  <c r="P1224" i="2"/>
  <c r="L1225" i="2"/>
  <c r="M1225" i="2"/>
  <c r="N1225" i="2"/>
  <c r="O1225" i="2"/>
  <c r="P1225" i="2"/>
  <c r="L1226" i="2"/>
  <c r="M1226" i="2"/>
  <c r="N1226" i="2"/>
  <c r="O1226" i="2"/>
  <c r="P1226" i="2"/>
  <c r="L1227" i="2"/>
  <c r="M1227" i="2"/>
  <c r="N1227" i="2"/>
  <c r="O1227" i="2"/>
  <c r="P1227" i="2"/>
  <c r="L1228" i="2"/>
  <c r="M1228" i="2"/>
  <c r="N1228" i="2"/>
  <c r="O1228" i="2"/>
  <c r="P1228" i="2"/>
  <c r="L1229" i="2"/>
  <c r="M1229" i="2"/>
  <c r="N1229" i="2"/>
  <c r="O1229" i="2"/>
  <c r="P1229" i="2"/>
  <c r="L1230" i="2"/>
  <c r="M1230" i="2"/>
  <c r="N1230" i="2"/>
  <c r="O1230" i="2"/>
  <c r="P1230" i="2"/>
  <c r="L1231" i="2"/>
  <c r="M1231" i="2"/>
  <c r="N1231" i="2"/>
  <c r="O1231" i="2"/>
  <c r="P1231" i="2"/>
  <c r="L1232" i="2"/>
  <c r="M1232" i="2"/>
  <c r="N1232" i="2"/>
  <c r="O1232" i="2"/>
  <c r="P1232" i="2"/>
  <c r="L1233" i="2"/>
  <c r="M1233" i="2"/>
  <c r="N1233" i="2"/>
  <c r="O1233" i="2"/>
  <c r="P1233" i="2"/>
  <c r="L1234" i="2"/>
  <c r="M1234" i="2"/>
  <c r="N1234" i="2"/>
  <c r="O1234" i="2"/>
  <c r="P1234" i="2"/>
  <c r="L1235" i="2"/>
  <c r="M1235" i="2"/>
  <c r="N1235" i="2"/>
  <c r="O1235" i="2"/>
  <c r="P1235" i="2"/>
  <c r="L1236" i="2"/>
  <c r="M1236" i="2"/>
  <c r="N1236" i="2"/>
  <c r="O1236" i="2"/>
  <c r="P1236" i="2"/>
  <c r="L1237" i="2"/>
  <c r="M1237" i="2"/>
  <c r="N1237" i="2"/>
  <c r="O1237" i="2"/>
  <c r="P1237" i="2"/>
  <c r="L1238" i="2"/>
  <c r="M1238" i="2"/>
  <c r="N1238" i="2"/>
  <c r="O1238" i="2"/>
  <c r="P1238" i="2"/>
  <c r="L1239" i="2"/>
  <c r="M1239" i="2"/>
  <c r="N1239" i="2"/>
  <c r="O1239" i="2"/>
  <c r="P1239" i="2"/>
  <c r="L1240" i="2"/>
  <c r="M1240" i="2"/>
  <c r="N1240" i="2"/>
  <c r="O1240" i="2"/>
  <c r="P1240" i="2"/>
  <c r="L1241" i="2"/>
  <c r="M1241" i="2"/>
  <c r="N1241" i="2"/>
  <c r="O1241" i="2"/>
  <c r="P1241" i="2"/>
  <c r="L1242" i="2"/>
  <c r="M1242" i="2"/>
  <c r="N1242" i="2"/>
  <c r="O1242" i="2"/>
  <c r="P1242" i="2"/>
  <c r="L1243" i="2"/>
  <c r="M1243" i="2"/>
  <c r="N1243" i="2"/>
  <c r="O1243" i="2"/>
  <c r="P1243" i="2"/>
  <c r="L1244" i="2"/>
  <c r="M1244" i="2"/>
  <c r="N1244" i="2"/>
  <c r="O1244" i="2"/>
  <c r="P1244" i="2"/>
  <c r="L1245" i="2"/>
  <c r="M1245" i="2"/>
  <c r="N1245" i="2"/>
  <c r="O1245" i="2"/>
  <c r="P1245" i="2"/>
  <c r="L1246" i="2"/>
  <c r="M1246" i="2"/>
  <c r="N1246" i="2"/>
  <c r="O1246" i="2"/>
  <c r="P1246" i="2"/>
  <c r="L1247" i="2"/>
  <c r="M1247" i="2"/>
  <c r="N1247" i="2"/>
  <c r="O1247" i="2"/>
  <c r="P1247" i="2"/>
  <c r="L1248" i="2"/>
  <c r="M1248" i="2"/>
  <c r="N1248" i="2"/>
  <c r="O1248" i="2"/>
  <c r="P1248" i="2"/>
  <c r="L1249" i="2"/>
  <c r="M1249" i="2"/>
  <c r="N1249" i="2"/>
  <c r="O1249" i="2"/>
  <c r="P1249" i="2"/>
  <c r="L1250" i="2"/>
  <c r="M1250" i="2"/>
  <c r="N1250" i="2"/>
  <c r="O1250" i="2"/>
  <c r="P1250" i="2"/>
  <c r="L1251" i="2"/>
  <c r="M1251" i="2"/>
  <c r="N1251" i="2"/>
  <c r="O1251" i="2"/>
  <c r="P1251" i="2"/>
  <c r="L1252" i="2"/>
  <c r="M1252" i="2"/>
  <c r="N1252" i="2"/>
  <c r="O1252" i="2"/>
  <c r="P1252" i="2"/>
  <c r="L1253" i="2"/>
  <c r="M1253" i="2"/>
  <c r="N1253" i="2"/>
  <c r="O1253" i="2"/>
  <c r="P1253" i="2"/>
  <c r="L1254" i="2"/>
  <c r="M1254" i="2"/>
  <c r="N1254" i="2"/>
  <c r="O1254" i="2"/>
  <c r="P1254" i="2"/>
  <c r="L1255" i="2"/>
  <c r="M1255" i="2"/>
  <c r="N1255" i="2"/>
  <c r="O1255" i="2"/>
  <c r="P1255" i="2"/>
  <c r="L1256" i="2"/>
  <c r="M1256" i="2"/>
  <c r="N1256" i="2"/>
  <c r="O1256" i="2"/>
  <c r="P1256" i="2"/>
  <c r="L1257" i="2"/>
  <c r="M1257" i="2"/>
  <c r="N1257" i="2"/>
  <c r="O1257" i="2"/>
  <c r="P1257" i="2"/>
  <c r="L1258" i="2"/>
  <c r="M1258" i="2"/>
  <c r="N1258" i="2"/>
  <c r="O1258" i="2"/>
  <c r="P1258" i="2"/>
  <c r="L1259" i="2"/>
  <c r="M1259" i="2"/>
  <c r="N1259" i="2"/>
  <c r="O1259" i="2"/>
  <c r="P1259" i="2"/>
  <c r="L1260" i="2"/>
  <c r="M1260" i="2"/>
  <c r="N1260" i="2"/>
  <c r="O1260" i="2"/>
  <c r="P1260" i="2"/>
  <c r="L1261" i="2"/>
  <c r="M1261" i="2"/>
  <c r="N1261" i="2"/>
  <c r="O1261" i="2"/>
  <c r="P1261" i="2"/>
  <c r="L1262" i="2"/>
  <c r="M1262" i="2"/>
  <c r="N1262" i="2"/>
  <c r="O1262" i="2"/>
  <c r="P1262" i="2"/>
  <c r="L1263" i="2"/>
  <c r="M1263" i="2"/>
  <c r="N1263" i="2"/>
  <c r="O1263" i="2"/>
  <c r="P1263" i="2"/>
  <c r="L1264" i="2"/>
  <c r="M1264" i="2"/>
  <c r="N1264" i="2"/>
  <c r="O1264" i="2"/>
  <c r="P1264" i="2"/>
  <c r="L1265" i="2"/>
  <c r="M1265" i="2"/>
  <c r="N1265" i="2"/>
  <c r="O1265" i="2"/>
  <c r="P1265" i="2"/>
  <c r="L1266" i="2"/>
  <c r="M1266" i="2"/>
  <c r="N1266" i="2"/>
  <c r="O1266" i="2"/>
  <c r="P1266" i="2"/>
  <c r="L1267" i="2"/>
  <c r="M1267" i="2"/>
  <c r="N1267" i="2"/>
  <c r="O1267" i="2"/>
  <c r="P1267" i="2"/>
  <c r="L1268" i="2"/>
  <c r="M1268" i="2"/>
  <c r="N1268" i="2"/>
  <c r="O1268" i="2"/>
  <c r="P1268" i="2"/>
  <c r="L1269" i="2"/>
  <c r="M1269" i="2"/>
  <c r="N1269" i="2"/>
  <c r="O1269" i="2"/>
  <c r="P1269" i="2"/>
  <c r="L1270" i="2"/>
  <c r="M1270" i="2"/>
  <c r="N1270" i="2"/>
  <c r="O1270" i="2"/>
  <c r="P1270" i="2"/>
  <c r="L1271" i="2"/>
  <c r="M1271" i="2"/>
  <c r="N1271" i="2"/>
  <c r="O1271" i="2"/>
  <c r="P1271" i="2"/>
  <c r="L1272" i="2"/>
  <c r="M1272" i="2"/>
  <c r="N1272" i="2"/>
  <c r="O1272" i="2"/>
  <c r="P1272" i="2"/>
  <c r="L1273" i="2"/>
  <c r="M1273" i="2"/>
  <c r="N1273" i="2"/>
  <c r="O1273" i="2"/>
  <c r="P1273" i="2"/>
  <c r="L1274" i="2"/>
  <c r="M1274" i="2"/>
  <c r="N1274" i="2"/>
  <c r="O1274" i="2"/>
  <c r="P1274" i="2"/>
  <c r="L1275" i="2"/>
  <c r="M1275" i="2"/>
  <c r="N1275" i="2"/>
  <c r="O1275" i="2"/>
  <c r="P1275" i="2"/>
  <c r="L1276" i="2"/>
  <c r="M1276" i="2"/>
  <c r="N1276" i="2"/>
  <c r="O1276" i="2"/>
  <c r="P1276" i="2"/>
  <c r="L1277" i="2"/>
  <c r="M1277" i="2"/>
  <c r="N1277" i="2"/>
  <c r="O1277" i="2"/>
  <c r="P1277" i="2"/>
  <c r="L1278" i="2"/>
  <c r="M1278" i="2"/>
  <c r="N1278" i="2"/>
  <c r="O1278" i="2"/>
  <c r="P1278" i="2"/>
  <c r="L1279" i="2"/>
  <c r="M1279" i="2"/>
  <c r="N1279" i="2"/>
  <c r="O1279" i="2"/>
  <c r="P1279" i="2"/>
  <c r="L1280" i="2"/>
  <c r="M1280" i="2"/>
  <c r="N1280" i="2"/>
  <c r="O1280" i="2"/>
  <c r="P1280" i="2"/>
  <c r="L1281" i="2"/>
  <c r="M1281" i="2"/>
  <c r="N1281" i="2"/>
  <c r="O1281" i="2"/>
  <c r="P1281" i="2"/>
  <c r="L1282" i="2"/>
  <c r="M1282" i="2"/>
  <c r="N1282" i="2"/>
  <c r="O1282" i="2"/>
  <c r="P1282" i="2"/>
  <c r="L1283" i="2"/>
  <c r="M1283" i="2"/>
  <c r="N1283" i="2"/>
  <c r="O1283" i="2"/>
  <c r="P1283" i="2"/>
  <c r="L1284" i="2"/>
  <c r="M1284" i="2"/>
  <c r="N1284" i="2"/>
  <c r="O1284" i="2"/>
  <c r="P1284" i="2"/>
  <c r="L1285" i="2"/>
  <c r="M1285" i="2"/>
  <c r="N1285" i="2"/>
  <c r="O1285" i="2"/>
  <c r="P1285" i="2"/>
  <c r="L1286" i="2"/>
  <c r="M1286" i="2"/>
  <c r="N1286" i="2"/>
  <c r="O1286" i="2"/>
  <c r="P1286" i="2"/>
  <c r="L1287" i="2"/>
  <c r="M1287" i="2"/>
  <c r="N1287" i="2"/>
  <c r="O1287" i="2"/>
  <c r="P1287" i="2"/>
  <c r="L1288" i="2"/>
  <c r="M1288" i="2"/>
  <c r="N1288" i="2"/>
  <c r="O1288" i="2"/>
  <c r="P1288" i="2"/>
  <c r="L1289" i="2"/>
  <c r="M1289" i="2"/>
  <c r="N1289" i="2"/>
  <c r="O1289" i="2"/>
  <c r="P1289" i="2"/>
  <c r="L1290" i="2"/>
  <c r="M1290" i="2"/>
  <c r="N1290" i="2"/>
  <c r="O1290" i="2"/>
  <c r="P1290" i="2"/>
  <c r="L1291" i="2"/>
  <c r="M1291" i="2"/>
  <c r="N1291" i="2"/>
  <c r="O1291" i="2"/>
  <c r="P1291" i="2"/>
  <c r="L1292" i="2"/>
  <c r="M1292" i="2"/>
  <c r="N1292" i="2"/>
  <c r="O1292" i="2"/>
  <c r="P1292" i="2"/>
  <c r="L1293" i="2"/>
  <c r="M1293" i="2"/>
  <c r="N1293" i="2"/>
  <c r="O1293" i="2"/>
  <c r="P1293" i="2"/>
  <c r="L1294" i="2"/>
  <c r="M1294" i="2"/>
  <c r="N1294" i="2"/>
  <c r="O1294" i="2"/>
  <c r="P1294" i="2"/>
  <c r="L1295" i="2"/>
  <c r="M1295" i="2"/>
  <c r="N1295" i="2"/>
  <c r="O1295" i="2"/>
  <c r="P1295" i="2"/>
  <c r="L1296" i="2"/>
  <c r="M1296" i="2"/>
  <c r="N1296" i="2"/>
  <c r="O1296" i="2"/>
  <c r="P1296" i="2"/>
  <c r="L1297" i="2"/>
  <c r="M1297" i="2"/>
  <c r="N1297" i="2"/>
  <c r="O1297" i="2"/>
  <c r="P1297" i="2"/>
  <c r="L1298" i="2"/>
  <c r="M1298" i="2"/>
  <c r="N1298" i="2"/>
  <c r="O1298" i="2"/>
  <c r="P1298" i="2"/>
  <c r="L1299" i="2"/>
  <c r="M1299" i="2"/>
  <c r="N1299" i="2"/>
  <c r="O1299" i="2"/>
  <c r="P1299" i="2"/>
  <c r="L1300" i="2"/>
  <c r="M1300" i="2"/>
  <c r="N1300" i="2"/>
  <c r="O1300" i="2"/>
  <c r="P1300" i="2"/>
  <c r="L1301" i="2"/>
  <c r="M1301" i="2"/>
  <c r="N1301" i="2"/>
  <c r="O1301" i="2"/>
  <c r="P1301" i="2"/>
  <c r="L1302" i="2"/>
  <c r="M1302" i="2"/>
  <c r="N1302" i="2"/>
  <c r="O1302" i="2"/>
  <c r="P1302" i="2"/>
  <c r="L1303" i="2"/>
  <c r="M1303" i="2"/>
  <c r="N1303" i="2"/>
  <c r="O1303" i="2"/>
  <c r="P1303" i="2"/>
  <c r="L1304" i="2"/>
  <c r="M1304" i="2"/>
  <c r="N1304" i="2"/>
  <c r="O1304" i="2"/>
  <c r="P1304" i="2"/>
  <c r="L1305" i="2"/>
  <c r="M1305" i="2"/>
  <c r="N1305" i="2"/>
  <c r="O1305" i="2"/>
  <c r="P1305" i="2"/>
  <c r="L1306" i="2"/>
  <c r="M1306" i="2"/>
  <c r="N1306" i="2"/>
  <c r="O1306" i="2"/>
  <c r="P1306" i="2"/>
  <c r="L1307" i="2"/>
  <c r="M1307" i="2"/>
  <c r="N1307" i="2"/>
  <c r="O1307" i="2"/>
  <c r="P1307" i="2"/>
  <c r="L1308" i="2"/>
  <c r="M1308" i="2"/>
  <c r="N1308" i="2"/>
  <c r="O1308" i="2"/>
  <c r="P1308" i="2"/>
  <c r="L1309" i="2"/>
  <c r="M1309" i="2"/>
  <c r="N1309" i="2"/>
  <c r="O1309" i="2"/>
  <c r="P1309" i="2"/>
  <c r="L1310" i="2"/>
  <c r="M1310" i="2"/>
  <c r="N1310" i="2"/>
  <c r="O1310" i="2"/>
  <c r="P1310" i="2"/>
  <c r="L1311" i="2"/>
  <c r="M1311" i="2"/>
  <c r="N1311" i="2"/>
  <c r="O1311" i="2"/>
  <c r="P1311" i="2"/>
  <c r="L1312" i="2"/>
  <c r="M1312" i="2"/>
  <c r="N1312" i="2"/>
  <c r="O1312" i="2"/>
  <c r="P1312" i="2"/>
  <c r="L1313" i="2"/>
  <c r="M1313" i="2"/>
  <c r="N1313" i="2"/>
  <c r="O1313" i="2"/>
  <c r="P1313" i="2"/>
  <c r="L1314" i="2"/>
  <c r="M1314" i="2"/>
  <c r="N1314" i="2"/>
  <c r="O1314" i="2"/>
  <c r="P1314" i="2"/>
  <c r="L1315" i="2"/>
  <c r="M1315" i="2"/>
  <c r="N1315" i="2"/>
  <c r="O1315" i="2"/>
  <c r="P1315" i="2"/>
  <c r="L1316" i="2"/>
  <c r="M1316" i="2"/>
  <c r="N1316" i="2"/>
  <c r="O1316" i="2"/>
  <c r="P1316" i="2"/>
  <c r="L1317" i="2"/>
  <c r="M1317" i="2"/>
  <c r="N1317" i="2"/>
  <c r="O1317" i="2"/>
  <c r="P1317" i="2"/>
  <c r="L1318" i="2"/>
  <c r="M1318" i="2"/>
  <c r="N1318" i="2"/>
  <c r="O1318" i="2"/>
  <c r="P1318" i="2"/>
  <c r="L1319" i="2"/>
  <c r="M1319" i="2"/>
  <c r="N1319" i="2"/>
  <c r="O1319" i="2"/>
  <c r="P1319" i="2"/>
  <c r="L1320" i="2"/>
  <c r="M1320" i="2"/>
  <c r="N1320" i="2"/>
  <c r="O1320" i="2"/>
  <c r="P1320" i="2"/>
  <c r="L1321" i="2"/>
  <c r="M1321" i="2"/>
  <c r="N1321" i="2"/>
  <c r="O1321" i="2"/>
  <c r="P1321" i="2"/>
  <c r="L1322" i="2"/>
  <c r="M1322" i="2"/>
  <c r="N1322" i="2"/>
  <c r="O1322" i="2"/>
  <c r="P1322" i="2"/>
  <c r="L1323" i="2"/>
  <c r="M1323" i="2"/>
  <c r="N1323" i="2"/>
  <c r="O1323" i="2"/>
  <c r="P1323" i="2"/>
  <c r="L1324" i="2"/>
  <c r="M1324" i="2"/>
  <c r="N1324" i="2"/>
  <c r="O1324" i="2"/>
  <c r="P1324" i="2"/>
  <c r="L1325" i="2"/>
  <c r="M1325" i="2"/>
  <c r="N1325" i="2"/>
  <c r="O1325" i="2"/>
  <c r="P1325" i="2"/>
  <c r="L1326" i="2"/>
  <c r="M1326" i="2"/>
  <c r="N1326" i="2"/>
  <c r="O1326" i="2"/>
  <c r="P1326" i="2"/>
  <c r="L1327" i="2"/>
  <c r="M1327" i="2"/>
  <c r="N1327" i="2"/>
  <c r="O1327" i="2"/>
  <c r="P1327" i="2"/>
  <c r="L1328" i="2"/>
  <c r="M1328" i="2"/>
  <c r="N1328" i="2"/>
  <c r="O1328" i="2"/>
  <c r="P1328" i="2"/>
  <c r="L1329" i="2"/>
  <c r="M1329" i="2"/>
  <c r="N1329" i="2"/>
  <c r="O1329" i="2"/>
  <c r="P1329" i="2"/>
  <c r="L1330" i="2"/>
  <c r="M1330" i="2"/>
  <c r="N1330" i="2"/>
  <c r="O1330" i="2"/>
  <c r="P1330" i="2"/>
  <c r="L1331" i="2"/>
  <c r="M1331" i="2"/>
  <c r="N1331" i="2"/>
  <c r="O1331" i="2"/>
  <c r="P1331" i="2"/>
  <c r="L1332" i="2"/>
  <c r="M1332" i="2"/>
  <c r="N1332" i="2"/>
  <c r="O1332" i="2"/>
  <c r="P1332" i="2"/>
  <c r="L1333" i="2"/>
  <c r="M1333" i="2"/>
  <c r="N1333" i="2"/>
  <c r="O1333" i="2"/>
  <c r="P1333" i="2"/>
  <c r="L1334" i="2"/>
  <c r="M1334" i="2"/>
  <c r="N1334" i="2"/>
  <c r="O1334" i="2"/>
  <c r="P1334" i="2"/>
  <c r="L1335" i="2"/>
  <c r="M1335" i="2"/>
  <c r="N1335" i="2"/>
  <c r="O1335" i="2"/>
  <c r="P1335" i="2"/>
  <c r="L1336" i="2"/>
  <c r="M1336" i="2"/>
  <c r="N1336" i="2"/>
  <c r="O1336" i="2"/>
  <c r="P1336" i="2"/>
  <c r="L1337" i="2"/>
  <c r="M1337" i="2"/>
  <c r="N1337" i="2"/>
  <c r="O1337" i="2"/>
  <c r="P1337" i="2"/>
  <c r="L1338" i="2"/>
  <c r="M1338" i="2"/>
  <c r="N1338" i="2"/>
  <c r="O1338" i="2"/>
  <c r="P1338" i="2"/>
  <c r="L1339" i="2"/>
  <c r="M1339" i="2"/>
  <c r="N1339" i="2"/>
  <c r="O1339" i="2"/>
  <c r="P1339" i="2"/>
  <c r="L1340" i="2"/>
  <c r="M1340" i="2"/>
  <c r="N1340" i="2"/>
  <c r="O1340" i="2"/>
  <c r="P1340" i="2"/>
  <c r="L1341" i="2"/>
  <c r="M1341" i="2"/>
  <c r="N1341" i="2"/>
  <c r="O1341" i="2"/>
  <c r="P1341" i="2"/>
  <c r="L1342" i="2"/>
  <c r="M1342" i="2"/>
  <c r="N1342" i="2"/>
  <c r="O1342" i="2"/>
  <c r="P1342" i="2"/>
  <c r="L1343" i="2"/>
  <c r="M1343" i="2"/>
  <c r="N1343" i="2"/>
  <c r="O1343" i="2"/>
  <c r="P1343" i="2"/>
  <c r="L1344" i="2"/>
  <c r="M1344" i="2"/>
  <c r="N1344" i="2"/>
  <c r="O1344" i="2"/>
  <c r="P1344" i="2"/>
  <c r="L1345" i="2"/>
  <c r="M1345" i="2"/>
  <c r="N1345" i="2"/>
  <c r="O1345" i="2"/>
  <c r="P1345" i="2"/>
  <c r="L1346" i="2"/>
  <c r="M1346" i="2"/>
  <c r="N1346" i="2"/>
  <c r="O1346" i="2"/>
  <c r="P1346" i="2"/>
  <c r="L1347" i="2"/>
  <c r="M1347" i="2"/>
  <c r="N1347" i="2"/>
  <c r="O1347" i="2"/>
  <c r="P1347" i="2"/>
  <c r="L1348" i="2"/>
  <c r="M1348" i="2"/>
  <c r="N1348" i="2"/>
  <c r="O1348" i="2"/>
  <c r="P1348" i="2"/>
  <c r="L1349" i="2"/>
  <c r="M1349" i="2"/>
  <c r="N1349" i="2"/>
  <c r="O1349" i="2"/>
  <c r="P1349" i="2"/>
  <c r="L1350" i="2"/>
  <c r="M1350" i="2"/>
  <c r="N1350" i="2"/>
  <c r="O1350" i="2"/>
  <c r="P1350" i="2"/>
  <c r="L1351" i="2"/>
  <c r="M1351" i="2"/>
  <c r="N1351" i="2"/>
  <c r="O1351" i="2"/>
  <c r="P1351" i="2"/>
  <c r="L1352" i="2"/>
  <c r="M1352" i="2"/>
  <c r="N1352" i="2"/>
  <c r="O1352" i="2"/>
  <c r="P1352" i="2"/>
  <c r="L1353" i="2"/>
  <c r="M1353" i="2"/>
  <c r="N1353" i="2"/>
  <c r="O1353" i="2"/>
  <c r="P1353" i="2"/>
  <c r="L1354" i="2"/>
  <c r="M1354" i="2"/>
  <c r="N1354" i="2"/>
  <c r="O1354" i="2"/>
  <c r="P1354" i="2"/>
  <c r="L1355" i="2"/>
  <c r="M1355" i="2"/>
  <c r="N1355" i="2"/>
  <c r="O1355" i="2"/>
  <c r="P1355" i="2"/>
  <c r="L1356" i="2"/>
  <c r="M1356" i="2"/>
  <c r="N1356" i="2"/>
  <c r="O1356" i="2"/>
  <c r="P1356" i="2"/>
  <c r="L1357" i="2"/>
  <c r="M1357" i="2"/>
  <c r="N1357" i="2"/>
  <c r="O1357" i="2"/>
  <c r="P1357" i="2"/>
  <c r="L1358" i="2"/>
  <c r="M1358" i="2"/>
  <c r="N1358" i="2"/>
  <c r="O1358" i="2"/>
  <c r="P1358" i="2"/>
  <c r="L1359" i="2"/>
  <c r="M1359" i="2"/>
  <c r="N1359" i="2"/>
  <c r="O1359" i="2"/>
  <c r="P1359" i="2"/>
  <c r="L1360" i="2"/>
  <c r="M1360" i="2"/>
  <c r="N1360" i="2"/>
  <c r="O1360" i="2"/>
  <c r="P1360" i="2"/>
  <c r="L1361" i="2"/>
  <c r="M1361" i="2"/>
  <c r="N1361" i="2"/>
  <c r="O1361" i="2"/>
  <c r="P1361" i="2"/>
  <c r="L1362" i="2"/>
  <c r="M1362" i="2"/>
  <c r="N1362" i="2"/>
  <c r="O1362" i="2"/>
  <c r="P1362" i="2"/>
  <c r="L1363" i="2"/>
  <c r="M1363" i="2"/>
  <c r="N1363" i="2"/>
  <c r="O1363" i="2"/>
  <c r="P1363" i="2"/>
  <c r="L1364" i="2"/>
  <c r="M1364" i="2"/>
  <c r="N1364" i="2"/>
  <c r="O1364" i="2"/>
  <c r="P1364" i="2"/>
  <c r="L1365" i="2"/>
  <c r="M1365" i="2"/>
  <c r="N1365" i="2"/>
  <c r="O1365" i="2"/>
  <c r="P1365" i="2"/>
  <c r="L1366" i="2"/>
  <c r="M1366" i="2"/>
  <c r="N1366" i="2"/>
  <c r="O1366" i="2"/>
  <c r="P1366" i="2"/>
  <c r="L1367" i="2"/>
  <c r="M1367" i="2"/>
  <c r="N1367" i="2"/>
  <c r="O1367" i="2"/>
  <c r="P1367" i="2"/>
  <c r="L1368" i="2"/>
  <c r="M1368" i="2"/>
  <c r="N1368" i="2"/>
  <c r="O1368" i="2"/>
  <c r="P1368" i="2"/>
  <c r="L1369" i="2"/>
  <c r="M1369" i="2"/>
  <c r="N1369" i="2"/>
  <c r="O1369" i="2"/>
  <c r="P1369" i="2"/>
  <c r="L1370" i="2"/>
  <c r="M1370" i="2"/>
  <c r="N1370" i="2"/>
  <c r="O1370" i="2"/>
  <c r="P1370" i="2"/>
  <c r="L1371" i="2"/>
  <c r="M1371" i="2"/>
  <c r="N1371" i="2"/>
  <c r="O1371" i="2"/>
  <c r="P1371" i="2"/>
  <c r="L1372" i="2"/>
  <c r="M1372" i="2"/>
  <c r="N1372" i="2"/>
  <c r="O1372" i="2"/>
  <c r="P1372" i="2"/>
  <c r="L1373" i="2"/>
  <c r="M1373" i="2"/>
  <c r="N1373" i="2"/>
  <c r="O1373" i="2"/>
  <c r="P1373" i="2"/>
  <c r="L1374" i="2"/>
  <c r="M1374" i="2"/>
  <c r="N1374" i="2"/>
  <c r="O1374" i="2"/>
  <c r="P1374" i="2"/>
  <c r="L1375" i="2"/>
  <c r="M1375" i="2"/>
  <c r="N1375" i="2"/>
  <c r="O1375" i="2"/>
  <c r="P1375" i="2"/>
  <c r="L1376" i="2"/>
  <c r="M1376" i="2"/>
  <c r="N1376" i="2"/>
  <c r="O1376" i="2"/>
  <c r="P1376" i="2"/>
  <c r="L1377" i="2"/>
  <c r="M1377" i="2"/>
  <c r="N1377" i="2"/>
  <c r="O1377" i="2"/>
  <c r="P1377" i="2"/>
  <c r="L1378" i="2"/>
  <c r="M1378" i="2"/>
  <c r="N1378" i="2"/>
  <c r="O1378" i="2"/>
  <c r="P1378" i="2"/>
  <c r="L1379" i="2"/>
  <c r="M1379" i="2"/>
  <c r="N1379" i="2"/>
  <c r="O1379" i="2"/>
  <c r="P1379" i="2"/>
  <c r="L1380" i="2"/>
  <c r="M1380" i="2"/>
  <c r="N1380" i="2"/>
  <c r="O1380" i="2"/>
  <c r="P1380" i="2"/>
  <c r="L1381" i="2"/>
  <c r="M1381" i="2"/>
  <c r="N1381" i="2"/>
  <c r="O1381" i="2"/>
  <c r="P1381" i="2"/>
  <c r="L1382" i="2"/>
  <c r="M1382" i="2"/>
  <c r="N1382" i="2"/>
  <c r="O1382" i="2"/>
  <c r="P1382" i="2"/>
  <c r="L1383" i="2"/>
  <c r="M1383" i="2"/>
  <c r="N1383" i="2"/>
  <c r="O1383" i="2"/>
  <c r="P1383" i="2"/>
  <c r="L1384" i="2"/>
  <c r="M1384" i="2"/>
  <c r="N1384" i="2"/>
  <c r="O1384" i="2"/>
  <c r="P1384" i="2"/>
  <c r="L1385" i="2"/>
  <c r="M1385" i="2"/>
  <c r="N1385" i="2"/>
  <c r="O1385" i="2"/>
  <c r="P1385" i="2"/>
  <c r="L1386" i="2"/>
  <c r="M1386" i="2"/>
  <c r="N1386" i="2"/>
  <c r="O1386" i="2"/>
  <c r="P1386" i="2"/>
  <c r="L1387" i="2"/>
  <c r="M1387" i="2"/>
  <c r="N1387" i="2"/>
  <c r="O1387" i="2"/>
  <c r="P1387" i="2"/>
  <c r="L1388" i="2"/>
  <c r="M1388" i="2"/>
  <c r="N1388" i="2"/>
  <c r="O1388" i="2"/>
  <c r="P1388" i="2"/>
  <c r="L1389" i="2"/>
  <c r="M1389" i="2"/>
  <c r="N1389" i="2"/>
  <c r="O1389" i="2"/>
  <c r="P1389" i="2"/>
  <c r="L1390" i="2"/>
  <c r="M1390" i="2"/>
  <c r="N1390" i="2"/>
  <c r="O1390" i="2"/>
  <c r="P1390" i="2"/>
  <c r="L1391" i="2"/>
  <c r="M1391" i="2"/>
  <c r="N1391" i="2"/>
  <c r="O1391" i="2"/>
  <c r="P1391" i="2"/>
  <c r="L1392" i="2"/>
  <c r="M1392" i="2"/>
  <c r="N1392" i="2"/>
  <c r="O1392" i="2"/>
  <c r="P1392" i="2"/>
  <c r="L1393" i="2"/>
  <c r="M1393" i="2"/>
  <c r="N1393" i="2"/>
  <c r="O1393" i="2"/>
  <c r="P1393" i="2"/>
  <c r="L1394" i="2"/>
  <c r="M1394" i="2"/>
  <c r="N1394" i="2"/>
  <c r="O1394" i="2"/>
  <c r="P1394" i="2"/>
  <c r="L1395" i="2"/>
  <c r="M1395" i="2"/>
  <c r="N1395" i="2"/>
  <c r="O1395" i="2"/>
  <c r="P1395" i="2"/>
  <c r="L1396" i="2"/>
  <c r="M1396" i="2"/>
  <c r="N1396" i="2"/>
  <c r="O1396" i="2"/>
  <c r="P1396" i="2"/>
  <c r="L1397" i="2"/>
  <c r="M1397" i="2"/>
  <c r="N1397" i="2"/>
  <c r="O1397" i="2"/>
  <c r="P1397" i="2"/>
  <c r="L1398" i="2"/>
  <c r="M1398" i="2"/>
  <c r="N1398" i="2"/>
  <c r="O1398" i="2"/>
  <c r="P1398" i="2"/>
  <c r="L1399" i="2"/>
  <c r="M1399" i="2"/>
  <c r="N1399" i="2"/>
  <c r="O1399" i="2"/>
  <c r="P1399" i="2"/>
  <c r="L1400" i="2"/>
  <c r="M1400" i="2"/>
  <c r="N1400" i="2"/>
  <c r="O1400" i="2"/>
  <c r="P1400" i="2"/>
  <c r="L1401" i="2"/>
  <c r="M1401" i="2"/>
  <c r="N1401" i="2"/>
  <c r="O1401" i="2"/>
  <c r="P1401" i="2"/>
  <c r="L1402" i="2"/>
  <c r="M1402" i="2"/>
  <c r="N1402" i="2"/>
  <c r="O1402" i="2"/>
  <c r="P1402" i="2"/>
  <c r="L1403" i="2"/>
  <c r="M1403" i="2"/>
  <c r="N1403" i="2"/>
  <c r="O1403" i="2"/>
  <c r="P1403" i="2"/>
  <c r="L1404" i="2"/>
  <c r="M1404" i="2"/>
  <c r="N1404" i="2"/>
  <c r="O1404" i="2"/>
  <c r="P1404" i="2"/>
  <c r="L1405" i="2"/>
  <c r="M1405" i="2"/>
  <c r="N1405" i="2"/>
  <c r="O1405" i="2"/>
  <c r="P1405" i="2"/>
  <c r="L1406" i="2"/>
  <c r="M1406" i="2"/>
  <c r="N1406" i="2"/>
  <c r="O1406" i="2"/>
  <c r="P1406" i="2"/>
  <c r="L1407" i="2"/>
  <c r="M1407" i="2"/>
  <c r="N1407" i="2"/>
  <c r="O1407" i="2"/>
  <c r="P1407" i="2"/>
  <c r="L1408" i="2"/>
  <c r="M1408" i="2"/>
  <c r="N1408" i="2"/>
  <c r="O1408" i="2"/>
  <c r="P1408" i="2"/>
  <c r="L1409" i="2"/>
  <c r="M1409" i="2"/>
  <c r="N1409" i="2"/>
  <c r="O1409" i="2"/>
  <c r="P1409" i="2"/>
  <c r="L1410" i="2"/>
  <c r="M1410" i="2"/>
  <c r="N1410" i="2"/>
  <c r="O1410" i="2"/>
  <c r="P1410" i="2"/>
  <c r="L1411" i="2"/>
  <c r="M1411" i="2"/>
  <c r="N1411" i="2"/>
  <c r="O1411" i="2"/>
  <c r="P1411" i="2"/>
  <c r="L1412" i="2"/>
  <c r="M1412" i="2"/>
  <c r="N1412" i="2"/>
  <c r="O1412" i="2"/>
  <c r="P1412" i="2"/>
  <c r="L1413" i="2"/>
  <c r="M1413" i="2"/>
  <c r="N1413" i="2"/>
  <c r="O1413" i="2"/>
  <c r="P1413" i="2"/>
  <c r="L1414" i="2"/>
  <c r="M1414" i="2"/>
  <c r="N1414" i="2"/>
  <c r="O1414" i="2"/>
  <c r="P1414" i="2"/>
  <c r="L1415" i="2"/>
  <c r="M1415" i="2"/>
  <c r="N1415" i="2"/>
  <c r="O1415" i="2"/>
  <c r="P1415" i="2"/>
  <c r="L1416" i="2"/>
  <c r="M1416" i="2"/>
  <c r="N1416" i="2"/>
  <c r="O1416" i="2"/>
  <c r="P1416" i="2"/>
  <c r="L1417" i="2"/>
  <c r="M1417" i="2"/>
  <c r="N1417" i="2"/>
  <c r="O1417" i="2"/>
  <c r="P1417" i="2"/>
  <c r="L1418" i="2"/>
  <c r="M1418" i="2"/>
  <c r="N1418" i="2"/>
  <c r="O1418" i="2"/>
  <c r="P1418" i="2"/>
  <c r="L1419" i="2"/>
  <c r="M1419" i="2"/>
  <c r="N1419" i="2"/>
  <c r="O1419" i="2"/>
  <c r="P1419" i="2"/>
  <c r="L1420" i="2"/>
  <c r="M1420" i="2"/>
  <c r="N1420" i="2"/>
  <c r="O1420" i="2"/>
  <c r="P1420" i="2"/>
  <c r="L1421" i="2"/>
  <c r="M1421" i="2"/>
  <c r="N1421" i="2"/>
  <c r="O1421" i="2"/>
  <c r="P1421" i="2"/>
  <c r="L1422" i="2"/>
  <c r="M1422" i="2"/>
  <c r="N1422" i="2"/>
  <c r="O1422" i="2"/>
  <c r="P1422" i="2"/>
  <c r="L1423" i="2"/>
  <c r="M1423" i="2"/>
  <c r="N1423" i="2"/>
  <c r="O1423" i="2"/>
  <c r="P1423" i="2"/>
  <c r="L1424" i="2"/>
  <c r="M1424" i="2"/>
  <c r="N1424" i="2"/>
  <c r="O1424" i="2"/>
  <c r="P1424" i="2"/>
  <c r="L1425" i="2"/>
  <c r="M1425" i="2"/>
  <c r="N1425" i="2"/>
  <c r="O1425" i="2"/>
  <c r="P1425" i="2"/>
  <c r="L1426" i="2"/>
  <c r="M1426" i="2"/>
  <c r="N1426" i="2"/>
  <c r="O1426" i="2"/>
  <c r="P1426" i="2"/>
  <c r="L1427" i="2"/>
  <c r="M1427" i="2"/>
  <c r="N1427" i="2"/>
  <c r="O1427" i="2"/>
  <c r="P1427" i="2"/>
  <c r="L1428" i="2"/>
  <c r="M1428" i="2"/>
  <c r="N1428" i="2"/>
  <c r="O1428" i="2"/>
  <c r="P1428" i="2"/>
  <c r="L1429" i="2"/>
  <c r="M1429" i="2"/>
  <c r="N1429" i="2"/>
  <c r="O1429" i="2"/>
  <c r="P1429" i="2"/>
  <c r="L1430" i="2"/>
  <c r="M1430" i="2"/>
  <c r="N1430" i="2"/>
  <c r="O1430" i="2"/>
  <c r="P1430" i="2"/>
  <c r="L1431" i="2"/>
  <c r="M1431" i="2"/>
  <c r="N1431" i="2"/>
  <c r="O1431" i="2"/>
  <c r="P1431" i="2"/>
  <c r="L1432" i="2"/>
  <c r="M1432" i="2"/>
  <c r="N1432" i="2"/>
  <c r="O1432" i="2"/>
  <c r="P1432" i="2"/>
  <c r="L1433" i="2"/>
  <c r="M1433" i="2"/>
  <c r="N1433" i="2"/>
  <c r="O1433" i="2"/>
  <c r="P1433" i="2"/>
  <c r="L1434" i="2"/>
  <c r="M1434" i="2"/>
  <c r="N1434" i="2"/>
  <c r="O1434" i="2"/>
  <c r="P1434" i="2"/>
  <c r="L1435" i="2"/>
  <c r="M1435" i="2"/>
  <c r="N1435" i="2"/>
  <c r="O1435" i="2"/>
  <c r="P1435" i="2"/>
  <c r="L1436" i="2"/>
  <c r="M1436" i="2"/>
  <c r="N1436" i="2"/>
  <c r="O1436" i="2"/>
  <c r="P1436" i="2"/>
  <c r="L1437" i="2"/>
  <c r="M1437" i="2"/>
  <c r="N1437" i="2"/>
  <c r="O1437" i="2"/>
  <c r="P1437" i="2"/>
  <c r="L1438" i="2"/>
  <c r="M1438" i="2"/>
  <c r="N1438" i="2"/>
  <c r="O1438" i="2"/>
  <c r="P1438" i="2"/>
  <c r="L1439" i="2"/>
  <c r="M1439" i="2"/>
  <c r="N1439" i="2"/>
  <c r="O1439" i="2"/>
  <c r="P1439" i="2"/>
  <c r="L1440" i="2"/>
  <c r="M1440" i="2"/>
  <c r="N1440" i="2"/>
  <c r="O1440" i="2"/>
  <c r="P1440" i="2"/>
  <c r="L1441" i="2"/>
  <c r="M1441" i="2"/>
  <c r="N1441" i="2"/>
  <c r="O1441" i="2"/>
  <c r="P1441" i="2"/>
  <c r="L1442" i="2"/>
  <c r="M1442" i="2"/>
  <c r="N1442" i="2"/>
  <c r="O1442" i="2"/>
  <c r="P1442" i="2"/>
  <c r="L1443" i="2"/>
  <c r="M1443" i="2"/>
  <c r="N1443" i="2"/>
  <c r="O1443" i="2"/>
  <c r="P1443" i="2"/>
  <c r="L1444" i="2"/>
  <c r="M1444" i="2"/>
  <c r="N1444" i="2"/>
  <c r="O1444" i="2"/>
  <c r="P1444" i="2"/>
  <c r="L1445" i="2"/>
  <c r="M1445" i="2"/>
  <c r="N1445" i="2"/>
  <c r="O1445" i="2"/>
  <c r="P1445" i="2"/>
  <c r="L1446" i="2"/>
  <c r="M1446" i="2"/>
  <c r="N1446" i="2"/>
  <c r="O1446" i="2"/>
  <c r="P1446" i="2"/>
  <c r="L1447" i="2"/>
  <c r="M1447" i="2"/>
  <c r="N1447" i="2"/>
  <c r="O1447" i="2"/>
  <c r="P1447" i="2"/>
  <c r="L1448" i="2"/>
  <c r="M1448" i="2"/>
  <c r="N1448" i="2"/>
  <c r="O1448" i="2"/>
  <c r="P1448" i="2"/>
  <c r="L1449" i="2"/>
  <c r="M1449" i="2"/>
  <c r="N1449" i="2"/>
  <c r="O1449" i="2"/>
  <c r="P1449" i="2"/>
  <c r="L1450" i="2"/>
  <c r="M1450" i="2"/>
  <c r="N1450" i="2"/>
  <c r="O1450" i="2"/>
  <c r="P1450" i="2"/>
  <c r="L1451" i="2"/>
  <c r="M1451" i="2"/>
  <c r="N1451" i="2"/>
  <c r="O1451" i="2"/>
  <c r="P1451" i="2"/>
  <c r="L1452" i="2"/>
  <c r="M1452" i="2"/>
  <c r="N1452" i="2"/>
  <c r="O1452" i="2"/>
  <c r="P1452" i="2"/>
  <c r="L1453" i="2"/>
  <c r="M1453" i="2"/>
  <c r="N1453" i="2"/>
  <c r="O1453" i="2"/>
  <c r="P1453" i="2"/>
  <c r="L1454" i="2"/>
  <c r="M1454" i="2"/>
  <c r="N1454" i="2"/>
  <c r="O1454" i="2"/>
  <c r="P1454" i="2"/>
  <c r="L1455" i="2"/>
  <c r="M1455" i="2"/>
  <c r="N1455" i="2"/>
  <c r="O1455" i="2"/>
  <c r="P1455" i="2"/>
  <c r="L1456" i="2"/>
  <c r="M1456" i="2"/>
  <c r="N1456" i="2"/>
  <c r="O1456" i="2"/>
  <c r="P1456" i="2"/>
  <c r="L1457" i="2"/>
  <c r="M1457" i="2"/>
  <c r="N1457" i="2"/>
  <c r="O1457" i="2"/>
  <c r="P1457" i="2"/>
  <c r="L1458" i="2"/>
  <c r="M1458" i="2"/>
  <c r="N1458" i="2"/>
  <c r="O1458" i="2"/>
  <c r="P1458" i="2"/>
  <c r="L1459" i="2"/>
  <c r="M1459" i="2"/>
  <c r="N1459" i="2"/>
  <c r="O1459" i="2"/>
  <c r="P1459" i="2"/>
  <c r="L1460" i="2"/>
  <c r="M1460" i="2"/>
  <c r="N1460" i="2"/>
  <c r="O1460" i="2"/>
  <c r="P1460" i="2"/>
  <c r="L1461" i="2"/>
  <c r="M1461" i="2"/>
  <c r="N1461" i="2"/>
  <c r="O1461" i="2"/>
  <c r="P1461" i="2"/>
  <c r="L1462" i="2"/>
  <c r="M1462" i="2"/>
  <c r="N1462" i="2"/>
  <c r="O1462" i="2"/>
  <c r="P1462" i="2"/>
  <c r="L1463" i="2"/>
  <c r="M1463" i="2"/>
  <c r="N1463" i="2"/>
  <c r="O1463" i="2"/>
  <c r="P1463" i="2"/>
  <c r="L1464" i="2"/>
  <c r="M1464" i="2"/>
  <c r="N1464" i="2"/>
  <c r="O1464" i="2"/>
  <c r="P1464" i="2"/>
  <c r="L1465" i="2"/>
  <c r="M1465" i="2"/>
  <c r="N1465" i="2"/>
  <c r="O1465" i="2"/>
  <c r="P1465" i="2"/>
  <c r="L1466" i="2"/>
  <c r="M1466" i="2"/>
  <c r="N1466" i="2"/>
  <c r="O1466" i="2"/>
  <c r="P1466" i="2"/>
  <c r="L1467" i="2"/>
  <c r="M1467" i="2"/>
  <c r="N1467" i="2"/>
  <c r="O1467" i="2"/>
  <c r="P1467" i="2"/>
  <c r="L1468" i="2"/>
  <c r="M1468" i="2"/>
  <c r="N1468" i="2"/>
  <c r="O1468" i="2"/>
  <c r="P1468" i="2"/>
  <c r="L1469" i="2"/>
  <c r="M1469" i="2"/>
  <c r="N1469" i="2"/>
  <c r="O1469" i="2"/>
  <c r="P1469" i="2"/>
  <c r="L1470" i="2"/>
  <c r="M1470" i="2"/>
  <c r="N1470" i="2"/>
  <c r="O1470" i="2"/>
  <c r="P1470" i="2"/>
  <c r="L1471" i="2"/>
  <c r="M1471" i="2"/>
  <c r="N1471" i="2"/>
  <c r="O1471" i="2"/>
  <c r="P1471" i="2"/>
  <c r="L1472" i="2"/>
  <c r="M1472" i="2"/>
  <c r="N1472" i="2"/>
  <c r="O1472" i="2"/>
  <c r="P1472" i="2"/>
  <c r="L1473" i="2"/>
  <c r="M1473" i="2"/>
  <c r="N1473" i="2"/>
  <c r="O1473" i="2"/>
  <c r="P1473" i="2"/>
  <c r="L1474" i="2"/>
  <c r="M1474" i="2"/>
  <c r="N1474" i="2"/>
  <c r="O1474" i="2"/>
  <c r="P1474" i="2"/>
  <c r="L1475" i="2"/>
  <c r="M1475" i="2"/>
  <c r="N1475" i="2"/>
  <c r="O1475" i="2"/>
  <c r="P1475" i="2"/>
  <c r="L1476" i="2"/>
  <c r="M1476" i="2"/>
  <c r="N1476" i="2"/>
  <c r="O1476" i="2"/>
  <c r="P1476" i="2"/>
  <c r="L1477" i="2"/>
  <c r="M1477" i="2"/>
  <c r="N1477" i="2"/>
  <c r="O1477" i="2"/>
  <c r="P1477" i="2"/>
  <c r="L1478" i="2"/>
  <c r="M1478" i="2"/>
  <c r="N1478" i="2"/>
  <c r="O1478" i="2"/>
  <c r="P1478" i="2"/>
  <c r="L1479" i="2"/>
  <c r="M1479" i="2"/>
  <c r="N1479" i="2"/>
  <c r="O1479" i="2"/>
  <c r="P1479" i="2"/>
  <c r="L1480" i="2"/>
  <c r="M1480" i="2"/>
  <c r="N1480" i="2"/>
  <c r="O1480" i="2"/>
  <c r="P1480" i="2"/>
  <c r="L1481" i="2"/>
  <c r="M1481" i="2"/>
  <c r="N1481" i="2"/>
  <c r="O1481" i="2"/>
  <c r="P1481" i="2"/>
  <c r="L1482" i="2"/>
  <c r="M1482" i="2"/>
  <c r="N1482" i="2"/>
  <c r="O1482" i="2"/>
  <c r="P1482" i="2"/>
  <c r="L1483" i="2"/>
  <c r="M1483" i="2"/>
  <c r="N1483" i="2"/>
  <c r="O1483" i="2"/>
  <c r="P1483" i="2"/>
  <c r="L1484" i="2"/>
  <c r="M1484" i="2"/>
  <c r="N1484" i="2"/>
  <c r="O1484" i="2"/>
  <c r="P1484" i="2"/>
  <c r="L1485" i="2"/>
  <c r="M1485" i="2"/>
  <c r="N1485" i="2"/>
  <c r="O1485" i="2"/>
  <c r="P1485" i="2"/>
  <c r="L1486" i="2"/>
  <c r="M1486" i="2"/>
  <c r="N1486" i="2"/>
  <c r="O1486" i="2"/>
  <c r="P1486" i="2"/>
  <c r="L1487" i="2"/>
  <c r="M1487" i="2"/>
  <c r="N1487" i="2"/>
  <c r="O1487" i="2"/>
  <c r="P1487" i="2"/>
  <c r="L1488" i="2"/>
  <c r="M1488" i="2"/>
  <c r="N1488" i="2"/>
  <c r="O1488" i="2"/>
  <c r="P1488" i="2"/>
  <c r="L1489" i="2"/>
  <c r="M1489" i="2"/>
  <c r="N1489" i="2"/>
  <c r="O1489" i="2"/>
  <c r="P1489" i="2"/>
  <c r="L1490" i="2"/>
  <c r="M1490" i="2"/>
  <c r="N1490" i="2"/>
  <c r="O1490" i="2"/>
  <c r="P1490" i="2"/>
  <c r="L1491" i="2"/>
  <c r="M1491" i="2"/>
  <c r="N1491" i="2"/>
  <c r="O1491" i="2"/>
  <c r="P1491" i="2"/>
  <c r="L1492" i="2"/>
  <c r="M1492" i="2"/>
  <c r="N1492" i="2"/>
  <c r="O1492" i="2"/>
  <c r="P1492" i="2"/>
  <c r="L1493" i="2"/>
  <c r="M1493" i="2"/>
  <c r="N1493" i="2"/>
  <c r="O1493" i="2"/>
  <c r="P1493" i="2"/>
  <c r="L1494" i="2"/>
  <c r="M1494" i="2"/>
  <c r="N1494" i="2"/>
  <c r="O1494" i="2"/>
  <c r="P1494" i="2"/>
  <c r="L1495" i="2"/>
  <c r="M1495" i="2"/>
  <c r="N1495" i="2"/>
  <c r="O1495" i="2"/>
  <c r="P1495" i="2"/>
  <c r="L1496" i="2"/>
  <c r="M1496" i="2"/>
  <c r="N1496" i="2"/>
  <c r="O1496" i="2"/>
  <c r="P1496" i="2"/>
  <c r="L1497" i="2"/>
  <c r="M1497" i="2"/>
  <c r="N1497" i="2"/>
  <c r="O1497" i="2"/>
  <c r="P1497" i="2"/>
  <c r="L1498" i="2"/>
  <c r="M1498" i="2"/>
  <c r="N1498" i="2"/>
  <c r="O1498" i="2"/>
  <c r="P1498" i="2"/>
  <c r="L1499" i="2"/>
  <c r="M1499" i="2"/>
  <c r="N1499" i="2"/>
  <c r="O1499" i="2"/>
  <c r="P1499" i="2"/>
  <c r="L1500" i="2"/>
  <c r="M1500" i="2"/>
  <c r="N1500" i="2"/>
  <c r="O1500" i="2"/>
  <c r="P1500" i="2"/>
  <c r="L1501" i="2"/>
  <c r="M1501" i="2"/>
  <c r="N1501" i="2"/>
  <c r="O1501" i="2"/>
  <c r="P1501" i="2"/>
  <c r="L1502" i="2"/>
  <c r="M1502" i="2"/>
  <c r="N1502" i="2"/>
  <c r="O1502" i="2"/>
  <c r="P1502" i="2"/>
  <c r="L1503" i="2"/>
  <c r="M1503" i="2"/>
  <c r="N1503" i="2"/>
  <c r="O1503" i="2"/>
  <c r="P1503" i="2"/>
  <c r="L1504" i="2"/>
  <c r="M1504" i="2"/>
  <c r="N1504" i="2"/>
  <c r="O1504" i="2"/>
  <c r="P1504" i="2"/>
  <c r="L1505" i="2"/>
  <c r="M1505" i="2"/>
  <c r="N1505" i="2"/>
  <c r="O1505" i="2"/>
  <c r="P1505" i="2"/>
  <c r="L1506" i="2"/>
  <c r="M1506" i="2"/>
  <c r="N1506" i="2"/>
  <c r="O1506" i="2"/>
  <c r="P1506" i="2"/>
  <c r="L1507" i="2"/>
  <c r="M1507" i="2"/>
  <c r="N1507" i="2"/>
  <c r="O1507" i="2"/>
  <c r="P1507" i="2"/>
  <c r="L1508" i="2"/>
  <c r="M1508" i="2"/>
  <c r="N1508" i="2"/>
  <c r="O1508" i="2"/>
  <c r="P1508" i="2"/>
  <c r="L1509" i="2"/>
  <c r="M1509" i="2"/>
  <c r="N1509" i="2"/>
  <c r="O1509" i="2"/>
  <c r="P1509" i="2"/>
  <c r="L1510" i="2"/>
  <c r="M1510" i="2"/>
  <c r="N1510" i="2"/>
  <c r="O1510" i="2"/>
  <c r="P1510" i="2"/>
  <c r="L1511" i="2"/>
  <c r="M1511" i="2"/>
  <c r="N1511" i="2"/>
  <c r="O1511" i="2"/>
  <c r="P1511" i="2"/>
  <c r="L1512" i="2"/>
  <c r="M1512" i="2"/>
  <c r="N1512" i="2"/>
  <c r="O1512" i="2"/>
  <c r="P1512" i="2"/>
  <c r="L1513" i="2"/>
  <c r="M1513" i="2"/>
  <c r="N1513" i="2"/>
  <c r="O1513" i="2"/>
  <c r="P1513" i="2"/>
  <c r="L1514" i="2"/>
  <c r="M1514" i="2"/>
  <c r="N1514" i="2"/>
  <c r="O1514" i="2"/>
  <c r="P1514" i="2"/>
  <c r="L1515" i="2"/>
  <c r="M1515" i="2"/>
  <c r="N1515" i="2"/>
  <c r="O1515" i="2"/>
  <c r="P1515" i="2"/>
  <c r="L1516" i="2"/>
  <c r="M1516" i="2"/>
  <c r="N1516" i="2"/>
  <c r="O1516" i="2"/>
  <c r="P1516" i="2"/>
  <c r="L1517" i="2"/>
  <c r="M1517" i="2"/>
  <c r="N1517" i="2"/>
  <c r="O1517" i="2"/>
  <c r="P1517" i="2"/>
  <c r="L1518" i="2"/>
  <c r="M1518" i="2"/>
  <c r="N1518" i="2"/>
  <c r="O1518" i="2"/>
  <c r="P1518" i="2"/>
  <c r="L1519" i="2"/>
  <c r="M1519" i="2"/>
  <c r="N1519" i="2"/>
  <c r="O1519" i="2"/>
  <c r="P1519" i="2"/>
  <c r="L1520" i="2"/>
  <c r="M1520" i="2"/>
  <c r="N1520" i="2"/>
  <c r="O1520" i="2"/>
  <c r="P1520" i="2"/>
  <c r="L1521" i="2"/>
  <c r="M1521" i="2"/>
  <c r="N1521" i="2"/>
  <c r="O1521" i="2"/>
  <c r="P1521" i="2"/>
  <c r="L1522" i="2"/>
  <c r="M1522" i="2"/>
  <c r="N1522" i="2"/>
  <c r="O1522" i="2"/>
  <c r="P1522" i="2"/>
  <c r="L1523" i="2"/>
  <c r="M1523" i="2"/>
  <c r="N1523" i="2"/>
  <c r="O1523" i="2"/>
  <c r="P1523" i="2"/>
  <c r="L1524" i="2"/>
  <c r="M1524" i="2"/>
  <c r="N1524" i="2"/>
  <c r="O1524" i="2"/>
  <c r="P1524" i="2"/>
  <c r="L1525" i="2"/>
  <c r="M1525" i="2"/>
  <c r="N1525" i="2"/>
  <c r="O1525" i="2"/>
  <c r="P1525" i="2"/>
  <c r="L1526" i="2"/>
  <c r="M1526" i="2"/>
  <c r="N1526" i="2"/>
  <c r="O1526" i="2"/>
  <c r="P1526" i="2"/>
  <c r="L1527" i="2"/>
  <c r="M1527" i="2"/>
  <c r="N1527" i="2"/>
  <c r="O1527" i="2"/>
  <c r="P1527" i="2"/>
  <c r="L1528" i="2"/>
  <c r="M1528" i="2"/>
  <c r="N1528" i="2"/>
  <c r="O1528" i="2"/>
  <c r="P1528" i="2"/>
  <c r="L1529" i="2"/>
  <c r="M1529" i="2"/>
  <c r="N1529" i="2"/>
  <c r="O1529" i="2"/>
  <c r="P1529" i="2"/>
  <c r="L1530" i="2"/>
  <c r="M1530" i="2"/>
  <c r="N1530" i="2"/>
  <c r="O1530" i="2"/>
  <c r="P1530" i="2"/>
  <c r="L1531" i="2"/>
  <c r="M1531" i="2"/>
  <c r="N1531" i="2"/>
  <c r="O1531" i="2"/>
  <c r="P1531" i="2"/>
  <c r="L1532" i="2"/>
  <c r="M1532" i="2"/>
  <c r="N1532" i="2"/>
  <c r="O1532" i="2"/>
  <c r="P1532" i="2"/>
  <c r="L1533" i="2"/>
  <c r="M1533" i="2"/>
  <c r="N1533" i="2"/>
  <c r="O1533" i="2"/>
  <c r="P1533" i="2"/>
  <c r="L1534" i="2"/>
  <c r="M1534" i="2"/>
  <c r="N1534" i="2"/>
  <c r="O1534" i="2"/>
  <c r="P1534" i="2"/>
  <c r="L1535" i="2"/>
  <c r="M1535" i="2"/>
  <c r="N1535" i="2"/>
  <c r="O1535" i="2"/>
  <c r="P1535" i="2"/>
  <c r="L1536" i="2"/>
  <c r="M1536" i="2"/>
  <c r="N1536" i="2"/>
  <c r="O1536" i="2"/>
  <c r="P1536" i="2"/>
  <c r="L1537" i="2"/>
  <c r="M1537" i="2"/>
  <c r="N1537" i="2"/>
  <c r="O1537" i="2"/>
  <c r="P1537" i="2"/>
  <c r="L1538" i="2"/>
  <c r="M1538" i="2"/>
  <c r="N1538" i="2"/>
  <c r="O1538" i="2"/>
  <c r="P1538" i="2"/>
  <c r="L1539" i="2"/>
  <c r="M1539" i="2"/>
  <c r="N1539" i="2"/>
  <c r="O1539" i="2"/>
  <c r="P1539" i="2"/>
  <c r="L1540" i="2"/>
  <c r="M1540" i="2"/>
  <c r="N1540" i="2"/>
  <c r="O1540" i="2"/>
  <c r="P1540" i="2"/>
  <c r="L1541" i="2"/>
  <c r="M1541" i="2"/>
  <c r="N1541" i="2"/>
  <c r="O1541" i="2"/>
  <c r="P1541" i="2"/>
  <c r="L1542" i="2"/>
  <c r="M1542" i="2"/>
  <c r="N1542" i="2"/>
  <c r="O1542" i="2"/>
  <c r="P1542" i="2"/>
  <c r="L1543" i="2"/>
  <c r="M1543" i="2"/>
  <c r="N1543" i="2"/>
  <c r="O1543" i="2"/>
  <c r="P1543" i="2"/>
  <c r="L1544" i="2"/>
  <c r="M1544" i="2"/>
  <c r="N1544" i="2"/>
  <c r="O1544" i="2"/>
  <c r="P1544" i="2"/>
  <c r="L1545" i="2"/>
  <c r="M1545" i="2"/>
  <c r="N1545" i="2"/>
  <c r="O1545" i="2"/>
  <c r="P1545" i="2"/>
  <c r="L1546" i="2"/>
  <c r="M1546" i="2"/>
  <c r="N1546" i="2"/>
  <c r="O1546" i="2"/>
  <c r="P1546" i="2"/>
  <c r="L1547" i="2"/>
  <c r="M1547" i="2"/>
  <c r="N1547" i="2"/>
  <c r="O1547" i="2"/>
  <c r="P1547" i="2"/>
  <c r="L1548" i="2"/>
  <c r="M1548" i="2"/>
  <c r="N1548" i="2"/>
  <c r="O1548" i="2"/>
  <c r="P1548" i="2"/>
  <c r="L1549" i="2"/>
  <c r="M1549" i="2"/>
  <c r="N1549" i="2"/>
  <c r="O1549" i="2"/>
  <c r="P1549" i="2"/>
  <c r="L1550" i="2"/>
  <c r="M1550" i="2"/>
  <c r="N1550" i="2"/>
  <c r="O1550" i="2"/>
  <c r="P1550" i="2"/>
  <c r="L1551" i="2"/>
  <c r="M1551" i="2"/>
  <c r="N1551" i="2"/>
  <c r="O1551" i="2"/>
  <c r="P1551" i="2"/>
  <c r="L1552" i="2"/>
  <c r="M1552" i="2"/>
  <c r="N1552" i="2"/>
  <c r="O1552" i="2"/>
  <c r="P1552" i="2"/>
  <c r="L1553" i="2"/>
  <c r="M1553" i="2"/>
  <c r="N1553" i="2"/>
  <c r="O1553" i="2"/>
  <c r="P1553" i="2"/>
  <c r="L1554" i="2"/>
  <c r="M1554" i="2"/>
  <c r="N1554" i="2"/>
  <c r="O1554" i="2"/>
  <c r="P1554" i="2"/>
  <c r="L1555" i="2"/>
  <c r="M1555" i="2"/>
  <c r="N1555" i="2"/>
  <c r="O1555" i="2"/>
  <c r="P1555" i="2"/>
  <c r="L1556" i="2"/>
  <c r="M1556" i="2"/>
  <c r="N1556" i="2"/>
  <c r="O1556" i="2"/>
  <c r="P1556" i="2"/>
  <c r="L1557" i="2"/>
  <c r="M1557" i="2"/>
  <c r="N1557" i="2"/>
  <c r="O1557" i="2"/>
  <c r="P1557" i="2"/>
  <c r="L1558" i="2"/>
  <c r="M1558" i="2"/>
  <c r="N1558" i="2"/>
  <c r="O1558" i="2"/>
  <c r="P1558" i="2"/>
  <c r="L1559" i="2"/>
  <c r="M1559" i="2"/>
  <c r="N1559" i="2"/>
  <c r="O1559" i="2"/>
  <c r="P1559" i="2"/>
  <c r="L1560" i="2"/>
  <c r="M1560" i="2"/>
  <c r="N1560" i="2"/>
  <c r="O1560" i="2"/>
  <c r="P1560" i="2"/>
  <c r="L1561" i="2"/>
  <c r="M1561" i="2"/>
  <c r="N1561" i="2"/>
  <c r="O1561" i="2"/>
  <c r="P1561" i="2"/>
  <c r="L1562" i="2"/>
  <c r="M1562" i="2"/>
  <c r="N1562" i="2"/>
  <c r="O1562" i="2"/>
  <c r="P1562" i="2"/>
  <c r="L1563" i="2"/>
  <c r="M1563" i="2"/>
  <c r="N1563" i="2"/>
  <c r="O1563" i="2"/>
  <c r="P1563" i="2"/>
  <c r="L1564" i="2"/>
  <c r="M1564" i="2"/>
  <c r="N1564" i="2"/>
  <c r="O1564" i="2"/>
  <c r="P1564" i="2"/>
  <c r="L1565" i="2"/>
  <c r="M1565" i="2"/>
  <c r="N1565" i="2"/>
  <c r="O1565" i="2"/>
  <c r="P1565" i="2"/>
  <c r="L1566" i="2"/>
  <c r="M1566" i="2"/>
  <c r="N1566" i="2"/>
  <c r="O1566" i="2"/>
  <c r="P1566" i="2"/>
  <c r="L1567" i="2"/>
  <c r="M1567" i="2"/>
  <c r="N1567" i="2"/>
  <c r="O1567" i="2"/>
  <c r="P1567" i="2"/>
  <c r="L1568" i="2"/>
  <c r="M1568" i="2"/>
  <c r="N1568" i="2"/>
  <c r="O1568" i="2"/>
  <c r="P1568" i="2"/>
  <c r="L1569" i="2"/>
  <c r="M1569" i="2"/>
  <c r="N1569" i="2"/>
  <c r="O1569" i="2"/>
  <c r="P1569" i="2"/>
  <c r="L1570" i="2"/>
  <c r="M1570" i="2"/>
  <c r="N1570" i="2"/>
  <c r="O1570" i="2"/>
  <c r="P1570" i="2"/>
  <c r="L1571" i="2"/>
  <c r="M1571" i="2"/>
  <c r="N1571" i="2"/>
  <c r="O1571" i="2"/>
  <c r="P1571" i="2"/>
  <c r="L1572" i="2"/>
  <c r="M1572" i="2"/>
  <c r="N1572" i="2"/>
  <c r="O1572" i="2"/>
  <c r="P1572" i="2"/>
  <c r="L1573" i="2"/>
  <c r="M1573" i="2"/>
  <c r="N1573" i="2"/>
  <c r="O1573" i="2"/>
  <c r="P1573" i="2"/>
  <c r="L1574" i="2"/>
  <c r="M1574" i="2"/>
  <c r="N1574" i="2"/>
  <c r="O1574" i="2"/>
  <c r="P1574" i="2"/>
  <c r="L1575" i="2"/>
  <c r="M1575" i="2"/>
  <c r="N1575" i="2"/>
  <c r="O1575" i="2"/>
  <c r="P1575" i="2"/>
  <c r="L1576" i="2"/>
  <c r="M1576" i="2"/>
  <c r="N1576" i="2"/>
  <c r="O1576" i="2"/>
  <c r="P1576" i="2"/>
  <c r="L1577" i="2"/>
  <c r="M1577" i="2"/>
  <c r="N1577" i="2"/>
  <c r="O1577" i="2"/>
  <c r="P1577" i="2"/>
  <c r="L1578" i="2"/>
  <c r="M1578" i="2"/>
  <c r="N1578" i="2"/>
  <c r="O1578" i="2"/>
  <c r="P1578" i="2"/>
  <c r="L1579" i="2"/>
  <c r="M1579" i="2"/>
  <c r="N1579" i="2"/>
  <c r="O1579" i="2"/>
  <c r="P1579" i="2"/>
  <c r="L1580" i="2"/>
  <c r="M1580" i="2"/>
  <c r="N1580" i="2"/>
  <c r="O1580" i="2"/>
  <c r="P1580" i="2"/>
  <c r="L1581" i="2"/>
  <c r="M1581" i="2"/>
  <c r="N1581" i="2"/>
  <c r="O1581" i="2"/>
  <c r="P1581" i="2"/>
  <c r="L1582" i="2"/>
  <c r="M1582" i="2"/>
  <c r="N1582" i="2"/>
  <c r="O1582" i="2"/>
  <c r="P1582" i="2"/>
  <c r="L1583" i="2"/>
  <c r="M1583" i="2"/>
  <c r="N1583" i="2"/>
  <c r="O1583" i="2"/>
  <c r="P1583" i="2"/>
  <c r="L1584" i="2"/>
  <c r="M1584" i="2"/>
  <c r="N1584" i="2"/>
  <c r="O1584" i="2"/>
  <c r="P1584" i="2"/>
  <c r="L1585" i="2"/>
  <c r="M1585" i="2"/>
  <c r="N1585" i="2"/>
  <c r="O1585" i="2"/>
  <c r="P1585" i="2"/>
  <c r="L1586" i="2"/>
  <c r="M1586" i="2"/>
  <c r="N1586" i="2"/>
  <c r="O1586" i="2"/>
  <c r="P1586" i="2"/>
  <c r="L1587" i="2"/>
  <c r="M1587" i="2"/>
  <c r="N1587" i="2"/>
  <c r="O1587" i="2"/>
  <c r="P1587" i="2"/>
  <c r="L1588" i="2"/>
  <c r="M1588" i="2"/>
  <c r="N1588" i="2"/>
  <c r="O1588" i="2"/>
  <c r="P1588" i="2"/>
  <c r="L1589" i="2"/>
  <c r="M1589" i="2"/>
  <c r="N1589" i="2"/>
  <c r="O1589" i="2"/>
  <c r="P1589" i="2"/>
  <c r="L1590" i="2"/>
  <c r="M1590" i="2"/>
  <c r="N1590" i="2"/>
  <c r="O1590" i="2"/>
  <c r="P1590" i="2"/>
  <c r="L1591" i="2"/>
  <c r="M1591" i="2"/>
  <c r="N1591" i="2"/>
  <c r="O1591" i="2"/>
  <c r="P1591" i="2"/>
  <c r="L1592" i="2"/>
  <c r="M1592" i="2"/>
  <c r="N1592" i="2"/>
  <c r="O1592" i="2"/>
  <c r="P1592" i="2"/>
  <c r="L1593" i="2"/>
  <c r="M1593" i="2"/>
  <c r="N1593" i="2"/>
  <c r="O1593" i="2"/>
  <c r="P1593" i="2"/>
  <c r="L1594" i="2"/>
  <c r="M1594" i="2"/>
  <c r="N1594" i="2"/>
  <c r="O1594" i="2"/>
  <c r="P1594" i="2"/>
  <c r="L1595" i="2"/>
  <c r="M1595" i="2"/>
  <c r="N1595" i="2"/>
  <c r="O1595" i="2"/>
  <c r="P1595" i="2"/>
  <c r="L1596" i="2"/>
  <c r="M1596" i="2"/>
  <c r="N1596" i="2"/>
  <c r="O1596" i="2"/>
  <c r="P1596" i="2"/>
  <c r="L1597" i="2"/>
  <c r="M1597" i="2"/>
  <c r="N1597" i="2"/>
  <c r="O1597" i="2"/>
  <c r="P1597" i="2"/>
  <c r="L1598" i="2"/>
  <c r="M1598" i="2"/>
  <c r="N1598" i="2"/>
  <c r="O1598" i="2"/>
  <c r="P1598" i="2"/>
  <c r="L1599" i="2"/>
  <c r="M1599" i="2"/>
  <c r="N1599" i="2"/>
  <c r="O1599" i="2"/>
  <c r="P1599" i="2"/>
  <c r="L1600" i="2"/>
  <c r="M1600" i="2"/>
  <c r="N1600" i="2"/>
  <c r="O1600" i="2"/>
  <c r="P1600" i="2"/>
  <c r="L1601" i="2"/>
  <c r="M1601" i="2"/>
  <c r="N1601" i="2"/>
  <c r="O1601" i="2"/>
  <c r="P1601" i="2"/>
  <c r="L1602" i="2"/>
  <c r="M1602" i="2"/>
  <c r="N1602" i="2"/>
  <c r="O1602" i="2"/>
  <c r="P1602" i="2"/>
  <c r="L1603" i="2"/>
  <c r="M1603" i="2"/>
  <c r="N1603" i="2"/>
  <c r="O1603" i="2"/>
  <c r="P1603" i="2"/>
  <c r="L1604" i="2"/>
  <c r="M1604" i="2"/>
  <c r="N1604" i="2"/>
  <c r="O1604" i="2"/>
  <c r="P1604" i="2"/>
  <c r="L1605" i="2"/>
  <c r="M1605" i="2"/>
  <c r="N1605" i="2"/>
  <c r="O1605" i="2"/>
  <c r="P1605" i="2"/>
  <c r="L1606" i="2"/>
  <c r="M1606" i="2"/>
  <c r="N1606" i="2"/>
  <c r="O1606" i="2"/>
  <c r="P1606" i="2"/>
  <c r="L1607" i="2"/>
  <c r="M1607" i="2"/>
  <c r="N1607" i="2"/>
  <c r="O1607" i="2"/>
  <c r="P1607" i="2"/>
  <c r="L1608" i="2"/>
  <c r="M1608" i="2"/>
  <c r="N1608" i="2"/>
  <c r="O1608" i="2"/>
  <c r="P1608" i="2"/>
  <c r="L1609" i="2"/>
  <c r="M1609" i="2"/>
  <c r="N1609" i="2"/>
  <c r="O1609" i="2"/>
  <c r="P1609" i="2"/>
  <c r="L1610" i="2"/>
  <c r="M1610" i="2"/>
  <c r="N1610" i="2"/>
  <c r="O1610" i="2"/>
  <c r="P1610" i="2"/>
  <c r="L1611" i="2"/>
  <c r="M1611" i="2"/>
  <c r="N1611" i="2"/>
  <c r="O1611" i="2"/>
  <c r="P1611" i="2"/>
  <c r="L1612" i="2"/>
  <c r="M1612" i="2"/>
  <c r="N1612" i="2"/>
  <c r="O1612" i="2"/>
  <c r="P1612" i="2"/>
  <c r="L1613" i="2"/>
  <c r="M1613" i="2"/>
  <c r="N1613" i="2"/>
  <c r="O1613" i="2"/>
  <c r="P1613" i="2"/>
  <c r="L1614" i="2"/>
  <c r="M1614" i="2"/>
  <c r="N1614" i="2"/>
  <c r="O1614" i="2"/>
  <c r="P1614" i="2"/>
  <c r="L1615" i="2"/>
  <c r="M1615" i="2"/>
  <c r="N1615" i="2"/>
  <c r="O1615" i="2"/>
  <c r="P1615" i="2"/>
  <c r="L1616" i="2"/>
  <c r="M1616" i="2"/>
  <c r="N1616" i="2"/>
  <c r="O1616" i="2"/>
  <c r="P1616" i="2"/>
  <c r="L1617" i="2"/>
  <c r="M1617" i="2"/>
  <c r="N1617" i="2"/>
  <c r="O1617" i="2"/>
  <c r="P1617" i="2"/>
  <c r="L1618" i="2"/>
  <c r="M1618" i="2"/>
  <c r="N1618" i="2"/>
  <c r="O1618" i="2"/>
  <c r="P1618" i="2"/>
  <c r="L1619" i="2"/>
  <c r="M1619" i="2"/>
  <c r="N1619" i="2"/>
  <c r="O1619" i="2"/>
  <c r="P1619" i="2"/>
  <c r="L1620" i="2"/>
  <c r="M1620" i="2"/>
  <c r="N1620" i="2"/>
  <c r="O1620" i="2"/>
  <c r="P1620" i="2"/>
  <c r="L1621" i="2"/>
  <c r="M1621" i="2"/>
  <c r="N1621" i="2"/>
  <c r="O1621" i="2"/>
  <c r="P1621" i="2"/>
  <c r="L1622" i="2"/>
  <c r="M1622" i="2"/>
  <c r="N1622" i="2"/>
  <c r="O1622" i="2"/>
  <c r="P1622" i="2"/>
  <c r="L1623" i="2"/>
  <c r="M1623" i="2"/>
  <c r="N1623" i="2"/>
  <c r="O1623" i="2"/>
  <c r="P1623" i="2"/>
  <c r="L1624" i="2"/>
  <c r="M1624" i="2"/>
  <c r="N1624" i="2"/>
  <c r="O1624" i="2"/>
  <c r="P1624" i="2"/>
  <c r="L1625" i="2"/>
  <c r="M1625" i="2"/>
  <c r="N1625" i="2"/>
  <c r="O1625" i="2"/>
  <c r="P1625" i="2"/>
  <c r="L1626" i="2"/>
  <c r="M1626" i="2"/>
  <c r="N1626" i="2"/>
  <c r="O1626" i="2"/>
  <c r="P1626" i="2"/>
  <c r="L1627" i="2"/>
  <c r="M1627" i="2"/>
  <c r="N1627" i="2"/>
  <c r="O1627" i="2"/>
  <c r="P1627" i="2"/>
  <c r="L1628" i="2"/>
  <c r="M1628" i="2"/>
  <c r="N1628" i="2"/>
  <c r="O1628" i="2"/>
  <c r="P1628" i="2"/>
  <c r="L1629" i="2"/>
  <c r="M1629" i="2"/>
  <c r="N1629" i="2"/>
  <c r="O1629" i="2"/>
  <c r="P1629" i="2"/>
  <c r="L1630" i="2"/>
  <c r="M1630" i="2"/>
  <c r="N1630" i="2"/>
  <c r="O1630" i="2"/>
  <c r="P1630" i="2"/>
  <c r="L1631" i="2"/>
  <c r="M1631" i="2"/>
  <c r="N1631" i="2"/>
  <c r="O1631" i="2"/>
  <c r="P1631" i="2"/>
  <c r="L1632" i="2"/>
  <c r="M1632" i="2"/>
  <c r="N1632" i="2"/>
  <c r="O1632" i="2"/>
  <c r="P1632" i="2"/>
  <c r="L1633" i="2"/>
  <c r="M1633" i="2"/>
  <c r="N1633" i="2"/>
  <c r="O1633" i="2"/>
  <c r="P1633" i="2"/>
  <c r="L1634" i="2"/>
  <c r="M1634" i="2"/>
  <c r="N1634" i="2"/>
  <c r="O1634" i="2"/>
  <c r="P1634" i="2"/>
  <c r="L1635" i="2"/>
  <c r="M1635" i="2"/>
  <c r="N1635" i="2"/>
  <c r="O1635" i="2"/>
  <c r="P1635" i="2"/>
  <c r="L1636" i="2"/>
  <c r="M1636" i="2"/>
  <c r="N1636" i="2"/>
  <c r="O1636" i="2"/>
  <c r="P1636" i="2"/>
  <c r="L1637" i="2"/>
  <c r="M1637" i="2"/>
  <c r="N1637" i="2"/>
  <c r="O1637" i="2"/>
  <c r="P1637" i="2"/>
  <c r="L1638" i="2"/>
  <c r="M1638" i="2"/>
  <c r="N1638" i="2"/>
  <c r="O1638" i="2"/>
  <c r="P1638" i="2"/>
  <c r="L1639" i="2"/>
  <c r="M1639" i="2"/>
  <c r="N1639" i="2"/>
  <c r="O1639" i="2"/>
  <c r="P1639" i="2"/>
  <c r="L1640" i="2"/>
  <c r="M1640" i="2"/>
  <c r="N1640" i="2"/>
  <c r="O1640" i="2"/>
  <c r="P1640" i="2"/>
  <c r="L1641" i="2"/>
  <c r="M1641" i="2"/>
  <c r="N1641" i="2"/>
  <c r="O1641" i="2"/>
  <c r="P1641" i="2"/>
  <c r="L1642" i="2"/>
  <c r="M1642" i="2"/>
  <c r="N1642" i="2"/>
  <c r="O1642" i="2"/>
  <c r="P1642" i="2"/>
  <c r="L1643" i="2"/>
  <c r="M1643" i="2"/>
  <c r="N1643" i="2"/>
  <c r="O1643" i="2"/>
  <c r="P1643" i="2"/>
  <c r="L1644" i="2"/>
  <c r="M1644" i="2"/>
  <c r="N1644" i="2"/>
  <c r="O1644" i="2"/>
  <c r="P1644" i="2"/>
  <c r="L1645" i="2"/>
  <c r="M1645" i="2"/>
  <c r="N1645" i="2"/>
  <c r="O1645" i="2"/>
  <c r="P1645" i="2"/>
  <c r="L1646" i="2"/>
  <c r="M1646" i="2"/>
  <c r="N1646" i="2"/>
  <c r="O1646" i="2"/>
  <c r="P1646" i="2"/>
  <c r="L1647" i="2"/>
  <c r="M1647" i="2"/>
  <c r="N1647" i="2"/>
  <c r="O1647" i="2"/>
  <c r="P1647" i="2"/>
  <c r="L1648" i="2"/>
  <c r="M1648" i="2"/>
  <c r="N1648" i="2"/>
  <c r="O1648" i="2"/>
  <c r="P1648" i="2"/>
  <c r="L1649" i="2"/>
  <c r="M1649" i="2"/>
  <c r="N1649" i="2"/>
  <c r="O1649" i="2"/>
  <c r="P1649" i="2"/>
  <c r="L1650" i="2"/>
  <c r="M1650" i="2"/>
  <c r="N1650" i="2"/>
  <c r="O1650" i="2"/>
  <c r="P1650" i="2"/>
  <c r="L1651" i="2"/>
  <c r="M1651" i="2"/>
  <c r="N1651" i="2"/>
  <c r="O1651" i="2"/>
  <c r="P1651" i="2"/>
  <c r="L1652" i="2"/>
  <c r="M1652" i="2"/>
  <c r="N1652" i="2"/>
  <c r="O1652" i="2"/>
  <c r="P1652" i="2"/>
  <c r="L1653" i="2"/>
  <c r="M1653" i="2"/>
  <c r="N1653" i="2"/>
  <c r="O1653" i="2"/>
  <c r="P1653" i="2"/>
  <c r="L1654" i="2"/>
  <c r="M1654" i="2"/>
  <c r="N1654" i="2"/>
  <c r="O1654" i="2"/>
  <c r="P1654" i="2"/>
  <c r="L1655" i="2"/>
  <c r="M1655" i="2"/>
  <c r="N1655" i="2"/>
  <c r="O1655" i="2"/>
  <c r="P1655" i="2"/>
  <c r="L1656" i="2"/>
  <c r="M1656" i="2"/>
  <c r="N1656" i="2"/>
  <c r="O1656" i="2"/>
  <c r="P1656" i="2"/>
  <c r="L1657" i="2"/>
  <c r="M1657" i="2"/>
  <c r="N1657" i="2"/>
  <c r="O1657" i="2"/>
  <c r="P1657" i="2"/>
  <c r="L1658" i="2"/>
  <c r="M1658" i="2"/>
  <c r="N1658" i="2"/>
  <c r="O1658" i="2"/>
  <c r="P1658" i="2"/>
  <c r="L1659" i="2"/>
  <c r="M1659" i="2"/>
  <c r="N1659" i="2"/>
  <c r="O1659" i="2"/>
  <c r="P1659" i="2"/>
  <c r="L1660" i="2"/>
  <c r="M1660" i="2"/>
  <c r="N1660" i="2"/>
  <c r="O1660" i="2"/>
  <c r="P1660" i="2"/>
  <c r="L1661" i="2"/>
  <c r="M1661" i="2"/>
  <c r="N1661" i="2"/>
  <c r="O1661" i="2"/>
  <c r="P1661" i="2"/>
  <c r="L1662" i="2"/>
  <c r="M1662" i="2"/>
  <c r="N1662" i="2"/>
  <c r="O1662" i="2"/>
  <c r="P1662" i="2"/>
  <c r="L1663" i="2"/>
  <c r="M1663" i="2"/>
  <c r="N1663" i="2"/>
  <c r="O1663" i="2"/>
  <c r="P1663" i="2"/>
  <c r="L1664" i="2"/>
  <c r="M1664" i="2"/>
  <c r="N1664" i="2"/>
  <c r="O1664" i="2"/>
  <c r="P1664" i="2"/>
  <c r="L1665" i="2"/>
  <c r="M1665" i="2"/>
  <c r="N1665" i="2"/>
  <c r="O1665" i="2"/>
  <c r="P1665" i="2"/>
  <c r="L1666" i="2"/>
  <c r="M1666" i="2"/>
  <c r="N1666" i="2"/>
  <c r="O1666" i="2"/>
  <c r="P1666" i="2"/>
  <c r="L1667" i="2"/>
  <c r="M1667" i="2"/>
  <c r="N1667" i="2"/>
  <c r="O1667" i="2"/>
  <c r="P1667" i="2"/>
  <c r="L1668" i="2"/>
  <c r="M1668" i="2"/>
  <c r="N1668" i="2"/>
  <c r="O1668" i="2"/>
  <c r="P1668" i="2"/>
  <c r="L1669" i="2"/>
  <c r="M1669" i="2"/>
  <c r="N1669" i="2"/>
  <c r="O1669" i="2"/>
  <c r="P1669" i="2"/>
  <c r="L1670" i="2"/>
  <c r="M1670" i="2"/>
  <c r="N1670" i="2"/>
  <c r="O1670" i="2"/>
  <c r="P1670" i="2"/>
  <c r="L1671" i="2"/>
  <c r="M1671" i="2"/>
  <c r="N1671" i="2"/>
  <c r="O1671" i="2"/>
  <c r="P1671" i="2"/>
  <c r="L1672" i="2"/>
  <c r="M1672" i="2"/>
  <c r="N1672" i="2"/>
  <c r="O1672" i="2"/>
  <c r="P1672" i="2"/>
  <c r="L1673" i="2"/>
  <c r="M1673" i="2"/>
  <c r="N1673" i="2"/>
  <c r="O1673" i="2"/>
  <c r="P1673" i="2"/>
  <c r="L1674" i="2"/>
  <c r="M1674" i="2"/>
  <c r="N1674" i="2"/>
  <c r="O1674" i="2"/>
  <c r="P1674" i="2"/>
  <c r="L1675" i="2"/>
  <c r="M1675" i="2"/>
  <c r="N1675" i="2"/>
  <c r="O1675" i="2"/>
  <c r="P1675" i="2"/>
  <c r="L1676" i="2"/>
  <c r="M1676" i="2"/>
  <c r="N1676" i="2"/>
  <c r="O1676" i="2"/>
  <c r="P1676" i="2"/>
  <c r="L1677" i="2"/>
  <c r="M1677" i="2"/>
  <c r="N1677" i="2"/>
  <c r="O1677" i="2"/>
  <c r="P1677" i="2"/>
  <c r="L1678" i="2"/>
  <c r="M1678" i="2"/>
  <c r="N1678" i="2"/>
  <c r="O1678" i="2"/>
  <c r="P1678" i="2"/>
  <c r="L1679" i="2"/>
  <c r="M1679" i="2"/>
  <c r="N1679" i="2"/>
  <c r="O1679" i="2"/>
  <c r="P1679" i="2"/>
  <c r="L1680" i="2"/>
  <c r="M1680" i="2"/>
  <c r="N1680" i="2"/>
  <c r="O1680" i="2"/>
  <c r="P1680" i="2"/>
  <c r="L1681" i="2"/>
  <c r="M1681" i="2"/>
  <c r="N1681" i="2"/>
  <c r="O1681" i="2"/>
  <c r="P1681" i="2"/>
  <c r="L1682" i="2"/>
  <c r="M1682" i="2"/>
  <c r="N1682" i="2"/>
  <c r="O1682" i="2"/>
  <c r="P1682" i="2"/>
  <c r="L1683" i="2"/>
  <c r="M1683" i="2"/>
  <c r="N1683" i="2"/>
  <c r="O1683" i="2"/>
  <c r="P1683" i="2"/>
  <c r="L1684" i="2"/>
  <c r="M1684" i="2"/>
  <c r="N1684" i="2"/>
  <c r="O1684" i="2"/>
  <c r="P1684" i="2"/>
  <c r="L1685" i="2"/>
  <c r="M1685" i="2"/>
  <c r="N1685" i="2"/>
  <c r="O1685" i="2"/>
  <c r="P1685" i="2"/>
  <c r="L1686" i="2"/>
  <c r="M1686" i="2"/>
  <c r="N1686" i="2"/>
  <c r="O1686" i="2"/>
  <c r="P1686" i="2"/>
  <c r="L1687" i="2"/>
  <c r="M1687" i="2"/>
  <c r="N1687" i="2"/>
  <c r="O1687" i="2"/>
  <c r="P1687" i="2"/>
  <c r="L1688" i="2"/>
  <c r="M1688" i="2"/>
  <c r="N1688" i="2"/>
  <c r="O1688" i="2"/>
  <c r="P1688" i="2"/>
  <c r="L1689" i="2"/>
  <c r="M1689" i="2"/>
  <c r="N1689" i="2"/>
  <c r="O1689" i="2"/>
  <c r="P1689" i="2"/>
  <c r="L1690" i="2"/>
  <c r="M1690" i="2"/>
  <c r="N1690" i="2"/>
  <c r="O1690" i="2"/>
  <c r="P1690" i="2"/>
  <c r="L1691" i="2"/>
  <c r="M1691" i="2"/>
  <c r="N1691" i="2"/>
  <c r="O1691" i="2"/>
  <c r="P1691" i="2"/>
  <c r="L1692" i="2"/>
  <c r="M1692" i="2"/>
  <c r="N1692" i="2"/>
  <c r="O1692" i="2"/>
  <c r="P1692" i="2"/>
  <c r="L1693" i="2"/>
  <c r="M1693" i="2"/>
  <c r="N1693" i="2"/>
  <c r="O1693" i="2"/>
  <c r="P1693" i="2"/>
  <c r="L1694" i="2"/>
  <c r="M1694" i="2"/>
  <c r="N1694" i="2"/>
  <c r="O1694" i="2"/>
  <c r="P1694" i="2"/>
  <c r="L1695" i="2"/>
  <c r="M1695" i="2"/>
  <c r="N1695" i="2"/>
  <c r="O1695" i="2"/>
  <c r="P1695" i="2"/>
  <c r="L1696" i="2"/>
  <c r="M1696" i="2"/>
  <c r="N1696" i="2"/>
  <c r="O1696" i="2"/>
  <c r="P1696" i="2"/>
  <c r="L1697" i="2"/>
  <c r="M1697" i="2"/>
  <c r="N1697" i="2"/>
  <c r="O1697" i="2"/>
  <c r="P1697" i="2"/>
  <c r="L1698" i="2"/>
  <c r="M1698" i="2"/>
  <c r="N1698" i="2"/>
  <c r="O1698" i="2"/>
  <c r="P1698" i="2"/>
  <c r="L1699" i="2"/>
  <c r="M1699" i="2"/>
  <c r="N1699" i="2"/>
  <c r="O1699" i="2"/>
  <c r="P1699" i="2"/>
  <c r="L1700" i="2"/>
  <c r="M1700" i="2"/>
  <c r="N1700" i="2"/>
  <c r="O1700" i="2"/>
  <c r="P1700" i="2"/>
  <c r="L1701" i="2"/>
  <c r="M1701" i="2"/>
  <c r="N1701" i="2"/>
  <c r="O1701" i="2"/>
  <c r="P1701" i="2"/>
  <c r="L1702" i="2"/>
  <c r="M1702" i="2"/>
  <c r="N1702" i="2"/>
  <c r="O1702" i="2"/>
  <c r="P1702" i="2"/>
  <c r="L1703" i="2"/>
  <c r="M1703" i="2"/>
  <c r="N1703" i="2"/>
  <c r="O1703" i="2"/>
  <c r="P1703" i="2"/>
  <c r="L1704" i="2"/>
  <c r="M1704" i="2"/>
  <c r="N1704" i="2"/>
  <c r="O1704" i="2"/>
  <c r="P1704" i="2"/>
  <c r="L1705" i="2"/>
  <c r="M1705" i="2"/>
  <c r="N1705" i="2"/>
  <c r="O1705" i="2"/>
  <c r="P1705" i="2"/>
  <c r="L1706" i="2"/>
  <c r="M1706" i="2"/>
  <c r="N1706" i="2"/>
  <c r="O1706" i="2"/>
  <c r="P1706" i="2"/>
  <c r="L1707" i="2"/>
  <c r="M1707" i="2"/>
  <c r="N1707" i="2"/>
  <c r="O1707" i="2"/>
  <c r="P1707" i="2"/>
  <c r="L1708" i="2"/>
  <c r="M1708" i="2"/>
  <c r="N1708" i="2"/>
  <c r="O1708" i="2"/>
  <c r="P1708" i="2"/>
  <c r="L1709" i="2"/>
  <c r="M1709" i="2"/>
  <c r="N1709" i="2"/>
  <c r="O1709" i="2"/>
  <c r="P1709" i="2"/>
  <c r="L1710" i="2"/>
  <c r="M1710" i="2"/>
  <c r="N1710" i="2"/>
  <c r="O1710" i="2"/>
  <c r="P1710" i="2"/>
  <c r="L1711" i="2"/>
  <c r="M1711" i="2"/>
  <c r="N1711" i="2"/>
  <c r="O1711" i="2"/>
  <c r="P1711" i="2"/>
  <c r="L1712" i="2"/>
  <c r="M1712" i="2"/>
  <c r="N1712" i="2"/>
  <c r="O1712" i="2"/>
  <c r="P1712" i="2"/>
  <c r="L1713" i="2"/>
  <c r="M1713" i="2"/>
  <c r="N1713" i="2"/>
  <c r="O1713" i="2"/>
  <c r="P1713" i="2"/>
  <c r="L1714" i="2"/>
  <c r="M1714" i="2"/>
  <c r="N1714" i="2"/>
  <c r="O1714" i="2"/>
  <c r="P1714" i="2"/>
  <c r="L1715" i="2"/>
  <c r="M1715" i="2"/>
  <c r="N1715" i="2"/>
  <c r="O1715" i="2"/>
  <c r="P1715" i="2"/>
  <c r="L1716" i="2"/>
  <c r="M1716" i="2"/>
  <c r="N1716" i="2"/>
  <c r="O1716" i="2"/>
  <c r="P1716" i="2"/>
  <c r="L1717" i="2"/>
  <c r="M1717" i="2"/>
  <c r="N1717" i="2"/>
  <c r="O1717" i="2"/>
  <c r="P1717" i="2"/>
  <c r="L1718" i="2"/>
  <c r="M1718" i="2"/>
  <c r="N1718" i="2"/>
  <c r="O1718" i="2"/>
  <c r="P1718" i="2"/>
  <c r="L1719" i="2"/>
  <c r="M1719" i="2"/>
  <c r="N1719" i="2"/>
  <c r="O1719" i="2"/>
  <c r="P1719" i="2"/>
  <c r="L1720" i="2"/>
  <c r="M1720" i="2"/>
  <c r="N1720" i="2"/>
  <c r="O1720" i="2"/>
  <c r="P1720" i="2"/>
  <c r="L1721" i="2"/>
  <c r="M1721" i="2"/>
  <c r="N1721" i="2"/>
  <c r="O1721" i="2"/>
  <c r="P1721" i="2"/>
  <c r="L1722" i="2"/>
  <c r="M1722" i="2"/>
  <c r="N1722" i="2"/>
  <c r="O1722" i="2"/>
  <c r="P1722" i="2"/>
  <c r="L1723" i="2"/>
  <c r="M1723" i="2"/>
  <c r="N1723" i="2"/>
  <c r="O1723" i="2"/>
  <c r="P1723" i="2"/>
  <c r="L1724" i="2"/>
  <c r="M1724" i="2"/>
  <c r="N1724" i="2"/>
  <c r="O1724" i="2"/>
  <c r="P1724" i="2"/>
  <c r="L1725" i="2"/>
  <c r="M1725" i="2"/>
  <c r="N1725" i="2"/>
  <c r="O1725" i="2"/>
  <c r="P1725" i="2"/>
  <c r="L1726" i="2"/>
  <c r="M1726" i="2"/>
  <c r="N1726" i="2"/>
  <c r="O1726" i="2"/>
  <c r="P1726" i="2"/>
  <c r="L1727" i="2"/>
  <c r="M1727" i="2"/>
  <c r="N1727" i="2"/>
  <c r="O1727" i="2"/>
  <c r="P1727" i="2"/>
  <c r="L1728" i="2"/>
  <c r="M1728" i="2"/>
  <c r="N1728" i="2"/>
  <c r="O1728" i="2"/>
  <c r="P1728" i="2"/>
  <c r="L1729" i="2"/>
  <c r="M1729" i="2"/>
  <c r="N1729" i="2"/>
  <c r="O1729" i="2"/>
  <c r="P1729" i="2"/>
  <c r="L1730" i="2"/>
  <c r="M1730" i="2"/>
  <c r="N1730" i="2"/>
  <c r="O1730" i="2"/>
  <c r="P1730" i="2"/>
  <c r="L1731" i="2"/>
  <c r="M1731" i="2"/>
  <c r="N1731" i="2"/>
  <c r="O1731" i="2"/>
  <c r="P1731" i="2"/>
  <c r="L1732" i="2"/>
  <c r="M1732" i="2"/>
  <c r="N1732" i="2"/>
  <c r="O1732" i="2"/>
  <c r="P1732" i="2"/>
  <c r="L1733" i="2"/>
  <c r="M1733" i="2"/>
  <c r="N1733" i="2"/>
  <c r="O1733" i="2"/>
  <c r="P1733" i="2"/>
  <c r="L1734" i="2"/>
  <c r="M1734" i="2"/>
  <c r="N1734" i="2"/>
  <c r="O1734" i="2"/>
  <c r="P1734" i="2"/>
  <c r="L1735" i="2"/>
  <c r="M1735" i="2"/>
  <c r="N1735" i="2"/>
  <c r="O1735" i="2"/>
  <c r="P1735" i="2"/>
  <c r="L1736" i="2"/>
  <c r="M1736" i="2"/>
  <c r="N1736" i="2"/>
  <c r="O1736" i="2"/>
  <c r="P1736" i="2"/>
  <c r="L1737" i="2"/>
  <c r="M1737" i="2"/>
  <c r="N1737" i="2"/>
  <c r="O1737" i="2"/>
  <c r="P1737" i="2"/>
  <c r="L1738" i="2"/>
  <c r="M1738" i="2"/>
  <c r="N1738" i="2"/>
  <c r="O1738" i="2"/>
  <c r="P1738" i="2"/>
  <c r="L1739" i="2"/>
  <c r="M1739" i="2"/>
  <c r="N1739" i="2"/>
  <c r="O1739" i="2"/>
  <c r="P1739" i="2"/>
  <c r="L1740" i="2"/>
  <c r="M1740" i="2"/>
  <c r="N1740" i="2"/>
  <c r="O1740" i="2"/>
  <c r="P1740" i="2"/>
  <c r="L1741" i="2"/>
  <c r="M1741" i="2"/>
  <c r="N1741" i="2"/>
  <c r="O1741" i="2"/>
  <c r="P1741" i="2"/>
  <c r="L1742" i="2"/>
  <c r="M1742" i="2"/>
  <c r="N1742" i="2"/>
  <c r="O1742" i="2"/>
  <c r="P1742" i="2"/>
  <c r="L1743" i="2"/>
  <c r="M1743" i="2"/>
  <c r="N1743" i="2"/>
  <c r="O1743" i="2"/>
  <c r="P1743" i="2"/>
  <c r="L1744" i="2"/>
  <c r="M1744" i="2"/>
  <c r="N1744" i="2"/>
  <c r="O1744" i="2"/>
  <c r="P1744" i="2"/>
  <c r="L1745" i="2"/>
  <c r="M1745" i="2"/>
  <c r="N1745" i="2"/>
  <c r="O1745" i="2"/>
  <c r="P1745" i="2"/>
  <c r="L1746" i="2"/>
  <c r="M1746" i="2"/>
  <c r="N1746" i="2"/>
  <c r="O1746" i="2"/>
  <c r="P1746" i="2"/>
  <c r="L1747" i="2"/>
  <c r="M1747" i="2"/>
  <c r="N1747" i="2"/>
  <c r="O1747" i="2"/>
  <c r="P1747" i="2"/>
  <c r="L1748" i="2"/>
  <c r="M1748" i="2"/>
  <c r="N1748" i="2"/>
  <c r="O1748" i="2"/>
  <c r="P1748" i="2"/>
  <c r="L1749" i="2"/>
  <c r="M1749" i="2"/>
  <c r="N1749" i="2"/>
  <c r="O1749" i="2"/>
  <c r="P1749" i="2"/>
  <c r="L1750" i="2"/>
  <c r="M1750" i="2"/>
  <c r="N1750" i="2"/>
  <c r="O1750" i="2"/>
  <c r="P1750" i="2"/>
  <c r="L1751" i="2"/>
  <c r="M1751" i="2"/>
  <c r="N1751" i="2"/>
  <c r="O1751" i="2"/>
  <c r="P1751" i="2"/>
  <c r="L1752" i="2"/>
  <c r="M1752" i="2"/>
  <c r="N1752" i="2"/>
  <c r="O1752" i="2"/>
  <c r="P1752" i="2"/>
  <c r="L1753" i="2"/>
  <c r="M1753" i="2"/>
  <c r="N1753" i="2"/>
  <c r="O1753" i="2"/>
  <c r="P1753" i="2"/>
  <c r="L1754" i="2"/>
  <c r="M1754" i="2"/>
  <c r="N1754" i="2"/>
  <c r="O1754" i="2"/>
  <c r="P1754" i="2"/>
  <c r="L1755" i="2"/>
  <c r="M1755" i="2"/>
  <c r="N1755" i="2"/>
  <c r="O1755" i="2"/>
  <c r="P1755" i="2"/>
  <c r="L1756" i="2"/>
  <c r="M1756" i="2"/>
  <c r="N1756" i="2"/>
  <c r="O1756" i="2"/>
  <c r="P1756" i="2"/>
  <c r="L1757" i="2"/>
  <c r="M1757" i="2"/>
  <c r="N1757" i="2"/>
  <c r="O1757" i="2"/>
  <c r="P1757" i="2"/>
  <c r="L1758" i="2"/>
  <c r="M1758" i="2"/>
  <c r="N1758" i="2"/>
  <c r="O1758" i="2"/>
  <c r="P1758" i="2"/>
  <c r="L1759" i="2"/>
  <c r="M1759" i="2"/>
  <c r="N1759" i="2"/>
  <c r="O1759" i="2"/>
  <c r="P1759" i="2"/>
  <c r="L1760" i="2"/>
  <c r="M1760" i="2"/>
  <c r="N1760" i="2"/>
  <c r="O1760" i="2"/>
  <c r="P1760" i="2"/>
  <c r="L1761" i="2"/>
  <c r="M1761" i="2"/>
  <c r="N1761" i="2"/>
  <c r="O1761" i="2"/>
  <c r="P1761" i="2"/>
  <c r="L1762" i="2"/>
  <c r="M1762" i="2"/>
  <c r="N1762" i="2"/>
  <c r="O1762" i="2"/>
  <c r="P1762" i="2"/>
  <c r="L1763" i="2"/>
  <c r="M1763" i="2"/>
  <c r="N1763" i="2"/>
  <c r="O1763" i="2"/>
  <c r="P1763" i="2"/>
  <c r="L1764" i="2"/>
  <c r="M1764" i="2"/>
  <c r="N1764" i="2"/>
  <c r="O1764" i="2"/>
  <c r="P1764" i="2"/>
  <c r="L1765" i="2"/>
  <c r="M1765" i="2"/>
  <c r="N1765" i="2"/>
  <c r="O1765" i="2"/>
  <c r="P1765" i="2"/>
  <c r="L1766" i="2"/>
  <c r="M1766" i="2"/>
  <c r="N1766" i="2"/>
  <c r="O1766" i="2"/>
  <c r="P1766" i="2"/>
  <c r="L1767" i="2"/>
  <c r="M1767" i="2"/>
  <c r="N1767" i="2"/>
  <c r="O1767" i="2"/>
  <c r="P1767" i="2"/>
  <c r="L1768" i="2"/>
  <c r="M1768" i="2"/>
  <c r="N1768" i="2"/>
  <c r="O1768" i="2"/>
  <c r="P1768" i="2"/>
  <c r="L1769" i="2"/>
  <c r="M1769" i="2"/>
  <c r="N1769" i="2"/>
  <c r="O1769" i="2"/>
  <c r="P1769" i="2"/>
  <c r="L1770" i="2"/>
  <c r="M1770" i="2"/>
  <c r="N1770" i="2"/>
  <c r="O1770" i="2"/>
  <c r="P1770" i="2"/>
  <c r="L1771" i="2"/>
  <c r="M1771" i="2"/>
  <c r="N1771" i="2"/>
  <c r="O1771" i="2"/>
  <c r="P1771" i="2"/>
  <c r="L1772" i="2"/>
  <c r="M1772" i="2"/>
  <c r="N1772" i="2"/>
  <c r="O1772" i="2"/>
  <c r="P1772" i="2"/>
  <c r="L1773" i="2"/>
  <c r="M1773" i="2"/>
  <c r="N1773" i="2"/>
  <c r="O1773" i="2"/>
  <c r="P1773" i="2"/>
  <c r="L1774" i="2"/>
  <c r="M1774" i="2"/>
  <c r="N1774" i="2"/>
  <c r="O1774" i="2"/>
  <c r="P1774" i="2"/>
  <c r="L1775" i="2"/>
  <c r="M1775" i="2"/>
  <c r="N1775" i="2"/>
  <c r="O1775" i="2"/>
  <c r="P1775" i="2"/>
  <c r="L1776" i="2"/>
  <c r="M1776" i="2"/>
  <c r="N1776" i="2"/>
  <c r="O1776" i="2"/>
  <c r="P1776" i="2"/>
  <c r="L1777" i="2"/>
  <c r="M1777" i="2"/>
  <c r="N1777" i="2"/>
  <c r="O1777" i="2"/>
  <c r="P1777" i="2"/>
  <c r="L1778" i="2"/>
  <c r="M1778" i="2"/>
  <c r="N1778" i="2"/>
  <c r="O1778" i="2"/>
  <c r="P1778" i="2"/>
  <c r="L1779" i="2"/>
  <c r="M1779" i="2"/>
  <c r="N1779" i="2"/>
  <c r="O1779" i="2"/>
  <c r="P1779" i="2"/>
  <c r="L1780" i="2"/>
  <c r="M1780" i="2"/>
  <c r="N1780" i="2"/>
  <c r="O1780" i="2"/>
  <c r="P1780" i="2"/>
  <c r="L1781" i="2"/>
  <c r="M1781" i="2"/>
  <c r="N1781" i="2"/>
  <c r="O1781" i="2"/>
  <c r="P1781" i="2"/>
  <c r="L1782" i="2"/>
  <c r="M1782" i="2"/>
  <c r="N1782" i="2"/>
  <c r="O1782" i="2"/>
  <c r="P1782" i="2"/>
  <c r="L1783" i="2"/>
  <c r="M1783" i="2"/>
  <c r="N1783" i="2"/>
  <c r="O1783" i="2"/>
  <c r="P1783" i="2"/>
  <c r="L1784" i="2"/>
  <c r="M1784" i="2"/>
  <c r="N1784" i="2"/>
  <c r="O1784" i="2"/>
  <c r="P1784" i="2"/>
  <c r="L1785" i="2"/>
  <c r="M1785" i="2"/>
  <c r="N1785" i="2"/>
  <c r="O1785" i="2"/>
  <c r="P1785" i="2"/>
  <c r="L1786" i="2"/>
  <c r="M1786" i="2"/>
  <c r="N1786" i="2"/>
  <c r="O1786" i="2"/>
  <c r="P1786" i="2"/>
  <c r="L1787" i="2"/>
  <c r="M1787" i="2"/>
  <c r="N1787" i="2"/>
  <c r="O1787" i="2"/>
  <c r="P1787" i="2"/>
  <c r="L1788" i="2"/>
  <c r="M1788" i="2"/>
  <c r="N1788" i="2"/>
  <c r="O1788" i="2"/>
  <c r="P1788" i="2"/>
  <c r="L1789" i="2"/>
  <c r="M1789" i="2"/>
  <c r="N1789" i="2"/>
  <c r="O1789" i="2"/>
  <c r="P1789" i="2"/>
  <c r="L1790" i="2"/>
  <c r="M1790" i="2"/>
  <c r="N1790" i="2"/>
  <c r="O1790" i="2"/>
  <c r="P1790" i="2"/>
  <c r="L1791" i="2"/>
  <c r="M1791" i="2"/>
  <c r="N1791" i="2"/>
  <c r="O1791" i="2"/>
  <c r="P1791" i="2"/>
  <c r="L1792" i="2"/>
  <c r="M1792" i="2"/>
  <c r="N1792" i="2"/>
  <c r="O1792" i="2"/>
  <c r="P1792" i="2"/>
  <c r="L1793" i="2"/>
  <c r="M1793" i="2"/>
  <c r="N1793" i="2"/>
  <c r="O1793" i="2"/>
  <c r="P1793" i="2"/>
  <c r="L1794" i="2"/>
  <c r="M1794" i="2"/>
  <c r="N1794" i="2"/>
  <c r="O1794" i="2"/>
  <c r="P1794" i="2"/>
  <c r="L1795" i="2"/>
  <c r="M1795" i="2"/>
  <c r="N1795" i="2"/>
  <c r="O1795" i="2"/>
  <c r="P1795" i="2"/>
  <c r="L1796" i="2"/>
  <c r="M1796" i="2"/>
  <c r="N1796" i="2"/>
  <c r="O1796" i="2"/>
  <c r="P1796" i="2"/>
  <c r="L1797" i="2"/>
  <c r="M1797" i="2"/>
  <c r="N1797" i="2"/>
  <c r="O1797" i="2"/>
  <c r="P1797" i="2"/>
  <c r="L1798" i="2"/>
  <c r="M1798" i="2"/>
  <c r="N1798" i="2"/>
  <c r="O1798" i="2"/>
  <c r="P1798" i="2"/>
  <c r="L1799" i="2"/>
  <c r="M1799" i="2"/>
  <c r="N1799" i="2"/>
  <c r="O1799" i="2"/>
  <c r="P1799" i="2"/>
  <c r="L1800" i="2"/>
  <c r="M1800" i="2"/>
  <c r="N1800" i="2"/>
  <c r="O1800" i="2"/>
  <c r="P1800" i="2"/>
  <c r="L1801" i="2"/>
  <c r="M1801" i="2"/>
  <c r="N1801" i="2"/>
  <c r="O1801" i="2"/>
  <c r="P1801" i="2"/>
  <c r="L1802" i="2"/>
  <c r="M1802" i="2"/>
  <c r="N1802" i="2"/>
  <c r="O1802" i="2"/>
  <c r="P1802" i="2"/>
  <c r="L1803" i="2"/>
  <c r="M1803" i="2"/>
  <c r="N1803" i="2"/>
  <c r="O1803" i="2"/>
  <c r="P1803" i="2"/>
  <c r="L1804" i="2"/>
  <c r="M1804" i="2"/>
  <c r="N1804" i="2"/>
  <c r="O1804" i="2"/>
  <c r="P1804" i="2"/>
  <c r="L1805" i="2"/>
  <c r="M1805" i="2"/>
  <c r="N1805" i="2"/>
  <c r="O1805" i="2"/>
  <c r="P1805" i="2"/>
  <c r="L1806" i="2"/>
  <c r="M1806" i="2"/>
  <c r="N1806" i="2"/>
  <c r="O1806" i="2"/>
  <c r="P1806" i="2"/>
  <c r="L1807" i="2"/>
  <c r="M1807" i="2"/>
  <c r="N1807" i="2"/>
  <c r="O1807" i="2"/>
  <c r="P1807" i="2"/>
  <c r="L1808" i="2"/>
  <c r="M1808" i="2"/>
  <c r="N1808" i="2"/>
  <c r="O1808" i="2"/>
  <c r="P1808" i="2"/>
  <c r="L1809" i="2"/>
  <c r="M1809" i="2"/>
  <c r="N1809" i="2"/>
  <c r="O1809" i="2"/>
  <c r="P1809" i="2"/>
  <c r="L1810" i="2"/>
  <c r="M1810" i="2"/>
  <c r="N1810" i="2"/>
  <c r="O1810" i="2"/>
  <c r="P1810" i="2"/>
  <c r="L1811" i="2"/>
  <c r="M1811" i="2"/>
  <c r="N1811" i="2"/>
  <c r="O1811" i="2"/>
  <c r="P1811" i="2"/>
  <c r="L1812" i="2"/>
  <c r="M1812" i="2"/>
  <c r="N1812" i="2"/>
  <c r="O1812" i="2"/>
  <c r="P1812" i="2"/>
  <c r="L1813" i="2"/>
  <c r="M1813" i="2"/>
  <c r="N1813" i="2"/>
  <c r="O1813" i="2"/>
  <c r="P1813" i="2"/>
  <c r="L1814" i="2"/>
  <c r="M1814" i="2"/>
  <c r="N1814" i="2"/>
  <c r="O1814" i="2"/>
  <c r="P1814" i="2"/>
  <c r="L1815" i="2"/>
  <c r="M1815" i="2"/>
  <c r="N1815" i="2"/>
  <c r="O1815" i="2"/>
  <c r="P1815" i="2"/>
  <c r="L1816" i="2"/>
  <c r="M1816" i="2"/>
  <c r="N1816" i="2"/>
  <c r="O1816" i="2"/>
  <c r="P1816" i="2"/>
  <c r="L1817" i="2"/>
  <c r="M1817" i="2"/>
  <c r="N1817" i="2"/>
  <c r="O1817" i="2"/>
  <c r="P1817" i="2"/>
  <c r="L1818" i="2"/>
  <c r="M1818" i="2"/>
  <c r="N1818" i="2"/>
  <c r="O1818" i="2"/>
  <c r="P1818" i="2"/>
  <c r="L1819" i="2"/>
  <c r="M1819" i="2"/>
  <c r="N1819" i="2"/>
  <c r="O1819" i="2"/>
  <c r="P1819" i="2"/>
  <c r="L1820" i="2"/>
  <c r="M1820" i="2"/>
  <c r="N1820" i="2"/>
  <c r="O1820" i="2"/>
  <c r="P1820" i="2"/>
  <c r="L1821" i="2"/>
  <c r="M1821" i="2"/>
  <c r="N1821" i="2"/>
  <c r="O1821" i="2"/>
  <c r="P1821" i="2"/>
  <c r="L1822" i="2"/>
  <c r="M1822" i="2"/>
  <c r="N1822" i="2"/>
  <c r="O1822" i="2"/>
  <c r="P1822" i="2"/>
  <c r="L1823" i="2"/>
  <c r="M1823" i="2"/>
  <c r="N1823" i="2"/>
  <c r="O1823" i="2"/>
  <c r="P1823" i="2"/>
  <c r="L1824" i="2"/>
  <c r="M1824" i="2"/>
  <c r="N1824" i="2"/>
  <c r="O1824" i="2"/>
  <c r="P1824" i="2"/>
  <c r="L1825" i="2"/>
  <c r="M1825" i="2"/>
  <c r="N1825" i="2"/>
  <c r="O1825" i="2"/>
  <c r="P1825" i="2"/>
  <c r="L1826" i="2"/>
  <c r="M1826" i="2"/>
  <c r="N1826" i="2"/>
  <c r="O1826" i="2"/>
  <c r="P1826" i="2"/>
  <c r="L1827" i="2"/>
  <c r="M1827" i="2"/>
  <c r="N1827" i="2"/>
  <c r="O1827" i="2"/>
  <c r="P1827" i="2"/>
  <c r="L1828" i="2"/>
  <c r="M1828" i="2"/>
  <c r="N1828" i="2"/>
  <c r="O1828" i="2"/>
  <c r="P1828" i="2"/>
  <c r="L1829" i="2"/>
  <c r="M1829" i="2"/>
  <c r="N1829" i="2"/>
  <c r="O1829" i="2"/>
  <c r="P1829" i="2"/>
  <c r="L1830" i="2"/>
  <c r="M1830" i="2"/>
  <c r="N1830" i="2"/>
  <c r="O1830" i="2"/>
  <c r="P1830" i="2"/>
  <c r="L1831" i="2"/>
  <c r="M1831" i="2"/>
  <c r="N1831" i="2"/>
  <c r="O1831" i="2"/>
  <c r="P1831" i="2"/>
  <c r="L1832" i="2"/>
  <c r="M1832" i="2"/>
  <c r="N1832" i="2"/>
  <c r="O1832" i="2"/>
  <c r="P1832" i="2"/>
  <c r="L1833" i="2"/>
  <c r="M1833" i="2"/>
  <c r="N1833" i="2"/>
  <c r="O1833" i="2"/>
  <c r="P1833" i="2"/>
  <c r="L1834" i="2"/>
  <c r="M1834" i="2"/>
  <c r="N1834" i="2"/>
  <c r="O1834" i="2"/>
  <c r="P1834" i="2"/>
  <c r="L1835" i="2"/>
  <c r="M1835" i="2"/>
  <c r="N1835" i="2"/>
  <c r="O1835" i="2"/>
  <c r="P1835" i="2"/>
  <c r="L1836" i="2"/>
  <c r="M1836" i="2"/>
  <c r="N1836" i="2"/>
  <c r="O1836" i="2"/>
  <c r="P1836" i="2"/>
  <c r="L1837" i="2"/>
  <c r="M1837" i="2"/>
  <c r="N1837" i="2"/>
  <c r="O1837" i="2"/>
  <c r="P1837" i="2"/>
  <c r="L1838" i="2"/>
  <c r="M1838" i="2"/>
  <c r="N1838" i="2"/>
  <c r="O1838" i="2"/>
  <c r="P1838" i="2"/>
  <c r="L1839" i="2"/>
  <c r="M1839" i="2"/>
  <c r="N1839" i="2"/>
  <c r="O1839" i="2"/>
  <c r="P1839" i="2"/>
  <c r="L1840" i="2"/>
  <c r="M1840" i="2"/>
  <c r="N1840" i="2"/>
  <c r="O1840" i="2"/>
  <c r="P1840" i="2"/>
  <c r="L1841" i="2"/>
  <c r="M1841" i="2"/>
  <c r="N1841" i="2"/>
  <c r="O1841" i="2"/>
  <c r="P1841" i="2"/>
  <c r="L1842" i="2"/>
  <c r="M1842" i="2"/>
  <c r="N1842" i="2"/>
  <c r="O1842" i="2"/>
  <c r="P1842" i="2"/>
  <c r="L1843" i="2"/>
  <c r="M1843" i="2"/>
  <c r="N1843" i="2"/>
  <c r="O1843" i="2"/>
  <c r="P1843" i="2"/>
  <c r="L1844" i="2"/>
  <c r="M1844" i="2"/>
  <c r="N1844" i="2"/>
  <c r="O1844" i="2"/>
  <c r="P1844" i="2"/>
  <c r="L1845" i="2"/>
  <c r="M1845" i="2"/>
  <c r="N1845" i="2"/>
  <c r="O1845" i="2"/>
  <c r="P1845" i="2"/>
  <c r="L1846" i="2"/>
  <c r="M1846" i="2"/>
  <c r="N1846" i="2"/>
  <c r="O1846" i="2"/>
  <c r="P1846" i="2"/>
  <c r="L1847" i="2"/>
  <c r="M1847" i="2"/>
  <c r="N1847" i="2"/>
  <c r="O1847" i="2"/>
  <c r="P1847" i="2"/>
  <c r="L1848" i="2"/>
  <c r="M1848" i="2"/>
  <c r="N1848" i="2"/>
  <c r="O1848" i="2"/>
  <c r="P1848" i="2"/>
  <c r="L1849" i="2"/>
  <c r="M1849" i="2"/>
  <c r="N1849" i="2"/>
  <c r="O1849" i="2"/>
  <c r="P1849" i="2"/>
  <c r="L1850" i="2"/>
  <c r="M1850" i="2"/>
  <c r="N1850" i="2"/>
  <c r="O1850" i="2"/>
  <c r="P1850" i="2"/>
  <c r="L1851" i="2"/>
  <c r="M1851" i="2"/>
  <c r="N1851" i="2"/>
  <c r="O1851" i="2"/>
  <c r="P1851" i="2"/>
  <c r="L1852" i="2"/>
  <c r="M1852" i="2"/>
  <c r="N1852" i="2"/>
  <c r="O1852" i="2"/>
  <c r="P1852" i="2"/>
  <c r="L1853" i="2"/>
  <c r="M1853" i="2"/>
  <c r="N1853" i="2"/>
  <c r="O1853" i="2"/>
  <c r="P1853" i="2"/>
  <c r="L1854" i="2"/>
  <c r="M1854" i="2"/>
  <c r="N1854" i="2"/>
  <c r="O1854" i="2"/>
  <c r="P1854" i="2"/>
  <c r="L1855" i="2"/>
  <c r="M1855" i="2"/>
  <c r="N1855" i="2"/>
  <c r="O1855" i="2"/>
  <c r="P1855" i="2"/>
  <c r="L1856" i="2"/>
  <c r="M1856" i="2"/>
  <c r="N1856" i="2"/>
  <c r="O1856" i="2"/>
  <c r="P1856" i="2"/>
  <c r="L1857" i="2"/>
  <c r="M1857" i="2"/>
  <c r="N1857" i="2"/>
  <c r="O1857" i="2"/>
  <c r="P1857" i="2"/>
  <c r="L1858" i="2"/>
  <c r="M1858" i="2"/>
  <c r="N1858" i="2"/>
  <c r="O1858" i="2"/>
  <c r="P1858" i="2"/>
  <c r="L1859" i="2"/>
  <c r="M1859" i="2"/>
  <c r="N1859" i="2"/>
  <c r="O1859" i="2"/>
  <c r="P1859" i="2"/>
  <c r="L1860" i="2"/>
  <c r="M1860" i="2"/>
  <c r="N1860" i="2"/>
  <c r="O1860" i="2"/>
  <c r="P1860" i="2"/>
  <c r="L1861" i="2"/>
  <c r="M1861" i="2"/>
  <c r="N1861" i="2"/>
  <c r="O1861" i="2"/>
  <c r="P1861" i="2"/>
  <c r="L1862" i="2"/>
  <c r="M1862" i="2"/>
  <c r="N1862" i="2"/>
  <c r="O1862" i="2"/>
  <c r="P1862" i="2"/>
  <c r="L1863" i="2"/>
  <c r="M1863" i="2"/>
  <c r="N1863" i="2"/>
  <c r="O1863" i="2"/>
  <c r="P1863" i="2"/>
  <c r="L1864" i="2"/>
  <c r="M1864" i="2"/>
  <c r="N1864" i="2"/>
  <c r="O1864" i="2"/>
  <c r="P1864" i="2"/>
  <c r="L1865" i="2"/>
  <c r="M1865" i="2"/>
  <c r="N1865" i="2"/>
  <c r="O1865" i="2"/>
  <c r="P1865" i="2"/>
  <c r="L1866" i="2"/>
  <c r="M1866" i="2"/>
  <c r="N1866" i="2"/>
  <c r="O1866" i="2"/>
  <c r="P1866" i="2"/>
  <c r="L1867" i="2"/>
  <c r="M1867" i="2"/>
  <c r="N1867" i="2"/>
  <c r="O1867" i="2"/>
  <c r="P1867" i="2"/>
  <c r="L1868" i="2"/>
  <c r="M1868" i="2"/>
  <c r="N1868" i="2"/>
  <c r="O1868" i="2"/>
  <c r="P1868" i="2"/>
  <c r="L1869" i="2"/>
  <c r="M1869" i="2"/>
  <c r="N1869" i="2"/>
  <c r="O1869" i="2"/>
  <c r="P1869" i="2"/>
  <c r="L1870" i="2"/>
  <c r="M1870" i="2"/>
  <c r="N1870" i="2"/>
  <c r="O1870" i="2"/>
  <c r="P1870" i="2"/>
  <c r="L1871" i="2"/>
  <c r="M1871" i="2"/>
  <c r="N1871" i="2"/>
  <c r="O1871" i="2"/>
  <c r="P1871" i="2"/>
  <c r="L1872" i="2"/>
  <c r="M1872" i="2"/>
  <c r="N1872" i="2"/>
  <c r="O1872" i="2"/>
  <c r="P1872" i="2"/>
  <c r="L1873" i="2"/>
  <c r="M1873" i="2"/>
  <c r="N1873" i="2"/>
  <c r="O1873" i="2"/>
  <c r="P1873" i="2"/>
  <c r="L1874" i="2"/>
  <c r="M1874" i="2"/>
  <c r="N1874" i="2"/>
  <c r="O1874" i="2"/>
  <c r="P1874" i="2"/>
  <c r="L1875" i="2"/>
  <c r="M1875" i="2"/>
  <c r="N1875" i="2"/>
  <c r="O1875" i="2"/>
  <c r="P1875" i="2"/>
  <c r="L1876" i="2"/>
  <c r="M1876" i="2"/>
  <c r="N1876" i="2"/>
  <c r="O1876" i="2"/>
  <c r="P1876" i="2"/>
  <c r="L1877" i="2"/>
  <c r="M1877" i="2"/>
  <c r="N1877" i="2"/>
  <c r="O1877" i="2"/>
  <c r="P1877" i="2"/>
  <c r="L1878" i="2"/>
  <c r="M1878" i="2"/>
  <c r="N1878" i="2"/>
  <c r="O1878" i="2"/>
  <c r="P1878" i="2"/>
  <c r="L1879" i="2"/>
  <c r="M1879" i="2"/>
  <c r="N1879" i="2"/>
  <c r="O1879" i="2"/>
  <c r="P1879" i="2"/>
  <c r="L1880" i="2"/>
  <c r="M1880" i="2"/>
  <c r="N1880" i="2"/>
  <c r="O1880" i="2"/>
  <c r="P1880" i="2"/>
  <c r="L1881" i="2"/>
  <c r="M1881" i="2"/>
  <c r="N1881" i="2"/>
  <c r="O1881" i="2"/>
  <c r="P1881" i="2"/>
  <c r="L1882" i="2"/>
  <c r="M1882" i="2"/>
  <c r="N1882" i="2"/>
  <c r="O1882" i="2"/>
  <c r="P1882" i="2"/>
  <c r="L1883" i="2"/>
  <c r="M1883" i="2"/>
  <c r="N1883" i="2"/>
  <c r="O1883" i="2"/>
  <c r="P1883" i="2"/>
  <c r="L1884" i="2"/>
  <c r="M1884" i="2"/>
  <c r="N1884" i="2"/>
  <c r="O1884" i="2"/>
  <c r="P1884" i="2"/>
  <c r="L1885" i="2"/>
  <c r="M1885" i="2"/>
  <c r="N1885" i="2"/>
  <c r="O1885" i="2"/>
  <c r="P1885" i="2"/>
  <c r="L1886" i="2"/>
  <c r="M1886" i="2"/>
  <c r="N1886" i="2"/>
  <c r="O1886" i="2"/>
  <c r="P1886" i="2"/>
  <c r="L1887" i="2"/>
  <c r="M1887" i="2"/>
  <c r="N1887" i="2"/>
  <c r="O1887" i="2"/>
  <c r="P1887" i="2"/>
  <c r="L1888" i="2"/>
  <c r="M1888" i="2"/>
  <c r="N1888" i="2"/>
  <c r="O1888" i="2"/>
  <c r="P1888" i="2"/>
  <c r="L1889" i="2"/>
  <c r="M1889" i="2"/>
  <c r="N1889" i="2"/>
  <c r="O1889" i="2"/>
  <c r="P1889" i="2"/>
  <c r="L1890" i="2"/>
  <c r="M1890" i="2"/>
  <c r="N1890" i="2"/>
  <c r="O1890" i="2"/>
  <c r="P1890" i="2"/>
  <c r="L1891" i="2"/>
  <c r="M1891" i="2"/>
  <c r="N1891" i="2"/>
  <c r="O1891" i="2"/>
  <c r="P1891" i="2"/>
  <c r="L1892" i="2"/>
  <c r="M1892" i="2"/>
  <c r="N1892" i="2"/>
  <c r="O1892" i="2"/>
  <c r="P1892" i="2"/>
  <c r="L1893" i="2"/>
  <c r="M1893" i="2"/>
  <c r="N1893" i="2"/>
  <c r="O1893" i="2"/>
  <c r="P1893" i="2"/>
  <c r="L1894" i="2"/>
  <c r="M1894" i="2"/>
  <c r="N1894" i="2"/>
  <c r="O1894" i="2"/>
  <c r="P1894" i="2"/>
  <c r="L1895" i="2"/>
  <c r="M1895" i="2"/>
  <c r="N1895" i="2"/>
  <c r="O1895" i="2"/>
  <c r="P1895" i="2"/>
  <c r="L1896" i="2"/>
  <c r="M1896" i="2"/>
  <c r="N1896" i="2"/>
  <c r="O1896" i="2"/>
  <c r="P1896" i="2"/>
  <c r="L1897" i="2"/>
  <c r="M1897" i="2"/>
  <c r="N1897" i="2"/>
  <c r="O1897" i="2"/>
  <c r="P1897" i="2"/>
  <c r="L1898" i="2"/>
  <c r="M1898" i="2"/>
  <c r="N1898" i="2"/>
  <c r="O1898" i="2"/>
  <c r="P1898" i="2"/>
  <c r="L1899" i="2"/>
  <c r="M1899" i="2"/>
  <c r="N1899" i="2"/>
  <c r="O1899" i="2"/>
  <c r="P1899" i="2"/>
  <c r="L1900" i="2"/>
  <c r="M1900" i="2"/>
  <c r="N1900" i="2"/>
  <c r="O1900" i="2"/>
  <c r="P1900" i="2"/>
  <c r="L1901" i="2"/>
  <c r="M1901" i="2"/>
  <c r="N1901" i="2"/>
  <c r="O1901" i="2"/>
  <c r="P1901" i="2"/>
  <c r="L1902" i="2"/>
  <c r="M1902" i="2"/>
  <c r="N1902" i="2"/>
  <c r="O1902" i="2"/>
  <c r="P1902" i="2"/>
  <c r="L1903" i="2"/>
  <c r="M1903" i="2"/>
  <c r="N1903" i="2"/>
  <c r="O1903" i="2"/>
  <c r="P1903" i="2"/>
  <c r="L1904" i="2"/>
  <c r="M1904" i="2"/>
  <c r="N1904" i="2"/>
  <c r="O1904" i="2"/>
  <c r="P1904" i="2"/>
  <c r="L1905" i="2"/>
  <c r="M1905" i="2"/>
  <c r="N1905" i="2"/>
  <c r="O1905" i="2"/>
  <c r="P1905" i="2"/>
  <c r="L1906" i="2"/>
  <c r="M1906" i="2"/>
  <c r="N1906" i="2"/>
  <c r="O1906" i="2"/>
  <c r="P1906" i="2"/>
  <c r="L1907" i="2"/>
  <c r="M1907" i="2"/>
  <c r="N1907" i="2"/>
  <c r="O1907" i="2"/>
  <c r="P1907" i="2"/>
  <c r="L1908" i="2"/>
  <c r="M1908" i="2"/>
  <c r="N1908" i="2"/>
  <c r="O1908" i="2"/>
  <c r="P1908" i="2"/>
  <c r="L1909" i="2"/>
  <c r="M1909" i="2"/>
  <c r="N1909" i="2"/>
  <c r="O1909" i="2"/>
  <c r="P1909" i="2"/>
  <c r="L1910" i="2"/>
  <c r="M1910" i="2"/>
  <c r="N1910" i="2"/>
  <c r="O1910" i="2"/>
  <c r="P1910" i="2"/>
  <c r="L1911" i="2"/>
  <c r="M1911" i="2"/>
  <c r="N1911" i="2"/>
  <c r="O1911" i="2"/>
  <c r="P1911" i="2"/>
  <c r="L1912" i="2"/>
  <c r="M1912" i="2"/>
  <c r="N1912" i="2"/>
  <c r="O1912" i="2"/>
  <c r="P1912" i="2"/>
  <c r="L1913" i="2"/>
  <c r="M1913" i="2"/>
  <c r="N1913" i="2"/>
  <c r="O1913" i="2"/>
  <c r="P1913" i="2"/>
  <c r="L1914" i="2"/>
  <c r="M1914" i="2"/>
  <c r="N1914" i="2"/>
  <c r="O1914" i="2"/>
  <c r="P1914" i="2"/>
  <c r="L1915" i="2"/>
  <c r="M1915" i="2"/>
  <c r="N1915" i="2"/>
  <c r="O1915" i="2"/>
  <c r="P1915" i="2"/>
  <c r="L1916" i="2"/>
  <c r="M1916" i="2"/>
  <c r="N1916" i="2"/>
  <c r="O1916" i="2"/>
  <c r="P1916" i="2"/>
  <c r="L1917" i="2"/>
  <c r="M1917" i="2"/>
  <c r="N1917" i="2"/>
  <c r="O1917" i="2"/>
  <c r="P1917" i="2"/>
  <c r="L1918" i="2"/>
  <c r="M1918" i="2"/>
  <c r="N1918" i="2"/>
  <c r="O1918" i="2"/>
  <c r="P1918" i="2"/>
  <c r="L1919" i="2"/>
  <c r="M1919" i="2"/>
  <c r="N1919" i="2"/>
  <c r="O1919" i="2"/>
  <c r="P1919" i="2"/>
  <c r="L1920" i="2"/>
  <c r="M1920" i="2"/>
  <c r="N1920" i="2"/>
  <c r="O1920" i="2"/>
  <c r="P1920" i="2"/>
  <c r="L1921" i="2"/>
  <c r="M1921" i="2"/>
  <c r="N1921" i="2"/>
  <c r="O1921" i="2"/>
  <c r="P1921" i="2"/>
  <c r="L1922" i="2"/>
  <c r="M1922" i="2"/>
  <c r="N1922" i="2"/>
  <c r="O1922" i="2"/>
  <c r="P1922" i="2"/>
  <c r="L1923" i="2"/>
  <c r="M1923" i="2"/>
  <c r="N1923" i="2"/>
  <c r="O1923" i="2"/>
  <c r="P1923" i="2"/>
  <c r="L1924" i="2"/>
  <c r="M1924" i="2"/>
  <c r="N1924" i="2"/>
  <c r="O1924" i="2"/>
  <c r="P1924" i="2"/>
  <c r="L1925" i="2"/>
  <c r="M1925" i="2"/>
  <c r="N1925" i="2"/>
  <c r="O1925" i="2"/>
  <c r="P1925" i="2"/>
  <c r="L1926" i="2"/>
  <c r="M1926" i="2"/>
  <c r="N1926" i="2"/>
  <c r="O1926" i="2"/>
  <c r="P1926" i="2"/>
  <c r="L1927" i="2"/>
  <c r="M1927" i="2"/>
  <c r="N1927" i="2"/>
  <c r="O1927" i="2"/>
  <c r="P1927" i="2"/>
  <c r="L1928" i="2"/>
  <c r="M1928" i="2"/>
  <c r="N1928" i="2"/>
  <c r="O1928" i="2"/>
  <c r="P1928" i="2"/>
  <c r="L1929" i="2"/>
  <c r="M1929" i="2"/>
  <c r="N1929" i="2"/>
  <c r="O1929" i="2"/>
  <c r="P1929" i="2"/>
  <c r="L1930" i="2"/>
  <c r="M1930" i="2"/>
  <c r="N1930" i="2"/>
  <c r="O1930" i="2"/>
  <c r="P1930" i="2"/>
  <c r="L1931" i="2"/>
  <c r="M1931" i="2"/>
  <c r="N1931" i="2"/>
  <c r="O1931" i="2"/>
  <c r="P1931" i="2"/>
  <c r="L1932" i="2"/>
  <c r="M1932" i="2"/>
  <c r="N1932" i="2"/>
  <c r="O1932" i="2"/>
  <c r="P1932" i="2"/>
  <c r="L1933" i="2"/>
  <c r="M1933" i="2"/>
  <c r="N1933" i="2"/>
  <c r="O1933" i="2"/>
  <c r="P1933" i="2"/>
  <c r="L1934" i="2"/>
  <c r="M1934" i="2"/>
  <c r="N1934" i="2"/>
  <c r="O1934" i="2"/>
  <c r="P1934" i="2"/>
  <c r="L1935" i="2"/>
  <c r="M1935" i="2"/>
  <c r="N1935" i="2"/>
  <c r="O1935" i="2"/>
  <c r="P1935" i="2"/>
  <c r="L1936" i="2"/>
  <c r="M1936" i="2"/>
  <c r="N1936" i="2"/>
  <c r="O1936" i="2"/>
  <c r="P1936" i="2"/>
  <c r="L1937" i="2"/>
  <c r="M1937" i="2"/>
  <c r="N1937" i="2"/>
  <c r="O1937" i="2"/>
  <c r="P1937" i="2"/>
  <c r="L1938" i="2"/>
  <c r="M1938" i="2"/>
  <c r="N1938" i="2"/>
  <c r="O1938" i="2"/>
  <c r="P1938" i="2"/>
  <c r="L1939" i="2"/>
  <c r="M1939" i="2"/>
  <c r="N1939" i="2"/>
  <c r="O1939" i="2"/>
  <c r="P1939" i="2"/>
  <c r="L1940" i="2"/>
  <c r="M1940" i="2"/>
  <c r="N1940" i="2"/>
  <c r="O1940" i="2"/>
  <c r="P1940" i="2"/>
  <c r="L1941" i="2"/>
  <c r="M1941" i="2"/>
  <c r="N1941" i="2"/>
  <c r="O1941" i="2"/>
  <c r="P1941" i="2"/>
  <c r="L1942" i="2"/>
  <c r="M1942" i="2"/>
  <c r="N1942" i="2"/>
  <c r="O1942" i="2"/>
  <c r="P1942" i="2"/>
  <c r="L1943" i="2"/>
  <c r="M1943" i="2"/>
  <c r="N1943" i="2"/>
  <c r="O1943" i="2"/>
  <c r="P1943" i="2"/>
  <c r="L1944" i="2"/>
  <c r="M1944" i="2"/>
  <c r="N1944" i="2"/>
  <c r="O1944" i="2"/>
  <c r="P1944" i="2"/>
  <c r="L1945" i="2"/>
  <c r="M1945" i="2"/>
  <c r="N1945" i="2"/>
  <c r="O1945" i="2"/>
  <c r="P1945" i="2"/>
  <c r="L1946" i="2"/>
  <c r="M1946" i="2"/>
  <c r="N1946" i="2"/>
  <c r="O1946" i="2"/>
  <c r="P1946" i="2"/>
  <c r="L1947" i="2"/>
  <c r="M1947" i="2"/>
  <c r="N1947" i="2"/>
  <c r="O1947" i="2"/>
  <c r="P1947" i="2"/>
  <c r="L1948" i="2"/>
  <c r="M1948" i="2"/>
  <c r="N1948" i="2"/>
  <c r="O1948" i="2"/>
  <c r="P1948" i="2"/>
  <c r="L1949" i="2"/>
  <c r="M1949" i="2"/>
  <c r="N1949" i="2"/>
  <c r="O1949" i="2"/>
  <c r="P1949" i="2"/>
  <c r="L1950" i="2"/>
  <c r="M1950" i="2"/>
  <c r="N1950" i="2"/>
  <c r="O1950" i="2"/>
  <c r="P1950" i="2"/>
  <c r="L1951" i="2"/>
  <c r="M1951" i="2"/>
  <c r="N1951" i="2"/>
  <c r="O1951" i="2"/>
  <c r="P1951" i="2"/>
  <c r="L1952" i="2"/>
  <c r="M1952" i="2"/>
  <c r="N1952" i="2"/>
  <c r="O1952" i="2"/>
  <c r="P1952" i="2"/>
  <c r="L1953" i="2"/>
  <c r="M1953" i="2"/>
  <c r="N1953" i="2"/>
  <c r="O1953" i="2"/>
  <c r="P1953" i="2"/>
  <c r="L1954" i="2"/>
  <c r="M1954" i="2"/>
  <c r="N1954" i="2"/>
  <c r="O1954" i="2"/>
  <c r="P1954" i="2"/>
  <c r="L1955" i="2"/>
  <c r="M1955" i="2"/>
  <c r="N1955" i="2"/>
  <c r="O1955" i="2"/>
  <c r="P1955" i="2"/>
  <c r="L1956" i="2"/>
  <c r="M1956" i="2"/>
  <c r="N1956" i="2"/>
  <c r="O1956" i="2"/>
  <c r="P1956" i="2"/>
  <c r="L1957" i="2"/>
  <c r="M1957" i="2"/>
  <c r="N1957" i="2"/>
  <c r="O1957" i="2"/>
  <c r="P1957" i="2"/>
  <c r="L1958" i="2"/>
  <c r="M1958" i="2"/>
  <c r="N1958" i="2"/>
  <c r="O1958" i="2"/>
  <c r="P1958" i="2"/>
  <c r="L1959" i="2"/>
  <c r="M1959" i="2"/>
  <c r="N1959" i="2"/>
  <c r="O1959" i="2"/>
  <c r="P1959" i="2"/>
  <c r="L1960" i="2"/>
  <c r="M1960" i="2"/>
  <c r="N1960" i="2"/>
  <c r="O1960" i="2"/>
  <c r="P1960" i="2"/>
  <c r="L1961" i="2"/>
  <c r="M1961" i="2"/>
  <c r="N1961" i="2"/>
  <c r="O1961" i="2"/>
  <c r="P1961" i="2"/>
  <c r="L1962" i="2"/>
  <c r="M1962" i="2"/>
  <c r="N1962" i="2"/>
  <c r="O1962" i="2"/>
  <c r="P1962" i="2"/>
  <c r="L1963" i="2"/>
  <c r="M1963" i="2"/>
  <c r="N1963" i="2"/>
  <c r="O1963" i="2"/>
  <c r="P1963" i="2"/>
  <c r="L1964" i="2"/>
  <c r="M1964" i="2"/>
  <c r="N1964" i="2"/>
  <c r="O1964" i="2"/>
  <c r="P1964" i="2"/>
  <c r="L1965" i="2"/>
  <c r="M1965" i="2"/>
  <c r="N1965" i="2"/>
  <c r="O1965" i="2"/>
  <c r="P1965" i="2"/>
  <c r="L1966" i="2"/>
  <c r="M1966" i="2"/>
  <c r="N1966" i="2"/>
  <c r="O1966" i="2"/>
  <c r="P1966" i="2"/>
  <c r="L1967" i="2"/>
  <c r="M1967" i="2"/>
  <c r="N1967" i="2"/>
  <c r="O1967" i="2"/>
  <c r="P1967" i="2"/>
  <c r="L1968" i="2"/>
  <c r="M1968" i="2"/>
  <c r="N1968" i="2"/>
  <c r="O1968" i="2"/>
  <c r="P1968" i="2"/>
  <c r="L1969" i="2"/>
  <c r="M1969" i="2"/>
  <c r="N1969" i="2"/>
  <c r="O1969" i="2"/>
  <c r="P1969" i="2"/>
  <c r="L1970" i="2"/>
  <c r="M1970" i="2"/>
  <c r="N1970" i="2"/>
  <c r="O1970" i="2"/>
  <c r="P1970" i="2"/>
  <c r="L1971" i="2"/>
  <c r="M1971" i="2"/>
  <c r="N1971" i="2"/>
  <c r="O1971" i="2"/>
  <c r="P1971" i="2"/>
  <c r="L1972" i="2"/>
  <c r="M1972" i="2"/>
  <c r="N1972" i="2"/>
  <c r="O1972" i="2"/>
  <c r="P1972" i="2"/>
  <c r="L1973" i="2"/>
  <c r="M1973" i="2"/>
  <c r="N1973" i="2"/>
  <c r="O1973" i="2"/>
  <c r="P1973" i="2"/>
  <c r="L1974" i="2"/>
  <c r="M1974" i="2"/>
  <c r="N1974" i="2"/>
  <c r="O1974" i="2"/>
  <c r="P1974" i="2"/>
  <c r="L1975" i="2"/>
  <c r="M1975" i="2"/>
  <c r="N1975" i="2"/>
  <c r="O1975" i="2"/>
  <c r="P1975" i="2"/>
  <c r="L1976" i="2"/>
  <c r="M1976" i="2"/>
  <c r="N1976" i="2"/>
  <c r="O1976" i="2"/>
  <c r="P1976" i="2"/>
  <c r="L1977" i="2"/>
  <c r="M1977" i="2"/>
  <c r="N1977" i="2"/>
  <c r="O1977" i="2"/>
  <c r="P1977" i="2"/>
  <c r="L1978" i="2"/>
  <c r="M1978" i="2"/>
  <c r="N1978" i="2"/>
  <c r="O1978" i="2"/>
  <c r="P1978" i="2"/>
  <c r="L1979" i="2"/>
  <c r="M1979" i="2"/>
  <c r="N1979" i="2"/>
  <c r="O1979" i="2"/>
  <c r="P1979" i="2"/>
  <c r="L1980" i="2"/>
  <c r="M1980" i="2"/>
  <c r="N1980" i="2"/>
  <c r="O1980" i="2"/>
  <c r="P1980" i="2"/>
  <c r="L1981" i="2"/>
  <c r="M1981" i="2"/>
  <c r="N1981" i="2"/>
  <c r="O1981" i="2"/>
  <c r="P1981" i="2"/>
  <c r="L1982" i="2"/>
  <c r="M1982" i="2"/>
  <c r="N1982" i="2"/>
  <c r="O1982" i="2"/>
  <c r="P1982" i="2"/>
  <c r="L1983" i="2"/>
  <c r="M1983" i="2"/>
  <c r="N1983" i="2"/>
  <c r="O1983" i="2"/>
  <c r="P1983" i="2"/>
  <c r="L1984" i="2"/>
  <c r="M1984" i="2"/>
  <c r="N1984" i="2"/>
  <c r="O1984" i="2"/>
  <c r="P1984" i="2"/>
  <c r="L1985" i="2"/>
  <c r="M1985" i="2"/>
  <c r="N1985" i="2"/>
  <c r="O1985" i="2"/>
  <c r="P1985" i="2"/>
  <c r="L1986" i="2"/>
  <c r="M1986" i="2"/>
  <c r="N1986" i="2"/>
  <c r="O1986" i="2"/>
  <c r="P1986" i="2"/>
  <c r="L1987" i="2"/>
  <c r="M1987" i="2"/>
  <c r="N1987" i="2"/>
  <c r="O1987" i="2"/>
  <c r="P1987" i="2"/>
  <c r="L1988" i="2"/>
  <c r="M1988" i="2"/>
  <c r="N1988" i="2"/>
  <c r="O1988" i="2"/>
  <c r="P1988" i="2"/>
  <c r="L1989" i="2"/>
  <c r="M1989" i="2"/>
  <c r="N1989" i="2"/>
  <c r="O1989" i="2"/>
  <c r="P1989" i="2"/>
  <c r="L1990" i="2"/>
  <c r="M1990" i="2"/>
  <c r="N1990" i="2"/>
  <c r="O1990" i="2"/>
  <c r="P1990" i="2"/>
  <c r="L1991" i="2"/>
  <c r="M1991" i="2"/>
  <c r="N1991" i="2"/>
  <c r="O1991" i="2"/>
  <c r="P1991" i="2"/>
  <c r="L1992" i="2"/>
  <c r="M1992" i="2"/>
  <c r="N1992" i="2"/>
  <c r="O1992" i="2"/>
  <c r="P1992" i="2"/>
  <c r="L1993" i="2"/>
  <c r="M1993" i="2"/>
  <c r="N1993" i="2"/>
  <c r="O1993" i="2"/>
  <c r="P1993" i="2"/>
  <c r="L1994" i="2"/>
  <c r="M1994" i="2"/>
  <c r="N1994" i="2"/>
  <c r="O1994" i="2"/>
  <c r="P1994" i="2"/>
  <c r="L1995" i="2"/>
  <c r="M1995" i="2"/>
  <c r="N1995" i="2"/>
  <c r="O1995" i="2"/>
  <c r="P1995" i="2"/>
  <c r="L1996" i="2"/>
  <c r="M1996" i="2"/>
  <c r="N1996" i="2"/>
  <c r="O1996" i="2"/>
  <c r="P1996" i="2"/>
  <c r="L1997" i="2"/>
  <c r="M1997" i="2"/>
  <c r="N1997" i="2"/>
  <c r="O1997" i="2"/>
  <c r="P1997" i="2"/>
  <c r="L1998" i="2"/>
  <c r="M1998" i="2"/>
  <c r="N1998" i="2"/>
  <c r="O1998" i="2"/>
  <c r="P1998" i="2"/>
  <c r="L1999" i="2"/>
  <c r="M1999" i="2"/>
  <c r="N1999" i="2"/>
  <c r="O1999" i="2"/>
  <c r="P1999" i="2"/>
  <c r="L2000" i="2"/>
  <c r="M2000" i="2"/>
  <c r="N2000" i="2"/>
  <c r="O2000" i="2"/>
  <c r="P2000" i="2"/>
  <c r="L2001" i="2"/>
  <c r="M2001" i="2"/>
  <c r="N2001" i="2"/>
  <c r="O2001" i="2"/>
  <c r="P2001" i="2"/>
  <c r="L2002" i="2"/>
  <c r="M2002" i="2"/>
  <c r="N2002" i="2"/>
  <c r="O2002" i="2"/>
  <c r="P2002" i="2"/>
  <c r="L2003" i="2"/>
  <c r="M2003" i="2"/>
  <c r="N2003" i="2"/>
  <c r="O2003" i="2"/>
  <c r="P2003" i="2"/>
  <c r="L2004" i="2"/>
  <c r="M2004" i="2"/>
  <c r="N2004" i="2"/>
  <c r="O2004" i="2"/>
  <c r="P2004" i="2"/>
  <c r="L2005" i="2"/>
  <c r="M2005" i="2"/>
  <c r="N2005" i="2"/>
  <c r="O2005" i="2"/>
  <c r="P2005" i="2"/>
  <c r="L2006" i="2"/>
  <c r="M2006" i="2"/>
  <c r="N2006" i="2"/>
  <c r="O2006" i="2"/>
  <c r="P2006" i="2"/>
  <c r="L2007" i="2"/>
  <c r="M2007" i="2"/>
  <c r="N2007" i="2"/>
  <c r="O2007" i="2"/>
  <c r="P2007" i="2"/>
  <c r="L2008" i="2"/>
  <c r="M2008" i="2"/>
  <c r="N2008" i="2"/>
  <c r="O2008" i="2"/>
  <c r="P2008" i="2"/>
  <c r="L2009" i="2"/>
  <c r="M2009" i="2"/>
  <c r="N2009" i="2"/>
  <c r="O2009" i="2"/>
  <c r="P2009" i="2"/>
  <c r="L2010" i="2"/>
  <c r="M2010" i="2"/>
  <c r="N2010" i="2"/>
  <c r="O2010" i="2"/>
  <c r="P2010" i="2"/>
  <c r="L2011" i="2"/>
  <c r="M2011" i="2"/>
  <c r="N2011" i="2"/>
  <c r="O2011" i="2"/>
  <c r="P2011" i="2"/>
  <c r="L2012" i="2"/>
  <c r="M2012" i="2"/>
  <c r="N2012" i="2"/>
  <c r="O2012" i="2"/>
  <c r="P2012" i="2"/>
  <c r="L2013" i="2"/>
  <c r="M2013" i="2"/>
  <c r="N2013" i="2"/>
  <c r="O2013" i="2"/>
  <c r="P2013" i="2"/>
  <c r="L2014" i="2"/>
  <c r="M2014" i="2"/>
  <c r="N2014" i="2"/>
  <c r="O2014" i="2"/>
  <c r="P2014" i="2"/>
  <c r="L2015" i="2"/>
  <c r="M2015" i="2"/>
  <c r="N2015" i="2"/>
  <c r="O2015" i="2"/>
  <c r="P2015" i="2"/>
  <c r="L2016" i="2"/>
  <c r="M2016" i="2"/>
  <c r="N2016" i="2"/>
  <c r="O2016" i="2"/>
  <c r="P2016" i="2"/>
  <c r="L2017" i="2"/>
  <c r="M2017" i="2"/>
  <c r="N2017" i="2"/>
  <c r="O2017" i="2"/>
  <c r="P2017" i="2"/>
  <c r="L2018" i="2"/>
  <c r="M2018" i="2"/>
  <c r="N2018" i="2"/>
  <c r="O2018" i="2"/>
  <c r="P2018" i="2"/>
  <c r="L2019" i="2"/>
  <c r="M2019" i="2"/>
  <c r="N2019" i="2"/>
  <c r="O2019" i="2"/>
  <c r="P2019" i="2"/>
  <c r="L2020" i="2"/>
  <c r="M2020" i="2"/>
  <c r="N2020" i="2"/>
  <c r="O2020" i="2"/>
  <c r="P2020" i="2"/>
  <c r="L2021" i="2"/>
  <c r="M2021" i="2"/>
  <c r="N2021" i="2"/>
  <c r="O2021" i="2"/>
  <c r="P2021" i="2"/>
  <c r="L2022" i="2"/>
  <c r="M2022" i="2"/>
  <c r="N2022" i="2"/>
  <c r="O2022" i="2"/>
  <c r="P2022" i="2"/>
  <c r="L2023" i="2"/>
  <c r="M2023" i="2"/>
  <c r="N2023" i="2"/>
  <c r="O2023" i="2"/>
  <c r="P2023" i="2"/>
  <c r="L2024" i="2"/>
  <c r="M2024" i="2"/>
  <c r="N2024" i="2"/>
  <c r="O2024" i="2"/>
  <c r="P2024" i="2"/>
  <c r="L2025" i="2"/>
  <c r="M2025" i="2"/>
  <c r="N2025" i="2"/>
  <c r="O2025" i="2"/>
  <c r="P2025" i="2"/>
  <c r="L2026" i="2"/>
  <c r="M2026" i="2"/>
  <c r="N2026" i="2"/>
  <c r="O2026" i="2"/>
  <c r="P2026" i="2"/>
  <c r="L2027" i="2"/>
  <c r="M2027" i="2"/>
  <c r="N2027" i="2"/>
  <c r="O2027" i="2"/>
  <c r="P2027" i="2"/>
  <c r="L2028" i="2"/>
  <c r="M2028" i="2"/>
  <c r="N2028" i="2"/>
  <c r="O2028" i="2"/>
  <c r="P2028" i="2"/>
  <c r="L2029" i="2"/>
  <c r="M2029" i="2"/>
  <c r="N2029" i="2"/>
  <c r="O2029" i="2"/>
  <c r="P2029" i="2"/>
  <c r="L2030" i="2"/>
  <c r="M2030" i="2"/>
  <c r="N2030" i="2"/>
  <c r="O2030" i="2"/>
  <c r="P2030" i="2"/>
  <c r="L2031" i="2"/>
  <c r="M2031" i="2"/>
  <c r="N2031" i="2"/>
  <c r="O2031" i="2"/>
  <c r="P2031" i="2"/>
  <c r="L2032" i="2"/>
  <c r="M2032" i="2"/>
  <c r="N2032" i="2"/>
  <c r="O2032" i="2"/>
  <c r="P2032" i="2"/>
  <c r="L2033" i="2"/>
  <c r="M2033" i="2"/>
  <c r="N2033" i="2"/>
  <c r="O2033" i="2"/>
  <c r="P2033" i="2"/>
  <c r="L2034" i="2"/>
  <c r="M2034" i="2"/>
  <c r="N2034" i="2"/>
  <c r="O2034" i="2"/>
  <c r="P2034" i="2"/>
  <c r="L2035" i="2"/>
  <c r="M2035" i="2"/>
  <c r="N2035" i="2"/>
  <c r="O2035" i="2"/>
  <c r="P2035" i="2"/>
  <c r="L2036" i="2"/>
  <c r="M2036" i="2"/>
  <c r="N2036" i="2"/>
  <c r="O2036" i="2"/>
  <c r="P2036" i="2"/>
  <c r="L2037" i="2"/>
  <c r="M2037" i="2"/>
  <c r="N2037" i="2"/>
  <c r="O2037" i="2"/>
  <c r="P2037" i="2"/>
  <c r="L2038" i="2"/>
  <c r="M2038" i="2"/>
  <c r="N2038" i="2"/>
  <c r="O2038" i="2"/>
  <c r="P2038" i="2"/>
  <c r="L2039" i="2"/>
  <c r="M2039" i="2"/>
  <c r="N2039" i="2"/>
  <c r="O2039" i="2"/>
  <c r="P2039" i="2"/>
  <c r="L2040" i="2"/>
  <c r="M2040" i="2"/>
  <c r="N2040" i="2"/>
  <c r="O2040" i="2"/>
  <c r="P2040" i="2"/>
  <c r="L2041" i="2"/>
  <c r="M2041" i="2"/>
  <c r="N2041" i="2"/>
  <c r="O2041" i="2"/>
  <c r="P2041" i="2"/>
  <c r="L2042" i="2"/>
  <c r="M2042" i="2"/>
  <c r="N2042" i="2"/>
  <c r="O2042" i="2"/>
  <c r="P2042" i="2"/>
  <c r="L2043" i="2"/>
  <c r="M2043" i="2"/>
  <c r="N2043" i="2"/>
  <c r="O2043" i="2"/>
  <c r="P2043" i="2"/>
  <c r="L2044" i="2"/>
  <c r="M2044" i="2"/>
  <c r="N2044" i="2"/>
  <c r="O2044" i="2"/>
  <c r="P2044" i="2"/>
  <c r="L2045" i="2"/>
  <c r="M2045" i="2"/>
  <c r="N2045" i="2"/>
  <c r="O2045" i="2"/>
  <c r="P2045" i="2"/>
  <c r="L2046" i="2"/>
  <c r="M2046" i="2"/>
  <c r="N2046" i="2"/>
  <c r="O2046" i="2"/>
  <c r="P2046" i="2"/>
  <c r="L2047" i="2"/>
  <c r="M2047" i="2"/>
  <c r="N2047" i="2"/>
  <c r="O2047" i="2"/>
  <c r="P2047" i="2"/>
  <c r="L2048" i="2"/>
  <c r="M2048" i="2"/>
  <c r="N2048" i="2"/>
  <c r="O2048" i="2"/>
  <c r="P2048" i="2"/>
  <c r="L2049" i="2"/>
  <c r="M2049" i="2"/>
  <c r="N2049" i="2"/>
  <c r="O2049" i="2"/>
  <c r="P2049" i="2"/>
  <c r="L2050" i="2"/>
  <c r="M2050" i="2"/>
  <c r="N2050" i="2"/>
  <c r="O2050" i="2"/>
  <c r="P2050" i="2"/>
  <c r="L2051" i="2"/>
  <c r="M2051" i="2"/>
  <c r="N2051" i="2"/>
  <c r="O2051" i="2"/>
  <c r="P2051" i="2"/>
  <c r="L2052" i="2"/>
  <c r="M2052" i="2"/>
  <c r="N2052" i="2"/>
  <c r="O2052" i="2"/>
  <c r="P2052" i="2"/>
  <c r="L2053" i="2"/>
  <c r="M2053" i="2"/>
  <c r="N2053" i="2"/>
  <c r="O2053" i="2"/>
  <c r="P2053" i="2"/>
  <c r="L2054" i="2"/>
  <c r="M2054" i="2"/>
  <c r="N2054" i="2"/>
  <c r="O2054" i="2"/>
  <c r="P2054" i="2"/>
  <c r="L2055" i="2"/>
  <c r="M2055" i="2"/>
  <c r="N2055" i="2"/>
  <c r="O2055" i="2"/>
  <c r="P2055" i="2"/>
  <c r="L2056" i="2"/>
  <c r="M2056" i="2"/>
  <c r="N2056" i="2"/>
  <c r="O2056" i="2"/>
  <c r="P2056" i="2"/>
  <c r="L2057" i="2"/>
  <c r="M2057" i="2"/>
  <c r="N2057" i="2"/>
  <c r="O2057" i="2"/>
  <c r="P2057" i="2"/>
  <c r="L2058" i="2"/>
  <c r="M2058" i="2"/>
  <c r="N2058" i="2"/>
  <c r="O2058" i="2"/>
  <c r="P2058" i="2"/>
  <c r="L2059" i="2"/>
  <c r="M2059" i="2"/>
  <c r="N2059" i="2"/>
  <c r="O2059" i="2"/>
  <c r="P2059" i="2"/>
  <c r="L2060" i="2"/>
  <c r="M2060" i="2"/>
  <c r="N2060" i="2"/>
  <c r="O2060" i="2"/>
  <c r="P2060" i="2"/>
  <c r="L2061" i="2"/>
  <c r="M2061" i="2"/>
  <c r="N2061" i="2"/>
  <c r="O2061" i="2"/>
  <c r="P2061" i="2"/>
  <c r="L2062" i="2"/>
  <c r="M2062" i="2"/>
  <c r="N2062" i="2"/>
  <c r="O2062" i="2"/>
  <c r="P2062" i="2"/>
  <c r="L2063" i="2"/>
  <c r="M2063" i="2"/>
  <c r="N2063" i="2"/>
  <c r="O2063" i="2"/>
  <c r="P2063" i="2"/>
  <c r="L2064" i="2"/>
  <c r="M2064" i="2"/>
  <c r="N2064" i="2"/>
  <c r="O2064" i="2"/>
  <c r="P2064" i="2"/>
  <c r="L2065" i="2"/>
  <c r="M2065" i="2"/>
  <c r="N2065" i="2"/>
  <c r="O2065" i="2"/>
  <c r="P2065" i="2"/>
  <c r="L2066" i="2"/>
  <c r="M2066" i="2"/>
  <c r="N2066" i="2"/>
  <c r="O2066" i="2"/>
  <c r="P2066" i="2"/>
  <c r="L2067" i="2"/>
  <c r="M2067" i="2"/>
  <c r="N2067" i="2"/>
  <c r="O2067" i="2"/>
  <c r="P2067" i="2"/>
  <c r="L2068" i="2"/>
  <c r="M2068" i="2"/>
  <c r="N2068" i="2"/>
  <c r="O2068" i="2"/>
  <c r="P2068" i="2"/>
  <c r="L2069" i="2"/>
  <c r="M2069" i="2"/>
  <c r="N2069" i="2"/>
  <c r="O2069" i="2"/>
  <c r="P2069" i="2"/>
  <c r="L2070" i="2"/>
  <c r="M2070" i="2"/>
  <c r="N2070" i="2"/>
  <c r="O2070" i="2"/>
  <c r="P2070" i="2"/>
  <c r="L2071" i="2"/>
  <c r="M2071" i="2"/>
  <c r="N2071" i="2"/>
  <c r="O2071" i="2"/>
  <c r="P2071" i="2"/>
  <c r="L2072" i="2"/>
  <c r="M2072" i="2"/>
  <c r="N2072" i="2"/>
  <c r="O2072" i="2"/>
  <c r="P2072" i="2"/>
  <c r="L2073" i="2"/>
  <c r="M2073" i="2"/>
  <c r="N2073" i="2"/>
  <c r="O2073" i="2"/>
  <c r="P2073" i="2"/>
  <c r="L2074" i="2"/>
  <c r="M2074" i="2"/>
  <c r="N2074" i="2"/>
  <c r="O2074" i="2"/>
  <c r="P2074" i="2"/>
  <c r="L2075" i="2"/>
  <c r="M2075" i="2"/>
  <c r="N2075" i="2"/>
  <c r="O2075" i="2"/>
  <c r="P2075" i="2"/>
  <c r="L2076" i="2"/>
  <c r="M2076" i="2"/>
  <c r="N2076" i="2"/>
  <c r="O2076" i="2"/>
  <c r="P2076" i="2"/>
  <c r="L2077" i="2"/>
  <c r="M2077" i="2"/>
  <c r="N2077" i="2"/>
  <c r="O2077" i="2"/>
  <c r="P2077" i="2"/>
  <c r="L2078" i="2"/>
  <c r="M2078" i="2"/>
  <c r="N2078" i="2"/>
  <c r="O2078" i="2"/>
  <c r="P2078" i="2"/>
  <c r="L2079" i="2"/>
  <c r="M2079" i="2"/>
  <c r="N2079" i="2"/>
  <c r="O2079" i="2"/>
  <c r="P2079" i="2"/>
  <c r="L2080" i="2"/>
  <c r="M2080" i="2"/>
  <c r="N2080" i="2"/>
  <c r="O2080" i="2"/>
  <c r="P2080" i="2"/>
  <c r="L2081" i="2"/>
  <c r="M2081" i="2"/>
  <c r="N2081" i="2"/>
  <c r="O2081" i="2"/>
  <c r="P2081" i="2"/>
  <c r="L2082" i="2"/>
  <c r="M2082" i="2"/>
  <c r="N2082" i="2"/>
  <c r="O2082" i="2"/>
  <c r="P2082" i="2"/>
  <c r="L2083" i="2"/>
  <c r="M2083" i="2"/>
  <c r="N2083" i="2"/>
  <c r="O2083" i="2"/>
  <c r="P2083" i="2"/>
  <c r="L2084" i="2"/>
  <c r="M2084" i="2"/>
  <c r="N2084" i="2"/>
  <c r="O2084" i="2"/>
  <c r="P2084" i="2"/>
  <c r="L2085" i="2"/>
  <c r="M2085" i="2"/>
  <c r="N2085" i="2"/>
  <c r="O2085" i="2"/>
  <c r="P2085" i="2"/>
  <c r="L2086" i="2"/>
  <c r="M2086" i="2"/>
  <c r="N2086" i="2"/>
  <c r="O2086" i="2"/>
  <c r="P2086" i="2"/>
  <c r="L2087" i="2"/>
  <c r="M2087" i="2"/>
  <c r="N2087" i="2"/>
  <c r="O2087" i="2"/>
  <c r="P2087" i="2"/>
  <c r="L2088" i="2"/>
  <c r="M2088" i="2"/>
  <c r="N2088" i="2"/>
  <c r="O2088" i="2"/>
  <c r="P2088" i="2"/>
  <c r="L2089" i="2"/>
  <c r="M2089" i="2"/>
  <c r="N2089" i="2"/>
  <c r="O2089" i="2"/>
  <c r="P2089" i="2"/>
  <c r="L2090" i="2"/>
  <c r="M2090" i="2"/>
  <c r="N2090" i="2"/>
  <c r="O2090" i="2"/>
  <c r="P2090" i="2"/>
  <c r="L2091" i="2"/>
  <c r="M2091" i="2"/>
  <c r="N2091" i="2"/>
  <c r="O2091" i="2"/>
  <c r="P2091" i="2"/>
  <c r="L2092" i="2"/>
  <c r="M2092" i="2"/>
  <c r="N2092" i="2"/>
  <c r="O2092" i="2"/>
  <c r="P2092" i="2"/>
  <c r="L2093" i="2"/>
  <c r="M2093" i="2"/>
  <c r="N2093" i="2"/>
  <c r="O2093" i="2"/>
  <c r="P2093" i="2"/>
  <c r="L2094" i="2"/>
  <c r="M2094" i="2"/>
  <c r="N2094" i="2"/>
  <c r="O2094" i="2"/>
  <c r="P2094" i="2"/>
  <c r="L2095" i="2"/>
  <c r="M2095" i="2"/>
  <c r="N2095" i="2"/>
  <c r="O2095" i="2"/>
  <c r="P2095" i="2"/>
  <c r="L2096" i="2"/>
  <c r="M2096" i="2"/>
  <c r="N2096" i="2"/>
  <c r="O2096" i="2"/>
  <c r="P2096" i="2"/>
  <c r="L2097" i="2"/>
  <c r="M2097" i="2"/>
  <c r="N2097" i="2"/>
  <c r="O2097" i="2"/>
  <c r="P2097" i="2"/>
  <c r="L2098" i="2"/>
  <c r="M2098" i="2"/>
  <c r="N2098" i="2"/>
  <c r="O2098" i="2"/>
  <c r="P2098" i="2"/>
  <c r="L2099" i="2"/>
  <c r="M2099" i="2"/>
  <c r="N2099" i="2"/>
  <c r="O2099" i="2"/>
  <c r="P2099" i="2"/>
  <c r="L2100" i="2"/>
  <c r="M2100" i="2"/>
  <c r="N2100" i="2"/>
  <c r="O2100" i="2"/>
  <c r="P2100" i="2"/>
  <c r="L2101" i="2"/>
  <c r="M2101" i="2"/>
  <c r="N2101" i="2"/>
  <c r="O2101" i="2"/>
  <c r="P2101" i="2"/>
  <c r="L2102" i="2"/>
  <c r="M2102" i="2"/>
  <c r="N2102" i="2"/>
  <c r="O2102" i="2"/>
  <c r="P2102" i="2"/>
  <c r="L2103" i="2"/>
  <c r="M2103" i="2"/>
  <c r="N2103" i="2"/>
  <c r="O2103" i="2"/>
  <c r="P2103" i="2"/>
  <c r="L2104" i="2"/>
  <c r="M2104" i="2"/>
  <c r="N2104" i="2"/>
  <c r="O2104" i="2"/>
  <c r="P2104" i="2"/>
  <c r="L2105" i="2"/>
  <c r="M2105" i="2"/>
  <c r="N2105" i="2"/>
  <c r="O2105" i="2"/>
  <c r="P2105" i="2"/>
  <c r="L2106" i="2"/>
  <c r="M2106" i="2"/>
  <c r="N2106" i="2"/>
  <c r="O2106" i="2"/>
  <c r="P2106" i="2"/>
  <c r="L2107" i="2"/>
  <c r="M2107" i="2"/>
  <c r="N2107" i="2"/>
  <c r="O2107" i="2"/>
  <c r="P2107" i="2"/>
  <c r="L2108" i="2"/>
  <c r="M2108" i="2"/>
  <c r="N2108" i="2"/>
  <c r="O2108" i="2"/>
  <c r="P2108" i="2"/>
  <c r="L2109" i="2"/>
  <c r="M2109" i="2"/>
  <c r="N2109" i="2"/>
  <c r="O2109" i="2"/>
  <c r="P2109" i="2"/>
  <c r="L2110" i="2"/>
  <c r="M2110" i="2"/>
  <c r="N2110" i="2"/>
  <c r="O2110" i="2"/>
  <c r="P2110" i="2"/>
  <c r="L2111" i="2"/>
  <c r="M2111" i="2"/>
  <c r="N2111" i="2"/>
  <c r="O2111" i="2"/>
  <c r="P2111" i="2"/>
  <c r="L2112" i="2"/>
  <c r="M2112" i="2"/>
  <c r="N2112" i="2"/>
  <c r="O2112" i="2"/>
  <c r="P2112" i="2"/>
  <c r="L2113" i="2"/>
  <c r="M2113" i="2"/>
  <c r="N2113" i="2"/>
  <c r="O2113" i="2"/>
  <c r="P2113" i="2"/>
  <c r="L2114" i="2"/>
  <c r="M2114" i="2"/>
  <c r="N2114" i="2"/>
  <c r="O2114" i="2"/>
  <c r="P2114" i="2"/>
  <c r="L2115" i="2"/>
  <c r="M2115" i="2"/>
  <c r="N2115" i="2"/>
  <c r="O2115" i="2"/>
  <c r="P2115" i="2"/>
  <c r="L2116" i="2"/>
  <c r="M2116" i="2"/>
  <c r="N2116" i="2"/>
  <c r="O2116" i="2"/>
  <c r="P2116" i="2"/>
  <c r="L2117" i="2"/>
  <c r="M2117" i="2"/>
  <c r="N2117" i="2"/>
  <c r="O2117" i="2"/>
  <c r="P2117" i="2"/>
  <c r="L2118" i="2"/>
  <c r="M2118" i="2"/>
  <c r="N2118" i="2"/>
  <c r="O2118" i="2"/>
  <c r="P2118" i="2"/>
  <c r="L2119" i="2"/>
  <c r="M2119" i="2"/>
  <c r="N2119" i="2"/>
  <c r="O2119" i="2"/>
  <c r="P2119" i="2"/>
  <c r="L2120" i="2"/>
  <c r="M2120" i="2"/>
  <c r="N2120" i="2"/>
  <c r="O2120" i="2"/>
  <c r="P2120" i="2"/>
  <c r="L2121" i="2"/>
  <c r="M2121" i="2"/>
  <c r="N2121" i="2"/>
  <c r="O2121" i="2"/>
  <c r="P2121" i="2"/>
  <c r="L2122" i="2"/>
  <c r="M2122" i="2"/>
  <c r="N2122" i="2"/>
  <c r="O2122" i="2"/>
  <c r="P2122" i="2"/>
  <c r="L2123" i="2"/>
  <c r="M2123" i="2"/>
  <c r="N2123" i="2"/>
  <c r="O2123" i="2"/>
  <c r="P2123" i="2"/>
  <c r="L2124" i="2"/>
  <c r="M2124" i="2"/>
  <c r="N2124" i="2"/>
  <c r="O2124" i="2"/>
  <c r="P2124" i="2"/>
  <c r="L2125" i="2"/>
  <c r="M2125" i="2"/>
  <c r="N2125" i="2"/>
  <c r="O2125" i="2"/>
  <c r="P2125" i="2"/>
  <c r="L2126" i="2"/>
  <c r="M2126" i="2"/>
  <c r="N2126" i="2"/>
  <c r="O2126" i="2"/>
  <c r="P2126" i="2"/>
  <c r="L2127" i="2"/>
  <c r="M2127" i="2"/>
  <c r="N2127" i="2"/>
  <c r="O2127" i="2"/>
  <c r="P2127" i="2"/>
  <c r="L2128" i="2"/>
  <c r="M2128" i="2"/>
  <c r="N2128" i="2"/>
  <c r="O2128" i="2"/>
  <c r="P2128" i="2"/>
  <c r="L2129" i="2"/>
  <c r="M2129" i="2"/>
  <c r="N2129" i="2"/>
  <c r="O2129" i="2"/>
  <c r="P2129" i="2"/>
  <c r="L2130" i="2"/>
  <c r="M2130" i="2"/>
  <c r="N2130" i="2"/>
  <c r="O2130" i="2"/>
  <c r="P2130" i="2"/>
  <c r="L2131" i="2"/>
  <c r="M2131" i="2"/>
  <c r="N2131" i="2"/>
  <c r="O2131" i="2"/>
  <c r="P2131" i="2"/>
  <c r="L2132" i="2"/>
  <c r="M2132" i="2"/>
  <c r="N2132" i="2"/>
  <c r="O2132" i="2"/>
  <c r="P2132" i="2"/>
  <c r="L2133" i="2"/>
  <c r="M2133" i="2"/>
  <c r="N2133" i="2"/>
  <c r="O2133" i="2"/>
  <c r="P2133" i="2"/>
  <c r="L2134" i="2"/>
  <c r="M2134" i="2"/>
  <c r="N2134" i="2"/>
  <c r="O2134" i="2"/>
  <c r="P2134" i="2"/>
  <c r="L2135" i="2"/>
  <c r="M2135" i="2"/>
  <c r="N2135" i="2"/>
  <c r="O2135" i="2"/>
  <c r="P2135" i="2"/>
  <c r="L2136" i="2"/>
  <c r="M2136" i="2"/>
  <c r="N2136" i="2"/>
  <c r="O2136" i="2"/>
  <c r="P2136" i="2"/>
  <c r="L2137" i="2"/>
  <c r="M2137" i="2"/>
  <c r="N2137" i="2"/>
  <c r="O2137" i="2"/>
  <c r="P2137" i="2"/>
  <c r="L2138" i="2"/>
  <c r="M2138" i="2"/>
  <c r="N2138" i="2"/>
  <c r="O2138" i="2"/>
  <c r="P2138" i="2"/>
  <c r="L2139" i="2"/>
  <c r="M2139" i="2"/>
  <c r="N2139" i="2"/>
  <c r="O2139" i="2"/>
  <c r="P2139" i="2"/>
  <c r="L2140" i="2"/>
  <c r="M2140" i="2"/>
  <c r="N2140" i="2"/>
  <c r="O2140" i="2"/>
  <c r="P2140" i="2"/>
  <c r="L2141" i="2"/>
  <c r="M2141" i="2"/>
  <c r="N2141" i="2"/>
  <c r="O2141" i="2"/>
  <c r="P2141" i="2"/>
  <c r="L2142" i="2"/>
  <c r="M2142" i="2"/>
  <c r="N2142" i="2"/>
  <c r="O2142" i="2"/>
  <c r="P2142" i="2"/>
  <c r="L2143" i="2"/>
  <c r="M2143" i="2"/>
  <c r="N2143" i="2"/>
  <c r="O2143" i="2"/>
  <c r="P2143" i="2"/>
  <c r="L2144" i="2"/>
  <c r="M2144" i="2"/>
  <c r="N2144" i="2"/>
  <c r="O2144" i="2"/>
  <c r="P2144" i="2"/>
  <c r="L2145" i="2"/>
  <c r="M2145" i="2"/>
  <c r="N2145" i="2"/>
  <c r="O2145" i="2"/>
  <c r="P2145" i="2"/>
  <c r="L2146" i="2"/>
  <c r="M2146" i="2"/>
  <c r="N2146" i="2"/>
  <c r="O2146" i="2"/>
  <c r="P2146" i="2"/>
  <c r="L2147" i="2"/>
  <c r="M2147" i="2"/>
  <c r="N2147" i="2"/>
  <c r="O2147" i="2"/>
  <c r="P2147" i="2"/>
  <c r="L2148" i="2"/>
  <c r="M2148" i="2"/>
  <c r="N2148" i="2"/>
  <c r="O2148" i="2"/>
  <c r="P2148" i="2"/>
  <c r="L2149" i="2"/>
  <c r="M2149" i="2"/>
  <c r="N2149" i="2"/>
  <c r="O2149" i="2"/>
  <c r="P2149" i="2"/>
  <c r="L2150" i="2"/>
  <c r="M2150" i="2"/>
  <c r="N2150" i="2"/>
  <c r="O2150" i="2"/>
  <c r="P2150" i="2"/>
  <c r="L2151" i="2"/>
  <c r="M2151" i="2"/>
  <c r="N2151" i="2"/>
  <c r="O2151" i="2"/>
  <c r="P2151" i="2"/>
  <c r="L2152" i="2"/>
  <c r="M2152" i="2"/>
  <c r="N2152" i="2"/>
  <c r="O2152" i="2"/>
  <c r="P2152" i="2"/>
  <c r="L2153" i="2"/>
  <c r="M2153" i="2"/>
  <c r="N2153" i="2"/>
  <c r="O2153" i="2"/>
  <c r="P2153" i="2"/>
  <c r="L2154" i="2"/>
  <c r="M2154" i="2"/>
  <c r="N2154" i="2"/>
  <c r="O2154" i="2"/>
  <c r="P2154" i="2"/>
  <c r="L2155" i="2"/>
  <c r="M2155" i="2"/>
  <c r="N2155" i="2"/>
  <c r="O2155" i="2"/>
  <c r="P2155" i="2"/>
  <c r="L2156" i="2"/>
  <c r="M2156" i="2"/>
  <c r="N2156" i="2"/>
  <c r="O2156" i="2"/>
  <c r="P2156" i="2"/>
  <c r="L2157" i="2"/>
  <c r="M2157" i="2"/>
  <c r="N2157" i="2"/>
  <c r="O2157" i="2"/>
  <c r="P2157" i="2"/>
  <c r="L2158" i="2"/>
  <c r="M2158" i="2"/>
  <c r="N2158" i="2"/>
  <c r="O2158" i="2"/>
  <c r="P2158" i="2"/>
  <c r="L2159" i="2"/>
  <c r="M2159" i="2"/>
  <c r="N2159" i="2"/>
  <c r="O2159" i="2"/>
  <c r="P2159" i="2"/>
  <c r="L2160" i="2"/>
  <c r="M2160" i="2"/>
  <c r="N2160" i="2"/>
  <c r="O2160" i="2"/>
  <c r="P2160" i="2"/>
  <c r="L2161" i="2"/>
  <c r="M2161" i="2"/>
  <c r="N2161" i="2"/>
  <c r="O2161" i="2"/>
  <c r="P2161" i="2"/>
  <c r="L2162" i="2"/>
  <c r="M2162" i="2"/>
  <c r="N2162" i="2"/>
  <c r="O2162" i="2"/>
  <c r="P2162" i="2"/>
  <c r="L2163" i="2"/>
  <c r="M2163" i="2"/>
  <c r="N2163" i="2"/>
  <c r="O2163" i="2"/>
  <c r="P2163" i="2"/>
  <c r="L2164" i="2"/>
  <c r="M2164" i="2"/>
  <c r="N2164" i="2"/>
  <c r="O2164" i="2"/>
  <c r="P2164" i="2"/>
  <c r="L2165" i="2"/>
  <c r="M2165" i="2"/>
  <c r="N2165" i="2"/>
  <c r="O2165" i="2"/>
  <c r="P2165" i="2"/>
  <c r="L2166" i="2"/>
  <c r="M2166" i="2"/>
  <c r="N2166" i="2"/>
  <c r="O2166" i="2"/>
  <c r="P2166" i="2"/>
  <c r="L2167" i="2"/>
  <c r="M2167" i="2"/>
  <c r="N2167" i="2"/>
  <c r="O2167" i="2"/>
  <c r="P2167" i="2"/>
  <c r="L2168" i="2"/>
  <c r="M2168" i="2"/>
  <c r="N2168" i="2"/>
  <c r="O2168" i="2"/>
  <c r="P2168" i="2"/>
  <c r="L2169" i="2"/>
  <c r="M2169" i="2"/>
  <c r="N2169" i="2"/>
  <c r="O2169" i="2"/>
  <c r="P2169" i="2"/>
  <c r="L2170" i="2"/>
  <c r="M2170" i="2"/>
  <c r="N2170" i="2"/>
  <c r="O2170" i="2"/>
  <c r="P2170" i="2"/>
  <c r="L2171" i="2"/>
  <c r="M2171" i="2"/>
  <c r="N2171" i="2"/>
  <c r="O2171" i="2"/>
  <c r="P2171" i="2"/>
  <c r="L2172" i="2"/>
  <c r="M2172" i="2"/>
  <c r="N2172" i="2"/>
  <c r="O2172" i="2"/>
  <c r="P2172" i="2"/>
  <c r="L2173" i="2"/>
  <c r="M2173" i="2"/>
  <c r="N2173" i="2"/>
  <c r="O2173" i="2"/>
  <c r="P2173" i="2"/>
  <c r="L2174" i="2"/>
  <c r="M2174" i="2"/>
  <c r="N2174" i="2"/>
  <c r="O2174" i="2"/>
  <c r="P2174" i="2"/>
  <c r="L2175" i="2"/>
  <c r="M2175" i="2"/>
  <c r="N2175" i="2"/>
  <c r="O2175" i="2"/>
  <c r="P2175" i="2"/>
  <c r="L2176" i="2"/>
  <c r="M2176" i="2"/>
  <c r="N2176" i="2"/>
  <c r="O2176" i="2"/>
  <c r="P2176" i="2"/>
  <c r="L2177" i="2"/>
  <c r="M2177" i="2"/>
  <c r="N2177" i="2"/>
  <c r="O2177" i="2"/>
  <c r="P2177" i="2"/>
  <c r="L2178" i="2"/>
  <c r="M2178" i="2"/>
  <c r="N2178" i="2"/>
  <c r="O2178" i="2"/>
  <c r="P2178" i="2"/>
  <c r="L2179" i="2"/>
  <c r="M2179" i="2"/>
  <c r="N2179" i="2"/>
  <c r="O2179" i="2"/>
  <c r="P2179" i="2"/>
  <c r="L2180" i="2"/>
  <c r="M2180" i="2"/>
  <c r="N2180" i="2"/>
  <c r="O2180" i="2"/>
  <c r="P2180" i="2"/>
  <c r="L2181" i="2"/>
  <c r="M2181" i="2"/>
  <c r="N2181" i="2"/>
  <c r="O2181" i="2"/>
  <c r="P2181" i="2"/>
  <c r="L2182" i="2"/>
  <c r="M2182" i="2"/>
  <c r="N2182" i="2"/>
  <c r="O2182" i="2"/>
  <c r="P2182" i="2"/>
  <c r="L2183" i="2"/>
  <c r="M2183" i="2"/>
  <c r="N2183" i="2"/>
  <c r="O2183" i="2"/>
  <c r="P2183" i="2"/>
  <c r="L2184" i="2"/>
  <c r="M2184" i="2"/>
  <c r="N2184" i="2"/>
  <c r="O2184" i="2"/>
  <c r="P2184" i="2"/>
  <c r="L2185" i="2"/>
  <c r="M2185" i="2"/>
  <c r="N2185" i="2"/>
  <c r="O2185" i="2"/>
  <c r="P2185" i="2"/>
  <c r="L2186" i="2"/>
  <c r="M2186" i="2"/>
  <c r="N2186" i="2"/>
  <c r="O2186" i="2"/>
  <c r="P2186" i="2"/>
  <c r="L2187" i="2"/>
  <c r="M2187" i="2"/>
  <c r="N2187" i="2"/>
  <c r="O2187" i="2"/>
  <c r="P2187" i="2"/>
  <c r="L2188" i="2"/>
  <c r="M2188" i="2"/>
  <c r="N2188" i="2"/>
  <c r="O2188" i="2"/>
  <c r="P2188" i="2"/>
  <c r="L2189" i="2"/>
  <c r="M2189" i="2"/>
  <c r="N2189" i="2"/>
  <c r="O2189" i="2"/>
  <c r="P2189" i="2"/>
  <c r="L2190" i="2"/>
  <c r="M2190" i="2"/>
  <c r="N2190" i="2"/>
  <c r="O2190" i="2"/>
  <c r="P2190" i="2"/>
  <c r="L2191" i="2"/>
  <c r="M2191" i="2"/>
  <c r="N2191" i="2"/>
  <c r="O2191" i="2"/>
  <c r="P2191" i="2"/>
  <c r="L2192" i="2"/>
  <c r="M2192" i="2"/>
  <c r="N2192" i="2"/>
  <c r="O2192" i="2"/>
  <c r="P2192" i="2"/>
  <c r="L2193" i="2"/>
  <c r="M2193" i="2"/>
  <c r="N2193" i="2"/>
  <c r="O2193" i="2"/>
  <c r="P2193" i="2"/>
  <c r="L2194" i="2"/>
  <c r="M2194" i="2"/>
  <c r="N2194" i="2"/>
  <c r="O2194" i="2"/>
  <c r="P2194" i="2"/>
  <c r="L2195" i="2"/>
  <c r="M2195" i="2"/>
  <c r="N2195" i="2"/>
  <c r="O2195" i="2"/>
  <c r="P2195" i="2"/>
  <c r="L2196" i="2"/>
  <c r="M2196" i="2"/>
  <c r="N2196" i="2"/>
  <c r="O2196" i="2"/>
  <c r="P2196" i="2"/>
  <c r="L2197" i="2"/>
  <c r="M2197" i="2"/>
  <c r="N2197" i="2"/>
  <c r="O2197" i="2"/>
  <c r="P2197" i="2"/>
  <c r="L2198" i="2"/>
  <c r="M2198" i="2"/>
  <c r="N2198" i="2"/>
  <c r="O2198" i="2"/>
  <c r="P2198" i="2"/>
  <c r="L2199" i="2"/>
  <c r="M2199" i="2"/>
  <c r="N2199" i="2"/>
  <c r="O2199" i="2"/>
  <c r="P2199" i="2"/>
  <c r="L2200" i="2"/>
  <c r="M2200" i="2"/>
  <c r="N2200" i="2"/>
  <c r="O2200" i="2"/>
  <c r="P2200" i="2"/>
  <c r="L2201" i="2"/>
  <c r="M2201" i="2"/>
  <c r="N2201" i="2"/>
  <c r="O2201" i="2"/>
  <c r="P2201" i="2"/>
  <c r="L2202" i="2"/>
  <c r="M2202" i="2"/>
  <c r="N2202" i="2"/>
  <c r="O2202" i="2"/>
  <c r="P2202" i="2"/>
  <c r="L2203" i="2"/>
  <c r="M2203" i="2"/>
  <c r="N2203" i="2"/>
  <c r="O2203" i="2"/>
  <c r="P2203" i="2"/>
  <c r="L2204" i="2"/>
  <c r="M2204" i="2"/>
  <c r="N2204" i="2"/>
  <c r="O2204" i="2"/>
  <c r="P2204" i="2"/>
  <c r="L2205" i="2"/>
  <c r="M2205" i="2"/>
  <c r="N2205" i="2"/>
  <c r="O2205" i="2"/>
  <c r="P2205" i="2"/>
  <c r="L2206" i="2"/>
  <c r="M2206" i="2"/>
  <c r="N2206" i="2"/>
  <c r="O2206" i="2"/>
  <c r="P2206" i="2"/>
  <c r="L2207" i="2"/>
  <c r="M2207" i="2"/>
  <c r="N2207" i="2"/>
  <c r="O2207" i="2"/>
  <c r="P2207" i="2"/>
  <c r="L2208" i="2"/>
  <c r="M2208" i="2"/>
  <c r="N2208" i="2"/>
  <c r="O2208" i="2"/>
  <c r="P2208" i="2"/>
  <c r="L2209" i="2"/>
  <c r="M2209" i="2"/>
  <c r="N2209" i="2"/>
  <c r="O2209" i="2"/>
  <c r="P2209" i="2"/>
  <c r="L2210" i="2"/>
  <c r="M2210" i="2"/>
  <c r="N2210" i="2"/>
  <c r="O2210" i="2"/>
  <c r="P2210" i="2"/>
  <c r="L2211" i="2"/>
  <c r="M2211" i="2"/>
  <c r="N2211" i="2"/>
  <c r="O2211" i="2"/>
  <c r="P2211" i="2"/>
  <c r="L2212" i="2"/>
  <c r="M2212" i="2"/>
  <c r="N2212" i="2"/>
  <c r="O2212" i="2"/>
  <c r="P2212" i="2"/>
  <c r="L2213" i="2"/>
  <c r="M2213" i="2"/>
  <c r="N2213" i="2"/>
  <c r="O2213" i="2"/>
  <c r="P2213" i="2"/>
  <c r="L2214" i="2"/>
  <c r="M2214" i="2"/>
  <c r="N2214" i="2"/>
  <c r="O2214" i="2"/>
  <c r="P2214" i="2"/>
  <c r="L2215" i="2"/>
  <c r="M2215" i="2"/>
  <c r="N2215" i="2"/>
  <c r="O2215" i="2"/>
  <c r="P2215" i="2"/>
  <c r="L2216" i="2"/>
  <c r="M2216" i="2"/>
  <c r="N2216" i="2"/>
  <c r="O2216" i="2"/>
  <c r="P2216" i="2"/>
  <c r="L2217" i="2"/>
  <c r="M2217" i="2"/>
  <c r="N2217" i="2"/>
  <c r="O2217" i="2"/>
  <c r="P2217" i="2"/>
  <c r="L2218" i="2"/>
  <c r="M2218" i="2"/>
  <c r="N2218" i="2"/>
  <c r="O2218" i="2"/>
  <c r="P2218" i="2"/>
  <c r="L2219" i="2"/>
  <c r="M2219" i="2"/>
  <c r="N2219" i="2"/>
  <c r="O2219" i="2"/>
  <c r="P2219" i="2"/>
  <c r="L2220" i="2"/>
  <c r="M2220" i="2"/>
  <c r="N2220" i="2"/>
  <c r="O2220" i="2"/>
  <c r="P2220" i="2"/>
  <c r="L2221" i="2"/>
  <c r="M2221" i="2"/>
  <c r="N2221" i="2"/>
  <c r="O2221" i="2"/>
  <c r="P2221" i="2"/>
  <c r="L2222" i="2"/>
  <c r="M2222" i="2"/>
  <c r="N2222" i="2"/>
  <c r="O2222" i="2"/>
  <c r="P2222" i="2"/>
  <c r="L2223" i="2"/>
  <c r="M2223" i="2"/>
  <c r="N2223" i="2"/>
  <c r="O2223" i="2"/>
  <c r="P2223" i="2"/>
  <c r="L2224" i="2"/>
  <c r="M2224" i="2"/>
  <c r="N2224" i="2"/>
  <c r="O2224" i="2"/>
  <c r="P2224" i="2"/>
  <c r="L2225" i="2"/>
  <c r="M2225" i="2"/>
  <c r="N2225" i="2"/>
  <c r="O2225" i="2"/>
  <c r="P2225" i="2"/>
  <c r="L2226" i="2"/>
  <c r="M2226" i="2"/>
  <c r="N2226" i="2"/>
  <c r="O2226" i="2"/>
  <c r="P2226" i="2"/>
  <c r="L2227" i="2"/>
  <c r="M2227" i="2"/>
  <c r="N2227" i="2"/>
  <c r="O2227" i="2"/>
  <c r="P2227" i="2"/>
  <c r="L2228" i="2"/>
  <c r="M2228" i="2"/>
  <c r="N2228" i="2"/>
  <c r="O2228" i="2"/>
  <c r="P2228" i="2"/>
  <c r="L2229" i="2"/>
  <c r="M2229" i="2"/>
  <c r="N2229" i="2"/>
  <c r="O2229" i="2"/>
  <c r="P2229" i="2"/>
  <c r="L2230" i="2"/>
  <c r="M2230" i="2"/>
  <c r="N2230" i="2"/>
  <c r="O2230" i="2"/>
  <c r="P2230" i="2"/>
  <c r="L2231" i="2"/>
  <c r="M2231" i="2"/>
  <c r="N2231" i="2"/>
  <c r="O2231" i="2"/>
  <c r="P2231" i="2"/>
  <c r="L2232" i="2"/>
  <c r="M2232" i="2"/>
  <c r="N2232" i="2"/>
  <c r="O2232" i="2"/>
  <c r="P2232" i="2"/>
  <c r="L2233" i="2"/>
  <c r="M2233" i="2"/>
  <c r="N2233" i="2"/>
  <c r="O2233" i="2"/>
  <c r="P2233" i="2"/>
  <c r="L2234" i="2"/>
  <c r="M2234" i="2"/>
  <c r="N2234" i="2"/>
  <c r="O2234" i="2"/>
  <c r="P2234" i="2"/>
  <c r="L2235" i="2"/>
  <c r="M2235" i="2"/>
  <c r="N2235" i="2"/>
  <c r="O2235" i="2"/>
  <c r="P2235" i="2"/>
  <c r="L2236" i="2"/>
  <c r="M2236" i="2"/>
  <c r="N2236" i="2"/>
  <c r="O2236" i="2"/>
  <c r="P2236" i="2"/>
  <c r="L2237" i="2"/>
  <c r="M2237" i="2"/>
  <c r="N2237" i="2"/>
  <c r="O2237" i="2"/>
  <c r="P2237" i="2"/>
  <c r="L2238" i="2"/>
  <c r="M2238" i="2"/>
  <c r="N2238" i="2"/>
  <c r="O2238" i="2"/>
  <c r="P2238" i="2"/>
  <c r="L2239" i="2"/>
  <c r="M2239" i="2"/>
  <c r="N2239" i="2"/>
  <c r="O2239" i="2"/>
  <c r="P2239" i="2"/>
  <c r="L2240" i="2"/>
  <c r="M2240" i="2"/>
  <c r="N2240" i="2"/>
  <c r="O2240" i="2"/>
  <c r="P2240" i="2"/>
  <c r="L2241" i="2"/>
  <c r="M2241" i="2"/>
  <c r="N2241" i="2"/>
  <c r="O2241" i="2"/>
  <c r="P2241" i="2"/>
  <c r="L2242" i="2"/>
  <c r="M2242" i="2"/>
  <c r="N2242" i="2"/>
  <c r="O2242" i="2"/>
  <c r="P2242" i="2"/>
  <c r="L2243" i="2"/>
  <c r="M2243" i="2"/>
  <c r="N2243" i="2"/>
  <c r="O2243" i="2"/>
  <c r="P2243" i="2"/>
  <c r="L2244" i="2"/>
  <c r="M2244" i="2"/>
  <c r="N2244" i="2"/>
  <c r="O2244" i="2"/>
  <c r="P2244" i="2"/>
  <c r="L2245" i="2"/>
  <c r="M2245" i="2"/>
  <c r="N2245" i="2"/>
  <c r="O2245" i="2"/>
  <c r="P2245" i="2"/>
  <c r="L2246" i="2"/>
  <c r="M2246" i="2"/>
  <c r="N2246" i="2"/>
  <c r="O2246" i="2"/>
  <c r="P2246" i="2"/>
  <c r="L2247" i="2"/>
  <c r="M2247" i="2"/>
  <c r="N2247" i="2"/>
  <c r="O2247" i="2"/>
  <c r="P2247" i="2"/>
  <c r="L2248" i="2"/>
  <c r="M2248" i="2"/>
  <c r="N2248" i="2"/>
  <c r="O2248" i="2"/>
  <c r="P2248" i="2"/>
  <c r="L2249" i="2"/>
  <c r="M2249" i="2"/>
  <c r="N2249" i="2"/>
  <c r="O2249" i="2"/>
  <c r="P2249" i="2"/>
  <c r="L2250" i="2"/>
  <c r="M2250" i="2"/>
  <c r="N2250" i="2"/>
  <c r="O2250" i="2"/>
  <c r="P2250" i="2"/>
  <c r="L2251" i="2"/>
  <c r="M2251" i="2"/>
  <c r="N2251" i="2"/>
  <c r="O2251" i="2"/>
  <c r="P2251" i="2"/>
  <c r="L2252" i="2"/>
  <c r="M2252" i="2"/>
  <c r="N2252" i="2"/>
  <c r="O2252" i="2"/>
  <c r="P2252" i="2"/>
  <c r="L2253" i="2"/>
  <c r="M2253" i="2"/>
  <c r="N2253" i="2"/>
  <c r="O2253" i="2"/>
  <c r="P2253" i="2"/>
  <c r="L2254" i="2"/>
  <c r="M2254" i="2"/>
  <c r="N2254" i="2"/>
  <c r="O2254" i="2"/>
  <c r="P2254" i="2"/>
  <c r="L2255" i="2"/>
  <c r="M2255" i="2"/>
  <c r="N2255" i="2"/>
  <c r="O2255" i="2"/>
  <c r="P2255" i="2"/>
  <c r="L2256" i="2"/>
  <c r="M2256" i="2"/>
  <c r="N2256" i="2"/>
  <c r="O2256" i="2"/>
  <c r="P2256" i="2"/>
  <c r="L2257" i="2"/>
  <c r="M2257" i="2"/>
  <c r="N2257" i="2"/>
  <c r="O2257" i="2"/>
  <c r="P2257" i="2"/>
  <c r="L2258" i="2"/>
  <c r="M2258" i="2"/>
  <c r="N2258" i="2"/>
  <c r="O2258" i="2"/>
  <c r="P2258" i="2"/>
  <c r="L2259" i="2"/>
  <c r="M2259" i="2"/>
  <c r="N2259" i="2"/>
  <c r="O2259" i="2"/>
  <c r="P2259" i="2"/>
  <c r="L2260" i="2"/>
  <c r="M2260" i="2"/>
  <c r="N2260" i="2"/>
  <c r="O2260" i="2"/>
  <c r="P2260" i="2"/>
  <c r="L2261" i="2"/>
  <c r="M2261" i="2"/>
  <c r="N2261" i="2"/>
  <c r="O2261" i="2"/>
  <c r="P2261" i="2"/>
  <c r="L2262" i="2"/>
  <c r="M2262" i="2"/>
  <c r="N2262" i="2"/>
  <c r="O2262" i="2"/>
  <c r="P2262" i="2"/>
  <c r="L2263" i="2"/>
  <c r="M2263" i="2"/>
  <c r="N2263" i="2"/>
  <c r="O2263" i="2"/>
  <c r="P2263" i="2"/>
  <c r="L2264" i="2"/>
  <c r="M2264" i="2"/>
  <c r="N2264" i="2"/>
  <c r="O2264" i="2"/>
  <c r="P2264" i="2"/>
  <c r="L2265" i="2"/>
  <c r="M2265" i="2"/>
  <c r="N2265" i="2"/>
  <c r="O2265" i="2"/>
  <c r="P2265" i="2"/>
  <c r="L2266" i="2"/>
  <c r="M2266" i="2"/>
  <c r="N2266" i="2"/>
  <c r="O2266" i="2"/>
  <c r="P2266" i="2"/>
  <c r="L2267" i="2"/>
  <c r="M2267" i="2"/>
  <c r="N2267" i="2"/>
  <c r="O2267" i="2"/>
  <c r="P2267" i="2"/>
  <c r="L2268" i="2"/>
  <c r="M2268" i="2"/>
  <c r="N2268" i="2"/>
  <c r="O2268" i="2"/>
  <c r="P2268" i="2"/>
  <c r="L2269" i="2"/>
  <c r="M2269" i="2"/>
  <c r="N2269" i="2"/>
  <c r="O2269" i="2"/>
  <c r="P2269" i="2"/>
  <c r="L2270" i="2"/>
  <c r="M2270" i="2"/>
  <c r="N2270" i="2"/>
  <c r="O2270" i="2"/>
  <c r="P2270" i="2"/>
  <c r="L2271" i="2"/>
  <c r="M2271" i="2"/>
  <c r="N2271" i="2"/>
  <c r="O2271" i="2"/>
  <c r="P2271" i="2"/>
  <c r="L2272" i="2"/>
  <c r="M2272" i="2"/>
  <c r="N2272" i="2"/>
  <c r="O2272" i="2"/>
  <c r="P2272" i="2"/>
  <c r="L2273" i="2"/>
  <c r="M2273" i="2"/>
  <c r="N2273" i="2"/>
  <c r="O2273" i="2"/>
  <c r="P2273" i="2"/>
  <c r="L2274" i="2"/>
  <c r="M2274" i="2"/>
  <c r="N2274" i="2"/>
  <c r="O2274" i="2"/>
  <c r="P2274" i="2"/>
  <c r="L2275" i="2"/>
  <c r="M2275" i="2"/>
  <c r="N2275" i="2"/>
  <c r="O2275" i="2"/>
  <c r="P2275" i="2"/>
  <c r="L2276" i="2"/>
  <c r="M2276" i="2"/>
  <c r="N2276" i="2"/>
  <c r="O2276" i="2"/>
  <c r="P2276" i="2"/>
  <c r="L2277" i="2"/>
  <c r="M2277" i="2"/>
  <c r="N2277" i="2"/>
  <c r="O2277" i="2"/>
  <c r="P2277" i="2"/>
  <c r="L2278" i="2"/>
  <c r="M2278" i="2"/>
  <c r="N2278" i="2"/>
  <c r="O2278" i="2"/>
  <c r="P2278" i="2"/>
  <c r="L2279" i="2"/>
  <c r="M2279" i="2"/>
  <c r="N2279" i="2"/>
  <c r="O2279" i="2"/>
  <c r="P2279" i="2"/>
  <c r="L2280" i="2"/>
  <c r="M2280" i="2"/>
  <c r="N2280" i="2"/>
  <c r="O2280" i="2"/>
  <c r="P2280" i="2"/>
  <c r="L2281" i="2"/>
  <c r="M2281" i="2"/>
  <c r="N2281" i="2"/>
  <c r="O2281" i="2"/>
  <c r="P2281" i="2"/>
  <c r="L2282" i="2"/>
  <c r="M2282" i="2"/>
  <c r="N2282" i="2"/>
  <c r="O2282" i="2"/>
  <c r="P2282" i="2"/>
  <c r="L2283" i="2"/>
  <c r="M2283" i="2"/>
  <c r="N2283" i="2"/>
  <c r="O2283" i="2"/>
  <c r="P2283" i="2"/>
  <c r="L2284" i="2"/>
  <c r="M2284" i="2"/>
  <c r="N2284" i="2"/>
  <c r="O2284" i="2"/>
  <c r="P2284" i="2"/>
  <c r="L2285" i="2"/>
  <c r="M2285" i="2"/>
  <c r="N2285" i="2"/>
  <c r="O2285" i="2"/>
  <c r="P2285" i="2"/>
  <c r="L2286" i="2"/>
  <c r="M2286" i="2"/>
  <c r="N2286" i="2"/>
  <c r="O2286" i="2"/>
  <c r="P2286" i="2"/>
  <c r="L2287" i="2"/>
  <c r="M2287" i="2"/>
  <c r="N2287" i="2"/>
  <c r="O2287" i="2"/>
  <c r="P2287" i="2"/>
  <c r="L2288" i="2"/>
  <c r="M2288" i="2"/>
  <c r="N2288" i="2"/>
  <c r="O2288" i="2"/>
  <c r="P2288" i="2"/>
  <c r="L2289" i="2"/>
  <c r="M2289" i="2"/>
  <c r="N2289" i="2"/>
  <c r="O2289" i="2"/>
  <c r="P2289" i="2"/>
  <c r="L2290" i="2"/>
  <c r="M2290" i="2"/>
  <c r="N2290" i="2"/>
  <c r="O2290" i="2"/>
  <c r="P2290" i="2"/>
  <c r="L2291" i="2"/>
  <c r="M2291" i="2"/>
  <c r="N2291" i="2"/>
  <c r="O2291" i="2"/>
  <c r="P2291" i="2"/>
  <c r="L2292" i="2"/>
  <c r="M2292" i="2"/>
  <c r="N2292" i="2"/>
  <c r="O2292" i="2"/>
  <c r="P2292" i="2"/>
  <c r="L2293" i="2"/>
  <c r="M2293" i="2"/>
  <c r="N2293" i="2"/>
  <c r="O2293" i="2"/>
  <c r="P2293" i="2"/>
  <c r="L2294" i="2"/>
  <c r="M2294" i="2"/>
  <c r="N2294" i="2"/>
  <c r="O2294" i="2"/>
  <c r="P2294" i="2"/>
  <c r="L2295" i="2"/>
  <c r="M2295" i="2"/>
  <c r="N2295" i="2"/>
  <c r="O2295" i="2"/>
  <c r="P2295" i="2"/>
  <c r="L2296" i="2"/>
  <c r="M2296" i="2"/>
  <c r="N2296" i="2"/>
  <c r="O2296" i="2"/>
  <c r="P2296" i="2"/>
  <c r="L2297" i="2"/>
  <c r="M2297" i="2"/>
  <c r="N2297" i="2"/>
  <c r="O2297" i="2"/>
  <c r="P2297" i="2"/>
  <c r="L2298" i="2"/>
  <c r="M2298" i="2"/>
  <c r="N2298" i="2"/>
  <c r="O2298" i="2"/>
  <c r="P2298" i="2"/>
  <c r="L2299" i="2"/>
  <c r="M2299" i="2"/>
  <c r="N2299" i="2"/>
  <c r="O2299" i="2"/>
  <c r="P2299" i="2"/>
  <c r="L2300" i="2"/>
  <c r="M2300" i="2"/>
  <c r="N2300" i="2"/>
  <c r="O2300" i="2"/>
  <c r="P2300" i="2"/>
  <c r="M3" i="2"/>
  <c r="N3" i="2"/>
  <c r="O3" i="2"/>
  <c r="P3" i="2"/>
  <c r="L3" i="2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M33" i="6"/>
  <c r="N33" i="6"/>
  <c r="O33" i="6"/>
  <c r="P33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M43" i="6"/>
  <c r="N43" i="6"/>
  <c r="O43" i="6"/>
  <c r="P43" i="6"/>
  <c r="M44" i="6"/>
  <c r="N44" i="6"/>
  <c r="O44" i="6"/>
  <c r="P44" i="6"/>
  <c r="M45" i="6"/>
  <c r="N45" i="6"/>
  <c r="O45" i="6"/>
  <c r="P45" i="6"/>
  <c r="M46" i="6"/>
  <c r="N46" i="6"/>
  <c r="O46" i="6"/>
  <c r="P46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M102" i="6"/>
  <c r="N102" i="6"/>
  <c r="O102" i="6"/>
  <c r="P102" i="6"/>
  <c r="M103" i="6"/>
  <c r="N103" i="6"/>
  <c r="O103" i="6"/>
  <c r="P103" i="6"/>
  <c r="M104" i="6"/>
  <c r="N104" i="6"/>
  <c r="O104" i="6"/>
  <c r="P104" i="6"/>
  <c r="M105" i="6"/>
  <c r="N105" i="6"/>
  <c r="O105" i="6"/>
  <c r="P105" i="6"/>
  <c r="M106" i="6"/>
  <c r="N106" i="6"/>
  <c r="O106" i="6"/>
  <c r="P106" i="6"/>
  <c r="M107" i="6"/>
  <c r="N107" i="6"/>
  <c r="O107" i="6"/>
  <c r="P107" i="6"/>
  <c r="M108" i="6"/>
  <c r="N108" i="6"/>
  <c r="O108" i="6"/>
  <c r="P108" i="6"/>
  <c r="M109" i="6"/>
  <c r="N109" i="6"/>
  <c r="O109" i="6"/>
  <c r="P109" i="6"/>
  <c r="M110" i="6"/>
  <c r="N110" i="6"/>
  <c r="O110" i="6"/>
  <c r="P110" i="6"/>
  <c r="M111" i="6"/>
  <c r="N111" i="6"/>
  <c r="O111" i="6"/>
  <c r="P111" i="6"/>
  <c r="M112" i="6"/>
  <c r="N112" i="6"/>
  <c r="O112" i="6"/>
  <c r="P112" i="6"/>
  <c r="M113" i="6"/>
  <c r="N113" i="6"/>
  <c r="O113" i="6"/>
  <c r="P113" i="6"/>
  <c r="M114" i="6"/>
  <c r="N114" i="6"/>
  <c r="O114" i="6"/>
  <c r="P114" i="6"/>
  <c r="M115" i="6"/>
  <c r="N115" i="6"/>
  <c r="O115" i="6"/>
  <c r="P115" i="6"/>
  <c r="M116" i="6"/>
  <c r="N116" i="6"/>
  <c r="O116" i="6"/>
  <c r="P116" i="6"/>
  <c r="M117" i="6"/>
  <c r="N117" i="6"/>
  <c r="O117" i="6"/>
  <c r="P117" i="6"/>
  <c r="M118" i="6"/>
  <c r="N118" i="6"/>
  <c r="O118" i="6"/>
  <c r="P118" i="6"/>
  <c r="M119" i="6"/>
  <c r="N119" i="6"/>
  <c r="O119" i="6"/>
  <c r="P119" i="6"/>
  <c r="M120" i="6"/>
  <c r="N120" i="6"/>
  <c r="O120" i="6"/>
  <c r="P120" i="6"/>
  <c r="M121" i="6"/>
  <c r="N121" i="6"/>
  <c r="O121" i="6"/>
  <c r="P121" i="6"/>
  <c r="M122" i="6"/>
  <c r="N122" i="6"/>
  <c r="O122" i="6"/>
  <c r="P122" i="6"/>
  <c r="M123" i="6"/>
  <c r="N123" i="6"/>
  <c r="O123" i="6"/>
  <c r="P123" i="6"/>
  <c r="M124" i="6"/>
  <c r="N124" i="6"/>
  <c r="O124" i="6"/>
  <c r="P124" i="6"/>
  <c r="M125" i="6"/>
  <c r="N125" i="6"/>
  <c r="O125" i="6"/>
  <c r="P125" i="6"/>
  <c r="M126" i="6"/>
  <c r="N126" i="6"/>
  <c r="O126" i="6"/>
  <c r="P126" i="6"/>
  <c r="M127" i="6"/>
  <c r="N127" i="6"/>
  <c r="O127" i="6"/>
  <c r="P127" i="6"/>
  <c r="M128" i="6"/>
  <c r="N128" i="6"/>
  <c r="O128" i="6"/>
  <c r="P128" i="6"/>
  <c r="M129" i="6"/>
  <c r="N129" i="6"/>
  <c r="O129" i="6"/>
  <c r="P129" i="6"/>
  <c r="M130" i="6"/>
  <c r="N130" i="6"/>
  <c r="O130" i="6"/>
  <c r="P130" i="6"/>
  <c r="M131" i="6"/>
  <c r="N131" i="6"/>
  <c r="O131" i="6"/>
  <c r="P131" i="6"/>
  <c r="M132" i="6"/>
  <c r="N132" i="6"/>
  <c r="O132" i="6"/>
  <c r="P132" i="6"/>
  <c r="M133" i="6"/>
  <c r="N133" i="6"/>
  <c r="O133" i="6"/>
  <c r="P133" i="6"/>
  <c r="M134" i="6"/>
  <c r="N134" i="6"/>
  <c r="O134" i="6"/>
  <c r="P134" i="6"/>
  <c r="M135" i="6"/>
  <c r="N135" i="6"/>
  <c r="O135" i="6"/>
  <c r="P135" i="6"/>
  <c r="M136" i="6"/>
  <c r="N136" i="6"/>
  <c r="O136" i="6"/>
  <c r="P136" i="6"/>
  <c r="M137" i="6"/>
  <c r="N137" i="6"/>
  <c r="O137" i="6"/>
  <c r="P137" i="6"/>
  <c r="M138" i="6"/>
  <c r="N138" i="6"/>
  <c r="O138" i="6"/>
  <c r="P138" i="6"/>
  <c r="M139" i="6"/>
  <c r="N139" i="6"/>
  <c r="O139" i="6"/>
  <c r="P139" i="6"/>
  <c r="M140" i="6"/>
  <c r="N140" i="6"/>
  <c r="O140" i="6"/>
  <c r="P140" i="6"/>
  <c r="M141" i="6"/>
  <c r="N141" i="6"/>
  <c r="O141" i="6"/>
  <c r="P141" i="6"/>
  <c r="M142" i="6"/>
  <c r="N142" i="6"/>
  <c r="O142" i="6"/>
  <c r="P142" i="6"/>
  <c r="M143" i="6"/>
  <c r="N143" i="6"/>
  <c r="O143" i="6"/>
  <c r="P143" i="6"/>
  <c r="M144" i="6"/>
  <c r="N144" i="6"/>
  <c r="O144" i="6"/>
  <c r="P144" i="6"/>
  <c r="M145" i="6"/>
  <c r="N145" i="6"/>
  <c r="O145" i="6"/>
  <c r="P145" i="6"/>
  <c r="M146" i="6"/>
  <c r="N146" i="6"/>
  <c r="O146" i="6"/>
  <c r="P146" i="6"/>
  <c r="M147" i="6"/>
  <c r="N147" i="6"/>
  <c r="O147" i="6"/>
  <c r="P147" i="6"/>
  <c r="M148" i="6"/>
  <c r="N148" i="6"/>
  <c r="O148" i="6"/>
  <c r="P148" i="6"/>
  <c r="M149" i="6"/>
  <c r="N149" i="6"/>
  <c r="O149" i="6"/>
  <c r="P149" i="6"/>
  <c r="M150" i="6"/>
  <c r="N150" i="6"/>
  <c r="O150" i="6"/>
  <c r="P150" i="6"/>
  <c r="M151" i="6"/>
  <c r="N151" i="6"/>
  <c r="O151" i="6"/>
  <c r="P151" i="6"/>
  <c r="M152" i="6"/>
  <c r="N152" i="6"/>
  <c r="O152" i="6"/>
  <c r="P152" i="6"/>
  <c r="M153" i="6"/>
  <c r="N153" i="6"/>
  <c r="O153" i="6"/>
  <c r="P153" i="6"/>
  <c r="M154" i="6"/>
  <c r="N154" i="6"/>
  <c r="O154" i="6"/>
  <c r="P154" i="6"/>
  <c r="M155" i="6"/>
  <c r="N155" i="6"/>
  <c r="O155" i="6"/>
  <c r="P155" i="6"/>
  <c r="M156" i="6"/>
  <c r="N156" i="6"/>
  <c r="O156" i="6"/>
  <c r="P156" i="6"/>
  <c r="M157" i="6"/>
  <c r="N157" i="6"/>
  <c r="O157" i="6"/>
  <c r="P157" i="6"/>
  <c r="M158" i="6"/>
  <c r="N158" i="6"/>
  <c r="O158" i="6"/>
  <c r="P158" i="6"/>
  <c r="M159" i="6"/>
  <c r="N159" i="6"/>
  <c r="O159" i="6"/>
  <c r="P159" i="6"/>
  <c r="M160" i="6"/>
  <c r="N160" i="6"/>
  <c r="O160" i="6"/>
  <c r="P160" i="6"/>
  <c r="M161" i="6"/>
  <c r="N161" i="6"/>
  <c r="O161" i="6"/>
  <c r="P161" i="6"/>
  <c r="M162" i="6"/>
  <c r="N162" i="6"/>
  <c r="O162" i="6"/>
  <c r="P162" i="6"/>
  <c r="M163" i="6"/>
  <c r="N163" i="6"/>
  <c r="O163" i="6"/>
  <c r="P163" i="6"/>
  <c r="M164" i="6"/>
  <c r="N164" i="6"/>
  <c r="O164" i="6"/>
  <c r="P164" i="6"/>
  <c r="M165" i="6"/>
  <c r="N165" i="6"/>
  <c r="O165" i="6"/>
  <c r="P165" i="6"/>
  <c r="M166" i="6"/>
  <c r="N166" i="6"/>
  <c r="O166" i="6"/>
  <c r="P166" i="6"/>
  <c r="M167" i="6"/>
  <c r="N167" i="6"/>
  <c r="O167" i="6"/>
  <c r="P167" i="6"/>
  <c r="M168" i="6"/>
  <c r="N168" i="6"/>
  <c r="O168" i="6"/>
  <c r="P168" i="6"/>
  <c r="M169" i="6"/>
  <c r="N169" i="6"/>
  <c r="O169" i="6"/>
  <c r="P169" i="6"/>
  <c r="M170" i="6"/>
  <c r="N170" i="6"/>
  <c r="O170" i="6"/>
  <c r="P170" i="6"/>
  <c r="M171" i="6"/>
  <c r="N171" i="6"/>
  <c r="O171" i="6"/>
  <c r="P171" i="6"/>
  <c r="M172" i="6"/>
  <c r="N172" i="6"/>
  <c r="O172" i="6"/>
  <c r="P172" i="6"/>
  <c r="M173" i="6"/>
  <c r="N173" i="6"/>
  <c r="O173" i="6"/>
  <c r="P173" i="6"/>
  <c r="M174" i="6"/>
  <c r="N174" i="6"/>
  <c r="O174" i="6"/>
  <c r="P174" i="6"/>
  <c r="M175" i="6"/>
  <c r="N175" i="6"/>
  <c r="O175" i="6"/>
  <c r="P175" i="6"/>
  <c r="M176" i="6"/>
  <c r="N176" i="6"/>
  <c r="O176" i="6"/>
  <c r="P176" i="6"/>
  <c r="M177" i="6"/>
  <c r="N177" i="6"/>
  <c r="O177" i="6"/>
  <c r="P177" i="6"/>
  <c r="M178" i="6"/>
  <c r="N178" i="6"/>
  <c r="O178" i="6"/>
  <c r="P178" i="6"/>
  <c r="M179" i="6"/>
  <c r="N179" i="6"/>
  <c r="O179" i="6"/>
  <c r="P179" i="6"/>
  <c r="M180" i="6"/>
  <c r="N180" i="6"/>
  <c r="O180" i="6"/>
  <c r="P180" i="6"/>
  <c r="M181" i="6"/>
  <c r="N181" i="6"/>
  <c r="O181" i="6"/>
  <c r="P181" i="6"/>
  <c r="M182" i="6"/>
  <c r="N182" i="6"/>
  <c r="O182" i="6"/>
  <c r="P182" i="6"/>
  <c r="M183" i="6"/>
  <c r="N183" i="6"/>
  <c r="O183" i="6"/>
  <c r="P183" i="6"/>
  <c r="M184" i="6"/>
  <c r="N184" i="6"/>
  <c r="O184" i="6"/>
  <c r="P184" i="6"/>
  <c r="M185" i="6"/>
  <c r="N185" i="6"/>
  <c r="O185" i="6"/>
  <c r="P185" i="6"/>
  <c r="M186" i="6"/>
  <c r="N186" i="6"/>
  <c r="O186" i="6"/>
  <c r="P186" i="6"/>
  <c r="M187" i="6"/>
  <c r="N187" i="6"/>
  <c r="O187" i="6"/>
  <c r="P187" i="6"/>
  <c r="M188" i="6"/>
  <c r="N188" i="6"/>
  <c r="O188" i="6"/>
  <c r="P188" i="6"/>
  <c r="M189" i="6"/>
  <c r="N189" i="6"/>
  <c r="O189" i="6"/>
  <c r="P189" i="6"/>
  <c r="M190" i="6"/>
  <c r="N190" i="6"/>
  <c r="O190" i="6"/>
  <c r="P190" i="6"/>
  <c r="M191" i="6"/>
  <c r="N191" i="6"/>
  <c r="O191" i="6"/>
  <c r="P191" i="6"/>
  <c r="M192" i="6"/>
  <c r="N192" i="6"/>
  <c r="O192" i="6"/>
  <c r="P192" i="6"/>
  <c r="M193" i="6"/>
  <c r="N193" i="6"/>
  <c r="O193" i="6"/>
  <c r="P193" i="6"/>
  <c r="M194" i="6"/>
  <c r="N194" i="6"/>
  <c r="O194" i="6"/>
  <c r="P194" i="6"/>
  <c r="M195" i="6"/>
  <c r="N195" i="6"/>
  <c r="O195" i="6"/>
  <c r="P195" i="6"/>
  <c r="M196" i="6"/>
  <c r="N196" i="6"/>
  <c r="O196" i="6"/>
  <c r="P196" i="6"/>
  <c r="M197" i="6"/>
  <c r="N197" i="6"/>
  <c r="O197" i="6"/>
  <c r="P197" i="6"/>
  <c r="M198" i="6"/>
  <c r="N198" i="6"/>
  <c r="O198" i="6"/>
  <c r="P198" i="6"/>
  <c r="M199" i="6"/>
  <c r="N199" i="6"/>
  <c r="O199" i="6"/>
  <c r="P199" i="6"/>
  <c r="M200" i="6"/>
  <c r="N200" i="6"/>
  <c r="O200" i="6"/>
  <c r="P200" i="6"/>
  <c r="M201" i="6"/>
  <c r="N201" i="6"/>
  <c r="O201" i="6"/>
  <c r="P201" i="6"/>
  <c r="M202" i="6"/>
  <c r="N202" i="6"/>
  <c r="O202" i="6"/>
  <c r="P202" i="6"/>
  <c r="M203" i="6"/>
  <c r="N203" i="6"/>
  <c r="O203" i="6"/>
  <c r="P203" i="6"/>
  <c r="M204" i="6"/>
  <c r="N204" i="6"/>
  <c r="O204" i="6"/>
  <c r="P204" i="6"/>
  <c r="M205" i="6"/>
  <c r="N205" i="6"/>
  <c r="O205" i="6"/>
  <c r="P205" i="6"/>
  <c r="M206" i="6"/>
  <c r="N206" i="6"/>
  <c r="O206" i="6"/>
  <c r="P206" i="6"/>
  <c r="M207" i="6"/>
  <c r="N207" i="6"/>
  <c r="O207" i="6"/>
  <c r="P207" i="6"/>
  <c r="M208" i="6"/>
  <c r="N208" i="6"/>
  <c r="O208" i="6"/>
  <c r="P208" i="6"/>
  <c r="M209" i="6"/>
  <c r="N209" i="6"/>
  <c r="O209" i="6"/>
  <c r="P209" i="6"/>
  <c r="M210" i="6"/>
  <c r="N210" i="6"/>
  <c r="O210" i="6"/>
  <c r="P210" i="6"/>
  <c r="M211" i="6"/>
  <c r="N211" i="6"/>
  <c r="O211" i="6"/>
  <c r="P211" i="6"/>
  <c r="M212" i="6"/>
  <c r="N212" i="6"/>
  <c r="O212" i="6"/>
  <c r="P212" i="6"/>
  <c r="M213" i="6"/>
  <c r="N213" i="6"/>
  <c r="O213" i="6"/>
  <c r="P213" i="6"/>
  <c r="M214" i="6"/>
  <c r="N214" i="6"/>
  <c r="O214" i="6"/>
  <c r="P214" i="6"/>
  <c r="M215" i="6"/>
  <c r="N215" i="6"/>
  <c r="O215" i="6"/>
  <c r="P215" i="6"/>
  <c r="M216" i="6"/>
  <c r="N216" i="6"/>
  <c r="O216" i="6"/>
  <c r="P216" i="6"/>
  <c r="M217" i="6"/>
  <c r="N217" i="6"/>
  <c r="O217" i="6"/>
  <c r="P217" i="6"/>
  <c r="M218" i="6"/>
  <c r="N218" i="6"/>
  <c r="O218" i="6"/>
  <c r="P218" i="6"/>
  <c r="M219" i="6"/>
  <c r="N219" i="6"/>
  <c r="O219" i="6"/>
  <c r="P219" i="6"/>
  <c r="M220" i="6"/>
  <c r="N220" i="6"/>
  <c r="O220" i="6"/>
  <c r="P220" i="6"/>
  <c r="M221" i="6"/>
  <c r="N221" i="6"/>
  <c r="O221" i="6"/>
  <c r="P221" i="6"/>
  <c r="M222" i="6"/>
  <c r="N222" i="6"/>
  <c r="O222" i="6"/>
  <c r="P222" i="6"/>
  <c r="M223" i="6"/>
  <c r="N223" i="6"/>
  <c r="O223" i="6"/>
  <c r="P223" i="6"/>
  <c r="M224" i="6"/>
  <c r="N224" i="6"/>
  <c r="O224" i="6"/>
  <c r="P224" i="6"/>
  <c r="M225" i="6"/>
  <c r="N225" i="6"/>
  <c r="O225" i="6"/>
  <c r="P225" i="6"/>
  <c r="M226" i="6"/>
  <c r="N226" i="6"/>
  <c r="O226" i="6"/>
  <c r="P226" i="6"/>
  <c r="M227" i="6"/>
  <c r="N227" i="6"/>
  <c r="O227" i="6"/>
  <c r="P227" i="6"/>
  <c r="M228" i="6"/>
  <c r="N228" i="6"/>
  <c r="O228" i="6"/>
  <c r="P228" i="6"/>
  <c r="M229" i="6"/>
  <c r="N229" i="6"/>
  <c r="O229" i="6"/>
  <c r="P229" i="6"/>
  <c r="M230" i="6"/>
  <c r="N230" i="6"/>
  <c r="O230" i="6"/>
  <c r="P230" i="6"/>
  <c r="M231" i="6"/>
  <c r="N231" i="6"/>
  <c r="O231" i="6"/>
  <c r="P231" i="6"/>
  <c r="M232" i="6"/>
  <c r="N232" i="6"/>
  <c r="O232" i="6"/>
  <c r="P232" i="6"/>
  <c r="M233" i="6"/>
  <c r="N233" i="6"/>
  <c r="O233" i="6"/>
  <c r="P233" i="6"/>
  <c r="M234" i="6"/>
  <c r="N234" i="6"/>
  <c r="O234" i="6"/>
  <c r="P234" i="6"/>
  <c r="M235" i="6"/>
  <c r="N235" i="6"/>
  <c r="O235" i="6"/>
  <c r="P235" i="6"/>
  <c r="M236" i="6"/>
  <c r="N236" i="6"/>
  <c r="O236" i="6"/>
  <c r="P236" i="6"/>
  <c r="M237" i="6"/>
  <c r="N237" i="6"/>
  <c r="O237" i="6"/>
  <c r="P237" i="6"/>
  <c r="M238" i="6"/>
  <c r="N238" i="6"/>
  <c r="O238" i="6"/>
  <c r="P238" i="6"/>
  <c r="M239" i="6"/>
  <c r="N239" i="6"/>
  <c r="O239" i="6"/>
  <c r="P239" i="6"/>
  <c r="M240" i="6"/>
  <c r="N240" i="6"/>
  <c r="O240" i="6"/>
  <c r="P240" i="6"/>
  <c r="M241" i="6"/>
  <c r="N241" i="6"/>
  <c r="O241" i="6"/>
  <c r="P241" i="6"/>
  <c r="M242" i="6"/>
  <c r="N242" i="6"/>
  <c r="O242" i="6"/>
  <c r="P242" i="6"/>
  <c r="M243" i="6"/>
  <c r="N243" i="6"/>
  <c r="O243" i="6"/>
  <c r="P243" i="6"/>
  <c r="M244" i="6"/>
  <c r="N244" i="6"/>
  <c r="O244" i="6"/>
  <c r="P244" i="6"/>
  <c r="M245" i="6"/>
  <c r="N245" i="6"/>
  <c r="O245" i="6"/>
  <c r="P245" i="6"/>
  <c r="M246" i="6"/>
  <c r="N246" i="6"/>
  <c r="O246" i="6"/>
  <c r="P246" i="6"/>
  <c r="M247" i="6"/>
  <c r="N247" i="6"/>
  <c r="O247" i="6"/>
  <c r="P247" i="6"/>
  <c r="M248" i="6"/>
  <c r="N248" i="6"/>
  <c r="O248" i="6"/>
  <c r="P248" i="6"/>
  <c r="M249" i="6"/>
  <c r="N249" i="6"/>
  <c r="O249" i="6"/>
  <c r="P249" i="6"/>
  <c r="M250" i="6"/>
  <c r="N250" i="6"/>
  <c r="O250" i="6"/>
  <c r="P250" i="6"/>
  <c r="M251" i="6"/>
  <c r="N251" i="6"/>
  <c r="O251" i="6"/>
  <c r="P251" i="6"/>
  <c r="M252" i="6"/>
  <c r="N252" i="6"/>
  <c r="O252" i="6"/>
  <c r="P252" i="6"/>
  <c r="M253" i="6"/>
  <c r="N253" i="6"/>
  <c r="O253" i="6"/>
  <c r="P253" i="6"/>
  <c r="M254" i="6"/>
  <c r="N254" i="6"/>
  <c r="O254" i="6"/>
  <c r="P254" i="6"/>
  <c r="M255" i="6"/>
  <c r="N255" i="6"/>
  <c r="O255" i="6"/>
  <c r="P255" i="6"/>
  <c r="M256" i="6"/>
  <c r="N256" i="6"/>
  <c r="O256" i="6"/>
  <c r="P256" i="6"/>
  <c r="M257" i="6"/>
  <c r="N257" i="6"/>
  <c r="O257" i="6"/>
  <c r="P257" i="6"/>
  <c r="M258" i="6"/>
  <c r="N258" i="6"/>
  <c r="O258" i="6"/>
  <c r="P258" i="6"/>
  <c r="M259" i="6"/>
  <c r="N259" i="6"/>
  <c r="O259" i="6"/>
  <c r="P259" i="6"/>
  <c r="M260" i="6"/>
  <c r="N260" i="6"/>
  <c r="O260" i="6"/>
  <c r="P260" i="6"/>
  <c r="M261" i="6"/>
  <c r="N261" i="6"/>
  <c r="O261" i="6"/>
  <c r="P261" i="6"/>
  <c r="M262" i="6"/>
  <c r="N262" i="6"/>
  <c r="O262" i="6"/>
  <c r="P262" i="6"/>
  <c r="M263" i="6"/>
  <c r="N263" i="6"/>
  <c r="O263" i="6"/>
  <c r="P263" i="6"/>
  <c r="M264" i="6"/>
  <c r="N264" i="6"/>
  <c r="O264" i="6"/>
  <c r="P264" i="6"/>
  <c r="M265" i="6"/>
  <c r="N265" i="6"/>
  <c r="O265" i="6"/>
  <c r="P265" i="6"/>
  <c r="M266" i="6"/>
  <c r="N266" i="6"/>
  <c r="O266" i="6"/>
  <c r="P266" i="6"/>
  <c r="M267" i="6"/>
  <c r="N267" i="6"/>
  <c r="O267" i="6"/>
  <c r="P267" i="6"/>
  <c r="M268" i="6"/>
  <c r="N268" i="6"/>
  <c r="O268" i="6"/>
  <c r="P268" i="6"/>
  <c r="M269" i="6"/>
  <c r="N269" i="6"/>
  <c r="O269" i="6"/>
  <c r="P269" i="6"/>
  <c r="M270" i="6"/>
  <c r="N270" i="6"/>
  <c r="O270" i="6"/>
  <c r="P270" i="6"/>
  <c r="M271" i="6"/>
  <c r="N271" i="6"/>
  <c r="O271" i="6"/>
  <c r="P271" i="6"/>
  <c r="M272" i="6"/>
  <c r="N272" i="6"/>
  <c r="O272" i="6"/>
  <c r="P272" i="6"/>
  <c r="M273" i="6"/>
  <c r="N273" i="6"/>
  <c r="O273" i="6"/>
  <c r="P273" i="6"/>
  <c r="M274" i="6"/>
  <c r="N274" i="6"/>
  <c r="O274" i="6"/>
  <c r="P274" i="6"/>
  <c r="M275" i="6"/>
  <c r="N275" i="6"/>
  <c r="O275" i="6"/>
  <c r="P275" i="6"/>
  <c r="M276" i="6"/>
  <c r="N276" i="6"/>
  <c r="O276" i="6"/>
  <c r="P276" i="6"/>
  <c r="M277" i="6"/>
  <c r="N277" i="6"/>
  <c r="O277" i="6"/>
  <c r="P277" i="6"/>
  <c r="M278" i="6"/>
  <c r="N278" i="6"/>
  <c r="O278" i="6"/>
  <c r="P278" i="6"/>
  <c r="M279" i="6"/>
  <c r="N279" i="6"/>
  <c r="O279" i="6"/>
  <c r="P279" i="6"/>
  <c r="M280" i="6"/>
  <c r="N280" i="6"/>
  <c r="O280" i="6"/>
  <c r="P280" i="6"/>
  <c r="M281" i="6"/>
  <c r="N281" i="6"/>
  <c r="O281" i="6"/>
  <c r="P281" i="6"/>
  <c r="M282" i="6"/>
  <c r="N282" i="6"/>
  <c r="O282" i="6"/>
  <c r="P282" i="6"/>
  <c r="M283" i="6"/>
  <c r="N283" i="6"/>
  <c r="O283" i="6"/>
  <c r="P283" i="6"/>
  <c r="M284" i="6"/>
  <c r="N284" i="6"/>
  <c r="O284" i="6"/>
  <c r="P284" i="6"/>
  <c r="M285" i="6"/>
  <c r="N285" i="6"/>
  <c r="O285" i="6"/>
  <c r="P285" i="6"/>
  <c r="M286" i="6"/>
  <c r="N286" i="6"/>
  <c r="O286" i="6"/>
  <c r="P286" i="6"/>
  <c r="M287" i="6"/>
  <c r="N287" i="6"/>
  <c r="O287" i="6"/>
  <c r="P287" i="6"/>
  <c r="M288" i="6"/>
  <c r="N288" i="6"/>
  <c r="O288" i="6"/>
  <c r="P288" i="6"/>
  <c r="M289" i="6"/>
  <c r="N289" i="6"/>
  <c r="O289" i="6"/>
  <c r="P289" i="6"/>
  <c r="M290" i="6"/>
  <c r="N290" i="6"/>
  <c r="O290" i="6"/>
  <c r="P290" i="6"/>
  <c r="M291" i="6"/>
  <c r="N291" i="6"/>
  <c r="O291" i="6"/>
  <c r="P291" i="6"/>
  <c r="M292" i="6"/>
  <c r="N292" i="6"/>
  <c r="O292" i="6"/>
  <c r="P292" i="6"/>
  <c r="M293" i="6"/>
  <c r="N293" i="6"/>
  <c r="O293" i="6"/>
  <c r="P293" i="6"/>
  <c r="M294" i="6"/>
  <c r="N294" i="6"/>
  <c r="O294" i="6"/>
  <c r="P294" i="6"/>
  <c r="M295" i="6"/>
  <c r="N295" i="6"/>
  <c r="O295" i="6"/>
  <c r="P295" i="6"/>
  <c r="M296" i="6"/>
  <c r="N296" i="6"/>
  <c r="O296" i="6"/>
  <c r="P296" i="6"/>
  <c r="M297" i="6"/>
  <c r="N297" i="6"/>
  <c r="O297" i="6"/>
  <c r="P297" i="6"/>
  <c r="M298" i="6"/>
  <c r="N298" i="6"/>
  <c r="O298" i="6"/>
  <c r="P298" i="6"/>
  <c r="M299" i="6"/>
  <c r="N299" i="6"/>
  <c r="O299" i="6"/>
  <c r="P299" i="6"/>
  <c r="M300" i="6"/>
  <c r="N300" i="6"/>
  <c r="O300" i="6"/>
  <c r="P300" i="6"/>
  <c r="M301" i="6"/>
  <c r="N301" i="6"/>
  <c r="O301" i="6"/>
  <c r="P301" i="6"/>
  <c r="M302" i="6"/>
  <c r="N302" i="6"/>
  <c r="O302" i="6"/>
  <c r="P302" i="6"/>
  <c r="M303" i="6"/>
  <c r="N303" i="6"/>
  <c r="O303" i="6"/>
  <c r="P303" i="6"/>
  <c r="M304" i="6"/>
  <c r="N304" i="6"/>
  <c r="O304" i="6"/>
  <c r="P304" i="6"/>
  <c r="M305" i="6"/>
  <c r="N305" i="6"/>
  <c r="O305" i="6"/>
  <c r="P305" i="6"/>
  <c r="M306" i="6"/>
  <c r="N306" i="6"/>
  <c r="O306" i="6"/>
  <c r="P306" i="6"/>
  <c r="M307" i="6"/>
  <c r="N307" i="6"/>
  <c r="O307" i="6"/>
  <c r="P307" i="6"/>
  <c r="M308" i="6"/>
  <c r="N308" i="6"/>
  <c r="O308" i="6"/>
  <c r="P308" i="6"/>
  <c r="M309" i="6"/>
  <c r="N309" i="6"/>
  <c r="O309" i="6"/>
  <c r="P309" i="6"/>
  <c r="M310" i="6"/>
  <c r="N310" i="6"/>
  <c r="O310" i="6"/>
  <c r="P310" i="6"/>
  <c r="M311" i="6"/>
  <c r="N311" i="6"/>
  <c r="O311" i="6"/>
  <c r="P311" i="6"/>
  <c r="M312" i="6"/>
  <c r="N312" i="6"/>
  <c r="O312" i="6"/>
  <c r="P312" i="6"/>
  <c r="M313" i="6"/>
  <c r="N313" i="6"/>
  <c r="O313" i="6"/>
  <c r="P313" i="6"/>
  <c r="M314" i="6"/>
  <c r="N314" i="6"/>
  <c r="O314" i="6"/>
  <c r="P314" i="6"/>
  <c r="M315" i="6"/>
  <c r="N315" i="6"/>
  <c r="O315" i="6"/>
  <c r="P315" i="6"/>
  <c r="M316" i="6"/>
  <c r="N316" i="6"/>
  <c r="O316" i="6"/>
  <c r="P316" i="6"/>
  <c r="M317" i="6"/>
  <c r="N317" i="6"/>
  <c r="O317" i="6"/>
  <c r="P317" i="6"/>
  <c r="M318" i="6"/>
  <c r="N318" i="6"/>
  <c r="O318" i="6"/>
  <c r="P318" i="6"/>
  <c r="M319" i="6"/>
  <c r="N319" i="6"/>
  <c r="O319" i="6"/>
  <c r="P319" i="6"/>
  <c r="M320" i="6"/>
  <c r="N320" i="6"/>
  <c r="O320" i="6"/>
  <c r="P320" i="6"/>
  <c r="M321" i="6"/>
  <c r="N321" i="6"/>
  <c r="O321" i="6"/>
  <c r="P321" i="6"/>
  <c r="M322" i="6"/>
  <c r="N322" i="6"/>
  <c r="O322" i="6"/>
  <c r="P322" i="6"/>
  <c r="M323" i="6"/>
  <c r="N323" i="6"/>
  <c r="O323" i="6"/>
  <c r="P323" i="6"/>
  <c r="M324" i="6"/>
  <c r="N324" i="6"/>
  <c r="O324" i="6"/>
  <c r="P324" i="6"/>
  <c r="M325" i="6"/>
  <c r="N325" i="6"/>
  <c r="O325" i="6"/>
  <c r="P325" i="6"/>
  <c r="M326" i="6"/>
  <c r="N326" i="6"/>
  <c r="O326" i="6"/>
  <c r="P326" i="6"/>
  <c r="M327" i="6"/>
  <c r="N327" i="6"/>
  <c r="O327" i="6"/>
  <c r="P327" i="6"/>
  <c r="M328" i="6"/>
  <c r="N328" i="6"/>
  <c r="O328" i="6"/>
  <c r="P328" i="6"/>
  <c r="M329" i="6"/>
  <c r="N329" i="6"/>
  <c r="O329" i="6"/>
  <c r="P329" i="6"/>
  <c r="M330" i="6"/>
  <c r="N330" i="6"/>
  <c r="O330" i="6"/>
  <c r="P330" i="6"/>
  <c r="M331" i="6"/>
  <c r="N331" i="6"/>
  <c r="O331" i="6"/>
  <c r="P331" i="6"/>
  <c r="M332" i="6"/>
  <c r="N332" i="6"/>
  <c r="O332" i="6"/>
  <c r="P332" i="6"/>
  <c r="M333" i="6"/>
  <c r="N333" i="6"/>
  <c r="O333" i="6"/>
  <c r="P333" i="6"/>
  <c r="M334" i="6"/>
  <c r="N334" i="6"/>
  <c r="O334" i="6"/>
  <c r="P334" i="6"/>
  <c r="M335" i="6"/>
  <c r="N335" i="6"/>
  <c r="O335" i="6"/>
  <c r="P335" i="6"/>
  <c r="M336" i="6"/>
  <c r="N336" i="6"/>
  <c r="O336" i="6"/>
  <c r="P336" i="6"/>
  <c r="M337" i="6"/>
  <c r="N337" i="6"/>
  <c r="O337" i="6"/>
  <c r="P337" i="6"/>
  <c r="M338" i="6"/>
  <c r="N338" i="6"/>
  <c r="O338" i="6"/>
  <c r="P338" i="6"/>
  <c r="M339" i="6"/>
  <c r="N339" i="6"/>
  <c r="O339" i="6"/>
  <c r="P339" i="6"/>
  <c r="M340" i="6"/>
  <c r="N340" i="6"/>
  <c r="O340" i="6"/>
  <c r="P340" i="6"/>
  <c r="M341" i="6"/>
  <c r="N341" i="6"/>
  <c r="O341" i="6"/>
  <c r="P341" i="6"/>
  <c r="M342" i="6"/>
  <c r="N342" i="6"/>
  <c r="O342" i="6"/>
  <c r="P342" i="6"/>
  <c r="M343" i="6"/>
  <c r="N343" i="6"/>
  <c r="O343" i="6"/>
  <c r="P343" i="6"/>
  <c r="M344" i="6"/>
  <c r="N344" i="6"/>
  <c r="O344" i="6"/>
  <c r="P344" i="6"/>
  <c r="M345" i="6"/>
  <c r="N345" i="6"/>
  <c r="O345" i="6"/>
  <c r="P345" i="6"/>
  <c r="M346" i="6"/>
  <c r="N346" i="6"/>
  <c r="O346" i="6"/>
  <c r="P346" i="6"/>
  <c r="M347" i="6"/>
  <c r="N347" i="6"/>
  <c r="O347" i="6"/>
  <c r="P347" i="6"/>
  <c r="M348" i="6"/>
  <c r="N348" i="6"/>
  <c r="O348" i="6"/>
  <c r="P348" i="6"/>
  <c r="M349" i="6"/>
  <c r="N349" i="6"/>
  <c r="O349" i="6"/>
  <c r="P349" i="6"/>
  <c r="M350" i="6"/>
  <c r="N350" i="6"/>
  <c r="O350" i="6"/>
  <c r="P350" i="6"/>
  <c r="M351" i="6"/>
  <c r="N351" i="6"/>
  <c r="O351" i="6"/>
  <c r="P351" i="6"/>
  <c r="M352" i="6"/>
  <c r="N352" i="6"/>
  <c r="O352" i="6"/>
  <c r="P352" i="6"/>
  <c r="M353" i="6"/>
  <c r="N353" i="6"/>
  <c r="O353" i="6"/>
  <c r="P353" i="6"/>
  <c r="M354" i="6"/>
  <c r="N354" i="6"/>
  <c r="O354" i="6"/>
  <c r="P354" i="6"/>
  <c r="M355" i="6"/>
  <c r="N355" i="6"/>
  <c r="O355" i="6"/>
  <c r="P355" i="6"/>
  <c r="M356" i="6"/>
  <c r="N356" i="6"/>
  <c r="O356" i="6"/>
  <c r="P356" i="6"/>
  <c r="M357" i="6"/>
  <c r="N357" i="6"/>
  <c r="O357" i="6"/>
  <c r="P357" i="6"/>
  <c r="M358" i="6"/>
  <c r="N358" i="6"/>
  <c r="O358" i="6"/>
  <c r="P358" i="6"/>
  <c r="M359" i="6"/>
  <c r="N359" i="6"/>
  <c r="O359" i="6"/>
  <c r="P359" i="6"/>
  <c r="M360" i="6"/>
  <c r="N360" i="6"/>
  <c r="O360" i="6"/>
  <c r="P360" i="6"/>
  <c r="M361" i="6"/>
  <c r="N361" i="6"/>
  <c r="O361" i="6"/>
  <c r="P361" i="6"/>
  <c r="M362" i="6"/>
  <c r="N362" i="6"/>
  <c r="O362" i="6"/>
  <c r="P362" i="6"/>
  <c r="M363" i="6"/>
  <c r="N363" i="6"/>
  <c r="O363" i="6"/>
  <c r="P363" i="6"/>
  <c r="M364" i="6"/>
  <c r="N364" i="6"/>
  <c r="O364" i="6"/>
  <c r="P364" i="6"/>
  <c r="M365" i="6"/>
  <c r="N365" i="6"/>
  <c r="O365" i="6"/>
  <c r="P365" i="6"/>
  <c r="M366" i="6"/>
  <c r="N366" i="6"/>
  <c r="O366" i="6"/>
  <c r="P366" i="6"/>
  <c r="M367" i="6"/>
  <c r="N367" i="6"/>
  <c r="O367" i="6"/>
  <c r="P367" i="6"/>
  <c r="M368" i="6"/>
  <c r="N368" i="6"/>
  <c r="O368" i="6"/>
  <c r="P368" i="6"/>
  <c r="M369" i="6"/>
  <c r="N369" i="6"/>
  <c r="O369" i="6"/>
  <c r="P369" i="6"/>
  <c r="M370" i="6"/>
  <c r="N370" i="6"/>
  <c r="O370" i="6"/>
  <c r="P370" i="6"/>
  <c r="M371" i="6"/>
  <c r="N371" i="6"/>
  <c r="O371" i="6"/>
  <c r="P371" i="6"/>
  <c r="M372" i="6"/>
  <c r="N372" i="6"/>
  <c r="O372" i="6"/>
  <c r="P372" i="6"/>
  <c r="M373" i="6"/>
  <c r="N373" i="6"/>
  <c r="O373" i="6"/>
  <c r="P373" i="6"/>
  <c r="M374" i="6"/>
  <c r="N374" i="6"/>
  <c r="O374" i="6"/>
  <c r="P374" i="6"/>
  <c r="M375" i="6"/>
  <c r="N375" i="6"/>
  <c r="O375" i="6"/>
  <c r="P375" i="6"/>
  <c r="M376" i="6"/>
  <c r="N376" i="6"/>
  <c r="O376" i="6"/>
  <c r="P376" i="6"/>
  <c r="M377" i="6"/>
  <c r="N377" i="6"/>
  <c r="O377" i="6"/>
  <c r="P377" i="6"/>
  <c r="M378" i="6"/>
  <c r="N378" i="6"/>
  <c r="O378" i="6"/>
  <c r="P378" i="6"/>
  <c r="M379" i="6"/>
  <c r="N379" i="6"/>
  <c r="O379" i="6"/>
  <c r="P379" i="6"/>
  <c r="M380" i="6"/>
  <c r="N380" i="6"/>
  <c r="O380" i="6"/>
  <c r="P380" i="6"/>
  <c r="M381" i="6"/>
  <c r="N381" i="6"/>
  <c r="O381" i="6"/>
  <c r="P381" i="6"/>
  <c r="M382" i="6"/>
  <c r="N382" i="6"/>
  <c r="O382" i="6"/>
  <c r="P382" i="6"/>
  <c r="M383" i="6"/>
  <c r="N383" i="6"/>
  <c r="O383" i="6"/>
  <c r="P383" i="6"/>
  <c r="M384" i="6"/>
  <c r="N384" i="6"/>
  <c r="O384" i="6"/>
  <c r="P384" i="6"/>
  <c r="M385" i="6"/>
  <c r="N385" i="6"/>
  <c r="O385" i="6"/>
  <c r="P385" i="6"/>
  <c r="M386" i="6"/>
  <c r="N386" i="6"/>
  <c r="O386" i="6"/>
  <c r="P386" i="6"/>
  <c r="M387" i="6"/>
  <c r="N387" i="6"/>
  <c r="O387" i="6"/>
  <c r="P387" i="6"/>
  <c r="M388" i="6"/>
  <c r="N388" i="6"/>
  <c r="O388" i="6"/>
  <c r="P388" i="6"/>
  <c r="M389" i="6"/>
  <c r="N389" i="6"/>
  <c r="O389" i="6"/>
  <c r="P389" i="6"/>
  <c r="M390" i="6"/>
  <c r="N390" i="6"/>
  <c r="O390" i="6"/>
  <c r="P390" i="6"/>
  <c r="M391" i="6"/>
  <c r="N391" i="6"/>
  <c r="O391" i="6"/>
  <c r="P391" i="6"/>
  <c r="M392" i="6"/>
  <c r="N392" i="6"/>
  <c r="O392" i="6"/>
  <c r="P392" i="6"/>
  <c r="M393" i="6"/>
  <c r="N393" i="6"/>
  <c r="O393" i="6"/>
  <c r="P393" i="6"/>
  <c r="M394" i="6"/>
  <c r="N394" i="6"/>
  <c r="O394" i="6"/>
  <c r="P394" i="6"/>
  <c r="M395" i="6"/>
  <c r="N395" i="6"/>
  <c r="O395" i="6"/>
  <c r="P395" i="6"/>
  <c r="M396" i="6"/>
  <c r="N396" i="6"/>
  <c r="O396" i="6"/>
  <c r="P396" i="6"/>
  <c r="M397" i="6"/>
  <c r="N397" i="6"/>
  <c r="O397" i="6"/>
  <c r="P397" i="6"/>
  <c r="M398" i="6"/>
  <c r="N398" i="6"/>
  <c r="O398" i="6"/>
  <c r="P398" i="6"/>
  <c r="M399" i="6"/>
  <c r="N399" i="6"/>
  <c r="O399" i="6"/>
  <c r="P399" i="6"/>
  <c r="M400" i="6"/>
  <c r="N400" i="6"/>
  <c r="O400" i="6"/>
  <c r="P400" i="6"/>
  <c r="M401" i="6"/>
  <c r="N401" i="6"/>
  <c r="O401" i="6"/>
  <c r="P401" i="6"/>
  <c r="M402" i="6"/>
  <c r="N402" i="6"/>
  <c r="O402" i="6"/>
  <c r="P402" i="6"/>
  <c r="M403" i="6"/>
  <c r="N403" i="6"/>
  <c r="O403" i="6"/>
  <c r="P403" i="6"/>
  <c r="M404" i="6"/>
  <c r="N404" i="6"/>
  <c r="O404" i="6"/>
  <c r="P404" i="6"/>
  <c r="M405" i="6"/>
  <c r="N405" i="6"/>
  <c r="O405" i="6"/>
  <c r="P405" i="6"/>
  <c r="M406" i="6"/>
  <c r="N406" i="6"/>
  <c r="O406" i="6"/>
  <c r="P406" i="6"/>
  <c r="M407" i="6"/>
  <c r="N407" i="6"/>
  <c r="O407" i="6"/>
  <c r="P407" i="6"/>
  <c r="M408" i="6"/>
  <c r="N408" i="6"/>
  <c r="O408" i="6"/>
  <c r="P408" i="6"/>
  <c r="M409" i="6"/>
  <c r="N409" i="6"/>
  <c r="O409" i="6"/>
  <c r="P409" i="6"/>
  <c r="M410" i="6"/>
  <c r="N410" i="6"/>
  <c r="O410" i="6"/>
  <c r="P410" i="6"/>
  <c r="M411" i="6"/>
  <c r="N411" i="6"/>
  <c r="O411" i="6"/>
  <c r="P411" i="6"/>
  <c r="M412" i="6"/>
  <c r="N412" i="6"/>
  <c r="O412" i="6"/>
  <c r="P412" i="6"/>
  <c r="M413" i="6"/>
  <c r="N413" i="6"/>
  <c r="O413" i="6"/>
  <c r="P413" i="6"/>
  <c r="M414" i="6"/>
  <c r="N414" i="6"/>
  <c r="O414" i="6"/>
  <c r="P414" i="6"/>
  <c r="M415" i="6"/>
  <c r="N415" i="6"/>
  <c r="O415" i="6"/>
  <c r="P415" i="6"/>
  <c r="M416" i="6"/>
  <c r="N416" i="6"/>
  <c r="O416" i="6"/>
  <c r="P416" i="6"/>
  <c r="M417" i="6"/>
  <c r="N417" i="6"/>
  <c r="O417" i="6"/>
  <c r="P417" i="6"/>
  <c r="M418" i="6"/>
  <c r="N418" i="6"/>
  <c r="O418" i="6"/>
  <c r="P418" i="6"/>
  <c r="M419" i="6"/>
  <c r="N419" i="6"/>
  <c r="O419" i="6"/>
  <c r="P419" i="6"/>
  <c r="M420" i="6"/>
  <c r="N420" i="6"/>
  <c r="O420" i="6"/>
  <c r="P420" i="6"/>
  <c r="M421" i="6"/>
  <c r="N421" i="6"/>
  <c r="O421" i="6"/>
  <c r="P421" i="6"/>
  <c r="M422" i="6"/>
  <c r="N422" i="6"/>
  <c r="O422" i="6"/>
  <c r="P422" i="6"/>
  <c r="M423" i="6"/>
  <c r="N423" i="6"/>
  <c r="O423" i="6"/>
  <c r="P423" i="6"/>
  <c r="M424" i="6"/>
  <c r="N424" i="6"/>
  <c r="O424" i="6"/>
  <c r="P424" i="6"/>
  <c r="M425" i="6"/>
  <c r="N425" i="6"/>
  <c r="O425" i="6"/>
  <c r="P425" i="6"/>
  <c r="M426" i="6"/>
  <c r="N426" i="6"/>
  <c r="O426" i="6"/>
  <c r="P426" i="6"/>
  <c r="M427" i="6"/>
  <c r="N427" i="6"/>
  <c r="O427" i="6"/>
  <c r="P427" i="6"/>
  <c r="M428" i="6"/>
  <c r="N428" i="6"/>
  <c r="O428" i="6"/>
  <c r="P428" i="6"/>
  <c r="M429" i="6"/>
  <c r="N429" i="6"/>
  <c r="O429" i="6"/>
  <c r="P429" i="6"/>
  <c r="M430" i="6"/>
  <c r="N430" i="6"/>
  <c r="O430" i="6"/>
  <c r="P430" i="6"/>
  <c r="M431" i="6"/>
  <c r="N431" i="6"/>
  <c r="O431" i="6"/>
  <c r="P431" i="6"/>
  <c r="M432" i="6"/>
  <c r="N432" i="6"/>
  <c r="O432" i="6"/>
  <c r="P432" i="6"/>
  <c r="M433" i="6"/>
  <c r="N433" i="6"/>
  <c r="O433" i="6"/>
  <c r="P433" i="6"/>
  <c r="M434" i="6"/>
  <c r="N434" i="6"/>
  <c r="O434" i="6"/>
  <c r="P434" i="6"/>
  <c r="M435" i="6"/>
  <c r="N435" i="6"/>
  <c r="O435" i="6"/>
  <c r="P435" i="6"/>
  <c r="M436" i="6"/>
  <c r="N436" i="6"/>
  <c r="O436" i="6"/>
  <c r="P436" i="6"/>
  <c r="M437" i="6"/>
  <c r="N437" i="6"/>
  <c r="O437" i="6"/>
  <c r="P437" i="6"/>
  <c r="M438" i="6"/>
  <c r="N438" i="6"/>
  <c r="O438" i="6"/>
  <c r="P438" i="6"/>
  <c r="M439" i="6"/>
  <c r="N439" i="6"/>
  <c r="O439" i="6"/>
  <c r="P439" i="6"/>
  <c r="M440" i="6"/>
  <c r="N440" i="6"/>
  <c r="O440" i="6"/>
  <c r="P440" i="6"/>
  <c r="M441" i="6"/>
  <c r="N441" i="6"/>
  <c r="O441" i="6"/>
  <c r="P441" i="6"/>
  <c r="M442" i="6"/>
  <c r="N442" i="6"/>
  <c r="O442" i="6"/>
  <c r="P442" i="6"/>
  <c r="M443" i="6"/>
  <c r="N443" i="6"/>
  <c r="O443" i="6"/>
  <c r="P443" i="6"/>
  <c r="M444" i="6"/>
  <c r="N444" i="6"/>
  <c r="O444" i="6"/>
  <c r="P444" i="6"/>
  <c r="M445" i="6"/>
  <c r="N445" i="6"/>
  <c r="O445" i="6"/>
  <c r="P445" i="6"/>
  <c r="M446" i="6"/>
  <c r="N446" i="6"/>
  <c r="O446" i="6"/>
  <c r="P446" i="6"/>
  <c r="M447" i="6"/>
  <c r="N447" i="6"/>
  <c r="O447" i="6"/>
  <c r="P447" i="6"/>
  <c r="M448" i="6"/>
  <c r="N448" i="6"/>
  <c r="O448" i="6"/>
  <c r="P448" i="6"/>
  <c r="M449" i="6"/>
  <c r="N449" i="6"/>
  <c r="O449" i="6"/>
  <c r="P449" i="6"/>
  <c r="M450" i="6"/>
  <c r="N450" i="6"/>
  <c r="O450" i="6"/>
  <c r="P450" i="6"/>
  <c r="M451" i="6"/>
  <c r="N451" i="6"/>
  <c r="O451" i="6"/>
  <c r="P451" i="6"/>
  <c r="M452" i="6"/>
  <c r="N452" i="6"/>
  <c r="O452" i="6"/>
  <c r="P452" i="6"/>
  <c r="M453" i="6"/>
  <c r="N453" i="6"/>
  <c r="O453" i="6"/>
  <c r="P453" i="6"/>
  <c r="M454" i="6"/>
  <c r="N454" i="6"/>
  <c r="O454" i="6"/>
  <c r="P454" i="6"/>
  <c r="M455" i="6"/>
  <c r="N455" i="6"/>
  <c r="O455" i="6"/>
  <c r="P455" i="6"/>
  <c r="M456" i="6"/>
  <c r="N456" i="6"/>
  <c r="O456" i="6"/>
  <c r="P456" i="6"/>
  <c r="M457" i="6"/>
  <c r="N457" i="6"/>
  <c r="O457" i="6"/>
  <c r="P457" i="6"/>
  <c r="M458" i="6"/>
  <c r="N458" i="6"/>
  <c r="O458" i="6"/>
  <c r="P458" i="6"/>
  <c r="M459" i="6"/>
  <c r="N459" i="6"/>
  <c r="O459" i="6"/>
  <c r="P459" i="6"/>
  <c r="M460" i="6"/>
  <c r="N460" i="6"/>
  <c r="O460" i="6"/>
  <c r="P460" i="6"/>
  <c r="M461" i="6"/>
  <c r="N461" i="6"/>
  <c r="O461" i="6"/>
  <c r="P461" i="6"/>
  <c r="M462" i="6"/>
  <c r="N462" i="6"/>
  <c r="O462" i="6"/>
  <c r="P462" i="6"/>
  <c r="M463" i="6"/>
  <c r="N463" i="6"/>
  <c r="O463" i="6"/>
  <c r="P463" i="6"/>
  <c r="M464" i="6"/>
  <c r="N464" i="6"/>
  <c r="O464" i="6"/>
  <c r="P464" i="6"/>
  <c r="M465" i="6"/>
  <c r="N465" i="6"/>
  <c r="O465" i="6"/>
  <c r="P465" i="6"/>
  <c r="M466" i="6"/>
  <c r="N466" i="6"/>
  <c r="O466" i="6"/>
  <c r="P466" i="6"/>
  <c r="M467" i="6"/>
  <c r="N467" i="6"/>
  <c r="O467" i="6"/>
  <c r="P467" i="6"/>
  <c r="M468" i="6"/>
  <c r="N468" i="6"/>
  <c r="O468" i="6"/>
  <c r="P468" i="6"/>
  <c r="M469" i="6"/>
  <c r="N469" i="6"/>
  <c r="O469" i="6"/>
  <c r="P469" i="6"/>
  <c r="M470" i="6"/>
  <c r="N470" i="6"/>
  <c r="O470" i="6"/>
  <c r="P470" i="6"/>
  <c r="M471" i="6"/>
  <c r="N471" i="6"/>
  <c r="O471" i="6"/>
  <c r="P471" i="6"/>
  <c r="M472" i="6"/>
  <c r="N472" i="6"/>
  <c r="O472" i="6"/>
  <c r="P472" i="6"/>
  <c r="M473" i="6"/>
  <c r="N473" i="6"/>
  <c r="O473" i="6"/>
  <c r="P473" i="6"/>
  <c r="M474" i="6"/>
  <c r="N474" i="6"/>
  <c r="O474" i="6"/>
  <c r="P474" i="6"/>
  <c r="M475" i="6"/>
  <c r="N475" i="6"/>
  <c r="O475" i="6"/>
  <c r="P475" i="6"/>
  <c r="M476" i="6"/>
  <c r="N476" i="6"/>
  <c r="O476" i="6"/>
  <c r="P476" i="6"/>
  <c r="M477" i="6"/>
  <c r="N477" i="6"/>
  <c r="O477" i="6"/>
  <c r="P477" i="6"/>
  <c r="M478" i="6"/>
  <c r="N478" i="6"/>
  <c r="O478" i="6"/>
  <c r="P478" i="6"/>
  <c r="M479" i="6"/>
  <c r="N479" i="6"/>
  <c r="O479" i="6"/>
  <c r="P479" i="6"/>
  <c r="M480" i="6"/>
  <c r="N480" i="6"/>
  <c r="O480" i="6"/>
  <c r="P480" i="6"/>
  <c r="M481" i="6"/>
  <c r="N481" i="6"/>
  <c r="O481" i="6"/>
  <c r="P481" i="6"/>
  <c r="M482" i="6"/>
  <c r="N482" i="6"/>
  <c r="O482" i="6"/>
  <c r="P482" i="6"/>
  <c r="M483" i="6"/>
  <c r="N483" i="6"/>
  <c r="O483" i="6"/>
  <c r="P483" i="6"/>
  <c r="M484" i="6"/>
  <c r="N484" i="6"/>
  <c r="O484" i="6"/>
  <c r="P484" i="6"/>
  <c r="M485" i="6"/>
  <c r="N485" i="6"/>
  <c r="O485" i="6"/>
  <c r="P485" i="6"/>
  <c r="M486" i="6"/>
  <c r="N486" i="6"/>
  <c r="O486" i="6"/>
  <c r="P486" i="6"/>
  <c r="M487" i="6"/>
  <c r="N487" i="6"/>
  <c r="O487" i="6"/>
  <c r="P487" i="6"/>
  <c r="M488" i="6"/>
  <c r="N488" i="6"/>
  <c r="O488" i="6"/>
  <c r="P488" i="6"/>
  <c r="M489" i="6"/>
  <c r="N489" i="6"/>
  <c r="O489" i="6"/>
  <c r="P489" i="6"/>
  <c r="M490" i="6"/>
  <c r="N490" i="6"/>
  <c r="O490" i="6"/>
  <c r="P490" i="6"/>
  <c r="M491" i="6"/>
  <c r="N491" i="6"/>
  <c r="O491" i="6"/>
  <c r="P491" i="6"/>
  <c r="M492" i="6"/>
  <c r="N492" i="6"/>
  <c r="O492" i="6"/>
  <c r="P492" i="6"/>
  <c r="M493" i="6"/>
  <c r="N493" i="6"/>
  <c r="O493" i="6"/>
  <c r="P493" i="6"/>
  <c r="M494" i="6"/>
  <c r="N494" i="6"/>
  <c r="O494" i="6"/>
  <c r="P494" i="6"/>
  <c r="M495" i="6"/>
  <c r="N495" i="6"/>
  <c r="O495" i="6"/>
  <c r="P495" i="6"/>
  <c r="M496" i="6"/>
  <c r="N496" i="6"/>
  <c r="O496" i="6"/>
  <c r="P496" i="6"/>
  <c r="M497" i="6"/>
  <c r="N497" i="6"/>
  <c r="O497" i="6"/>
  <c r="P497" i="6"/>
  <c r="M498" i="6"/>
  <c r="N498" i="6"/>
  <c r="O498" i="6"/>
  <c r="P498" i="6"/>
  <c r="M499" i="6"/>
  <c r="N499" i="6"/>
  <c r="O499" i="6"/>
  <c r="P499" i="6"/>
  <c r="M500" i="6"/>
  <c r="N500" i="6"/>
  <c r="O500" i="6"/>
  <c r="P500" i="6"/>
  <c r="M501" i="6"/>
  <c r="N501" i="6"/>
  <c r="O501" i="6"/>
  <c r="P501" i="6"/>
  <c r="M502" i="6"/>
  <c r="N502" i="6"/>
  <c r="O502" i="6"/>
  <c r="P502" i="6"/>
  <c r="M503" i="6"/>
  <c r="N503" i="6"/>
  <c r="O503" i="6"/>
  <c r="P503" i="6"/>
  <c r="M504" i="6"/>
  <c r="N504" i="6"/>
  <c r="O504" i="6"/>
  <c r="P504" i="6"/>
  <c r="M505" i="6"/>
  <c r="N505" i="6"/>
  <c r="O505" i="6"/>
  <c r="P505" i="6"/>
  <c r="M506" i="6"/>
  <c r="N506" i="6"/>
  <c r="O506" i="6"/>
  <c r="P506" i="6"/>
  <c r="M507" i="6"/>
  <c r="N507" i="6"/>
  <c r="O507" i="6"/>
  <c r="P507" i="6"/>
  <c r="M508" i="6"/>
  <c r="N508" i="6"/>
  <c r="O508" i="6"/>
  <c r="P508" i="6"/>
  <c r="M509" i="6"/>
  <c r="N509" i="6"/>
  <c r="O509" i="6"/>
  <c r="P509" i="6"/>
  <c r="M510" i="6"/>
  <c r="N510" i="6"/>
  <c r="O510" i="6"/>
  <c r="P510" i="6"/>
  <c r="M511" i="6"/>
  <c r="N511" i="6"/>
  <c r="O511" i="6"/>
  <c r="P511" i="6"/>
  <c r="M512" i="6"/>
  <c r="N512" i="6"/>
  <c r="O512" i="6"/>
  <c r="P512" i="6"/>
  <c r="M513" i="6"/>
  <c r="N513" i="6"/>
  <c r="O513" i="6"/>
  <c r="P513" i="6"/>
  <c r="M514" i="6"/>
  <c r="N514" i="6"/>
  <c r="O514" i="6"/>
  <c r="P514" i="6"/>
  <c r="M515" i="6"/>
  <c r="N515" i="6"/>
  <c r="O515" i="6"/>
  <c r="P515" i="6"/>
  <c r="M516" i="6"/>
  <c r="N516" i="6"/>
  <c r="O516" i="6"/>
  <c r="P516" i="6"/>
  <c r="M517" i="6"/>
  <c r="N517" i="6"/>
  <c r="O517" i="6"/>
  <c r="P517" i="6"/>
  <c r="M518" i="6"/>
  <c r="N518" i="6"/>
  <c r="O518" i="6"/>
  <c r="P518" i="6"/>
  <c r="M519" i="6"/>
  <c r="N519" i="6"/>
  <c r="O519" i="6"/>
  <c r="P519" i="6"/>
  <c r="M520" i="6"/>
  <c r="N520" i="6"/>
  <c r="O520" i="6"/>
  <c r="P520" i="6"/>
  <c r="M521" i="6"/>
  <c r="N521" i="6"/>
  <c r="O521" i="6"/>
  <c r="P521" i="6"/>
  <c r="M522" i="6"/>
  <c r="N522" i="6"/>
  <c r="O522" i="6"/>
  <c r="P522" i="6"/>
  <c r="M523" i="6"/>
  <c r="N523" i="6"/>
  <c r="O523" i="6"/>
  <c r="P523" i="6"/>
  <c r="M524" i="6"/>
  <c r="N524" i="6"/>
  <c r="O524" i="6"/>
  <c r="P524" i="6"/>
  <c r="M525" i="6"/>
  <c r="N525" i="6"/>
  <c r="O525" i="6"/>
  <c r="P525" i="6"/>
  <c r="M526" i="6"/>
  <c r="N526" i="6"/>
  <c r="O526" i="6"/>
  <c r="P526" i="6"/>
  <c r="M527" i="6"/>
  <c r="N527" i="6"/>
  <c r="O527" i="6"/>
  <c r="P527" i="6"/>
  <c r="M528" i="6"/>
  <c r="N528" i="6"/>
  <c r="O528" i="6"/>
  <c r="P528" i="6"/>
  <c r="M529" i="6"/>
  <c r="N529" i="6"/>
  <c r="O529" i="6"/>
  <c r="P529" i="6"/>
  <c r="M530" i="6"/>
  <c r="N530" i="6"/>
  <c r="O530" i="6"/>
  <c r="P530" i="6"/>
  <c r="M531" i="6"/>
  <c r="N531" i="6"/>
  <c r="O531" i="6"/>
  <c r="P531" i="6"/>
  <c r="M532" i="6"/>
  <c r="N532" i="6"/>
  <c r="O532" i="6"/>
  <c r="P532" i="6"/>
  <c r="M533" i="6"/>
  <c r="N533" i="6"/>
  <c r="O533" i="6"/>
  <c r="P533" i="6"/>
  <c r="M534" i="6"/>
  <c r="N534" i="6"/>
  <c r="O534" i="6"/>
  <c r="P534" i="6"/>
  <c r="M535" i="6"/>
  <c r="N535" i="6"/>
  <c r="O535" i="6"/>
  <c r="P535" i="6"/>
  <c r="M536" i="6"/>
  <c r="N536" i="6"/>
  <c r="O536" i="6"/>
  <c r="P536" i="6"/>
  <c r="M537" i="6"/>
  <c r="N537" i="6"/>
  <c r="O537" i="6"/>
  <c r="P537" i="6"/>
  <c r="M538" i="6"/>
  <c r="N538" i="6"/>
  <c r="O538" i="6"/>
  <c r="P538" i="6"/>
  <c r="M539" i="6"/>
  <c r="N539" i="6"/>
  <c r="O539" i="6"/>
  <c r="P539" i="6"/>
  <c r="M540" i="6"/>
  <c r="N540" i="6"/>
  <c r="O540" i="6"/>
  <c r="P540" i="6"/>
  <c r="M541" i="6"/>
  <c r="N541" i="6"/>
  <c r="O541" i="6"/>
  <c r="P541" i="6"/>
  <c r="M542" i="6"/>
  <c r="N542" i="6"/>
  <c r="O542" i="6"/>
  <c r="P542" i="6"/>
  <c r="M543" i="6"/>
  <c r="N543" i="6"/>
  <c r="O543" i="6"/>
  <c r="P543" i="6"/>
  <c r="M544" i="6"/>
  <c r="N544" i="6"/>
  <c r="O544" i="6"/>
  <c r="P544" i="6"/>
  <c r="M545" i="6"/>
  <c r="N545" i="6"/>
  <c r="O545" i="6"/>
  <c r="P545" i="6"/>
  <c r="M546" i="6"/>
  <c r="N546" i="6"/>
  <c r="O546" i="6"/>
  <c r="P546" i="6"/>
  <c r="M547" i="6"/>
  <c r="N547" i="6"/>
  <c r="O547" i="6"/>
  <c r="P547" i="6"/>
  <c r="M548" i="6"/>
  <c r="N548" i="6"/>
  <c r="O548" i="6"/>
  <c r="P548" i="6"/>
  <c r="M549" i="6"/>
  <c r="N549" i="6"/>
  <c r="O549" i="6"/>
  <c r="P549" i="6"/>
  <c r="M550" i="6"/>
  <c r="N550" i="6"/>
  <c r="O550" i="6"/>
  <c r="P550" i="6"/>
  <c r="M551" i="6"/>
  <c r="N551" i="6"/>
  <c r="O551" i="6"/>
  <c r="P551" i="6"/>
  <c r="M552" i="6"/>
  <c r="N552" i="6"/>
  <c r="O552" i="6"/>
  <c r="P552" i="6"/>
  <c r="M553" i="6"/>
  <c r="N553" i="6"/>
  <c r="O553" i="6"/>
  <c r="P553" i="6"/>
  <c r="M554" i="6"/>
  <c r="N554" i="6"/>
  <c r="O554" i="6"/>
  <c r="P554" i="6"/>
  <c r="M555" i="6"/>
  <c r="N555" i="6"/>
  <c r="O555" i="6"/>
  <c r="P555" i="6"/>
  <c r="M556" i="6"/>
  <c r="N556" i="6"/>
  <c r="O556" i="6"/>
  <c r="P556" i="6"/>
  <c r="M557" i="6"/>
  <c r="N557" i="6"/>
  <c r="O557" i="6"/>
  <c r="P557" i="6"/>
  <c r="M558" i="6"/>
  <c r="N558" i="6"/>
  <c r="O558" i="6"/>
  <c r="P558" i="6"/>
  <c r="M559" i="6"/>
  <c r="N559" i="6"/>
  <c r="O559" i="6"/>
  <c r="P559" i="6"/>
  <c r="M560" i="6"/>
  <c r="N560" i="6"/>
  <c r="O560" i="6"/>
  <c r="P560" i="6"/>
  <c r="M561" i="6"/>
  <c r="N561" i="6"/>
  <c r="O561" i="6"/>
  <c r="P561" i="6"/>
  <c r="M562" i="6"/>
  <c r="N562" i="6"/>
  <c r="O562" i="6"/>
  <c r="P562" i="6"/>
  <c r="M563" i="6"/>
  <c r="N563" i="6"/>
  <c r="O563" i="6"/>
  <c r="P563" i="6"/>
  <c r="M564" i="6"/>
  <c r="N564" i="6"/>
  <c r="O564" i="6"/>
  <c r="P564" i="6"/>
  <c r="M565" i="6"/>
  <c r="N565" i="6"/>
  <c r="O565" i="6"/>
  <c r="P565" i="6"/>
  <c r="M566" i="6"/>
  <c r="N566" i="6"/>
  <c r="O566" i="6"/>
  <c r="P566" i="6"/>
  <c r="M567" i="6"/>
  <c r="N567" i="6"/>
  <c r="O567" i="6"/>
  <c r="P567" i="6"/>
  <c r="M568" i="6"/>
  <c r="N568" i="6"/>
  <c r="O568" i="6"/>
  <c r="P568" i="6"/>
  <c r="M569" i="6"/>
  <c r="N569" i="6"/>
  <c r="O569" i="6"/>
  <c r="P569" i="6"/>
  <c r="M570" i="6"/>
  <c r="N570" i="6"/>
  <c r="O570" i="6"/>
  <c r="P570" i="6"/>
  <c r="M571" i="6"/>
  <c r="N571" i="6"/>
  <c r="O571" i="6"/>
  <c r="P571" i="6"/>
  <c r="M572" i="6"/>
  <c r="N572" i="6"/>
  <c r="O572" i="6"/>
  <c r="P572" i="6"/>
  <c r="M573" i="6"/>
  <c r="N573" i="6"/>
  <c r="O573" i="6"/>
  <c r="P573" i="6"/>
  <c r="M574" i="6"/>
  <c r="N574" i="6"/>
  <c r="O574" i="6"/>
  <c r="P574" i="6"/>
  <c r="M575" i="6"/>
  <c r="N575" i="6"/>
  <c r="O575" i="6"/>
  <c r="P575" i="6"/>
  <c r="M576" i="6"/>
  <c r="N576" i="6"/>
  <c r="O576" i="6"/>
  <c r="P576" i="6"/>
  <c r="M577" i="6"/>
  <c r="N577" i="6"/>
  <c r="O577" i="6"/>
  <c r="P577" i="6"/>
  <c r="M578" i="6"/>
  <c r="N578" i="6"/>
  <c r="O578" i="6"/>
  <c r="P578" i="6"/>
  <c r="M579" i="6"/>
  <c r="N579" i="6"/>
  <c r="O579" i="6"/>
  <c r="P579" i="6"/>
  <c r="M580" i="6"/>
  <c r="N580" i="6"/>
  <c r="O580" i="6"/>
  <c r="P580" i="6"/>
  <c r="M581" i="6"/>
  <c r="N581" i="6"/>
  <c r="O581" i="6"/>
  <c r="P581" i="6"/>
  <c r="M582" i="6"/>
  <c r="N582" i="6"/>
  <c r="O582" i="6"/>
  <c r="P582" i="6"/>
  <c r="M583" i="6"/>
  <c r="N583" i="6"/>
  <c r="O583" i="6"/>
  <c r="P583" i="6"/>
  <c r="M584" i="6"/>
  <c r="N584" i="6"/>
  <c r="O584" i="6"/>
  <c r="P584" i="6"/>
  <c r="M585" i="6"/>
  <c r="N585" i="6"/>
  <c r="O585" i="6"/>
  <c r="P585" i="6"/>
  <c r="M586" i="6"/>
  <c r="N586" i="6"/>
  <c r="O586" i="6"/>
  <c r="P586" i="6"/>
  <c r="M587" i="6"/>
  <c r="N587" i="6"/>
  <c r="O587" i="6"/>
  <c r="P587" i="6"/>
  <c r="M588" i="6"/>
  <c r="N588" i="6"/>
  <c r="O588" i="6"/>
  <c r="P588" i="6"/>
  <c r="M589" i="6"/>
  <c r="N589" i="6"/>
  <c r="O589" i="6"/>
  <c r="P589" i="6"/>
  <c r="M590" i="6"/>
  <c r="N590" i="6"/>
  <c r="O590" i="6"/>
  <c r="P590" i="6"/>
  <c r="M591" i="6"/>
  <c r="N591" i="6"/>
  <c r="O591" i="6"/>
  <c r="P591" i="6"/>
  <c r="M592" i="6"/>
  <c r="N592" i="6"/>
  <c r="O592" i="6"/>
  <c r="P592" i="6"/>
  <c r="M593" i="6"/>
  <c r="N593" i="6"/>
  <c r="O593" i="6"/>
  <c r="P593" i="6"/>
  <c r="M594" i="6"/>
  <c r="N594" i="6"/>
  <c r="O594" i="6"/>
  <c r="P594" i="6"/>
  <c r="M595" i="6"/>
  <c r="N595" i="6"/>
  <c r="O595" i="6"/>
  <c r="P595" i="6"/>
  <c r="M596" i="6"/>
  <c r="N596" i="6"/>
  <c r="O596" i="6"/>
  <c r="P596" i="6"/>
  <c r="M597" i="6"/>
  <c r="N597" i="6"/>
  <c r="O597" i="6"/>
  <c r="P597" i="6"/>
  <c r="M598" i="6"/>
  <c r="N598" i="6"/>
  <c r="O598" i="6"/>
  <c r="P598" i="6"/>
  <c r="M599" i="6"/>
  <c r="N599" i="6"/>
  <c r="O599" i="6"/>
  <c r="P599" i="6"/>
  <c r="M600" i="6"/>
  <c r="N600" i="6"/>
  <c r="O600" i="6"/>
  <c r="P600" i="6"/>
  <c r="M601" i="6"/>
  <c r="N601" i="6"/>
  <c r="O601" i="6"/>
  <c r="P601" i="6"/>
  <c r="M602" i="6"/>
  <c r="N602" i="6"/>
  <c r="O602" i="6"/>
  <c r="P602" i="6"/>
  <c r="M603" i="6"/>
  <c r="N603" i="6"/>
  <c r="O603" i="6"/>
  <c r="P603" i="6"/>
  <c r="M604" i="6"/>
  <c r="N604" i="6"/>
  <c r="O604" i="6"/>
  <c r="P604" i="6"/>
  <c r="M605" i="6"/>
  <c r="N605" i="6"/>
  <c r="O605" i="6"/>
  <c r="P605" i="6"/>
  <c r="M606" i="6"/>
  <c r="N606" i="6"/>
  <c r="O606" i="6"/>
  <c r="P606" i="6"/>
  <c r="M607" i="6"/>
  <c r="N607" i="6"/>
  <c r="O607" i="6"/>
  <c r="P607" i="6"/>
  <c r="M608" i="6"/>
  <c r="N608" i="6"/>
  <c r="O608" i="6"/>
  <c r="P608" i="6"/>
  <c r="M609" i="6"/>
  <c r="N609" i="6"/>
  <c r="O609" i="6"/>
  <c r="P609" i="6"/>
  <c r="M610" i="6"/>
  <c r="N610" i="6"/>
  <c r="O610" i="6"/>
  <c r="P610" i="6"/>
  <c r="M611" i="6"/>
  <c r="N611" i="6"/>
  <c r="O611" i="6"/>
  <c r="P611" i="6"/>
  <c r="M612" i="6"/>
  <c r="N612" i="6"/>
  <c r="O612" i="6"/>
  <c r="P612" i="6"/>
  <c r="M613" i="6"/>
  <c r="N613" i="6"/>
  <c r="O613" i="6"/>
  <c r="P613" i="6"/>
  <c r="M614" i="6"/>
  <c r="N614" i="6"/>
  <c r="O614" i="6"/>
  <c r="P614" i="6"/>
  <c r="M615" i="6"/>
  <c r="N615" i="6"/>
  <c r="O615" i="6"/>
  <c r="P615" i="6"/>
  <c r="M616" i="6"/>
  <c r="N616" i="6"/>
  <c r="O616" i="6"/>
  <c r="P616" i="6"/>
  <c r="M617" i="6"/>
  <c r="N617" i="6"/>
  <c r="O617" i="6"/>
  <c r="P617" i="6"/>
  <c r="M618" i="6"/>
  <c r="N618" i="6"/>
  <c r="O618" i="6"/>
  <c r="P618" i="6"/>
  <c r="M619" i="6"/>
  <c r="N619" i="6"/>
  <c r="O619" i="6"/>
  <c r="P619" i="6"/>
  <c r="M620" i="6"/>
  <c r="N620" i="6"/>
  <c r="O620" i="6"/>
  <c r="P620" i="6"/>
  <c r="M621" i="6"/>
  <c r="N621" i="6"/>
  <c r="O621" i="6"/>
  <c r="P621" i="6"/>
  <c r="M622" i="6"/>
  <c r="N622" i="6"/>
  <c r="O622" i="6"/>
  <c r="P622" i="6"/>
  <c r="M623" i="6"/>
  <c r="N623" i="6"/>
  <c r="O623" i="6"/>
  <c r="P623" i="6"/>
  <c r="M624" i="6"/>
  <c r="N624" i="6"/>
  <c r="O624" i="6"/>
  <c r="P624" i="6"/>
  <c r="M625" i="6"/>
  <c r="N625" i="6"/>
  <c r="O625" i="6"/>
  <c r="P625" i="6"/>
  <c r="M626" i="6"/>
  <c r="N626" i="6"/>
  <c r="O626" i="6"/>
  <c r="P626" i="6"/>
  <c r="M627" i="6"/>
  <c r="N627" i="6"/>
  <c r="O627" i="6"/>
  <c r="P627" i="6"/>
  <c r="M628" i="6"/>
  <c r="N628" i="6"/>
  <c r="O628" i="6"/>
  <c r="P628" i="6"/>
  <c r="M629" i="6"/>
  <c r="N629" i="6"/>
  <c r="O629" i="6"/>
  <c r="P629" i="6"/>
  <c r="M630" i="6"/>
  <c r="N630" i="6"/>
  <c r="O630" i="6"/>
  <c r="P630" i="6"/>
  <c r="M631" i="6"/>
  <c r="N631" i="6"/>
  <c r="O631" i="6"/>
  <c r="P631" i="6"/>
  <c r="M632" i="6"/>
  <c r="N632" i="6"/>
  <c r="O632" i="6"/>
  <c r="P632" i="6"/>
  <c r="M633" i="6"/>
  <c r="N633" i="6"/>
  <c r="O633" i="6"/>
  <c r="P633" i="6"/>
  <c r="M634" i="6"/>
  <c r="N634" i="6"/>
  <c r="O634" i="6"/>
  <c r="P634" i="6"/>
  <c r="M635" i="6"/>
  <c r="N635" i="6"/>
  <c r="O635" i="6"/>
  <c r="P635" i="6"/>
  <c r="M636" i="6"/>
  <c r="N636" i="6"/>
  <c r="O636" i="6"/>
  <c r="P636" i="6"/>
  <c r="M637" i="6"/>
  <c r="N637" i="6"/>
  <c r="O637" i="6"/>
  <c r="P637" i="6"/>
  <c r="M638" i="6"/>
  <c r="N638" i="6"/>
  <c r="O638" i="6"/>
  <c r="P638" i="6"/>
  <c r="M639" i="6"/>
  <c r="N639" i="6"/>
  <c r="O639" i="6"/>
  <c r="P639" i="6"/>
  <c r="M640" i="6"/>
  <c r="N640" i="6"/>
  <c r="O640" i="6"/>
  <c r="P640" i="6"/>
  <c r="M641" i="6"/>
  <c r="N641" i="6"/>
  <c r="O641" i="6"/>
  <c r="P641" i="6"/>
  <c r="M642" i="6"/>
  <c r="N642" i="6"/>
  <c r="O642" i="6"/>
  <c r="P642" i="6"/>
  <c r="M643" i="6"/>
  <c r="N643" i="6"/>
  <c r="O643" i="6"/>
  <c r="P643" i="6"/>
  <c r="M644" i="6"/>
  <c r="N644" i="6"/>
  <c r="O644" i="6"/>
  <c r="P644" i="6"/>
  <c r="M645" i="6"/>
  <c r="N645" i="6"/>
  <c r="O645" i="6"/>
  <c r="P645" i="6"/>
  <c r="M646" i="6"/>
  <c r="N646" i="6"/>
  <c r="O646" i="6"/>
  <c r="P646" i="6"/>
  <c r="M647" i="6"/>
  <c r="N647" i="6"/>
  <c r="O647" i="6"/>
  <c r="P647" i="6"/>
  <c r="M648" i="6"/>
  <c r="N648" i="6"/>
  <c r="O648" i="6"/>
  <c r="P648" i="6"/>
  <c r="M649" i="6"/>
  <c r="N649" i="6"/>
  <c r="O649" i="6"/>
  <c r="P649" i="6"/>
  <c r="M650" i="6"/>
  <c r="N650" i="6"/>
  <c r="O650" i="6"/>
  <c r="P650" i="6"/>
  <c r="M651" i="6"/>
  <c r="N651" i="6"/>
  <c r="O651" i="6"/>
  <c r="P651" i="6"/>
  <c r="M652" i="6"/>
  <c r="N652" i="6"/>
  <c r="O652" i="6"/>
  <c r="P652" i="6"/>
  <c r="M653" i="6"/>
  <c r="N653" i="6"/>
  <c r="O653" i="6"/>
  <c r="P653" i="6"/>
  <c r="M654" i="6"/>
  <c r="N654" i="6"/>
  <c r="O654" i="6"/>
  <c r="P654" i="6"/>
  <c r="M655" i="6"/>
  <c r="N655" i="6"/>
  <c r="O655" i="6"/>
  <c r="P655" i="6"/>
  <c r="M656" i="6"/>
  <c r="N656" i="6"/>
  <c r="O656" i="6"/>
  <c r="P656" i="6"/>
  <c r="M657" i="6"/>
  <c r="N657" i="6"/>
  <c r="O657" i="6"/>
  <c r="P657" i="6"/>
  <c r="M658" i="6"/>
  <c r="N658" i="6"/>
  <c r="O658" i="6"/>
  <c r="P658" i="6"/>
  <c r="M659" i="6"/>
  <c r="N659" i="6"/>
  <c r="O659" i="6"/>
  <c r="P659" i="6"/>
  <c r="M660" i="6"/>
  <c r="N660" i="6"/>
  <c r="O660" i="6"/>
  <c r="P660" i="6"/>
  <c r="M661" i="6"/>
  <c r="N661" i="6"/>
  <c r="O661" i="6"/>
  <c r="P661" i="6"/>
  <c r="M662" i="6"/>
  <c r="N662" i="6"/>
  <c r="O662" i="6"/>
  <c r="P662" i="6"/>
  <c r="M663" i="6"/>
  <c r="N663" i="6"/>
  <c r="O663" i="6"/>
  <c r="P663" i="6"/>
  <c r="M664" i="6"/>
  <c r="N664" i="6"/>
  <c r="O664" i="6"/>
  <c r="P664" i="6"/>
  <c r="M665" i="6"/>
  <c r="N665" i="6"/>
  <c r="O665" i="6"/>
  <c r="P665" i="6"/>
  <c r="M666" i="6"/>
  <c r="N666" i="6"/>
  <c r="O666" i="6"/>
  <c r="P666" i="6"/>
  <c r="M667" i="6"/>
  <c r="N667" i="6"/>
  <c r="O667" i="6"/>
  <c r="P667" i="6"/>
  <c r="M668" i="6"/>
  <c r="N668" i="6"/>
  <c r="O668" i="6"/>
  <c r="P668" i="6"/>
  <c r="M669" i="6"/>
  <c r="N669" i="6"/>
  <c r="O669" i="6"/>
  <c r="P669" i="6"/>
  <c r="M670" i="6"/>
  <c r="N670" i="6"/>
  <c r="O670" i="6"/>
  <c r="P670" i="6"/>
  <c r="M671" i="6"/>
  <c r="N671" i="6"/>
  <c r="O671" i="6"/>
  <c r="P671" i="6"/>
  <c r="M672" i="6"/>
  <c r="N672" i="6"/>
  <c r="O672" i="6"/>
  <c r="P672" i="6"/>
  <c r="M673" i="6"/>
  <c r="N673" i="6"/>
  <c r="O673" i="6"/>
  <c r="P673" i="6"/>
  <c r="M674" i="6"/>
  <c r="N674" i="6"/>
  <c r="O674" i="6"/>
  <c r="P674" i="6"/>
  <c r="M675" i="6"/>
  <c r="N675" i="6"/>
  <c r="O675" i="6"/>
  <c r="P675" i="6"/>
  <c r="M676" i="6"/>
  <c r="N676" i="6"/>
  <c r="O676" i="6"/>
  <c r="P676" i="6"/>
  <c r="M677" i="6"/>
  <c r="N677" i="6"/>
  <c r="O677" i="6"/>
  <c r="P677" i="6"/>
  <c r="M678" i="6"/>
  <c r="N678" i="6"/>
  <c r="O678" i="6"/>
  <c r="P678" i="6"/>
  <c r="M679" i="6"/>
  <c r="N679" i="6"/>
  <c r="O679" i="6"/>
  <c r="P679" i="6"/>
  <c r="M680" i="6"/>
  <c r="N680" i="6"/>
  <c r="O680" i="6"/>
  <c r="P680" i="6"/>
  <c r="M681" i="6"/>
  <c r="N681" i="6"/>
  <c r="O681" i="6"/>
  <c r="P681" i="6"/>
  <c r="M682" i="6"/>
  <c r="N682" i="6"/>
  <c r="O682" i="6"/>
  <c r="P682" i="6"/>
  <c r="M683" i="6"/>
  <c r="N683" i="6"/>
  <c r="O683" i="6"/>
  <c r="P683" i="6"/>
  <c r="M684" i="6"/>
  <c r="N684" i="6"/>
  <c r="O684" i="6"/>
  <c r="P684" i="6"/>
  <c r="M685" i="6"/>
  <c r="N685" i="6"/>
  <c r="O685" i="6"/>
  <c r="P685" i="6"/>
  <c r="M686" i="6"/>
  <c r="N686" i="6"/>
  <c r="O686" i="6"/>
  <c r="P686" i="6"/>
  <c r="M687" i="6"/>
  <c r="N687" i="6"/>
  <c r="O687" i="6"/>
  <c r="P687" i="6"/>
  <c r="M688" i="6"/>
  <c r="N688" i="6"/>
  <c r="O688" i="6"/>
  <c r="P688" i="6"/>
  <c r="M689" i="6"/>
  <c r="N689" i="6"/>
  <c r="O689" i="6"/>
  <c r="P689" i="6"/>
  <c r="M690" i="6"/>
  <c r="N690" i="6"/>
  <c r="O690" i="6"/>
  <c r="P690" i="6"/>
  <c r="M691" i="6"/>
  <c r="N691" i="6"/>
  <c r="O691" i="6"/>
  <c r="P691" i="6"/>
  <c r="M692" i="6"/>
  <c r="N692" i="6"/>
  <c r="O692" i="6"/>
  <c r="P692" i="6"/>
  <c r="M693" i="6"/>
  <c r="N693" i="6"/>
  <c r="O693" i="6"/>
  <c r="P693" i="6"/>
  <c r="M694" i="6"/>
  <c r="N694" i="6"/>
  <c r="O694" i="6"/>
  <c r="P694" i="6"/>
  <c r="M695" i="6"/>
  <c r="N695" i="6"/>
  <c r="O695" i="6"/>
  <c r="P695" i="6"/>
  <c r="M696" i="6"/>
  <c r="N696" i="6"/>
  <c r="O696" i="6"/>
  <c r="P696" i="6"/>
  <c r="M697" i="6"/>
  <c r="N697" i="6"/>
  <c r="O697" i="6"/>
  <c r="P697" i="6"/>
  <c r="M698" i="6"/>
  <c r="N698" i="6"/>
  <c r="O698" i="6"/>
  <c r="P698" i="6"/>
  <c r="M699" i="6"/>
  <c r="N699" i="6"/>
  <c r="O699" i="6"/>
  <c r="P699" i="6"/>
  <c r="M700" i="6"/>
  <c r="N700" i="6"/>
  <c r="O700" i="6"/>
  <c r="P700" i="6"/>
  <c r="M701" i="6"/>
  <c r="N701" i="6"/>
  <c r="O701" i="6"/>
  <c r="P701" i="6"/>
  <c r="M702" i="6"/>
  <c r="N702" i="6"/>
  <c r="O702" i="6"/>
  <c r="P702" i="6"/>
  <c r="M703" i="6"/>
  <c r="N703" i="6"/>
  <c r="O703" i="6"/>
  <c r="P703" i="6"/>
  <c r="M704" i="6"/>
  <c r="N704" i="6"/>
  <c r="O704" i="6"/>
  <c r="P704" i="6"/>
  <c r="M705" i="6"/>
  <c r="N705" i="6"/>
  <c r="O705" i="6"/>
  <c r="P705" i="6"/>
  <c r="M706" i="6"/>
  <c r="N706" i="6"/>
  <c r="O706" i="6"/>
  <c r="P706" i="6"/>
  <c r="M707" i="6"/>
  <c r="N707" i="6"/>
  <c r="O707" i="6"/>
  <c r="P707" i="6"/>
  <c r="M708" i="6"/>
  <c r="N708" i="6"/>
  <c r="O708" i="6"/>
  <c r="P708" i="6"/>
  <c r="M709" i="6"/>
  <c r="N709" i="6"/>
  <c r="O709" i="6"/>
  <c r="P709" i="6"/>
  <c r="M710" i="6"/>
  <c r="N710" i="6"/>
  <c r="O710" i="6"/>
  <c r="P710" i="6"/>
  <c r="M711" i="6"/>
  <c r="N711" i="6"/>
  <c r="O711" i="6"/>
  <c r="P711" i="6"/>
  <c r="M712" i="6"/>
  <c r="N712" i="6"/>
  <c r="O712" i="6"/>
  <c r="P712" i="6"/>
  <c r="M713" i="6"/>
  <c r="N713" i="6"/>
  <c r="O713" i="6"/>
  <c r="P713" i="6"/>
  <c r="M714" i="6"/>
  <c r="N714" i="6"/>
  <c r="O714" i="6"/>
  <c r="P714" i="6"/>
  <c r="M715" i="6"/>
  <c r="N715" i="6"/>
  <c r="O715" i="6"/>
  <c r="P715" i="6"/>
  <c r="M716" i="6"/>
  <c r="N716" i="6"/>
  <c r="O716" i="6"/>
  <c r="P716" i="6"/>
  <c r="M717" i="6"/>
  <c r="N717" i="6"/>
  <c r="O717" i="6"/>
  <c r="P717" i="6"/>
  <c r="M718" i="6"/>
  <c r="N718" i="6"/>
  <c r="O718" i="6"/>
  <c r="P718" i="6"/>
  <c r="M719" i="6"/>
  <c r="N719" i="6"/>
  <c r="O719" i="6"/>
  <c r="P719" i="6"/>
  <c r="M720" i="6"/>
  <c r="N720" i="6"/>
  <c r="O720" i="6"/>
  <c r="P720" i="6"/>
  <c r="M721" i="6"/>
  <c r="N721" i="6"/>
  <c r="O721" i="6"/>
  <c r="P721" i="6"/>
  <c r="M722" i="6"/>
  <c r="N722" i="6"/>
  <c r="O722" i="6"/>
  <c r="P722" i="6"/>
  <c r="M723" i="6"/>
  <c r="N723" i="6"/>
  <c r="O723" i="6"/>
  <c r="P723" i="6"/>
  <c r="M724" i="6"/>
  <c r="N724" i="6"/>
  <c r="O724" i="6"/>
  <c r="P724" i="6"/>
  <c r="M725" i="6"/>
  <c r="N725" i="6"/>
  <c r="O725" i="6"/>
  <c r="P725" i="6"/>
  <c r="M726" i="6"/>
  <c r="N726" i="6"/>
  <c r="O726" i="6"/>
  <c r="P726" i="6"/>
  <c r="M727" i="6"/>
  <c r="N727" i="6"/>
  <c r="O727" i="6"/>
  <c r="P727" i="6"/>
  <c r="M728" i="6"/>
  <c r="N728" i="6"/>
  <c r="O728" i="6"/>
  <c r="P728" i="6"/>
  <c r="M729" i="6"/>
  <c r="N729" i="6"/>
  <c r="O729" i="6"/>
  <c r="P729" i="6"/>
  <c r="M730" i="6"/>
  <c r="N730" i="6"/>
  <c r="O730" i="6"/>
  <c r="P730" i="6"/>
  <c r="M731" i="6"/>
  <c r="N731" i="6"/>
  <c r="O731" i="6"/>
  <c r="P731" i="6"/>
  <c r="M732" i="6"/>
  <c r="N732" i="6"/>
  <c r="O732" i="6"/>
  <c r="P732" i="6"/>
  <c r="M733" i="6"/>
  <c r="N733" i="6"/>
  <c r="O733" i="6"/>
  <c r="P733" i="6"/>
  <c r="M734" i="6"/>
  <c r="N734" i="6"/>
  <c r="O734" i="6"/>
  <c r="P734" i="6"/>
  <c r="M735" i="6"/>
  <c r="N735" i="6"/>
  <c r="O735" i="6"/>
  <c r="P735" i="6"/>
  <c r="M736" i="6"/>
  <c r="N736" i="6"/>
  <c r="O736" i="6"/>
  <c r="P736" i="6"/>
  <c r="M737" i="6"/>
  <c r="N737" i="6"/>
  <c r="O737" i="6"/>
  <c r="P737" i="6"/>
  <c r="M738" i="6"/>
  <c r="N738" i="6"/>
  <c r="O738" i="6"/>
  <c r="P738" i="6"/>
  <c r="M739" i="6"/>
  <c r="N739" i="6"/>
  <c r="O739" i="6"/>
  <c r="P739" i="6"/>
  <c r="M740" i="6"/>
  <c r="N740" i="6"/>
  <c r="O740" i="6"/>
  <c r="P740" i="6"/>
  <c r="M741" i="6"/>
  <c r="N741" i="6"/>
  <c r="O741" i="6"/>
  <c r="P741" i="6"/>
  <c r="M742" i="6"/>
  <c r="N742" i="6"/>
  <c r="O742" i="6"/>
  <c r="P742" i="6"/>
  <c r="M743" i="6"/>
  <c r="N743" i="6"/>
  <c r="O743" i="6"/>
  <c r="P743" i="6"/>
  <c r="M744" i="6"/>
  <c r="N744" i="6"/>
  <c r="O744" i="6"/>
  <c r="P744" i="6"/>
  <c r="M745" i="6"/>
  <c r="N745" i="6"/>
  <c r="O745" i="6"/>
  <c r="P745" i="6"/>
  <c r="M746" i="6"/>
  <c r="N746" i="6"/>
  <c r="O746" i="6"/>
  <c r="P746" i="6"/>
  <c r="M747" i="6"/>
  <c r="N747" i="6"/>
  <c r="O747" i="6"/>
  <c r="P747" i="6"/>
  <c r="M748" i="6"/>
  <c r="N748" i="6"/>
  <c r="O748" i="6"/>
  <c r="P748" i="6"/>
  <c r="M749" i="6"/>
  <c r="N749" i="6"/>
  <c r="O749" i="6"/>
  <c r="P749" i="6"/>
  <c r="M750" i="6"/>
  <c r="N750" i="6"/>
  <c r="O750" i="6"/>
  <c r="P750" i="6"/>
  <c r="M751" i="6"/>
  <c r="N751" i="6"/>
  <c r="O751" i="6"/>
  <c r="P751" i="6"/>
  <c r="M752" i="6"/>
  <c r="N752" i="6"/>
  <c r="O752" i="6"/>
  <c r="P752" i="6"/>
  <c r="M753" i="6"/>
  <c r="N753" i="6"/>
  <c r="O753" i="6"/>
  <c r="P753" i="6"/>
  <c r="M754" i="6"/>
  <c r="N754" i="6"/>
  <c r="O754" i="6"/>
  <c r="P754" i="6"/>
  <c r="M755" i="6"/>
  <c r="N755" i="6"/>
  <c r="O755" i="6"/>
  <c r="P755" i="6"/>
  <c r="M756" i="6"/>
  <c r="N756" i="6"/>
  <c r="O756" i="6"/>
  <c r="P756" i="6"/>
  <c r="M757" i="6"/>
  <c r="N757" i="6"/>
  <c r="O757" i="6"/>
  <c r="P757" i="6"/>
  <c r="M758" i="6"/>
  <c r="N758" i="6"/>
  <c r="O758" i="6"/>
  <c r="P758" i="6"/>
  <c r="M759" i="6"/>
  <c r="N759" i="6"/>
  <c r="O759" i="6"/>
  <c r="P759" i="6"/>
  <c r="M760" i="6"/>
  <c r="N760" i="6"/>
  <c r="O760" i="6"/>
  <c r="P760" i="6"/>
  <c r="M761" i="6"/>
  <c r="N761" i="6"/>
  <c r="O761" i="6"/>
  <c r="P761" i="6"/>
  <c r="M762" i="6"/>
  <c r="N762" i="6"/>
  <c r="O762" i="6"/>
  <c r="P762" i="6"/>
  <c r="M763" i="6"/>
  <c r="N763" i="6"/>
  <c r="O763" i="6"/>
  <c r="P763" i="6"/>
  <c r="M764" i="6"/>
  <c r="N764" i="6"/>
  <c r="O764" i="6"/>
  <c r="P764" i="6"/>
  <c r="M765" i="6"/>
  <c r="N765" i="6"/>
  <c r="O765" i="6"/>
  <c r="P765" i="6"/>
  <c r="M766" i="6"/>
  <c r="N766" i="6"/>
  <c r="O766" i="6"/>
  <c r="P766" i="6"/>
  <c r="M767" i="6"/>
  <c r="N767" i="6"/>
  <c r="O767" i="6"/>
  <c r="P767" i="6"/>
  <c r="M768" i="6"/>
  <c r="N768" i="6"/>
  <c r="O768" i="6"/>
  <c r="P768" i="6"/>
  <c r="M769" i="6"/>
  <c r="N769" i="6"/>
  <c r="O769" i="6"/>
  <c r="P769" i="6"/>
  <c r="M770" i="6"/>
  <c r="N770" i="6"/>
  <c r="O770" i="6"/>
  <c r="P770" i="6"/>
  <c r="M771" i="6"/>
  <c r="N771" i="6"/>
  <c r="O771" i="6"/>
  <c r="P771" i="6"/>
  <c r="M772" i="6"/>
  <c r="N772" i="6"/>
  <c r="O772" i="6"/>
  <c r="P772" i="6"/>
  <c r="M773" i="6"/>
  <c r="N773" i="6"/>
  <c r="O773" i="6"/>
  <c r="P773" i="6"/>
  <c r="M774" i="6"/>
  <c r="N774" i="6"/>
  <c r="O774" i="6"/>
  <c r="P774" i="6"/>
  <c r="M775" i="6"/>
  <c r="N775" i="6"/>
  <c r="O775" i="6"/>
  <c r="P775" i="6"/>
  <c r="M776" i="6"/>
  <c r="N776" i="6"/>
  <c r="O776" i="6"/>
  <c r="P776" i="6"/>
  <c r="M777" i="6"/>
  <c r="N777" i="6"/>
  <c r="O777" i="6"/>
  <c r="P777" i="6"/>
  <c r="M778" i="6"/>
  <c r="N778" i="6"/>
  <c r="O778" i="6"/>
  <c r="P778" i="6"/>
  <c r="M779" i="6"/>
  <c r="N779" i="6"/>
  <c r="O779" i="6"/>
  <c r="P779" i="6"/>
  <c r="M780" i="6"/>
  <c r="N780" i="6"/>
  <c r="O780" i="6"/>
  <c r="P780" i="6"/>
  <c r="M781" i="6"/>
  <c r="N781" i="6"/>
  <c r="O781" i="6"/>
  <c r="P781" i="6"/>
  <c r="M782" i="6"/>
  <c r="N782" i="6"/>
  <c r="O782" i="6"/>
  <c r="P782" i="6"/>
  <c r="M783" i="6"/>
  <c r="N783" i="6"/>
  <c r="O783" i="6"/>
  <c r="P783" i="6"/>
  <c r="M784" i="6"/>
  <c r="N784" i="6"/>
  <c r="O784" i="6"/>
  <c r="P784" i="6"/>
  <c r="M785" i="6"/>
  <c r="N785" i="6"/>
  <c r="O785" i="6"/>
  <c r="P785" i="6"/>
  <c r="M786" i="6"/>
  <c r="N786" i="6"/>
  <c r="O786" i="6"/>
  <c r="P786" i="6"/>
  <c r="M787" i="6"/>
  <c r="N787" i="6"/>
  <c r="O787" i="6"/>
  <c r="P787" i="6"/>
  <c r="M788" i="6"/>
  <c r="N788" i="6"/>
  <c r="O788" i="6"/>
  <c r="P788" i="6"/>
  <c r="M789" i="6"/>
  <c r="N789" i="6"/>
  <c r="O789" i="6"/>
  <c r="P789" i="6"/>
  <c r="M790" i="6"/>
  <c r="N790" i="6"/>
  <c r="O790" i="6"/>
  <c r="P790" i="6"/>
  <c r="M791" i="6"/>
  <c r="N791" i="6"/>
  <c r="O791" i="6"/>
  <c r="P791" i="6"/>
  <c r="M792" i="6"/>
  <c r="N792" i="6"/>
  <c r="O792" i="6"/>
  <c r="P792" i="6"/>
  <c r="M793" i="6"/>
  <c r="N793" i="6"/>
  <c r="O793" i="6"/>
  <c r="P793" i="6"/>
  <c r="M794" i="6"/>
  <c r="N794" i="6"/>
  <c r="O794" i="6"/>
  <c r="P794" i="6"/>
  <c r="M795" i="6"/>
  <c r="N795" i="6"/>
  <c r="O795" i="6"/>
  <c r="P795" i="6"/>
  <c r="M796" i="6"/>
  <c r="N796" i="6"/>
  <c r="O796" i="6"/>
  <c r="P796" i="6"/>
  <c r="M797" i="6"/>
  <c r="N797" i="6"/>
  <c r="O797" i="6"/>
  <c r="P797" i="6"/>
  <c r="M798" i="6"/>
  <c r="N798" i="6"/>
  <c r="O798" i="6"/>
  <c r="P798" i="6"/>
  <c r="M799" i="6"/>
  <c r="N799" i="6"/>
  <c r="O799" i="6"/>
  <c r="P799" i="6"/>
  <c r="M800" i="6"/>
  <c r="N800" i="6"/>
  <c r="O800" i="6"/>
  <c r="P800" i="6"/>
  <c r="M801" i="6"/>
  <c r="N801" i="6"/>
  <c r="O801" i="6"/>
  <c r="P801" i="6"/>
  <c r="M802" i="6"/>
  <c r="N802" i="6"/>
  <c r="O802" i="6"/>
  <c r="P802" i="6"/>
  <c r="M803" i="6"/>
  <c r="N803" i="6"/>
  <c r="O803" i="6"/>
  <c r="P803" i="6"/>
  <c r="M804" i="6"/>
  <c r="N804" i="6"/>
  <c r="O804" i="6"/>
  <c r="P804" i="6"/>
  <c r="M805" i="6"/>
  <c r="N805" i="6"/>
  <c r="O805" i="6"/>
  <c r="P805" i="6"/>
  <c r="M806" i="6"/>
  <c r="N806" i="6"/>
  <c r="O806" i="6"/>
  <c r="P806" i="6"/>
  <c r="M807" i="6"/>
  <c r="N807" i="6"/>
  <c r="O807" i="6"/>
  <c r="P807" i="6"/>
  <c r="M808" i="6"/>
  <c r="N808" i="6"/>
  <c r="O808" i="6"/>
  <c r="P808" i="6"/>
  <c r="M809" i="6"/>
  <c r="N809" i="6"/>
  <c r="O809" i="6"/>
  <c r="P809" i="6"/>
  <c r="M810" i="6"/>
  <c r="N810" i="6"/>
  <c r="O810" i="6"/>
  <c r="P810" i="6"/>
  <c r="M811" i="6"/>
  <c r="N811" i="6"/>
  <c r="O811" i="6"/>
  <c r="P811" i="6"/>
  <c r="M812" i="6"/>
  <c r="N812" i="6"/>
  <c r="O812" i="6"/>
  <c r="P812" i="6"/>
  <c r="M813" i="6"/>
  <c r="N813" i="6"/>
  <c r="O813" i="6"/>
  <c r="P813" i="6"/>
  <c r="M814" i="6"/>
  <c r="N814" i="6"/>
  <c r="O814" i="6"/>
  <c r="P814" i="6"/>
  <c r="M815" i="6"/>
  <c r="N815" i="6"/>
  <c r="O815" i="6"/>
  <c r="P815" i="6"/>
  <c r="M816" i="6"/>
  <c r="N816" i="6"/>
  <c r="O816" i="6"/>
  <c r="P816" i="6"/>
  <c r="M817" i="6"/>
  <c r="N817" i="6"/>
  <c r="O817" i="6"/>
  <c r="P817" i="6"/>
  <c r="M818" i="6"/>
  <c r="N818" i="6"/>
  <c r="O818" i="6"/>
  <c r="P818" i="6"/>
  <c r="M819" i="6"/>
  <c r="N819" i="6"/>
  <c r="O819" i="6"/>
  <c r="P819" i="6"/>
  <c r="M820" i="6"/>
  <c r="N820" i="6"/>
  <c r="O820" i="6"/>
  <c r="P820" i="6"/>
  <c r="M821" i="6"/>
  <c r="N821" i="6"/>
  <c r="O821" i="6"/>
  <c r="P821" i="6"/>
  <c r="M822" i="6"/>
  <c r="N822" i="6"/>
  <c r="O822" i="6"/>
  <c r="P822" i="6"/>
  <c r="M823" i="6"/>
  <c r="N823" i="6"/>
  <c r="O823" i="6"/>
  <c r="P823" i="6"/>
  <c r="M824" i="6"/>
  <c r="N824" i="6"/>
  <c r="O824" i="6"/>
  <c r="P824" i="6"/>
  <c r="M825" i="6"/>
  <c r="N825" i="6"/>
  <c r="O825" i="6"/>
  <c r="P825" i="6"/>
  <c r="M826" i="6"/>
  <c r="N826" i="6"/>
  <c r="O826" i="6"/>
  <c r="P826" i="6"/>
  <c r="M827" i="6"/>
  <c r="N827" i="6"/>
  <c r="O827" i="6"/>
  <c r="P827" i="6"/>
  <c r="M828" i="6"/>
  <c r="N828" i="6"/>
  <c r="O828" i="6"/>
  <c r="P828" i="6"/>
  <c r="M829" i="6"/>
  <c r="N829" i="6"/>
  <c r="O829" i="6"/>
  <c r="P829" i="6"/>
  <c r="M830" i="6"/>
  <c r="N830" i="6"/>
  <c r="O830" i="6"/>
  <c r="P830" i="6"/>
  <c r="M831" i="6"/>
  <c r="N831" i="6"/>
  <c r="O831" i="6"/>
  <c r="P831" i="6"/>
  <c r="M832" i="6"/>
  <c r="N832" i="6"/>
  <c r="O832" i="6"/>
  <c r="P832" i="6"/>
  <c r="M833" i="6"/>
  <c r="N833" i="6"/>
  <c r="O833" i="6"/>
  <c r="P833" i="6"/>
  <c r="M834" i="6"/>
  <c r="N834" i="6"/>
  <c r="O834" i="6"/>
  <c r="P834" i="6"/>
  <c r="M835" i="6"/>
  <c r="N835" i="6"/>
  <c r="O835" i="6"/>
  <c r="P835" i="6"/>
  <c r="M836" i="6"/>
  <c r="N836" i="6"/>
  <c r="O836" i="6"/>
  <c r="P836" i="6"/>
  <c r="M837" i="6"/>
  <c r="N837" i="6"/>
  <c r="O837" i="6"/>
  <c r="P837" i="6"/>
  <c r="M838" i="6"/>
  <c r="N838" i="6"/>
  <c r="O838" i="6"/>
  <c r="P838" i="6"/>
  <c r="M839" i="6"/>
  <c r="N839" i="6"/>
  <c r="O839" i="6"/>
  <c r="P839" i="6"/>
  <c r="M840" i="6"/>
  <c r="N840" i="6"/>
  <c r="O840" i="6"/>
  <c r="P840" i="6"/>
  <c r="M841" i="6"/>
  <c r="N841" i="6"/>
  <c r="O841" i="6"/>
  <c r="P841" i="6"/>
  <c r="M842" i="6"/>
  <c r="N842" i="6"/>
  <c r="O842" i="6"/>
  <c r="P842" i="6"/>
  <c r="M843" i="6"/>
  <c r="N843" i="6"/>
  <c r="O843" i="6"/>
  <c r="P843" i="6"/>
  <c r="M844" i="6"/>
  <c r="N844" i="6"/>
  <c r="O844" i="6"/>
  <c r="P844" i="6"/>
  <c r="M845" i="6"/>
  <c r="N845" i="6"/>
  <c r="O845" i="6"/>
  <c r="P845" i="6"/>
  <c r="M846" i="6"/>
  <c r="N846" i="6"/>
  <c r="O846" i="6"/>
  <c r="P846" i="6"/>
  <c r="M847" i="6"/>
  <c r="N847" i="6"/>
  <c r="O847" i="6"/>
  <c r="P847" i="6"/>
  <c r="M848" i="6"/>
  <c r="N848" i="6"/>
  <c r="O848" i="6"/>
  <c r="P848" i="6"/>
  <c r="M849" i="6"/>
  <c r="N849" i="6"/>
  <c r="O849" i="6"/>
  <c r="P849" i="6"/>
  <c r="M850" i="6"/>
  <c r="N850" i="6"/>
  <c r="O850" i="6"/>
  <c r="P850" i="6"/>
  <c r="M851" i="6"/>
  <c r="N851" i="6"/>
  <c r="O851" i="6"/>
  <c r="P851" i="6"/>
  <c r="M852" i="6"/>
  <c r="N852" i="6"/>
  <c r="O852" i="6"/>
  <c r="P852" i="6"/>
  <c r="M853" i="6"/>
  <c r="N853" i="6"/>
  <c r="O853" i="6"/>
  <c r="P853" i="6"/>
  <c r="M854" i="6"/>
  <c r="N854" i="6"/>
  <c r="O854" i="6"/>
  <c r="P854" i="6"/>
  <c r="M855" i="6"/>
  <c r="N855" i="6"/>
  <c r="O855" i="6"/>
  <c r="P855" i="6"/>
  <c r="M856" i="6"/>
  <c r="N856" i="6"/>
  <c r="O856" i="6"/>
  <c r="P856" i="6"/>
  <c r="M857" i="6"/>
  <c r="N857" i="6"/>
  <c r="O857" i="6"/>
  <c r="P857" i="6"/>
  <c r="M858" i="6"/>
  <c r="N858" i="6"/>
  <c r="O858" i="6"/>
  <c r="P858" i="6"/>
  <c r="M859" i="6"/>
  <c r="N859" i="6"/>
  <c r="O859" i="6"/>
  <c r="P859" i="6"/>
  <c r="M860" i="6"/>
  <c r="N860" i="6"/>
  <c r="O860" i="6"/>
  <c r="P860" i="6"/>
  <c r="M861" i="6"/>
  <c r="N861" i="6"/>
  <c r="O861" i="6"/>
  <c r="P861" i="6"/>
  <c r="M862" i="6"/>
  <c r="N862" i="6"/>
  <c r="O862" i="6"/>
  <c r="P862" i="6"/>
  <c r="M863" i="6"/>
  <c r="N863" i="6"/>
  <c r="O863" i="6"/>
  <c r="P863" i="6"/>
  <c r="M864" i="6"/>
  <c r="N864" i="6"/>
  <c r="O864" i="6"/>
  <c r="P864" i="6"/>
  <c r="M865" i="6"/>
  <c r="N865" i="6"/>
  <c r="O865" i="6"/>
  <c r="P865" i="6"/>
  <c r="M866" i="6"/>
  <c r="N866" i="6"/>
  <c r="O866" i="6"/>
  <c r="P866" i="6"/>
  <c r="M867" i="6"/>
  <c r="N867" i="6"/>
  <c r="O867" i="6"/>
  <c r="P867" i="6"/>
  <c r="M868" i="6"/>
  <c r="N868" i="6"/>
  <c r="O868" i="6"/>
  <c r="P868" i="6"/>
  <c r="M869" i="6"/>
  <c r="N869" i="6"/>
  <c r="O869" i="6"/>
  <c r="P869" i="6"/>
  <c r="M870" i="6"/>
  <c r="N870" i="6"/>
  <c r="O870" i="6"/>
  <c r="P870" i="6"/>
  <c r="M871" i="6"/>
  <c r="N871" i="6"/>
  <c r="O871" i="6"/>
  <c r="P871" i="6"/>
  <c r="M872" i="6"/>
  <c r="N872" i="6"/>
  <c r="O872" i="6"/>
  <c r="P872" i="6"/>
  <c r="M873" i="6"/>
  <c r="N873" i="6"/>
  <c r="O873" i="6"/>
  <c r="P873" i="6"/>
  <c r="M874" i="6"/>
  <c r="N874" i="6"/>
  <c r="O874" i="6"/>
  <c r="P874" i="6"/>
  <c r="M875" i="6"/>
  <c r="N875" i="6"/>
  <c r="O875" i="6"/>
  <c r="P875" i="6"/>
  <c r="M876" i="6"/>
  <c r="N876" i="6"/>
  <c r="O876" i="6"/>
  <c r="P876" i="6"/>
  <c r="M877" i="6"/>
  <c r="N877" i="6"/>
  <c r="O877" i="6"/>
  <c r="P877" i="6"/>
  <c r="M878" i="6"/>
  <c r="N878" i="6"/>
  <c r="O878" i="6"/>
  <c r="P878" i="6"/>
  <c r="M879" i="6"/>
  <c r="N879" i="6"/>
  <c r="O879" i="6"/>
  <c r="P879" i="6"/>
  <c r="M880" i="6"/>
  <c r="N880" i="6"/>
  <c r="O880" i="6"/>
  <c r="P880" i="6"/>
  <c r="M881" i="6"/>
  <c r="N881" i="6"/>
  <c r="O881" i="6"/>
  <c r="P881" i="6"/>
  <c r="M882" i="6"/>
  <c r="N882" i="6"/>
  <c r="O882" i="6"/>
  <c r="P882" i="6"/>
  <c r="M883" i="6"/>
  <c r="N883" i="6"/>
  <c r="O883" i="6"/>
  <c r="P883" i="6"/>
  <c r="M884" i="6"/>
  <c r="N884" i="6"/>
  <c r="O884" i="6"/>
  <c r="P884" i="6"/>
  <c r="M885" i="6"/>
  <c r="N885" i="6"/>
  <c r="O885" i="6"/>
  <c r="P885" i="6"/>
  <c r="M886" i="6"/>
  <c r="N886" i="6"/>
  <c r="O886" i="6"/>
  <c r="P886" i="6"/>
  <c r="M887" i="6"/>
  <c r="N887" i="6"/>
  <c r="O887" i="6"/>
  <c r="P887" i="6"/>
  <c r="M888" i="6"/>
  <c r="N888" i="6"/>
  <c r="O888" i="6"/>
  <c r="P888" i="6"/>
  <c r="M889" i="6"/>
  <c r="N889" i="6"/>
  <c r="O889" i="6"/>
  <c r="P889" i="6"/>
  <c r="M890" i="6"/>
  <c r="N890" i="6"/>
  <c r="O890" i="6"/>
  <c r="P890" i="6"/>
  <c r="M891" i="6"/>
  <c r="N891" i="6"/>
  <c r="O891" i="6"/>
  <c r="P891" i="6"/>
  <c r="M892" i="6"/>
  <c r="N892" i="6"/>
  <c r="O892" i="6"/>
  <c r="P892" i="6"/>
  <c r="M893" i="6"/>
  <c r="N893" i="6"/>
  <c r="O893" i="6"/>
  <c r="P893" i="6"/>
  <c r="M894" i="6"/>
  <c r="N894" i="6"/>
  <c r="O894" i="6"/>
  <c r="P894" i="6"/>
  <c r="M895" i="6"/>
  <c r="N895" i="6"/>
  <c r="O895" i="6"/>
  <c r="P895" i="6"/>
  <c r="M896" i="6"/>
  <c r="N896" i="6"/>
  <c r="O896" i="6"/>
  <c r="P896" i="6"/>
  <c r="M897" i="6"/>
  <c r="N897" i="6"/>
  <c r="O897" i="6"/>
  <c r="P897" i="6"/>
  <c r="M898" i="6"/>
  <c r="N898" i="6"/>
  <c r="O898" i="6"/>
  <c r="P898" i="6"/>
  <c r="M899" i="6"/>
  <c r="N899" i="6"/>
  <c r="O899" i="6"/>
  <c r="P899" i="6"/>
  <c r="M900" i="6"/>
  <c r="N900" i="6"/>
  <c r="O900" i="6"/>
  <c r="P900" i="6"/>
  <c r="M901" i="6"/>
  <c r="N901" i="6"/>
  <c r="O901" i="6"/>
  <c r="P901" i="6"/>
  <c r="M902" i="6"/>
  <c r="N902" i="6"/>
  <c r="O902" i="6"/>
  <c r="P902" i="6"/>
  <c r="M903" i="6"/>
  <c r="N903" i="6"/>
  <c r="O903" i="6"/>
  <c r="P903" i="6"/>
  <c r="M904" i="6"/>
  <c r="N904" i="6"/>
  <c r="O904" i="6"/>
  <c r="P904" i="6"/>
  <c r="M905" i="6"/>
  <c r="N905" i="6"/>
  <c r="O905" i="6"/>
  <c r="P905" i="6"/>
  <c r="M906" i="6"/>
  <c r="N906" i="6"/>
  <c r="O906" i="6"/>
  <c r="P906" i="6"/>
  <c r="M907" i="6"/>
  <c r="N907" i="6"/>
  <c r="O907" i="6"/>
  <c r="P907" i="6"/>
  <c r="M908" i="6"/>
  <c r="N908" i="6"/>
  <c r="O908" i="6"/>
  <c r="P908" i="6"/>
  <c r="M909" i="6"/>
  <c r="N909" i="6"/>
  <c r="O909" i="6"/>
  <c r="P909" i="6"/>
  <c r="M910" i="6"/>
  <c r="N910" i="6"/>
  <c r="O910" i="6"/>
  <c r="P910" i="6"/>
  <c r="M911" i="6"/>
  <c r="N911" i="6"/>
  <c r="O911" i="6"/>
  <c r="P911" i="6"/>
  <c r="M912" i="6"/>
  <c r="N912" i="6"/>
  <c r="O912" i="6"/>
  <c r="P912" i="6"/>
  <c r="M913" i="6"/>
  <c r="N913" i="6"/>
  <c r="O913" i="6"/>
  <c r="P913" i="6"/>
  <c r="M914" i="6"/>
  <c r="N914" i="6"/>
  <c r="O914" i="6"/>
  <c r="P914" i="6"/>
  <c r="M915" i="6"/>
  <c r="N915" i="6"/>
  <c r="O915" i="6"/>
  <c r="P915" i="6"/>
  <c r="M916" i="6"/>
  <c r="N916" i="6"/>
  <c r="O916" i="6"/>
  <c r="P916" i="6"/>
  <c r="M917" i="6"/>
  <c r="N917" i="6"/>
  <c r="O917" i="6"/>
  <c r="P917" i="6"/>
  <c r="M918" i="6"/>
  <c r="N918" i="6"/>
  <c r="O918" i="6"/>
  <c r="P918" i="6"/>
  <c r="M919" i="6"/>
  <c r="N919" i="6"/>
  <c r="O919" i="6"/>
  <c r="P919" i="6"/>
  <c r="M920" i="6"/>
  <c r="N920" i="6"/>
  <c r="O920" i="6"/>
  <c r="P920" i="6"/>
  <c r="M921" i="6"/>
  <c r="N921" i="6"/>
  <c r="O921" i="6"/>
  <c r="P921" i="6"/>
  <c r="M922" i="6"/>
  <c r="N922" i="6"/>
  <c r="O922" i="6"/>
  <c r="P922" i="6"/>
  <c r="M923" i="6"/>
  <c r="N923" i="6"/>
  <c r="O923" i="6"/>
  <c r="P923" i="6"/>
  <c r="M924" i="6"/>
  <c r="N924" i="6"/>
  <c r="O924" i="6"/>
  <c r="P924" i="6"/>
  <c r="M925" i="6"/>
  <c r="N925" i="6"/>
  <c r="O925" i="6"/>
  <c r="P925" i="6"/>
  <c r="M926" i="6"/>
  <c r="N926" i="6"/>
  <c r="O926" i="6"/>
  <c r="P926" i="6"/>
  <c r="M927" i="6"/>
  <c r="N927" i="6"/>
  <c r="O927" i="6"/>
  <c r="P927" i="6"/>
  <c r="M928" i="6"/>
  <c r="N928" i="6"/>
  <c r="O928" i="6"/>
  <c r="P928" i="6"/>
  <c r="M929" i="6"/>
  <c r="N929" i="6"/>
  <c r="O929" i="6"/>
  <c r="P929" i="6"/>
  <c r="M930" i="6"/>
  <c r="N930" i="6"/>
  <c r="O930" i="6"/>
  <c r="P930" i="6"/>
  <c r="M931" i="6"/>
  <c r="N931" i="6"/>
  <c r="O931" i="6"/>
  <c r="P931" i="6"/>
  <c r="M932" i="6"/>
  <c r="N932" i="6"/>
  <c r="O932" i="6"/>
  <c r="P932" i="6"/>
  <c r="M933" i="6"/>
  <c r="N933" i="6"/>
  <c r="O933" i="6"/>
  <c r="P933" i="6"/>
  <c r="M934" i="6"/>
  <c r="N934" i="6"/>
  <c r="O934" i="6"/>
  <c r="P934" i="6"/>
  <c r="M935" i="6"/>
  <c r="N935" i="6"/>
  <c r="O935" i="6"/>
  <c r="P935" i="6"/>
  <c r="M936" i="6"/>
  <c r="N936" i="6"/>
  <c r="O936" i="6"/>
  <c r="P936" i="6"/>
  <c r="M937" i="6"/>
  <c r="N937" i="6"/>
  <c r="O937" i="6"/>
  <c r="P937" i="6"/>
  <c r="M938" i="6"/>
  <c r="N938" i="6"/>
  <c r="O938" i="6"/>
  <c r="P938" i="6"/>
  <c r="M939" i="6"/>
  <c r="N939" i="6"/>
  <c r="O939" i="6"/>
  <c r="P939" i="6"/>
  <c r="M940" i="6"/>
  <c r="N940" i="6"/>
  <c r="O940" i="6"/>
  <c r="P940" i="6"/>
  <c r="M941" i="6"/>
  <c r="N941" i="6"/>
  <c r="O941" i="6"/>
  <c r="P941" i="6"/>
  <c r="M942" i="6"/>
  <c r="N942" i="6"/>
  <c r="O942" i="6"/>
  <c r="P942" i="6"/>
  <c r="M943" i="6"/>
  <c r="N943" i="6"/>
  <c r="O943" i="6"/>
  <c r="P943" i="6"/>
  <c r="M944" i="6"/>
  <c r="N944" i="6"/>
  <c r="O944" i="6"/>
  <c r="P944" i="6"/>
  <c r="M945" i="6"/>
  <c r="N945" i="6"/>
  <c r="O945" i="6"/>
  <c r="P945" i="6"/>
  <c r="M946" i="6"/>
  <c r="N946" i="6"/>
  <c r="O946" i="6"/>
  <c r="P946" i="6"/>
  <c r="M947" i="6"/>
  <c r="N947" i="6"/>
  <c r="O947" i="6"/>
  <c r="P947" i="6"/>
  <c r="M948" i="6"/>
  <c r="N948" i="6"/>
  <c r="O948" i="6"/>
  <c r="P948" i="6"/>
  <c r="M949" i="6"/>
  <c r="N949" i="6"/>
  <c r="O949" i="6"/>
  <c r="P949" i="6"/>
  <c r="M950" i="6"/>
  <c r="N950" i="6"/>
  <c r="O950" i="6"/>
  <c r="P950" i="6"/>
  <c r="M951" i="6"/>
  <c r="N951" i="6"/>
  <c r="O951" i="6"/>
  <c r="P951" i="6"/>
  <c r="M952" i="6"/>
  <c r="N952" i="6"/>
  <c r="O952" i="6"/>
  <c r="P952" i="6"/>
  <c r="M953" i="6"/>
  <c r="N953" i="6"/>
  <c r="O953" i="6"/>
  <c r="P953" i="6"/>
  <c r="M954" i="6"/>
  <c r="N954" i="6"/>
  <c r="O954" i="6"/>
  <c r="P954" i="6"/>
  <c r="M955" i="6"/>
  <c r="N955" i="6"/>
  <c r="O955" i="6"/>
  <c r="P955" i="6"/>
  <c r="M956" i="6"/>
  <c r="N956" i="6"/>
  <c r="O956" i="6"/>
  <c r="P956" i="6"/>
  <c r="M957" i="6"/>
  <c r="N957" i="6"/>
  <c r="O957" i="6"/>
  <c r="P957" i="6"/>
  <c r="M958" i="6"/>
  <c r="N958" i="6"/>
  <c r="O958" i="6"/>
  <c r="P958" i="6"/>
  <c r="M959" i="6"/>
  <c r="N959" i="6"/>
  <c r="O959" i="6"/>
  <c r="P959" i="6"/>
  <c r="M960" i="6"/>
  <c r="N960" i="6"/>
  <c r="O960" i="6"/>
  <c r="P960" i="6"/>
  <c r="M961" i="6"/>
  <c r="N961" i="6"/>
  <c r="O961" i="6"/>
  <c r="P961" i="6"/>
  <c r="M962" i="6"/>
  <c r="N962" i="6"/>
  <c r="O962" i="6"/>
  <c r="P962" i="6"/>
  <c r="M963" i="6"/>
  <c r="N963" i="6"/>
  <c r="O963" i="6"/>
  <c r="P963" i="6"/>
  <c r="M964" i="6"/>
  <c r="N964" i="6"/>
  <c r="O964" i="6"/>
  <c r="P964" i="6"/>
  <c r="M965" i="6"/>
  <c r="N965" i="6"/>
  <c r="O965" i="6"/>
  <c r="P965" i="6"/>
  <c r="M966" i="6"/>
  <c r="N966" i="6"/>
  <c r="O966" i="6"/>
  <c r="P966" i="6"/>
  <c r="M967" i="6"/>
  <c r="N967" i="6"/>
  <c r="O967" i="6"/>
  <c r="P967" i="6"/>
  <c r="M968" i="6"/>
  <c r="N968" i="6"/>
  <c r="O968" i="6"/>
  <c r="P968" i="6"/>
  <c r="M969" i="6"/>
  <c r="N969" i="6"/>
  <c r="O969" i="6"/>
  <c r="P969" i="6"/>
  <c r="M970" i="6"/>
  <c r="N970" i="6"/>
  <c r="O970" i="6"/>
  <c r="P970" i="6"/>
  <c r="M971" i="6"/>
  <c r="N971" i="6"/>
  <c r="O971" i="6"/>
  <c r="P971" i="6"/>
  <c r="M972" i="6"/>
  <c r="N972" i="6"/>
  <c r="O972" i="6"/>
  <c r="P972" i="6"/>
  <c r="M973" i="6"/>
  <c r="N973" i="6"/>
  <c r="O973" i="6"/>
  <c r="P973" i="6"/>
  <c r="M974" i="6"/>
  <c r="N974" i="6"/>
  <c r="O974" i="6"/>
  <c r="P974" i="6"/>
  <c r="M975" i="6"/>
  <c r="N975" i="6"/>
  <c r="O975" i="6"/>
  <c r="P975" i="6"/>
  <c r="M976" i="6"/>
  <c r="N976" i="6"/>
  <c r="O976" i="6"/>
  <c r="P976" i="6"/>
  <c r="M977" i="6"/>
  <c r="N977" i="6"/>
  <c r="O977" i="6"/>
  <c r="P977" i="6"/>
  <c r="M978" i="6"/>
  <c r="N978" i="6"/>
  <c r="O978" i="6"/>
  <c r="P978" i="6"/>
  <c r="M979" i="6"/>
  <c r="N979" i="6"/>
  <c r="O979" i="6"/>
  <c r="P979" i="6"/>
  <c r="M980" i="6"/>
  <c r="N980" i="6"/>
  <c r="O980" i="6"/>
  <c r="P980" i="6"/>
  <c r="M981" i="6"/>
  <c r="N981" i="6"/>
  <c r="O981" i="6"/>
  <c r="P981" i="6"/>
  <c r="M982" i="6"/>
  <c r="N982" i="6"/>
  <c r="O982" i="6"/>
  <c r="P982" i="6"/>
  <c r="M983" i="6"/>
  <c r="N983" i="6"/>
  <c r="O983" i="6"/>
  <c r="P983" i="6"/>
  <c r="M984" i="6"/>
  <c r="N984" i="6"/>
  <c r="O984" i="6"/>
  <c r="P984" i="6"/>
  <c r="M985" i="6"/>
  <c r="N985" i="6"/>
  <c r="O985" i="6"/>
  <c r="P985" i="6"/>
  <c r="M986" i="6"/>
  <c r="N986" i="6"/>
  <c r="O986" i="6"/>
  <c r="P986" i="6"/>
  <c r="M987" i="6"/>
  <c r="N987" i="6"/>
  <c r="O987" i="6"/>
  <c r="P987" i="6"/>
  <c r="M988" i="6"/>
  <c r="N988" i="6"/>
  <c r="O988" i="6"/>
  <c r="P988" i="6"/>
  <c r="M989" i="6"/>
  <c r="N989" i="6"/>
  <c r="O989" i="6"/>
  <c r="P989" i="6"/>
  <c r="M990" i="6"/>
  <c r="N990" i="6"/>
  <c r="O990" i="6"/>
  <c r="P990" i="6"/>
  <c r="M991" i="6"/>
  <c r="N991" i="6"/>
  <c r="O991" i="6"/>
  <c r="P991" i="6"/>
  <c r="M992" i="6"/>
  <c r="N992" i="6"/>
  <c r="O992" i="6"/>
  <c r="P992" i="6"/>
  <c r="M993" i="6"/>
  <c r="N993" i="6"/>
  <c r="O993" i="6"/>
  <c r="P993" i="6"/>
  <c r="M994" i="6"/>
  <c r="N994" i="6"/>
  <c r="O994" i="6"/>
  <c r="P994" i="6"/>
  <c r="M995" i="6"/>
  <c r="N995" i="6"/>
  <c r="O995" i="6"/>
  <c r="P995" i="6"/>
  <c r="M996" i="6"/>
  <c r="N996" i="6"/>
  <c r="O996" i="6"/>
  <c r="P996" i="6"/>
  <c r="M997" i="6"/>
  <c r="N997" i="6"/>
  <c r="O997" i="6"/>
  <c r="P997" i="6"/>
  <c r="M998" i="6"/>
  <c r="N998" i="6"/>
  <c r="O998" i="6"/>
  <c r="P998" i="6"/>
  <c r="M999" i="6"/>
  <c r="N999" i="6"/>
  <c r="O999" i="6"/>
  <c r="P999" i="6"/>
  <c r="M1000" i="6"/>
  <c r="N1000" i="6"/>
  <c r="O1000" i="6"/>
  <c r="P1000" i="6"/>
  <c r="M1001" i="6"/>
  <c r="N1001" i="6"/>
  <c r="O1001" i="6"/>
  <c r="P1001" i="6"/>
  <c r="M1002" i="6"/>
  <c r="N1002" i="6"/>
  <c r="O1002" i="6"/>
  <c r="P1002" i="6"/>
  <c r="M1003" i="6"/>
  <c r="N1003" i="6"/>
  <c r="O1003" i="6"/>
  <c r="P1003" i="6"/>
  <c r="M1004" i="6"/>
  <c r="N1004" i="6"/>
  <c r="O1004" i="6"/>
  <c r="P1004" i="6"/>
  <c r="M1005" i="6"/>
  <c r="N1005" i="6"/>
  <c r="O1005" i="6"/>
  <c r="P1005" i="6"/>
  <c r="M1006" i="6"/>
  <c r="N1006" i="6"/>
  <c r="O1006" i="6"/>
  <c r="P1006" i="6"/>
  <c r="M1007" i="6"/>
  <c r="N1007" i="6"/>
  <c r="O1007" i="6"/>
  <c r="P1007" i="6"/>
  <c r="M1008" i="6"/>
  <c r="N1008" i="6"/>
  <c r="O1008" i="6"/>
  <c r="P1008" i="6"/>
  <c r="M1009" i="6"/>
  <c r="N1009" i="6"/>
  <c r="O1009" i="6"/>
  <c r="P1009" i="6"/>
  <c r="M1010" i="6"/>
  <c r="N1010" i="6"/>
  <c r="O1010" i="6"/>
  <c r="P1010" i="6"/>
  <c r="M1011" i="6"/>
  <c r="N1011" i="6"/>
  <c r="O1011" i="6"/>
  <c r="P1011" i="6"/>
  <c r="M1012" i="6"/>
  <c r="N1012" i="6"/>
  <c r="O1012" i="6"/>
  <c r="P1012" i="6"/>
  <c r="M1013" i="6"/>
  <c r="N1013" i="6"/>
  <c r="O1013" i="6"/>
  <c r="P1013" i="6"/>
  <c r="M1014" i="6"/>
  <c r="N1014" i="6"/>
  <c r="O1014" i="6"/>
  <c r="P1014" i="6"/>
  <c r="M1015" i="6"/>
  <c r="N1015" i="6"/>
  <c r="O1015" i="6"/>
  <c r="P1015" i="6"/>
  <c r="M1016" i="6"/>
  <c r="N1016" i="6"/>
  <c r="O1016" i="6"/>
  <c r="P1016" i="6"/>
  <c r="M1017" i="6"/>
  <c r="N1017" i="6"/>
  <c r="O1017" i="6"/>
  <c r="P1017" i="6"/>
  <c r="M1018" i="6"/>
  <c r="N1018" i="6"/>
  <c r="O1018" i="6"/>
  <c r="P1018" i="6"/>
  <c r="M1019" i="6"/>
  <c r="N1019" i="6"/>
  <c r="O1019" i="6"/>
  <c r="P1019" i="6"/>
  <c r="M1020" i="6"/>
  <c r="N1020" i="6"/>
  <c r="O1020" i="6"/>
  <c r="P1020" i="6"/>
  <c r="M1021" i="6"/>
  <c r="N1021" i="6"/>
  <c r="O1021" i="6"/>
  <c r="P1021" i="6"/>
  <c r="M1022" i="6"/>
  <c r="N1022" i="6"/>
  <c r="O1022" i="6"/>
  <c r="P1022" i="6"/>
  <c r="M1023" i="6"/>
  <c r="N1023" i="6"/>
  <c r="O1023" i="6"/>
  <c r="P1023" i="6"/>
  <c r="M1024" i="6"/>
  <c r="N1024" i="6"/>
  <c r="O1024" i="6"/>
  <c r="P1024" i="6"/>
  <c r="M1025" i="6"/>
  <c r="N1025" i="6"/>
  <c r="O1025" i="6"/>
  <c r="P1025" i="6"/>
  <c r="M1026" i="6"/>
  <c r="N1026" i="6"/>
  <c r="O1026" i="6"/>
  <c r="P1026" i="6"/>
  <c r="M1027" i="6"/>
  <c r="N1027" i="6"/>
  <c r="O1027" i="6"/>
  <c r="P1027" i="6"/>
  <c r="M1028" i="6"/>
  <c r="N1028" i="6"/>
  <c r="O1028" i="6"/>
  <c r="P1028" i="6"/>
  <c r="M1029" i="6"/>
  <c r="N1029" i="6"/>
  <c r="O1029" i="6"/>
  <c r="P1029" i="6"/>
  <c r="M1030" i="6"/>
  <c r="N1030" i="6"/>
  <c r="O1030" i="6"/>
  <c r="P1030" i="6"/>
  <c r="M1031" i="6"/>
  <c r="N1031" i="6"/>
  <c r="O1031" i="6"/>
  <c r="P1031" i="6"/>
  <c r="M1032" i="6"/>
  <c r="N1032" i="6"/>
  <c r="O1032" i="6"/>
  <c r="P1032" i="6"/>
  <c r="M1033" i="6"/>
  <c r="N1033" i="6"/>
  <c r="O1033" i="6"/>
  <c r="P1033" i="6"/>
  <c r="M1034" i="6"/>
  <c r="N1034" i="6"/>
  <c r="O1034" i="6"/>
  <c r="P1034" i="6"/>
  <c r="M1035" i="6"/>
  <c r="N1035" i="6"/>
  <c r="O1035" i="6"/>
  <c r="P1035" i="6"/>
  <c r="M1036" i="6"/>
  <c r="N1036" i="6"/>
  <c r="O1036" i="6"/>
  <c r="P1036" i="6"/>
  <c r="M1037" i="6"/>
  <c r="N1037" i="6"/>
  <c r="O1037" i="6"/>
  <c r="P1037" i="6"/>
  <c r="M1038" i="6"/>
  <c r="N1038" i="6"/>
  <c r="O1038" i="6"/>
  <c r="P1038" i="6"/>
  <c r="M1039" i="6"/>
  <c r="N1039" i="6"/>
  <c r="O1039" i="6"/>
  <c r="P1039" i="6"/>
  <c r="M1040" i="6"/>
  <c r="N1040" i="6"/>
  <c r="O1040" i="6"/>
  <c r="P1040" i="6"/>
  <c r="M1041" i="6"/>
  <c r="N1041" i="6"/>
  <c r="O1041" i="6"/>
  <c r="P1041" i="6"/>
  <c r="M1042" i="6"/>
  <c r="N1042" i="6"/>
  <c r="O1042" i="6"/>
  <c r="P1042" i="6"/>
  <c r="M1043" i="6"/>
  <c r="N1043" i="6"/>
  <c r="O1043" i="6"/>
  <c r="P1043" i="6"/>
  <c r="M1044" i="6"/>
  <c r="N1044" i="6"/>
  <c r="O1044" i="6"/>
  <c r="P1044" i="6"/>
  <c r="M1045" i="6"/>
  <c r="N1045" i="6"/>
  <c r="O1045" i="6"/>
  <c r="P1045" i="6"/>
  <c r="M1046" i="6"/>
  <c r="N1046" i="6"/>
  <c r="O1046" i="6"/>
  <c r="P1046" i="6"/>
  <c r="M1047" i="6"/>
  <c r="N1047" i="6"/>
  <c r="O1047" i="6"/>
  <c r="P1047" i="6"/>
  <c r="M1048" i="6"/>
  <c r="N1048" i="6"/>
  <c r="O1048" i="6"/>
  <c r="P1048" i="6"/>
  <c r="M1049" i="6"/>
  <c r="N1049" i="6"/>
  <c r="O1049" i="6"/>
  <c r="P1049" i="6"/>
  <c r="M1050" i="6"/>
  <c r="N1050" i="6"/>
  <c r="O1050" i="6"/>
  <c r="P1050" i="6"/>
  <c r="M1051" i="6"/>
  <c r="N1051" i="6"/>
  <c r="O1051" i="6"/>
  <c r="P1051" i="6"/>
  <c r="M1052" i="6"/>
  <c r="N1052" i="6"/>
  <c r="O1052" i="6"/>
  <c r="P1052" i="6"/>
  <c r="M1053" i="6"/>
  <c r="N1053" i="6"/>
  <c r="O1053" i="6"/>
  <c r="P1053" i="6"/>
  <c r="M1054" i="6"/>
  <c r="N1054" i="6"/>
  <c r="O1054" i="6"/>
  <c r="P1054" i="6"/>
  <c r="M1055" i="6"/>
  <c r="N1055" i="6"/>
  <c r="O1055" i="6"/>
  <c r="P1055" i="6"/>
  <c r="M1056" i="6"/>
  <c r="N1056" i="6"/>
  <c r="O1056" i="6"/>
  <c r="P1056" i="6"/>
  <c r="M1057" i="6"/>
  <c r="N1057" i="6"/>
  <c r="O1057" i="6"/>
  <c r="P1057" i="6"/>
  <c r="M1058" i="6"/>
  <c r="N1058" i="6"/>
  <c r="O1058" i="6"/>
  <c r="P1058" i="6"/>
  <c r="M1059" i="6"/>
  <c r="N1059" i="6"/>
  <c r="O1059" i="6"/>
  <c r="P1059" i="6"/>
  <c r="M1060" i="6"/>
  <c r="N1060" i="6"/>
  <c r="O1060" i="6"/>
  <c r="P1060" i="6"/>
  <c r="M1061" i="6"/>
  <c r="N1061" i="6"/>
  <c r="O1061" i="6"/>
  <c r="P1061" i="6"/>
  <c r="M1062" i="6"/>
  <c r="N1062" i="6"/>
  <c r="O1062" i="6"/>
  <c r="P1062" i="6"/>
  <c r="M1063" i="6"/>
  <c r="N1063" i="6"/>
  <c r="O1063" i="6"/>
  <c r="P1063" i="6"/>
  <c r="M1064" i="6"/>
  <c r="N1064" i="6"/>
  <c r="O1064" i="6"/>
  <c r="P1064" i="6"/>
  <c r="M1065" i="6"/>
  <c r="N1065" i="6"/>
  <c r="O1065" i="6"/>
  <c r="P1065" i="6"/>
  <c r="M1066" i="6"/>
  <c r="N1066" i="6"/>
  <c r="O1066" i="6"/>
  <c r="P1066" i="6"/>
  <c r="M1067" i="6"/>
  <c r="N1067" i="6"/>
  <c r="O1067" i="6"/>
  <c r="P1067" i="6"/>
  <c r="M1068" i="6"/>
  <c r="N1068" i="6"/>
  <c r="O1068" i="6"/>
  <c r="P1068" i="6"/>
  <c r="M1069" i="6"/>
  <c r="N1069" i="6"/>
  <c r="O1069" i="6"/>
  <c r="P1069" i="6"/>
  <c r="M1070" i="6"/>
  <c r="N1070" i="6"/>
  <c r="O1070" i="6"/>
  <c r="P1070" i="6"/>
  <c r="M1071" i="6"/>
  <c r="N1071" i="6"/>
  <c r="O1071" i="6"/>
  <c r="P1071" i="6"/>
  <c r="M1072" i="6"/>
  <c r="N1072" i="6"/>
  <c r="O1072" i="6"/>
  <c r="P1072" i="6"/>
  <c r="M1073" i="6"/>
  <c r="N1073" i="6"/>
  <c r="O1073" i="6"/>
  <c r="P1073" i="6"/>
  <c r="M1074" i="6"/>
  <c r="N1074" i="6"/>
  <c r="O1074" i="6"/>
  <c r="P1074" i="6"/>
  <c r="M1075" i="6"/>
  <c r="N1075" i="6"/>
  <c r="O1075" i="6"/>
  <c r="P1075" i="6"/>
  <c r="M1076" i="6"/>
  <c r="N1076" i="6"/>
  <c r="O1076" i="6"/>
  <c r="P1076" i="6"/>
  <c r="M1077" i="6"/>
  <c r="N1077" i="6"/>
  <c r="O1077" i="6"/>
  <c r="P1077" i="6"/>
  <c r="M1078" i="6"/>
  <c r="N1078" i="6"/>
  <c r="O1078" i="6"/>
  <c r="P1078" i="6"/>
  <c r="M1079" i="6"/>
  <c r="N1079" i="6"/>
  <c r="O1079" i="6"/>
  <c r="P1079" i="6"/>
  <c r="M1080" i="6"/>
  <c r="N1080" i="6"/>
  <c r="O1080" i="6"/>
  <c r="P1080" i="6"/>
  <c r="M1081" i="6"/>
  <c r="N1081" i="6"/>
  <c r="O1081" i="6"/>
  <c r="P1081" i="6"/>
  <c r="M1082" i="6"/>
  <c r="N1082" i="6"/>
  <c r="O1082" i="6"/>
  <c r="P1082" i="6"/>
  <c r="M1083" i="6"/>
  <c r="N1083" i="6"/>
  <c r="O1083" i="6"/>
  <c r="P1083" i="6"/>
  <c r="M1084" i="6"/>
  <c r="N1084" i="6"/>
  <c r="O1084" i="6"/>
  <c r="P1084" i="6"/>
  <c r="M1085" i="6"/>
  <c r="N1085" i="6"/>
  <c r="O1085" i="6"/>
  <c r="P1085" i="6"/>
  <c r="M1086" i="6"/>
  <c r="N1086" i="6"/>
  <c r="O1086" i="6"/>
  <c r="P1086" i="6"/>
  <c r="M1087" i="6"/>
  <c r="N1087" i="6"/>
  <c r="O1087" i="6"/>
  <c r="P1087" i="6"/>
  <c r="M1088" i="6"/>
  <c r="N1088" i="6"/>
  <c r="O1088" i="6"/>
  <c r="P1088" i="6"/>
  <c r="M1089" i="6"/>
  <c r="N1089" i="6"/>
  <c r="O1089" i="6"/>
  <c r="P1089" i="6"/>
  <c r="M1090" i="6"/>
  <c r="N1090" i="6"/>
  <c r="O1090" i="6"/>
  <c r="P1090" i="6"/>
  <c r="M1091" i="6"/>
  <c r="N1091" i="6"/>
  <c r="O1091" i="6"/>
  <c r="P1091" i="6"/>
  <c r="M1092" i="6"/>
  <c r="N1092" i="6"/>
  <c r="O1092" i="6"/>
  <c r="P1092" i="6"/>
  <c r="M1093" i="6"/>
  <c r="N1093" i="6"/>
  <c r="O1093" i="6"/>
  <c r="P1093" i="6"/>
  <c r="M1094" i="6"/>
  <c r="N1094" i="6"/>
  <c r="O1094" i="6"/>
  <c r="P1094" i="6"/>
  <c r="M1095" i="6"/>
  <c r="N1095" i="6"/>
  <c r="O1095" i="6"/>
  <c r="P1095" i="6"/>
  <c r="M1096" i="6"/>
  <c r="N1096" i="6"/>
  <c r="O1096" i="6"/>
  <c r="P1096" i="6"/>
  <c r="M1097" i="6"/>
  <c r="N1097" i="6"/>
  <c r="O1097" i="6"/>
  <c r="P1097" i="6"/>
  <c r="M1098" i="6"/>
  <c r="N1098" i="6"/>
  <c r="O1098" i="6"/>
  <c r="P1098" i="6"/>
  <c r="M1099" i="6"/>
  <c r="N1099" i="6"/>
  <c r="O1099" i="6"/>
  <c r="P1099" i="6"/>
  <c r="M1100" i="6"/>
  <c r="N1100" i="6"/>
  <c r="O1100" i="6"/>
  <c r="P1100" i="6"/>
  <c r="M1101" i="6"/>
  <c r="N1101" i="6"/>
  <c r="O1101" i="6"/>
  <c r="P1101" i="6"/>
  <c r="M1102" i="6"/>
  <c r="N1102" i="6"/>
  <c r="O1102" i="6"/>
  <c r="P1102" i="6"/>
  <c r="M1103" i="6"/>
  <c r="N1103" i="6"/>
  <c r="O1103" i="6"/>
  <c r="P1103" i="6"/>
  <c r="M1104" i="6"/>
  <c r="N1104" i="6"/>
  <c r="O1104" i="6"/>
  <c r="P1104" i="6"/>
  <c r="M1105" i="6"/>
  <c r="N1105" i="6"/>
  <c r="O1105" i="6"/>
  <c r="P1105" i="6"/>
  <c r="M1106" i="6"/>
  <c r="N1106" i="6"/>
  <c r="O1106" i="6"/>
  <c r="P1106" i="6"/>
  <c r="M1107" i="6"/>
  <c r="N1107" i="6"/>
  <c r="O1107" i="6"/>
  <c r="P1107" i="6"/>
  <c r="M1108" i="6"/>
  <c r="N1108" i="6"/>
  <c r="O1108" i="6"/>
  <c r="P1108" i="6"/>
  <c r="M1109" i="6"/>
  <c r="N1109" i="6"/>
  <c r="O1109" i="6"/>
  <c r="P1109" i="6"/>
  <c r="M1110" i="6"/>
  <c r="N1110" i="6"/>
  <c r="O1110" i="6"/>
  <c r="P1110" i="6"/>
  <c r="M1111" i="6"/>
  <c r="N1111" i="6"/>
  <c r="O1111" i="6"/>
  <c r="P1111" i="6"/>
  <c r="M1112" i="6"/>
  <c r="N1112" i="6"/>
  <c r="O1112" i="6"/>
  <c r="P1112" i="6"/>
  <c r="M1113" i="6"/>
  <c r="N1113" i="6"/>
  <c r="O1113" i="6"/>
  <c r="P1113" i="6"/>
  <c r="M1114" i="6"/>
  <c r="N1114" i="6"/>
  <c r="O1114" i="6"/>
  <c r="P1114" i="6"/>
  <c r="M1115" i="6"/>
  <c r="N1115" i="6"/>
  <c r="O1115" i="6"/>
  <c r="P1115" i="6"/>
  <c r="M1116" i="6"/>
  <c r="N1116" i="6"/>
  <c r="O1116" i="6"/>
  <c r="P1116" i="6"/>
  <c r="M1117" i="6"/>
  <c r="N1117" i="6"/>
  <c r="O1117" i="6"/>
  <c r="P1117" i="6"/>
  <c r="M1118" i="6"/>
  <c r="N1118" i="6"/>
  <c r="O1118" i="6"/>
  <c r="P1118" i="6"/>
  <c r="M1119" i="6"/>
  <c r="N1119" i="6"/>
  <c r="O1119" i="6"/>
  <c r="P1119" i="6"/>
  <c r="M1120" i="6"/>
  <c r="N1120" i="6"/>
  <c r="O1120" i="6"/>
  <c r="P1120" i="6"/>
  <c r="M1121" i="6"/>
  <c r="N1121" i="6"/>
  <c r="O1121" i="6"/>
  <c r="P1121" i="6"/>
  <c r="M1122" i="6"/>
  <c r="N1122" i="6"/>
  <c r="O1122" i="6"/>
  <c r="P1122" i="6"/>
  <c r="M1123" i="6"/>
  <c r="N1123" i="6"/>
  <c r="O1123" i="6"/>
  <c r="P1123" i="6"/>
  <c r="M1124" i="6"/>
  <c r="N1124" i="6"/>
  <c r="O1124" i="6"/>
  <c r="P1124" i="6"/>
  <c r="M1125" i="6"/>
  <c r="N1125" i="6"/>
  <c r="O1125" i="6"/>
  <c r="P1125" i="6"/>
  <c r="M1126" i="6"/>
  <c r="N1126" i="6"/>
  <c r="O1126" i="6"/>
  <c r="P1126" i="6"/>
  <c r="M1127" i="6"/>
  <c r="N1127" i="6"/>
  <c r="O1127" i="6"/>
  <c r="P1127" i="6"/>
  <c r="M1128" i="6"/>
  <c r="N1128" i="6"/>
  <c r="O1128" i="6"/>
  <c r="P1128" i="6"/>
  <c r="M1129" i="6"/>
  <c r="N1129" i="6"/>
  <c r="O1129" i="6"/>
  <c r="P1129" i="6"/>
  <c r="M1130" i="6"/>
  <c r="N1130" i="6"/>
  <c r="O1130" i="6"/>
  <c r="P1130" i="6"/>
  <c r="M1131" i="6"/>
  <c r="N1131" i="6"/>
  <c r="O1131" i="6"/>
  <c r="P1131" i="6"/>
  <c r="M1132" i="6"/>
  <c r="N1132" i="6"/>
  <c r="O1132" i="6"/>
  <c r="P1132" i="6"/>
  <c r="M1133" i="6"/>
  <c r="N1133" i="6"/>
  <c r="O1133" i="6"/>
  <c r="P1133" i="6"/>
  <c r="M1134" i="6"/>
  <c r="N1134" i="6"/>
  <c r="O1134" i="6"/>
  <c r="P1134" i="6"/>
  <c r="M1135" i="6"/>
  <c r="N1135" i="6"/>
  <c r="O1135" i="6"/>
  <c r="P1135" i="6"/>
  <c r="M1136" i="6"/>
  <c r="N1136" i="6"/>
  <c r="O1136" i="6"/>
  <c r="P1136" i="6"/>
  <c r="M1137" i="6"/>
  <c r="N1137" i="6"/>
  <c r="O1137" i="6"/>
  <c r="P1137" i="6"/>
  <c r="M1138" i="6"/>
  <c r="N1138" i="6"/>
  <c r="O1138" i="6"/>
  <c r="P1138" i="6"/>
  <c r="M1139" i="6"/>
  <c r="N1139" i="6"/>
  <c r="O1139" i="6"/>
  <c r="P1139" i="6"/>
  <c r="M1140" i="6"/>
  <c r="N1140" i="6"/>
  <c r="O1140" i="6"/>
  <c r="P1140" i="6"/>
  <c r="M1141" i="6"/>
  <c r="N1141" i="6"/>
  <c r="O1141" i="6"/>
  <c r="P1141" i="6"/>
  <c r="M1142" i="6"/>
  <c r="N1142" i="6"/>
  <c r="O1142" i="6"/>
  <c r="P1142" i="6"/>
  <c r="M1143" i="6"/>
  <c r="N1143" i="6"/>
  <c r="O1143" i="6"/>
  <c r="P1143" i="6"/>
  <c r="M1144" i="6"/>
  <c r="N1144" i="6"/>
  <c r="O1144" i="6"/>
  <c r="P1144" i="6"/>
  <c r="M1145" i="6"/>
  <c r="N1145" i="6"/>
  <c r="O1145" i="6"/>
  <c r="P1145" i="6"/>
  <c r="M1146" i="6"/>
  <c r="N1146" i="6"/>
  <c r="O1146" i="6"/>
  <c r="P1146" i="6"/>
  <c r="M1147" i="6"/>
  <c r="N1147" i="6"/>
  <c r="O1147" i="6"/>
  <c r="P1147" i="6"/>
  <c r="M1148" i="6"/>
  <c r="N1148" i="6"/>
  <c r="O1148" i="6"/>
  <c r="P1148" i="6"/>
  <c r="M1149" i="6"/>
  <c r="N1149" i="6"/>
  <c r="O1149" i="6"/>
  <c r="P1149" i="6"/>
  <c r="M1150" i="6"/>
  <c r="N1150" i="6"/>
  <c r="O1150" i="6"/>
  <c r="P1150" i="6"/>
  <c r="M1151" i="6"/>
  <c r="N1151" i="6"/>
  <c r="O1151" i="6"/>
  <c r="P1151" i="6"/>
  <c r="M1152" i="6"/>
  <c r="N1152" i="6"/>
  <c r="O1152" i="6"/>
  <c r="P1152" i="6"/>
  <c r="M1153" i="6"/>
  <c r="N1153" i="6"/>
  <c r="O1153" i="6"/>
  <c r="P1153" i="6"/>
  <c r="M1154" i="6"/>
  <c r="N1154" i="6"/>
  <c r="O1154" i="6"/>
  <c r="P1154" i="6"/>
  <c r="M1155" i="6"/>
  <c r="N1155" i="6"/>
  <c r="O1155" i="6"/>
  <c r="P1155" i="6"/>
  <c r="M1156" i="6"/>
  <c r="N1156" i="6"/>
  <c r="O1156" i="6"/>
  <c r="P1156" i="6"/>
  <c r="M1157" i="6"/>
  <c r="N1157" i="6"/>
  <c r="O1157" i="6"/>
  <c r="P1157" i="6"/>
  <c r="M1158" i="6"/>
  <c r="N1158" i="6"/>
  <c r="O1158" i="6"/>
  <c r="P1158" i="6"/>
  <c r="M1159" i="6"/>
  <c r="N1159" i="6"/>
  <c r="O1159" i="6"/>
  <c r="P1159" i="6"/>
  <c r="M1160" i="6"/>
  <c r="N1160" i="6"/>
  <c r="O1160" i="6"/>
  <c r="P1160" i="6"/>
  <c r="M1161" i="6"/>
  <c r="N1161" i="6"/>
  <c r="O1161" i="6"/>
  <c r="P1161" i="6"/>
  <c r="M1162" i="6"/>
  <c r="N1162" i="6"/>
  <c r="O1162" i="6"/>
  <c r="P1162" i="6"/>
  <c r="M1163" i="6"/>
  <c r="N1163" i="6"/>
  <c r="O1163" i="6"/>
  <c r="P1163" i="6"/>
  <c r="M1164" i="6"/>
  <c r="N1164" i="6"/>
  <c r="O1164" i="6"/>
  <c r="P1164" i="6"/>
  <c r="M1165" i="6"/>
  <c r="N1165" i="6"/>
  <c r="O1165" i="6"/>
  <c r="P1165" i="6"/>
  <c r="M1166" i="6"/>
  <c r="N1166" i="6"/>
  <c r="O1166" i="6"/>
  <c r="P1166" i="6"/>
  <c r="M1167" i="6"/>
  <c r="N1167" i="6"/>
  <c r="O1167" i="6"/>
  <c r="P1167" i="6"/>
  <c r="M1168" i="6"/>
  <c r="N1168" i="6"/>
  <c r="O1168" i="6"/>
  <c r="P1168" i="6"/>
  <c r="M1169" i="6"/>
  <c r="N1169" i="6"/>
  <c r="O1169" i="6"/>
  <c r="P1169" i="6"/>
  <c r="M1170" i="6"/>
  <c r="N1170" i="6"/>
  <c r="O1170" i="6"/>
  <c r="P1170" i="6"/>
  <c r="M1171" i="6"/>
  <c r="N1171" i="6"/>
  <c r="O1171" i="6"/>
  <c r="P1171" i="6"/>
  <c r="M1172" i="6"/>
  <c r="N1172" i="6"/>
  <c r="O1172" i="6"/>
  <c r="P1172" i="6"/>
  <c r="M1173" i="6"/>
  <c r="N1173" i="6"/>
  <c r="O1173" i="6"/>
  <c r="P1173" i="6"/>
  <c r="M1174" i="6"/>
  <c r="N1174" i="6"/>
  <c r="O1174" i="6"/>
  <c r="P1174" i="6"/>
  <c r="M1175" i="6"/>
  <c r="N1175" i="6"/>
  <c r="O1175" i="6"/>
  <c r="P1175" i="6"/>
  <c r="M1176" i="6"/>
  <c r="N1176" i="6"/>
  <c r="O1176" i="6"/>
  <c r="P1176" i="6"/>
  <c r="M1177" i="6"/>
  <c r="N1177" i="6"/>
  <c r="O1177" i="6"/>
  <c r="P1177" i="6"/>
  <c r="M1178" i="6"/>
  <c r="N1178" i="6"/>
  <c r="O1178" i="6"/>
  <c r="P1178" i="6"/>
  <c r="M1179" i="6"/>
  <c r="N1179" i="6"/>
  <c r="O1179" i="6"/>
  <c r="P1179" i="6"/>
  <c r="M1180" i="6"/>
  <c r="N1180" i="6"/>
  <c r="O1180" i="6"/>
  <c r="P1180" i="6"/>
  <c r="M1181" i="6"/>
  <c r="N1181" i="6"/>
  <c r="O1181" i="6"/>
  <c r="P1181" i="6"/>
  <c r="M1182" i="6"/>
  <c r="N1182" i="6"/>
  <c r="O1182" i="6"/>
  <c r="P1182" i="6"/>
  <c r="M1183" i="6"/>
  <c r="N1183" i="6"/>
  <c r="O1183" i="6"/>
  <c r="P1183" i="6"/>
  <c r="M1184" i="6"/>
  <c r="N1184" i="6"/>
  <c r="O1184" i="6"/>
  <c r="P1184" i="6"/>
  <c r="M1185" i="6"/>
  <c r="N1185" i="6"/>
  <c r="O1185" i="6"/>
  <c r="P1185" i="6"/>
  <c r="M1186" i="6"/>
  <c r="N1186" i="6"/>
  <c r="O1186" i="6"/>
  <c r="P1186" i="6"/>
  <c r="M1187" i="6"/>
  <c r="N1187" i="6"/>
  <c r="O1187" i="6"/>
  <c r="P1187" i="6"/>
  <c r="M1188" i="6"/>
  <c r="N1188" i="6"/>
  <c r="O1188" i="6"/>
  <c r="P1188" i="6"/>
  <c r="M1189" i="6"/>
  <c r="N1189" i="6"/>
  <c r="O1189" i="6"/>
  <c r="P1189" i="6"/>
  <c r="M1190" i="6"/>
  <c r="N1190" i="6"/>
  <c r="O1190" i="6"/>
  <c r="P1190" i="6"/>
  <c r="M1191" i="6"/>
  <c r="N1191" i="6"/>
  <c r="O1191" i="6"/>
  <c r="P1191" i="6"/>
  <c r="M1192" i="6"/>
  <c r="N1192" i="6"/>
  <c r="O1192" i="6"/>
  <c r="P1192" i="6"/>
  <c r="M1193" i="6"/>
  <c r="N1193" i="6"/>
  <c r="O1193" i="6"/>
  <c r="P1193" i="6"/>
  <c r="M1194" i="6"/>
  <c r="N1194" i="6"/>
  <c r="O1194" i="6"/>
  <c r="P1194" i="6"/>
  <c r="M1195" i="6"/>
  <c r="N1195" i="6"/>
  <c r="O1195" i="6"/>
  <c r="P1195" i="6"/>
  <c r="M1196" i="6"/>
  <c r="N1196" i="6"/>
  <c r="O1196" i="6"/>
  <c r="P1196" i="6"/>
  <c r="M1197" i="6"/>
  <c r="N1197" i="6"/>
  <c r="O1197" i="6"/>
  <c r="P1197" i="6"/>
  <c r="M1198" i="6"/>
  <c r="N1198" i="6"/>
  <c r="O1198" i="6"/>
  <c r="P1198" i="6"/>
  <c r="M1199" i="6"/>
  <c r="N1199" i="6"/>
  <c r="O1199" i="6"/>
  <c r="P1199" i="6"/>
  <c r="M1200" i="6"/>
  <c r="N1200" i="6"/>
  <c r="O1200" i="6"/>
  <c r="P1200" i="6"/>
  <c r="M1201" i="6"/>
  <c r="N1201" i="6"/>
  <c r="O1201" i="6"/>
  <c r="P1201" i="6"/>
  <c r="M1202" i="6"/>
  <c r="N1202" i="6"/>
  <c r="O1202" i="6"/>
  <c r="P1202" i="6"/>
  <c r="M1203" i="6"/>
  <c r="N1203" i="6"/>
  <c r="O1203" i="6"/>
  <c r="P1203" i="6"/>
  <c r="M1204" i="6"/>
  <c r="N1204" i="6"/>
  <c r="O1204" i="6"/>
  <c r="P1204" i="6"/>
  <c r="M1205" i="6"/>
  <c r="N1205" i="6"/>
  <c r="O1205" i="6"/>
  <c r="P1205" i="6"/>
  <c r="M1206" i="6"/>
  <c r="N1206" i="6"/>
  <c r="O1206" i="6"/>
  <c r="P1206" i="6"/>
  <c r="M1207" i="6"/>
  <c r="N1207" i="6"/>
  <c r="O1207" i="6"/>
  <c r="P1207" i="6"/>
  <c r="M1208" i="6"/>
  <c r="N1208" i="6"/>
  <c r="O1208" i="6"/>
  <c r="P1208" i="6"/>
  <c r="M1209" i="6"/>
  <c r="N1209" i="6"/>
  <c r="O1209" i="6"/>
  <c r="P1209" i="6"/>
  <c r="M1210" i="6"/>
  <c r="N1210" i="6"/>
  <c r="O1210" i="6"/>
  <c r="P1210" i="6"/>
  <c r="M1211" i="6"/>
  <c r="N1211" i="6"/>
  <c r="O1211" i="6"/>
  <c r="P1211" i="6"/>
  <c r="M1212" i="6"/>
  <c r="N1212" i="6"/>
  <c r="O1212" i="6"/>
  <c r="P1212" i="6"/>
  <c r="M1213" i="6"/>
  <c r="N1213" i="6"/>
  <c r="O1213" i="6"/>
  <c r="P1213" i="6"/>
  <c r="M1214" i="6"/>
  <c r="N1214" i="6"/>
  <c r="O1214" i="6"/>
  <c r="P1214" i="6"/>
  <c r="M1215" i="6"/>
  <c r="N1215" i="6"/>
  <c r="O1215" i="6"/>
  <c r="P1215" i="6"/>
  <c r="M1216" i="6"/>
  <c r="N1216" i="6"/>
  <c r="O1216" i="6"/>
  <c r="P1216" i="6"/>
  <c r="M1217" i="6"/>
  <c r="N1217" i="6"/>
  <c r="O1217" i="6"/>
  <c r="P1217" i="6"/>
  <c r="M1218" i="6"/>
  <c r="N1218" i="6"/>
  <c r="O1218" i="6"/>
  <c r="P1218" i="6"/>
  <c r="M1219" i="6"/>
  <c r="N1219" i="6"/>
  <c r="O1219" i="6"/>
  <c r="P1219" i="6"/>
  <c r="M1220" i="6"/>
  <c r="N1220" i="6"/>
  <c r="O1220" i="6"/>
  <c r="P1220" i="6"/>
  <c r="M1221" i="6"/>
  <c r="N1221" i="6"/>
  <c r="O1221" i="6"/>
  <c r="P1221" i="6"/>
  <c r="M1222" i="6"/>
  <c r="N1222" i="6"/>
  <c r="O1222" i="6"/>
  <c r="P1222" i="6"/>
  <c r="M1223" i="6"/>
  <c r="N1223" i="6"/>
  <c r="O1223" i="6"/>
  <c r="P1223" i="6"/>
  <c r="M1224" i="6"/>
  <c r="N1224" i="6"/>
  <c r="O1224" i="6"/>
  <c r="P1224" i="6"/>
  <c r="M1225" i="6"/>
  <c r="N1225" i="6"/>
  <c r="O1225" i="6"/>
  <c r="P1225" i="6"/>
  <c r="M1226" i="6"/>
  <c r="N1226" i="6"/>
  <c r="O1226" i="6"/>
  <c r="P1226" i="6"/>
  <c r="M1227" i="6"/>
  <c r="N1227" i="6"/>
  <c r="O1227" i="6"/>
  <c r="P1227" i="6"/>
  <c r="M1228" i="6"/>
  <c r="N1228" i="6"/>
  <c r="O1228" i="6"/>
  <c r="P1228" i="6"/>
  <c r="M1229" i="6"/>
  <c r="N1229" i="6"/>
  <c r="O1229" i="6"/>
  <c r="P1229" i="6"/>
  <c r="M1230" i="6"/>
  <c r="N1230" i="6"/>
  <c r="O1230" i="6"/>
  <c r="P1230" i="6"/>
  <c r="M1231" i="6"/>
  <c r="N1231" i="6"/>
  <c r="O1231" i="6"/>
  <c r="P1231" i="6"/>
  <c r="M1232" i="6"/>
  <c r="N1232" i="6"/>
  <c r="O1232" i="6"/>
  <c r="P1232" i="6"/>
  <c r="M1233" i="6"/>
  <c r="N1233" i="6"/>
  <c r="O1233" i="6"/>
  <c r="P1233" i="6"/>
  <c r="M1234" i="6"/>
  <c r="N1234" i="6"/>
  <c r="O1234" i="6"/>
  <c r="P1234" i="6"/>
  <c r="M1235" i="6"/>
  <c r="N1235" i="6"/>
  <c r="O1235" i="6"/>
  <c r="P1235" i="6"/>
  <c r="M1236" i="6"/>
  <c r="N1236" i="6"/>
  <c r="O1236" i="6"/>
  <c r="P1236" i="6"/>
  <c r="M1237" i="6"/>
  <c r="N1237" i="6"/>
  <c r="O1237" i="6"/>
  <c r="P1237" i="6"/>
  <c r="M1238" i="6"/>
  <c r="N1238" i="6"/>
  <c r="O1238" i="6"/>
  <c r="P1238" i="6"/>
  <c r="M1239" i="6"/>
  <c r="N1239" i="6"/>
  <c r="O1239" i="6"/>
  <c r="P1239" i="6"/>
  <c r="M1240" i="6"/>
  <c r="N1240" i="6"/>
  <c r="O1240" i="6"/>
  <c r="P1240" i="6"/>
  <c r="M1241" i="6"/>
  <c r="N1241" i="6"/>
  <c r="O1241" i="6"/>
  <c r="P1241" i="6"/>
  <c r="M1242" i="6"/>
  <c r="N1242" i="6"/>
  <c r="O1242" i="6"/>
  <c r="P1242" i="6"/>
  <c r="M1243" i="6"/>
  <c r="N1243" i="6"/>
  <c r="O1243" i="6"/>
  <c r="P1243" i="6"/>
  <c r="M1244" i="6"/>
  <c r="N1244" i="6"/>
  <c r="O1244" i="6"/>
  <c r="P1244" i="6"/>
  <c r="M1245" i="6"/>
  <c r="N1245" i="6"/>
  <c r="O1245" i="6"/>
  <c r="P1245" i="6"/>
  <c r="M1246" i="6"/>
  <c r="N1246" i="6"/>
  <c r="O1246" i="6"/>
  <c r="P1246" i="6"/>
  <c r="M1247" i="6"/>
  <c r="N1247" i="6"/>
  <c r="O1247" i="6"/>
  <c r="P1247" i="6"/>
  <c r="M1248" i="6"/>
  <c r="N1248" i="6"/>
  <c r="O1248" i="6"/>
  <c r="P1248" i="6"/>
  <c r="M1249" i="6"/>
  <c r="N1249" i="6"/>
  <c r="O1249" i="6"/>
  <c r="P1249" i="6"/>
  <c r="M1250" i="6"/>
  <c r="N1250" i="6"/>
  <c r="O1250" i="6"/>
  <c r="P1250" i="6"/>
  <c r="M1251" i="6"/>
  <c r="N1251" i="6"/>
  <c r="O1251" i="6"/>
  <c r="P1251" i="6"/>
  <c r="M1252" i="6"/>
  <c r="N1252" i="6"/>
  <c r="O1252" i="6"/>
  <c r="P1252" i="6"/>
  <c r="M1253" i="6"/>
  <c r="N1253" i="6"/>
  <c r="O1253" i="6"/>
  <c r="P1253" i="6"/>
  <c r="M1254" i="6"/>
  <c r="N1254" i="6"/>
  <c r="O1254" i="6"/>
  <c r="P1254" i="6"/>
  <c r="M1255" i="6"/>
  <c r="N1255" i="6"/>
  <c r="O1255" i="6"/>
  <c r="P1255" i="6"/>
  <c r="M1256" i="6"/>
  <c r="N1256" i="6"/>
  <c r="O1256" i="6"/>
  <c r="P1256" i="6"/>
  <c r="M1257" i="6"/>
  <c r="N1257" i="6"/>
  <c r="O1257" i="6"/>
  <c r="P1257" i="6"/>
  <c r="M1258" i="6"/>
  <c r="N1258" i="6"/>
  <c r="O1258" i="6"/>
  <c r="P1258" i="6"/>
  <c r="M1259" i="6"/>
  <c r="N1259" i="6"/>
  <c r="O1259" i="6"/>
  <c r="P1259" i="6"/>
  <c r="M1260" i="6"/>
  <c r="N1260" i="6"/>
  <c r="O1260" i="6"/>
  <c r="P1260" i="6"/>
  <c r="M1261" i="6"/>
  <c r="N1261" i="6"/>
  <c r="O1261" i="6"/>
  <c r="P1261" i="6"/>
  <c r="M1262" i="6"/>
  <c r="N1262" i="6"/>
  <c r="O1262" i="6"/>
  <c r="P1262" i="6"/>
  <c r="M1263" i="6"/>
  <c r="N1263" i="6"/>
  <c r="O1263" i="6"/>
  <c r="P1263" i="6"/>
  <c r="M1264" i="6"/>
  <c r="N1264" i="6"/>
  <c r="O1264" i="6"/>
  <c r="P1264" i="6"/>
  <c r="M1265" i="6"/>
  <c r="N1265" i="6"/>
  <c r="O1265" i="6"/>
  <c r="P1265" i="6"/>
  <c r="M1266" i="6"/>
  <c r="N1266" i="6"/>
  <c r="O1266" i="6"/>
  <c r="P1266" i="6"/>
  <c r="M1267" i="6"/>
  <c r="N1267" i="6"/>
  <c r="O1267" i="6"/>
  <c r="P1267" i="6"/>
  <c r="M1268" i="6"/>
  <c r="N1268" i="6"/>
  <c r="O1268" i="6"/>
  <c r="P1268" i="6"/>
  <c r="M1269" i="6"/>
  <c r="N1269" i="6"/>
  <c r="O1269" i="6"/>
  <c r="P1269" i="6"/>
  <c r="M1270" i="6"/>
  <c r="N1270" i="6"/>
  <c r="O1270" i="6"/>
  <c r="P1270" i="6"/>
  <c r="M1271" i="6"/>
  <c r="N1271" i="6"/>
  <c r="O1271" i="6"/>
  <c r="P1271" i="6"/>
  <c r="M1272" i="6"/>
  <c r="N1272" i="6"/>
  <c r="O1272" i="6"/>
  <c r="P1272" i="6"/>
  <c r="M1273" i="6"/>
  <c r="N1273" i="6"/>
  <c r="O1273" i="6"/>
  <c r="P1273" i="6"/>
  <c r="M1274" i="6"/>
  <c r="N1274" i="6"/>
  <c r="O1274" i="6"/>
  <c r="P1274" i="6"/>
  <c r="M1275" i="6"/>
  <c r="N1275" i="6"/>
  <c r="O1275" i="6"/>
  <c r="P1275" i="6"/>
  <c r="M1276" i="6"/>
  <c r="N1276" i="6"/>
  <c r="O1276" i="6"/>
  <c r="P1276" i="6"/>
  <c r="M1277" i="6"/>
  <c r="N1277" i="6"/>
  <c r="O1277" i="6"/>
  <c r="P1277" i="6"/>
  <c r="M1278" i="6"/>
  <c r="N1278" i="6"/>
  <c r="O1278" i="6"/>
  <c r="P1278" i="6"/>
  <c r="M1279" i="6"/>
  <c r="N1279" i="6"/>
  <c r="O1279" i="6"/>
  <c r="P1279" i="6"/>
  <c r="M1280" i="6"/>
  <c r="N1280" i="6"/>
  <c r="O1280" i="6"/>
  <c r="P1280" i="6"/>
  <c r="M1281" i="6"/>
  <c r="N1281" i="6"/>
  <c r="O1281" i="6"/>
  <c r="P1281" i="6"/>
  <c r="M1282" i="6"/>
  <c r="N1282" i="6"/>
  <c r="O1282" i="6"/>
  <c r="P1282" i="6"/>
  <c r="M1283" i="6"/>
  <c r="N1283" i="6"/>
  <c r="O1283" i="6"/>
  <c r="P1283" i="6"/>
  <c r="M1284" i="6"/>
  <c r="N1284" i="6"/>
  <c r="O1284" i="6"/>
  <c r="P1284" i="6"/>
  <c r="M1285" i="6"/>
  <c r="N1285" i="6"/>
  <c r="O1285" i="6"/>
  <c r="P1285" i="6"/>
  <c r="M1286" i="6"/>
  <c r="N1286" i="6"/>
  <c r="O1286" i="6"/>
  <c r="P1286" i="6"/>
  <c r="M1287" i="6"/>
  <c r="N1287" i="6"/>
  <c r="O1287" i="6"/>
  <c r="P1287" i="6"/>
  <c r="M1288" i="6"/>
  <c r="N1288" i="6"/>
  <c r="O1288" i="6"/>
  <c r="P1288" i="6"/>
  <c r="M1289" i="6"/>
  <c r="N1289" i="6"/>
  <c r="O1289" i="6"/>
  <c r="P1289" i="6"/>
  <c r="M1290" i="6"/>
  <c r="N1290" i="6"/>
  <c r="O1290" i="6"/>
  <c r="P1290" i="6"/>
  <c r="M1291" i="6"/>
  <c r="N1291" i="6"/>
  <c r="O1291" i="6"/>
  <c r="P1291" i="6"/>
  <c r="M1292" i="6"/>
  <c r="N1292" i="6"/>
  <c r="O1292" i="6"/>
  <c r="P1292" i="6"/>
  <c r="M1293" i="6"/>
  <c r="N1293" i="6"/>
  <c r="O1293" i="6"/>
  <c r="P1293" i="6"/>
  <c r="M1294" i="6"/>
  <c r="N1294" i="6"/>
  <c r="O1294" i="6"/>
  <c r="P1294" i="6"/>
  <c r="M1295" i="6"/>
  <c r="N1295" i="6"/>
  <c r="O1295" i="6"/>
  <c r="P1295" i="6"/>
  <c r="M1296" i="6"/>
  <c r="N1296" i="6"/>
  <c r="O1296" i="6"/>
  <c r="P1296" i="6"/>
  <c r="M1297" i="6"/>
  <c r="N1297" i="6"/>
  <c r="O1297" i="6"/>
  <c r="P1297" i="6"/>
  <c r="M1298" i="6"/>
  <c r="N1298" i="6"/>
  <c r="O1298" i="6"/>
  <c r="P1298" i="6"/>
  <c r="M1299" i="6"/>
  <c r="N1299" i="6"/>
  <c r="O1299" i="6"/>
  <c r="P1299" i="6"/>
  <c r="M1300" i="6"/>
  <c r="N1300" i="6"/>
  <c r="O1300" i="6"/>
  <c r="P1300" i="6"/>
  <c r="M1301" i="6"/>
  <c r="N1301" i="6"/>
  <c r="O1301" i="6"/>
  <c r="P1301" i="6"/>
  <c r="M1302" i="6"/>
  <c r="N1302" i="6"/>
  <c r="O1302" i="6"/>
  <c r="P1302" i="6"/>
  <c r="M1303" i="6"/>
  <c r="N1303" i="6"/>
  <c r="O1303" i="6"/>
  <c r="P1303" i="6"/>
  <c r="M1304" i="6"/>
  <c r="N1304" i="6"/>
  <c r="O1304" i="6"/>
  <c r="P1304" i="6"/>
  <c r="M1305" i="6"/>
  <c r="N1305" i="6"/>
  <c r="O1305" i="6"/>
  <c r="P1305" i="6"/>
  <c r="M1306" i="6"/>
  <c r="N1306" i="6"/>
  <c r="O1306" i="6"/>
  <c r="P1306" i="6"/>
  <c r="M1307" i="6"/>
  <c r="N1307" i="6"/>
  <c r="O1307" i="6"/>
  <c r="P1307" i="6"/>
  <c r="M1308" i="6"/>
  <c r="N1308" i="6"/>
  <c r="O1308" i="6"/>
  <c r="P1308" i="6"/>
  <c r="M1309" i="6"/>
  <c r="N1309" i="6"/>
  <c r="O1309" i="6"/>
  <c r="P1309" i="6"/>
  <c r="M1310" i="6"/>
  <c r="N1310" i="6"/>
  <c r="O1310" i="6"/>
  <c r="P1310" i="6"/>
  <c r="M1311" i="6"/>
  <c r="N1311" i="6"/>
  <c r="O1311" i="6"/>
  <c r="P1311" i="6"/>
  <c r="M1312" i="6"/>
  <c r="N1312" i="6"/>
  <c r="O1312" i="6"/>
  <c r="P1312" i="6"/>
  <c r="M1313" i="6"/>
  <c r="N1313" i="6"/>
  <c r="O1313" i="6"/>
  <c r="P1313" i="6"/>
  <c r="M1314" i="6"/>
  <c r="N1314" i="6"/>
  <c r="O1314" i="6"/>
  <c r="P1314" i="6"/>
  <c r="M1315" i="6"/>
  <c r="N1315" i="6"/>
  <c r="O1315" i="6"/>
  <c r="P1315" i="6"/>
  <c r="M1316" i="6"/>
  <c r="N1316" i="6"/>
  <c r="O1316" i="6"/>
  <c r="P1316" i="6"/>
  <c r="M1317" i="6"/>
  <c r="N1317" i="6"/>
  <c r="O1317" i="6"/>
  <c r="P1317" i="6"/>
  <c r="M1318" i="6"/>
  <c r="N1318" i="6"/>
  <c r="O1318" i="6"/>
  <c r="P1318" i="6"/>
  <c r="M1319" i="6"/>
  <c r="N1319" i="6"/>
  <c r="O1319" i="6"/>
  <c r="P1319" i="6"/>
  <c r="M1320" i="6"/>
  <c r="N1320" i="6"/>
  <c r="O1320" i="6"/>
  <c r="P1320" i="6"/>
  <c r="M1321" i="6"/>
  <c r="N1321" i="6"/>
  <c r="O1321" i="6"/>
  <c r="P1321" i="6"/>
  <c r="M1322" i="6"/>
  <c r="N1322" i="6"/>
  <c r="O1322" i="6"/>
  <c r="P1322" i="6"/>
  <c r="M1323" i="6"/>
  <c r="N1323" i="6"/>
  <c r="O1323" i="6"/>
  <c r="P1323" i="6"/>
  <c r="M1324" i="6"/>
  <c r="N1324" i="6"/>
  <c r="O1324" i="6"/>
  <c r="P1324" i="6"/>
  <c r="M1325" i="6"/>
  <c r="N1325" i="6"/>
  <c r="O1325" i="6"/>
  <c r="P1325" i="6"/>
  <c r="M1326" i="6"/>
  <c r="N1326" i="6"/>
  <c r="O1326" i="6"/>
  <c r="P1326" i="6"/>
  <c r="M1327" i="6"/>
  <c r="N1327" i="6"/>
  <c r="O1327" i="6"/>
  <c r="P1327" i="6"/>
  <c r="M1328" i="6"/>
  <c r="N1328" i="6"/>
  <c r="O1328" i="6"/>
  <c r="P1328" i="6"/>
  <c r="M1329" i="6"/>
  <c r="N1329" i="6"/>
  <c r="O1329" i="6"/>
  <c r="P1329" i="6"/>
  <c r="M1330" i="6"/>
  <c r="N1330" i="6"/>
  <c r="O1330" i="6"/>
  <c r="P1330" i="6"/>
  <c r="M1331" i="6"/>
  <c r="N1331" i="6"/>
  <c r="O1331" i="6"/>
  <c r="P1331" i="6"/>
  <c r="M1332" i="6"/>
  <c r="N1332" i="6"/>
  <c r="O1332" i="6"/>
  <c r="P1332" i="6"/>
  <c r="M1333" i="6"/>
  <c r="N1333" i="6"/>
  <c r="O1333" i="6"/>
  <c r="P1333" i="6"/>
  <c r="M1334" i="6"/>
  <c r="N1334" i="6"/>
  <c r="O1334" i="6"/>
  <c r="P1334" i="6"/>
  <c r="M1335" i="6"/>
  <c r="N1335" i="6"/>
  <c r="O1335" i="6"/>
  <c r="P1335" i="6"/>
  <c r="M1336" i="6"/>
  <c r="N1336" i="6"/>
  <c r="O1336" i="6"/>
  <c r="P1336" i="6"/>
  <c r="M1337" i="6"/>
  <c r="N1337" i="6"/>
  <c r="O1337" i="6"/>
  <c r="P1337" i="6"/>
  <c r="M1338" i="6"/>
  <c r="N1338" i="6"/>
  <c r="O1338" i="6"/>
  <c r="P1338" i="6"/>
  <c r="M1339" i="6"/>
  <c r="N1339" i="6"/>
  <c r="O1339" i="6"/>
  <c r="P1339" i="6"/>
  <c r="M1340" i="6"/>
  <c r="N1340" i="6"/>
  <c r="O1340" i="6"/>
  <c r="P1340" i="6"/>
  <c r="M1341" i="6"/>
  <c r="N1341" i="6"/>
  <c r="O1341" i="6"/>
  <c r="P1341" i="6"/>
  <c r="M1342" i="6"/>
  <c r="N1342" i="6"/>
  <c r="O1342" i="6"/>
  <c r="P1342" i="6"/>
  <c r="M1343" i="6"/>
  <c r="N1343" i="6"/>
  <c r="O1343" i="6"/>
  <c r="P1343" i="6"/>
  <c r="M1344" i="6"/>
  <c r="N1344" i="6"/>
  <c r="O1344" i="6"/>
  <c r="P1344" i="6"/>
  <c r="M1345" i="6"/>
  <c r="N1345" i="6"/>
  <c r="O1345" i="6"/>
  <c r="P1345" i="6"/>
  <c r="M1346" i="6"/>
  <c r="N1346" i="6"/>
  <c r="O1346" i="6"/>
  <c r="P1346" i="6"/>
  <c r="M1347" i="6"/>
  <c r="N1347" i="6"/>
  <c r="O1347" i="6"/>
  <c r="P1347" i="6"/>
  <c r="M1348" i="6"/>
  <c r="N1348" i="6"/>
  <c r="O1348" i="6"/>
  <c r="P1348" i="6"/>
  <c r="M1349" i="6"/>
  <c r="N1349" i="6"/>
  <c r="O1349" i="6"/>
  <c r="P1349" i="6"/>
  <c r="M1350" i="6"/>
  <c r="N1350" i="6"/>
  <c r="O1350" i="6"/>
  <c r="P1350" i="6"/>
  <c r="M1351" i="6"/>
  <c r="N1351" i="6"/>
  <c r="O1351" i="6"/>
  <c r="P1351" i="6"/>
  <c r="M1352" i="6"/>
  <c r="N1352" i="6"/>
  <c r="O1352" i="6"/>
  <c r="P1352" i="6"/>
  <c r="M1353" i="6"/>
  <c r="N1353" i="6"/>
  <c r="O1353" i="6"/>
  <c r="P1353" i="6"/>
  <c r="M1354" i="6"/>
  <c r="N1354" i="6"/>
  <c r="O1354" i="6"/>
  <c r="P1354" i="6"/>
  <c r="M1355" i="6"/>
  <c r="N1355" i="6"/>
  <c r="O1355" i="6"/>
  <c r="P1355" i="6"/>
  <c r="M1356" i="6"/>
  <c r="N1356" i="6"/>
  <c r="O1356" i="6"/>
  <c r="P1356" i="6"/>
  <c r="M1357" i="6"/>
  <c r="N1357" i="6"/>
  <c r="O1357" i="6"/>
  <c r="P1357" i="6"/>
  <c r="M1358" i="6"/>
  <c r="N1358" i="6"/>
  <c r="O1358" i="6"/>
  <c r="P1358" i="6"/>
  <c r="M1359" i="6"/>
  <c r="N1359" i="6"/>
  <c r="O1359" i="6"/>
  <c r="P1359" i="6"/>
  <c r="M1360" i="6"/>
  <c r="N1360" i="6"/>
  <c r="O1360" i="6"/>
  <c r="P1360" i="6"/>
  <c r="M1361" i="6"/>
  <c r="N1361" i="6"/>
  <c r="O1361" i="6"/>
  <c r="P1361" i="6"/>
  <c r="M1362" i="6"/>
  <c r="N1362" i="6"/>
  <c r="O1362" i="6"/>
  <c r="P1362" i="6"/>
  <c r="M1363" i="6"/>
  <c r="N1363" i="6"/>
  <c r="O1363" i="6"/>
  <c r="P1363" i="6"/>
  <c r="M1364" i="6"/>
  <c r="N1364" i="6"/>
  <c r="O1364" i="6"/>
  <c r="P1364" i="6"/>
  <c r="M1365" i="6"/>
  <c r="N1365" i="6"/>
  <c r="O1365" i="6"/>
  <c r="P1365" i="6"/>
  <c r="M1366" i="6"/>
  <c r="N1366" i="6"/>
  <c r="O1366" i="6"/>
  <c r="P1366" i="6"/>
  <c r="M1367" i="6"/>
  <c r="N1367" i="6"/>
  <c r="O1367" i="6"/>
  <c r="P1367" i="6"/>
  <c r="M1368" i="6"/>
  <c r="N1368" i="6"/>
  <c r="O1368" i="6"/>
  <c r="P1368" i="6"/>
  <c r="M1369" i="6"/>
  <c r="N1369" i="6"/>
  <c r="O1369" i="6"/>
  <c r="P1369" i="6"/>
  <c r="M1370" i="6"/>
  <c r="N1370" i="6"/>
  <c r="O1370" i="6"/>
  <c r="P1370" i="6"/>
  <c r="M1371" i="6"/>
  <c r="N1371" i="6"/>
  <c r="O1371" i="6"/>
  <c r="P1371" i="6"/>
  <c r="M1372" i="6"/>
  <c r="N1372" i="6"/>
  <c r="O1372" i="6"/>
  <c r="P1372" i="6"/>
  <c r="M1373" i="6"/>
  <c r="N1373" i="6"/>
  <c r="O1373" i="6"/>
  <c r="P1373" i="6"/>
  <c r="M1374" i="6"/>
  <c r="N1374" i="6"/>
  <c r="O1374" i="6"/>
  <c r="P1374" i="6"/>
  <c r="M1375" i="6"/>
  <c r="N1375" i="6"/>
  <c r="O1375" i="6"/>
  <c r="P1375" i="6"/>
  <c r="M1376" i="6"/>
  <c r="N1376" i="6"/>
  <c r="O1376" i="6"/>
  <c r="P1376" i="6"/>
  <c r="M1377" i="6"/>
  <c r="N1377" i="6"/>
  <c r="O1377" i="6"/>
  <c r="P1377" i="6"/>
  <c r="M1378" i="6"/>
  <c r="N1378" i="6"/>
  <c r="O1378" i="6"/>
  <c r="P1378" i="6"/>
  <c r="M1379" i="6"/>
  <c r="N1379" i="6"/>
  <c r="O1379" i="6"/>
  <c r="P1379" i="6"/>
  <c r="M1380" i="6"/>
  <c r="N1380" i="6"/>
  <c r="O1380" i="6"/>
  <c r="P1380" i="6"/>
  <c r="M1381" i="6"/>
  <c r="N1381" i="6"/>
  <c r="O1381" i="6"/>
  <c r="P1381" i="6"/>
  <c r="M1382" i="6"/>
  <c r="N1382" i="6"/>
  <c r="O1382" i="6"/>
  <c r="P1382" i="6"/>
  <c r="M1383" i="6"/>
  <c r="N1383" i="6"/>
  <c r="O1383" i="6"/>
  <c r="P1383" i="6"/>
  <c r="M1384" i="6"/>
  <c r="N1384" i="6"/>
  <c r="O1384" i="6"/>
  <c r="P1384" i="6"/>
  <c r="M1385" i="6"/>
  <c r="N1385" i="6"/>
  <c r="O1385" i="6"/>
  <c r="P1385" i="6"/>
  <c r="M1386" i="6"/>
  <c r="N1386" i="6"/>
  <c r="O1386" i="6"/>
  <c r="P1386" i="6"/>
  <c r="M1387" i="6"/>
  <c r="N1387" i="6"/>
  <c r="O1387" i="6"/>
  <c r="P1387" i="6"/>
  <c r="M1388" i="6"/>
  <c r="N1388" i="6"/>
  <c r="O1388" i="6"/>
  <c r="P1388" i="6"/>
  <c r="M1389" i="6"/>
  <c r="N1389" i="6"/>
  <c r="O1389" i="6"/>
  <c r="P1389" i="6"/>
  <c r="M1390" i="6"/>
  <c r="N1390" i="6"/>
  <c r="O1390" i="6"/>
  <c r="P1390" i="6"/>
  <c r="M1391" i="6"/>
  <c r="N1391" i="6"/>
  <c r="O1391" i="6"/>
  <c r="P1391" i="6"/>
  <c r="M1392" i="6"/>
  <c r="N1392" i="6"/>
  <c r="O1392" i="6"/>
  <c r="P1392" i="6"/>
  <c r="M1393" i="6"/>
  <c r="N1393" i="6"/>
  <c r="O1393" i="6"/>
  <c r="P1393" i="6"/>
  <c r="M1394" i="6"/>
  <c r="N1394" i="6"/>
  <c r="O1394" i="6"/>
  <c r="P1394" i="6"/>
  <c r="M1395" i="6"/>
  <c r="N1395" i="6"/>
  <c r="O1395" i="6"/>
  <c r="P1395" i="6"/>
  <c r="M1396" i="6"/>
  <c r="N1396" i="6"/>
  <c r="O1396" i="6"/>
  <c r="P1396" i="6"/>
  <c r="M1397" i="6"/>
  <c r="N1397" i="6"/>
  <c r="O1397" i="6"/>
  <c r="P1397" i="6"/>
  <c r="M1398" i="6"/>
  <c r="N1398" i="6"/>
  <c r="O1398" i="6"/>
  <c r="P1398" i="6"/>
  <c r="M1399" i="6"/>
  <c r="N1399" i="6"/>
  <c r="O1399" i="6"/>
  <c r="P1399" i="6"/>
  <c r="M1400" i="6"/>
  <c r="N1400" i="6"/>
  <c r="O1400" i="6"/>
  <c r="P1400" i="6"/>
  <c r="M1401" i="6"/>
  <c r="N1401" i="6"/>
  <c r="O1401" i="6"/>
  <c r="P1401" i="6"/>
  <c r="M1402" i="6"/>
  <c r="N1402" i="6"/>
  <c r="O1402" i="6"/>
  <c r="P1402" i="6"/>
  <c r="M1403" i="6"/>
  <c r="N1403" i="6"/>
  <c r="O1403" i="6"/>
  <c r="P1403" i="6"/>
  <c r="M1404" i="6"/>
  <c r="N1404" i="6"/>
  <c r="O1404" i="6"/>
  <c r="P1404" i="6"/>
  <c r="M1405" i="6"/>
  <c r="N1405" i="6"/>
  <c r="O1405" i="6"/>
  <c r="P1405" i="6"/>
  <c r="M1406" i="6"/>
  <c r="N1406" i="6"/>
  <c r="O1406" i="6"/>
  <c r="P1406" i="6"/>
  <c r="M1407" i="6"/>
  <c r="N1407" i="6"/>
  <c r="O1407" i="6"/>
  <c r="P1407" i="6"/>
  <c r="M1408" i="6"/>
  <c r="N1408" i="6"/>
  <c r="O1408" i="6"/>
  <c r="P1408" i="6"/>
  <c r="M1409" i="6"/>
  <c r="N1409" i="6"/>
  <c r="O1409" i="6"/>
  <c r="P1409" i="6"/>
  <c r="M1410" i="6"/>
  <c r="N1410" i="6"/>
  <c r="O1410" i="6"/>
  <c r="P1410" i="6"/>
  <c r="M1411" i="6"/>
  <c r="N1411" i="6"/>
  <c r="O1411" i="6"/>
  <c r="P1411" i="6"/>
  <c r="M1412" i="6"/>
  <c r="N1412" i="6"/>
  <c r="O1412" i="6"/>
  <c r="P1412" i="6"/>
  <c r="M1413" i="6"/>
  <c r="N1413" i="6"/>
  <c r="O1413" i="6"/>
  <c r="P1413" i="6"/>
  <c r="M1414" i="6"/>
  <c r="N1414" i="6"/>
  <c r="O1414" i="6"/>
  <c r="P1414" i="6"/>
  <c r="M1415" i="6"/>
  <c r="N1415" i="6"/>
  <c r="O1415" i="6"/>
  <c r="P1415" i="6"/>
  <c r="M1416" i="6"/>
  <c r="N1416" i="6"/>
  <c r="O1416" i="6"/>
  <c r="P1416" i="6"/>
  <c r="M1417" i="6"/>
  <c r="N1417" i="6"/>
  <c r="O1417" i="6"/>
  <c r="P1417" i="6"/>
  <c r="M1418" i="6"/>
  <c r="N1418" i="6"/>
  <c r="O1418" i="6"/>
  <c r="P1418" i="6"/>
  <c r="M1419" i="6"/>
  <c r="N1419" i="6"/>
  <c r="O1419" i="6"/>
  <c r="P1419" i="6"/>
  <c r="M1420" i="6"/>
  <c r="N1420" i="6"/>
  <c r="O1420" i="6"/>
  <c r="P1420" i="6"/>
  <c r="M1421" i="6"/>
  <c r="N1421" i="6"/>
  <c r="O1421" i="6"/>
  <c r="P1421" i="6"/>
  <c r="M1422" i="6"/>
  <c r="N1422" i="6"/>
  <c r="O1422" i="6"/>
  <c r="P1422" i="6"/>
  <c r="M1423" i="6"/>
  <c r="N1423" i="6"/>
  <c r="O1423" i="6"/>
  <c r="P1423" i="6"/>
  <c r="M1424" i="6"/>
  <c r="N1424" i="6"/>
  <c r="O1424" i="6"/>
  <c r="P1424" i="6"/>
  <c r="M1425" i="6"/>
  <c r="N1425" i="6"/>
  <c r="O1425" i="6"/>
  <c r="P1425" i="6"/>
  <c r="M1426" i="6"/>
  <c r="N1426" i="6"/>
  <c r="O1426" i="6"/>
  <c r="P1426" i="6"/>
  <c r="M1427" i="6"/>
  <c r="N1427" i="6"/>
  <c r="O1427" i="6"/>
  <c r="P1427" i="6"/>
  <c r="M1428" i="6"/>
  <c r="N1428" i="6"/>
  <c r="O1428" i="6"/>
  <c r="P1428" i="6"/>
  <c r="M1429" i="6"/>
  <c r="N1429" i="6"/>
  <c r="O1429" i="6"/>
  <c r="P1429" i="6"/>
  <c r="M1430" i="6"/>
  <c r="N1430" i="6"/>
  <c r="O1430" i="6"/>
  <c r="P1430" i="6"/>
  <c r="M1431" i="6"/>
  <c r="N1431" i="6"/>
  <c r="O1431" i="6"/>
  <c r="P1431" i="6"/>
  <c r="M1432" i="6"/>
  <c r="N1432" i="6"/>
  <c r="O1432" i="6"/>
  <c r="P1432" i="6"/>
  <c r="M1433" i="6"/>
  <c r="N1433" i="6"/>
  <c r="O1433" i="6"/>
  <c r="P1433" i="6"/>
  <c r="M1434" i="6"/>
  <c r="N1434" i="6"/>
  <c r="O1434" i="6"/>
  <c r="P1434" i="6"/>
  <c r="M1435" i="6"/>
  <c r="N1435" i="6"/>
  <c r="O1435" i="6"/>
  <c r="P1435" i="6"/>
  <c r="M1436" i="6"/>
  <c r="N1436" i="6"/>
  <c r="O1436" i="6"/>
  <c r="P1436" i="6"/>
  <c r="M1437" i="6"/>
  <c r="N1437" i="6"/>
  <c r="O1437" i="6"/>
  <c r="P1437" i="6"/>
  <c r="M1438" i="6"/>
  <c r="N1438" i="6"/>
  <c r="O1438" i="6"/>
  <c r="P1438" i="6"/>
  <c r="M1439" i="6"/>
  <c r="N1439" i="6"/>
  <c r="O1439" i="6"/>
  <c r="P1439" i="6"/>
  <c r="M1440" i="6"/>
  <c r="N1440" i="6"/>
  <c r="O1440" i="6"/>
  <c r="P1440" i="6"/>
  <c r="M1441" i="6"/>
  <c r="N1441" i="6"/>
  <c r="O1441" i="6"/>
  <c r="P1441" i="6"/>
  <c r="M1442" i="6"/>
  <c r="N1442" i="6"/>
  <c r="O1442" i="6"/>
  <c r="P1442" i="6"/>
  <c r="M1443" i="6"/>
  <c r="N1443" i="6"/>
  <c r="O1443" i="6"/>
  <c r="P1443" i="6"/>
  <c r="M1444" i="6"/>
  <c r="N1444" i="6"/>
  <c r="O1444" i="6"/>
  <c r="P1444" i="6"/>
  <c r="M1445" i="6"/>
  <c r="N1445" i="6"/>
  <c r="O1445" i="6"/>
  <c r="P1445" i="6"/>
  <c r="M1446" i="6"/>
  <c r="N1446" i="6"/>
  <c r="O1446" i="6"/>
  <c r="P1446" i="6"/>
  <c r="M1447" i="6"/>
  <c r="N1447" i="6"/>
  <c r="O1447" i="6"/>
  <c r="P1447" i="6"/>
  <c r="M1448" i="6"/>
  <c r="N1448" i="6"/>
  <c r="O1448" i="6"/>
  <c r="P1448" i="6"/>
  <c r="M1449" i="6"/>
  <c r="N1449" i="6"/>
  <c r="O1449" i="6"/>
  <c r="P1449" i="6"/>
  <c r="M1450" i="6"/>
  <c r="N1450" i="6"/>
  <c r="O1450" i="6"/>
  <c r="P1450" i="6"/>
  <c r="M1451" i="6"/>
  <c r="N1451" i="6"/>
  <c r="O1451" i="6"/>
  <c r="P1451" i="6"/>
  <c r="M1452" i="6"/>
  <c r="N1452" i="6"/>
  <c r="O1452" i="6"/>
  <c r="P1452" i="6"/>
  <c r="M1453" i="6"/>
  <c r="N1453" i="6"/>
  <c r="O1453" i="6"/>
  <c r="P1453" i="6"/>
  <c r="M1454" i="6"/>
  <c r="N1454" i="6"/>
  <c r="O1454" i="6"/>
  <c r="P1454" i="6"/>
  <c r="M1455" i="6"/>
  <c r="N1455" i="6"/>
  <c r="O1455" i="6"/>
  <c r="P1455" i="6"/>
  <c r="M1456" i="6"/>
  <c r="N1456" i="6"/>
  <c r="O1456" i="6"/>
  <c r="P1456" i="6"/>
  <c r="M1457" i="6"/>
  <c r="N1457" i="6"/>
  <c r="O1457" i="6"/>
  <c r="P1457" i="6"/>
  <c r="M1458" i="6"/>
  <c r="N1458" i="6"/>
  <c r="O1458" i="6"/>
  <c r="P1458" i="6"/>
  <c r="M1459" i="6"/>
  <c r="N1459" i="6"/>
  <c r="O1459" i="6"/>
  <c r="P1459" i="6"/>
  <c r="M1460" i="6"/>
  <c r="N1460" i="6"/>
  <c r="O1460" i="6"/>
  <c r="P1460" i="6"/>
  <c r="M1461" i="6"/>
  <c r="N1461" i="6"/>
  <c r="O1461" i="6"/>
  <c r="P1461" i="6"/>
  <c r="M1462" i="6"/>
  <c r="N1462" i="6"/>
  <c r="O1462" i="6"/>
  <c r="P1462" i="6"/>
  <c r="M1463" i="6"/>
  <c r="N1463" i="6"/>
  <c r="O1463" i="6"/>
  <c r="P1463" i="6"/>
  <c r="M1464" i="6"/>
  <c r="N1464" i="6"/>
  <c r="O1464" i="6"/>
  <c r="P1464" i="6"/>
  <c r="M1465" i="6"/>
  <c r="N1465" i="6"/>
  <c r="O1465" i="6"/>
  <c r="P1465" i="6"/>
  <c r="M1466" i="6"/>
  <c r="N1466" i="6"/>
  <c r="O1466" i="6"/>
  <c r="P1466" i="6"/>
  <c r="M1467" i="6"/>
  <c r="N1467" i="6"/>
  <c r="O1467" i="6"/>
  <c r="P1467" i="6"/>
  <c r="M1468" i="6"/>
  <c r="N1468" i="6"/>
  <c r="O1468" i="6"/>
  <c r="P1468" i="6"/>
  <c r="M1469" i="6"/>
  <c r="N1469" i="6"/>
  <c r="O1469" i="6"/>
  <c r="P1469" i="6"/>
  <c r="M1470" i="6"/>
  <c r="N1470" i="6"/>
  <c r="O1470" i="6"/>
  <c r="P1470" i="6"/>
  <c r="M1471" i="6"/>
  <c r="N1471" i="6"/>
  <c r="O1471" i="6"/>
  <c r="P1471" i="6"/>
  <c r="M1472" i="6"/>
  <c r="N1472" i="6"/>
  <c r="O1472" i="6"/>
  <c r="P1472" i="6"/>
  <c r="M1473" i="6"/>
  <c r="N1473" i="6"/>
  <c r="O1473" i="6"/>
  <c r="P1473" i="6"/>
  <c r="M1474" i="6"/>
  <c r="N1474" i="6"/>
  <c r="O1474" i="6"/>
  <c r="P1474" i="6"/>
  <c r="M1475" i="6"/>
  <c r="N1475" i="6"/>
  <c r="O1475" i="6"/>
  <c r="P1475" i="6"/>
  <c r="M1476" i="6"/>
  <c r="N1476" i="6"/>
  <c r="O1476" i="6"/>
  <c r="P1476" i="6"/>
  <c r="M1477" i="6"/>
  <c r="N1477" i="6"/>
  <c r="O1477" i="6"/>
  <c r="P1477" i="6"/>
  <c r="M1478" i="6"/>
  <c r="N1478" i="6"/>
  <c r="O1478" i="6"/>
  <c r="P1478" i="6"/>
  <c r="M1479" i="6"/>
  <c r="N1479" i="6"/>
  <c r="O1479" i="6"/>
  <c r="P1479" i="6"/>
  <c r="M1480" i="6"/>
  <c r="N1480" i="6"/>
  <c r="O1480" i="6"/>
  <c r="P1480" i="6"/>
  <c r="M1481" i="6"/>
  <c r="N1481" i="6"/>
  <c r="O1481" i="6"/>
  <c r="P1481" i="6"/>
  <c r="M1482" i="6"/>
  <c r="N1482" i="6"/>
  <c r="O1482" i="6"/>
  <c r="P1482" i="6"/>
  <c r="M1483" i="6"/>
  <c r="N1483" i="6"/>
  <c r="O1483" i="6"/>
  <c r="P1483" i="6"/>
  <c r="M1484" i="6"/>
  <c r="N1484" i="6"/>
  <c r="O1484" i="6"/>
  <c r="P1484" i="6"/>
  <c r="M1485" i="6"/>
  <c r="N1485" i="6"/>
  <c r="O1485" i="6"/>
  <c r="P1485" i="6"/>
  <c r="M1486" i="6"/>
  <c r="N1486" i="6"/>
  <c r="O1486" i="6"/>
  <c r="P1486" i="6"/>
  <c r="M1487" i="6"/>
  <c r="N1487" i="6"/>
  <c r="O1487" i="6"/>
  <c r="P1487" i="6"/>
  <c r="M1488" i="6"/>
  <c r="N1488" i="6"/>
  <c r="O1488" i="6"/>
  <c r="P1488" i="6"/>
  <c r="M1489" i="6"/>
  <c r="N1489" i="6"/>
  <c r="O1489" i="6"/>
  <c r="P1489" i="6"/>
  <c r="M1490" i="6"/>
  <c r="N1490" i="6"/>
  <c r="O1490" i="6"/>
  <c r="P1490" i="6"/>
  <c r="M1491" i="6"/>
  <c r="N1491" i="6"/>
  <c r="O1491" i="6"/>
  <c r="P1491" i="6"/>
  <c r="M1492" i="6"/>
  <c r="N1492" i="6"/>
  <c r="O1492" i="6"/>
  <c r="P1492" i="6"/>
  <c r="M1493" i="6"/>
  <c r="N1493" i="6"/>
  <c r="O1493" i="6"/>
  <c r="P1493" i="6"/>
  <c r="M1494" i="6"/>
  <c r="N1494" i="6"/>
  <c r="O1494" i="6"/>
  <c r="P1494" i="6"/>
  <c r="M1495" i="6"/>
  <c r="N1495" i="6"/>
  <c r="O1495" i="6"/>
  <c r="P1495" i="6"/>
  <c r="M1496" i="6"/>
  <c r="N1496" i="6"/>
  <c r="O1496" i="6"/>
  <c r="P1496" i="6"/>
  <c r="M1497" i="6"/>
  <c r="N1497" i="6"/>
  <c r="O1497" i="6"/>
  <c r="P1497" i="6"/>
  <c r="M1498" i="6"/>
  <c r="N1498" i="6"/>
  <c r="O1498" i="6"/>
  <c r="P1498" i="6"/>
  <c r="M1499" i="6"/>
  <c r="N1499" i="6"/>
  <c r="O1499" i="6"/>
  <c r="P1499" i="6"/>
  <c r="M1500" i="6"/>
  <c r="N1500" i="6"/>
  <c r="O1500" i="6"/>
  <c r="P1500" i="6"/>
  <c r="M1501" i="6"/>
  <c r="N1501" i="6"/>
  <c r="O1501" i="6"/>
  <c r="P1501" i="6"/>
  <c r="M1502" i="6"/>
  <c r="N1502" i="6"/>
  <c r="O1502" i="6"/>
  <c r="P1502" i="6"/>
  <c r="M1503" i="6"/>
  <c r="N1503" i="6"/>
  <c r="O1503" i="6"/>
  <c r="P1503" i="6"/>
  <c r="M1504" i="6"/>
  <c r="N1504" i="6"/>
  <c r="O1504" i="6"/>
  <c r="P1504" i="6"/>
  <c r="M1505" i="6"/>
  <c r="N1505" i="6"/>
  <c r="O1505" i="6"/>
  <c r="P1505" i="6"/>
  <c r="M1506" i="6"/>
  <c r="N1506" i="6"/>
  <c r="O1506" i="6"/>
  <c r="P1506" i="6"/>
  <c r="M1507" i="6"/>
  <c r="N1507" i="6"/>
  <c r="O1507" i="6"/>
  <c r="P1507" i="6"/>
  <c r="M1508" i="6"/>
  <c r="N1508" i="6"/>
  <c r="O1508" i="6"/>
  <c r="P1508" i="6"/>
  <c r="M1509" i="6"/>
  <c r="N1509" i="6"/>
  <c r="O1509" i="6"/>
  <c r="P1509" i="6"/>
  <c r="M1510" i="6"/>
  <c r="N1510" i="6"/>
  <c r="O1510" i="6"/>
  <c r="P1510" i="6"/>
  <c r="M1511" i="6"/>
  <c r="N1511" i="6"/>
  <c r="O1511" i="6"/>
  <c r="P1511" i="6"/>
  <c r="M1512" i="6"/>
  <c r="N1512" i="6"/>
  <c r="O1512" i="6"/>
  <c r="P1512" i="6"/>
  <c r="M1513" i="6"/>
  <c r="N1513" i="6"/>
  <c r="O1513" i="6"/>
  <c r="P1513" i="6"/>
  <c r="M1514" i="6"/>
  <c r="N1514" i="6"/>
  <c r="O1514" i="6"/>
  <c r="P1514" i="6"/>
  <c r="M1515" i="6"/>
  <c r="N1515" i="6"/>
  <c r="O1515" i="6"/>
  <c r="P1515" i="6"/>
  <c r="M1516" i="6"/>
  <c r="N1516" i="6"/>
  <c r="O1516" i="6"/>
  <c r="P1516" i="6"/>
  <c r="M1517" i="6"/>
  <c r="N1517" i="6"/>
  <c r="O1517" i="6"/>
  <c r="P1517" i="6"/>
  <c r="M1518" i="6"/>
  <c r="N1518" i="6"/>
  <c r="O1518" i="6"/>
  <c r="P1518" i="6"/>
  <c r="M1519" i="6"/>
  <c r="N1519" i="6"/>
  <c r="O1519" i="6"/>
  <c r="P1519" i="6"/>
  <c r="M1520" i="6"/>
  <c r="N1520" i="6"/>
  <c r="O1520" i="6"/>
  <c r="P1520" i="6"/>
  <c r="M1521" i="6"/>
  <c r="N1521" i="6"/>
  <c r="O1521" i="6"/>
  <c r="P1521" i="6"/>
  <c r="M1522" i="6"/>
  <c r="N1522" i="6"/>
  <c r="O1522" i="6"/>
  <c r="P1522" i="6"/>
  <c r="M1523" i="6"/>
  <c r="N1523" i="6"/>
  <c r="O1523" i="6"/>
  <c r="P1523" i="6"/>
  <c r="M1524" i="6"/>
  <c r="N1524" i="6"/>
  <c r="O1524" i="6"/>
  <c r="P1524" i="6"/>
  <c r="M1525" i="6"/>
  <c r="N1525" i="6"/>
  <c r="O1525" i="6"/>
  <c r="P1525" i="6"/>
  <c r="M1526" i="6"/>
  <c r="N1526" i="6"/>
  <c r="O1526" i="6"/>
  <c r="P1526" i="6"/>
  <c r="M1527" i="6"/>
  <c r="N1527" i="6"/>
  <c r="O1527" i="6"/>
  <c r="P1527" i="6"/>
  <c r="M1528" i="6"/>
  <c r="N1528" i="6"/>
  <c r="O1528" i="6"/>
  <c r="P1528" i="6"/>
  <c r="M1529" i="6"/>
  <c r="N1529" i="6"/>
  <c r="O1529" i="6"/>
  <c r="P1529" i="6"/>
  <c r="M1530" i="6"/>
  <c r="N1530" i="6"/>
  <c r="O1530" i="6"/>
  <c r="P1530" i="6"/>
  <c r="M1531" i="6"/>
  <c r="N1531" i="6"/>
  <c r="O1531" i="6"/>
  <c r="P1531" i="6"/>
  <c r="M1532" i="6"/>
  <c r="N1532" i="6"/>
  <c r="O1532" i="6"/>
  <c r="P1532" i="6"/>
  <c r="M1533" i="6"/>
  <c r="N1533" i="6"/>
  <c r="O1533" i="6"/>
  <c r="P1533" i="6"/>
  <c r="M1534" i="6"/>
  <c r="N1534" i="6"/>
  <c r="O1534" i="6"/>
  <c r="P1534" i="6"/>
  <c r="M1535" i="6"/>
  <c r="N1535" i="6"/>
  <c r="O1535" i="6"/>
  <c r="P1535" i="6"/>
  <c r="M1536" i="6"/>
  <c r="N1536" i="6"/>
  <c r="O1536" i="6"/>
  <c r="P1536" i="6"/>
  <c r="M1537" i="6"/>
  <c r="N1537" i="6"/>
  <c r="O1537" i="6"/>
  <c r="P1537" i="6"/>
  <c r="M1538" i="6"/>
  <c r="N1538" i="6"/>
  <c r="O1538" i="6"/>
  <c r="P1538" i="6"/>
  <c r="M1539" i="6"/>
  <c r="N1539" i="6"/>
  <c r="O1539" i="6"/>
  <c r="P1539" i="6"/>
  <c r="M1540" i="6"/>
  <c r="N1540" i="6"/>
  <c r="O1540" i="6"/>
  <c r="P1540" i="6"/>
  <c r="M1541" i="6"/>
  <c r="N1541" i="6"/>
  <c r="O1541" i="6"/>
  <c r="P1541" i="6"/>
  <c r="M1542" i="6"/>
  <c r="N1542" i="6"/>
  <c r="O1542" i="6"/>
  <c r="P1542" i="6"/>
  <c r="M1543" i="6"/>
  <c r="N1543" i="6"/>
  <c r="O1543" i="6"/>
  <c r="P1543" i="6"/>
  <c r="M1544" i="6"/>
  <c r="N1544" i="6"/>
  <c r="O1544" i="6"/>
  <c r="P1544" i="6"/>
  <c r="M1545" i="6"/>
  <c r="N1545" i="6"/>
  <c r="O1545" i="6"/>
  <c r="P1545" i="6"/>
  <c r="M1546" i="6"/>
  <c r="N1546" i="6"/>
  <c r="O1546" i="6"/>
  <c r="P1546" i="6"/>
  <c r="M1547" i="6"/>
  <c r="N1547" i="6"/>
  <c r="O1547" i="6"/>
  <c r="P1547" i="6"/>
  <c r="M1548" i="6"/>
  <c r="N1548" i="6"/>
  <c r="O1548" i="6"/>
  <c r="P1548" i="6"/>
  <c r="M1549" i="6"/>
  <c r="N1549" i="6"/>
  <c r="O1549" i="6"/>
  <c r="P1549" i="6"/>
  <c r="M1550" i="6"/>
  <c r="N1550" i="6"/>
  <c r="O1550" i="6"/>
  <c r="P1550" i="6"/>
  <c r="M1551" i="6"/>
  <c r="N1551" i="6"/>
  <c r="O1551" i="6"/>
  <c r="P1551" i="6"/>
  <c r="M1552" i="6"/>
  <c r="N1552" i="6"/>
  <c r="O1552" i="6"/>
  <c r="P1552" i="6"/>
  <c r="M1553" i="6"/>
  <c r="N1553" i="6"/>
  <c r="O1553" i="6"/>
  <c r="P1553" i="6"/>
  <c r="M1554" i="6"/>
  <c r="N1554" i="6"/>
  <c r="O1554" i="6"/>
  <c r="P1554" i="6"/>
  <c r="M1555" i="6"/>
  <c r="N1555" i="6"/>
  <c r="O1555" i="6"/>
  <c r="P1555" i="6"/>
  <c r="M1556" i="6"/>
  <c r="N1556" i="6"/>
  <c r="O1556" i="6"/>
  <c r="P1556" i="6"/>
  <c r="M1557" i="6"/>
  <c r="N1557" i="6"/>
  <c r="O1557" i="6"/>
  <c r="P1557" i="6"/>
  <c r="M1558" i="6"/>
  <c r="N1558" i="6"/>
  <c r="O1558" i="6"/>
  <c r="P1558" i="6"/>
  <c r="M1559" i="6"/>
  <c r="N1559" i="6"/>
  <c r="O1559" i="6"/>
  <c r="P1559" i="6"/>
  <c r="M1560" i="6"/>
  <c r="N1560" i="6"/>
  <c r="O1560" i="6"/>
  <c r="P1560" i="6"/>
  <c r="M1561" i="6"/>
  <c r="N1561" i="6"/>
  <c r="O1561" i="6"/>
  <c r="P1561" i="6"/>
  <c r="M1562" i="6"/>
  <c r="N1562" i="6"/>
  <c r="O1562" i="6"/>
  <c r="P1562" i="6"/>
  <c r="M1563" i="6"/>
  <c r="N1563" i="6"/>
  <c r="O1563" i="6"/>
  <c r="P1563" i="6"/>
  <c r="M1564" i="6"/>
  <c r="N1564" i="6"/>
  <c r="O1564" i="6"/>
  <c r="P1564" i="6"/>
  <c r="M1565" i="6"/>
  <c r="N1565" i="6"/>
  <c r="O1565" i="6"/>
  <c r="P1565" i="6"/>
  <c r="M1566" i="6"/>
  <c r="N1566" i="6"/>
  <c r="O1566" i="6"/>
  <c r="P1566" i="6"/>
  <c r="M1567" i="6"/>
  <c r="N1567" i="6"/>
  <c r="O1567" i="6"/>
  <c r="P1567" i="6"/>
  <c r="M1568" i="6"/>
  <c r="N1568" i="6"/>
  <c r="O1568" i="6"/>
  <c r="P1568" i="6"/>
  <c r="M1569" i="6"/>
  <c r="N1569" i="6"/>
  <c r="O1569" i="6"/>
  <c r="P1569" i="6"/>
  <c r="M1570" i="6"/>
  <c r="N1570" i="6"/>
  <c r="O1570" i="6"/>
  <c r="P1570" i="6"/>
  <c r="M1571" i="6"/>
  <c r="N1571" i="6"/>
  <c r="O1571" i="6"/>
  <c r="P1571" i="6"/>
  <c r="M1572" i="6"/>
  <c r="N1572" i="6"/>
  <c r="O1572" i="6"/>
  <c r="P1572" i="6"/>
  <c r="M1573" i="6"/>
  <c r="N1573" i="6"/>
  <c r="O1573" i="6"/>
  <c r="P1573" i="6"/>
  <c r="M1574" i="6"/>
  <c r="N1574" i="6"/>
  <c r="O1574" i="6"/>
  <c r="P1574" i="6"/>
  <c r="M1575" i="6"/>
  <c r="N1575" i="6"/>
  <c r="O1575" i="6"/>
  <c r="P1575" i="6"/>
  <c r="M1576" i="6"/>
  <c r="N1576" i="6"/>
  <c r="O1576" i="6"/>
  <c r="P1576" i="6"/>
  <c r="M1577" i="6"/>
  <c r="N1577" i="6"/>
  <c r="O1577" i="6"/>
  <c r="P1577" i="6"/>
  <c r="M1578" i="6"/>
  <c r="N1578" i="6"/>
  <c r="O1578" i="6"/>
  <c r="P1578" i="6"/>
  <c r="M1579" i="6"/>
  <c r="N1579" i="6"/>
  <c r="O1579" i="6"/>
  <c r="P1579" i="6"/>
  <c r="M1580" i="6"/>
  <c r="N1580" i="6"/>
  <c r="O1580" i="6"/>
  <c r="P1580" i="6"/>
  <c r="M1581" i="6"/>
  <c r="N1581" i="6"/>
  <c r="O1581" i="6"/>
  <c r="P1581" i="6"/>
  <c r="M1582" i="6"/>
  <c r="N1582" i="6"/>
  <c r="O1582" i="6"/>
  <c r="P1582" i="6"/>
  <c r="M1583" i="6"/>
  <c r="N1583" i="6"/>
  <c r="O1583" i="6"/>
  <c r="P1583" i="6"/>
  <c r="M1584" i="6"/>
  <c r="N1584" i="6"/>
  <c r="O1584" i="6"/>
  <c r="P1584" i="6"/>
  <c r="M1585" i="6"/>
  <c r="N1585" i="6"/>
  <c r="O1585" i="6"/>
  <c r="P1585" i="6"/>
  <c r="M1586" i="6"/>
  <c r="N1586" i="6"/>
  <c r="O1586" i="6"/>
  <c r="P1586" i="6"/>
  <c r="M1587" i="6"/>
  <c r="N1587" i="6"/>
  <c r="O1587" i="6"/>
  <c r="P1587" i="6"/>
  <c r="M1588" i="6"/>
  <c r="N1588" i="6"/>
  <c r="O1588" i="6"/>
  <c r="P1588" i="6"/>
  <c r="M1589" i="6"/>
  <c r="N1589" i="6"/>
  <c r="O1589" i="6"/>
  <c r="P1589" i="6"/>
  <c r="M1590" i="6"/>
  <c r="N1590" i="6"/>
  <c r="O1590" i="6"/>
  <c r="P1590" i="6"/>
  <c r="M1591" i="6"/>
  <c r="N1591" i="6"/>
  <c r="O1591" i="6"/>
  <c r="P1591" i="6"/>
  <c r="M1592" i="6"/>
  <c r="N1592" i="6"/>
  <c r="O1592" i="6"/>
  <c r="P1592" i="6"/>
  <c r="M1593" i="6"/>
  <c r="N1593" i="6"/>
  <c r="O1593" i="6"/>
  <c r="P1593" i="6"/>
  <c r="M1594" i="6"/>
  <c r="N1594" i="6"/>
  <c r="O1594" i="6"/>
  <c r="P1594" i="6"/>
  <c r="M1595" i="6"/>
  <c r="N1595" i="6"/>
  <c r="O1595" i="6"/>
  <c r="P1595" i="6"/>
  <c r="M1596" i="6"/>
  <c r="N1596" i="6"/>
  <c r="O1596" i="6"/>
  <c r="P1596" i="6"/>
  <c r="M1597" i="6"/>
  <c r="N1597" i="6"/>
  <c r="O1597" i="6"/>
  <c r="P1597" i="6"/>
  <c r="M1598" i="6"/>
  <c r="N1598" i="6"/>
  <c r="O1598" i="6"/>
  <c r="P1598" i="6"/>
  <c r="M1599" i="6"/>
  <c r="N1599" i="6"/>
  <c r="O1599" i="6"/>
  <c r="P1599" i="6"/>
  <c r="M1600" i="6"/>
  <c r="N1600" i="6"/>
  <c r="O1600" i="6"/>
  <c r="P1600" i="6"/>
  <c r="M1601" i="6"/>
  <c r="N1601" i="6"/>
  <c r="O1601" i="6"/>
  <c r="P1601" i="6"/>
  <c r="M1602" i="6"/>
  <c r="N1602" i="6"/>
  <c r="O1602" i="6"/>
  <c r="P1602" i="6"/>
  <c r="M1603" i="6"/>
  <c r="N1603" i="6"/>
  <c r="O1603" i="6"/>
  <c r="P1603" i="6"/>
  <c r="M1604" i="6"/>
  <c r="N1604" i="6"/>
  <c r="O1604" i="6"/>
  <c r="P1604" i="6"/>
  <c r="M1605" i="6"/>
  <c r="N1605" i="6"/>
  <c r="O1605" i="6"/>
  <c r="P1605" i="6"/>
  <c r="M1606" i="6"/>
  <c r="N1606" i="6"/>
  <c r="O1606" i="6"/>
  <c r="P1606" i="6"/>
  <c r="M1607" i="6"/>
  <c r="N1607" i="6"/>
  <c r="O1607" i="6"/>
  <c r="P1607" i="6"/>
  <c r="M1608" i="6"/>
  <c r="N1608" i="6"/>
  <c r="O1608" i="6"/>
  <c r="P1608" i="6"/>
  <c r="M1609" i="6"/>
  <c r="N1609" i="6"/>
  <c r="O1609" i="6"/>
  <c r="P1609" i="6"/>
  <c r="M1610" i="6"/>
  <c r="N1610" i="6"/>
  <c r="O1610" i="6"/>
  <c r="P1610" i="6"/>
  <c r="M1611" i="6"/>
  <c r="N1611" i="6"/>
  <c r="O1611" i="6"/>
  <c r="P1611" i="6"/>
  <c r="M1612" i="6"/>
  <c r="N1612" i="6"/>
  <c r="O1612" i="6"/>
  <c r="P1612" i="6"/>
  <c r="M1613" i="6"/>
  <c r="N1613" i="6"/>
  <c r="O1613" i="6"/>
  <c r="P1613" i="6"/>
  <c r="M1614" i="6"/>
  <c r="N1614" i="6"/>
  <c r="O1614" i="6"/>
  <c r="P1614" i="6"/>
  <c r="M1615" i="6"/>
  <c r="N1615" i="6"/>
  <c r="O1615" i="6"/>
  <c r="P1615" i="6"/>
  <c r="M1616" i="6"/>
  <c r="N1616" i="6"/>
  <c r="O1616" i="6"/>
  <c r="P1616" i="6"/>
  <c r="M1617" i="6"/>
  <c r="N1617" i="6"/>
  <c r="O1617" i="6"/>
  <c r="P1617" i="6"/>
  <c r="M1618" i="6"/>
  <c r="N1618" i="6"/>
  <c r="O1618" i="6"/>
  <c r="P1618" i="6"/>
  <c r="M1619" i="6"/>
  <c r="N1619" i="6"/>
  <c r="O1619" i="6"/>
  <c r="P1619" i="6"/>
  <c r="M1620" i="6"/>
  <c r="N1620" i="6"/>
  <c r="O1620" i="6"/>
  <c r="P1620" i="6"/>
  <c r="M1621" i="6"/>
  <c r="N1621" i="6"/>
  <c r="O1621" i="6"/>
  <c r="P1621" i="6"/>
  <c r="M1622" i="6"/>
  <c r="N1622" i="6"/>
  <c r="O1622" i="6"/>
  <c r="P1622" i="6"/>
  <c r="M1623" i="6"/>
  <c r="N1623" i="6"/>
  <c r="O1623" i="6"/>
  <c r="P1623" i="6"/>
  <c r="M1624" i="6"/>
  <c r="N1624" i="6"/>
  <c r="O1624" i="6"/>
  <c r="P1624" i="6"/>
  <c r="M1625" i="6"/>
  <c r="N1625" i="6"/>
  <c r="O1625" i="6"/>
  <c r="P1625" i="6"/>
  <c r="M1626" i="6"/>
  <c r="N1626" i="6"/>
  <c r="O1626" i="6"/>
  <c r="P1626" i="6"/>
  <c r="M1627" i="6"/>
  <c r="N1627" i="6"/>
  <c r="O1627" i="6"/>
  <c r="P1627" i="6"/>
  <c r="M1628" i="6"/>
  <c r="N1628" i="6"/>
  <c r="O1628" i="6"/>
  <c r="P1628" i="6"/>
  <c r="M1629" i="6"/>
  <c r="N1629" i="6"/>
  <c r="O1629" i="6"/>
  <c r="P1629" i="6"/>
  <c r="M1630" i="6"/>
  <c r="N1630" i="6"/>
  <c r="O1630" i="6"/>
  <c r="P1630" i="6"/>
  <c r="M1631" i="6"/>
  <c r="N1631" i="6"/>
  <c r="O1631" i="6"/>
  <c r="P1631" i="6"/>
  <c r="M1632" i="6"/>
  <c r="N1632" i="6"/>
  <c r="O1632" i="6"/>
  <c r="P1632" i="6"/>
  <c r="M1633" i="6"/>
  <c r="N1633" i="6"/>
  <c r="O1633" i="6"/>
  <c r="P1633" i="6"/>
  <c r="M1634" i="6"/>
  <c r="N1634" i="6"/>
  <c r="O1634" i="6"/>
  <c r="P1634" i="6"/>
  <c r="M1635" i="6"/>
  <c r="N1635" i="6"/>
  <c r="O1635" i="6"/>
  <c r="P1635" i="6"/>
  <c r="M1636" i="6"/>
  <c r="N1636" i="6"/>
  <c r="O1636" i="6"/>
  <c r="P1636" i="6"/>
  <c r="M1637" i="6"/>
  <c r="N1637" i="6"/>
  <c r="O1637" i="6"/>
  <c r="P1637" i="6"/>
  <c r="M1638" i="6"/>
  <c r="N1638" i="6"/>
  <c r="O1638" i="6"/>
  <c r="P1638" i="6"/>
  <c r="M1639" i="6"/>
  <c r="N1639" i="6"/>
  <c r="O1639" i="6"/>
  <c r="P1639" i="6"/>
  <c r="M1640" i="6"/>
  <c r="N1640" i="6"/>
  <c r="O1640" i="6"/>
  <c r="P1640" i="6"/>
  <c r="M1641" i="6"/>
  <c r="N1641" i="6"/>
  <c r="O1641" i="6"/>
  <c r="P1641" i="6"/>
  <c r="M1642" i="6"/>
  <c r="N1642" i="6"/>
  <c r="O1642" i="6"/>
  <c r="P1642" i="6"/>
  <c r="M1643" i="6"/>
  <c r="N1643" i="6"/>
  <c r="O1643" i="6"/>
  <c r="P1643" i="6"/>
  <c r="M1644" i="6"/>
  <c r="N1644" i="6"/>
  <c r="O1644" i="6"/>
  <c r="P1644" i="6"/>
  <c r="M1645" i="6"/>
  <c r="N1645" i="6"/>
  <c r="O1645" i="6"/>
  <c r="P1645" i="6"/>
  <c r="M1646" i="6"/>
  <c r="N1646" i="6"/>
  <c r="O1646" i="6"/>
  <c r="P1646" i="6"/>
  <c r="M1647" i="6"/>
  <c r="N1647" i="6"/>
  <c r="O1647" i="6"/>
  <c r="P1647" i="6"/>
  <c r="M1648" i="6"/>
  <c r="N1648" i="6"/>
  <c r="O1648" i="6"/>
  <c r="P1648" i="6"/>
  <c r="M1649" i="6"/>
  <c r="N1649" i="6"/>
  <c r="O1649" i="6"/>
  <c r="P1649" i="6"/>
  <c r="M1650" i="6"/>
  <c r="N1650" i="6"/>
  <c r="O1650" i="6"/>
  <c r="P1650" i="6"/>
  <c r="M1651" i="6"/>
  <c r="N1651" i="6"/>
  <c r="O1651" i="6"/>
  <c r="P1651" i="6"/>
  <c r="M1652" i="6"/>
  <c r="N1652" i="6"/>
  <c r="O1652" i="6"/>
  <c r="P1652" i="6"/>
  <c r="M1653" i="6"/>
  <c r="N1653" i="6"/>
  <c r="O1653" i="6"/>
  <c r="P1653" i="6"/>
  <c r="M1654" i="6"/>
  <c r="N1654" i="6"/>
  <c r="O1654" i="6"/>
  <c r="P1654" i="6"/>
  <c r="M1655" i="6"/>
  <c r="N1655" i="6"/>
  <c r="O1655" i="6"/>
  <c r="P1655" i="6"/>
  <c r="M1656" i="6"/>
  <c r="N1656" i="6"/>
  <c r="O1656" i="6"/>
  <c r="P1656" i="6"/>
  <c r="M1657" i="6"/>
  <c r="N1657" i="6"/>
  <c r="O1657" i="6"/>
  <c r="P1657" i="6"/>
  <c r="M1658" i="6"/>
  <c r="N1658" i="6"/>
  <c r="O1658" i="6"/>
  <c r="P1658" i="6"/>
  <c r="M1659" i="6"/>
  <c r="N1659" i="6"/>
  <c r="O1659" i="6"/>
  <c r="P1659" i="6"/>
  <c r="M1660" i="6"/>
  <c r="N1660" i="6"/>
  <c r="O1660" i="6"/>
  <c r="P1660" i="6"/>
  <c r="M1661" i="6"/>
  <c r="N1661" i="6"/>
  <c r="O1661" i="6"/>
  <c r="P1661" i="6"/>
  <c r="M1662" i="6"/>
  <c r="N1662" i="6"/>
  <c r="O1662" i="6"/>
  <c r="P1662" i="6"/>
  <c r="M1663" i="6"/>
  <c r="N1663" i="6"/>
  <c r="O1663" i="6"/>
  <c r="P1663" i="6"/>
  <c r="M1664" i="6"/>
  <c r="N1664" i="6"/>
  <c r="O1664" i="6"/>
  <c r="P1664" i="6"/>
  <c r="M1665" i="6"/>
  <c r="N1665" i="6"/>
  <c r="O1665" i="6"/>
  <c r="P1665" i="6"/>
  <c r="M1666" i="6"/>
  <c r="N1666" i="6"/>
  <c r="O1666" i="6"/>
  <c r="P1666" i="6"/>
  <c r="M1667" i="6"/>
  <c r="N1667" i="6"/>
  <c r="O1667" i="6"/>
  <c r="P1667" i="6"/>
  <c r="M1668" i="6"/>
  <c r="N1668" i="6"/>
  <c r="O1668" i="6"/>
  <c r="P1668" i="6"/>
  <c r="M1669" i="6"/>
  <c r="N1669" i="6"/>
  <c r="O1669" i="6"/>
  <c r="P1669" i="6"/>
  <c r="M1670" i="6"/>
  <c r="N1670" i="6"/>
  <c r="O1670" i="6"/>
  <c r="P1670" i="6"/>
  <c r="M1671" i="6"/>
  <c r="N1671" i="6"/>
  <c r="O1671" i="6"/>
  <c r="P1671" i="6"/>
  <c r="M1672" i="6"/>
  <c r="N1672" i="6"/>
  <c r="O1672" i="6"/>
  <c r="P1672" i="6"/>
  <c r="M1673" i="6"/>
  <c r="N1673" i="6"/>
  <c r="O1673" i="6"/>
  <c r="P1673" i="6"/>
  <c r="M1674" i="6"/>
  <c r="N1674" i="6"/>
  <c r="O1674" i="6"/>
  <c r="P1674" i="6"/>
  <c r="M1675" i="6"/>
  <c r="N1675" i="6"/>
  <c r="O1675" i="6"/>
  <c r="P1675" i="6"/>
  <c r="M1676" i="6"/>
  <c r="N1676" i="6"/>
  <c r="O1676" i="6"/>
  <c r="P1676" i="6"/>
  <c r="M1677" i="6"/>
  <c r="N1677" i="6"/>
  <c r="O1677" i="6"/>
  <c r="P1677" i="6"/>
  <c r="M1678" i="6"/>
  <c r="N1678" i="6"/>
  <c r="O1678" i="6"/>
  <c r="P1678" i="6"/>
  <c r="M1679" i="6"/>
  <c r="N1679" i="6"/>
  <c r="O1679" i="6"/>
  <c r="P1679" i="6"/>
  <c r="M1680" i="6"/>
  <c r="N1680" i="6"/>
  <c r="O1680" i="6"/>
  <c r="P1680" i="6"/>
  <c r="M1681" i="6"/>
  <c r="N1681" i="6"/>
  <c r="O1681" i="6"/>
  <c r="P1681" i="6"/>
  <c r="M1682" i="6"/>
  <c r="N1682" i="6"/>
  <c r="O1682" i="6"/>
  <c r="P1682" i="6"/>
  <c r="M1683" i="6"/>
  <c r="N1683" i="6"/>
  <c r="O1683" i="6"/>
  <c r="P1683" i="6"/>
  <c r="M1684" i="6"/>
  <c r="N1684" i="6"/>
  <c r="O1684" i="6"/>
  <c r="P1684" i="6"/>
  <c r="M1685" i="6"/>
  <c r="N1685" i="6"/>
  <c r="O1685" i="6"/>
  <c r="P1685" i="6"/>
  <c r="M1686" i="6"/>
  <c r="N1686" i="6"/>
  <c r="O1686" i="6"/>
  <c r="P1686" i="6"/>
  <c r="M1687" i="6"/>
  <c r="N1687" i="6"/>
  <c r="O1687" i="6"/>
  <c r="P1687" i="6"/>
  <c r="M1688" i="6"/>
  <c r="N1688" i="6"/>
  <c r="O1688" i="6"/>
  <c r="P1688" i="6"/>
  <c r="M1689" i="6"/>
  <c r="N1689" i="6"/>
  <c r="O1689" i="6"/>
  <c r="P1689" i="6"/>
  <c r="M1690" i="6"/>
  <c r="N1690" i="6"/>
  <c r="O1690" i="6"/>
  <c r="P1690" i="6"/>
  <c r="M1691" i="6"/>
  <c r="N1691" i="6"/>
  <c r="O1691" i="6"/>
  <c r="P1691" i="6"/>
  <c r="M1692" i="6"/>
  <c r="N1692" i="6"/>
  <c r="O1692" i="6"/>
  <c r="P1692" i="6"/>
  <c r="M1693" i="6"/>
  <c r="N1693" i="6"/>
  <c r="O1693" i="6"/>
  <c r="P1693" i="6"/>
  <c r="M1694" i="6"/>
  <c r="N1694" i="6"/>
  <c r="O1694" i="6"/>
  <c r="P1694" i="6"/>
  <c r="M1695" i="6"/>
  <c r="N1695" i="6"/>
  <c r="O1695" i="6"/>
  <c r="P1695" i="6"/>
  <c r="M1696" i="6"/>
  <c r="N1696" i="6"/>
  <c r="O1696" i="6"/>
  <c r="P1696" i="6"/>
  <c r="M1697" i="6"/>
  <c r="N1697" i="6"/>
  <c r="O1697" i="6"/>
  <c r="P1697" i="6"/>
  <c r="M1698" i="6"/>
  <c r="N1698" i="6"/>
  <c r="O1698" i="6"/>
  <c r="P1698" i="6"/>
  <c r="M1699" i="6"/>
  <c r="N1699" i="6"/>
  <c r="O1699" i="6"/>
  <c r="P1699" i="6"/>
  <c r="M1700" i="6"/>
  <c r="N1700" i="6"/>
  <c r="O1700" i="6"/>
  <c r="P1700" i="6"/>
  <c r="M1701" i="6"/>
  <c r="N1701" i="6"/>
  <c r="O1701" i="6"/>
  <c r="P1701" i="6"/>
  <c r="M1702" i="6"/>
  <c r="N1702" i="6"/>
  <c r="O1702" i="6"/>
  <c r="P1702" i="6"/>
  <c r="M1703" i="6"/>
  <c r="N1703" i="6"/>
  <c r="O1703" i="6"/>
  <c r="P1703" i="6"/>
  <c r="M1704" i="6"/>
  <c r="N1704" i="6"/>
  <c r="O1704" i="6"/>
  <c r="P1704" i="6"/>
  <c r="M1705" i="6"/>
  <c r="N1705" i="6"/>
  <c r="O1705" i="6"/>
  <c r="P1705" i="6"/>
  <c r="M1706" i="6"/>
  <c r="N1706" i="6"/>
  <c r="O1706" i="6"/>
  <c r="P1706" i="6"/>
  <c r="M1707" i="6"/>
  <c r="N1707" i="6"/>
  <c r="O1707" i="6"/>
  <c r="P1707" i="6"/>
  <c r="M1708" i="6"/>
  <c r="N1708" i="6"/>
  <c r="O1708" i="6"/>
  <c r="P1708" i="6"/>
  <c r="M1709" i="6"/>
  <c r="N1709" i="6"/>
  <c r="O1709" i="6"/>
  <c r="P1709" i="6"/>
  <c r="M1710" i="6"/>
  <c r="N1710" i="6"/>
  <c r="O1710" i="6"/>
  <c r="P1710" i="6"/>
  <c r="M1711" i="6"/>
  <c r="N1711" i="6"/>
  <c r="O1711" i="6"/>
  <c r="P1711" i="6"/>
  <c r="M1712" i="6"/>
  <c r="N1712" i="6"/>
  <c r="O1712" i="6"/>
  <c r="P1712" i="6"/>
  <c r="M1713" i="6"/>
  <c r="N1713" i="6"/>
  <c r="O1713" i="6"/>
  <c r="P1713" i="6"/>
  <c r="M1714" i="6"/>
  <c r="N1714" i="6"/>
  <c r="O1714" i="6"/>
  <c r="P1714" i="6"/>
  <c r="M1715" i="6"/>
  <c r="N1715" i="6"/>
  <c r="O1715" i="6"/>
  <c r="P1715" i="6"/>
  <c r="M1716" i="6"/>
  <c r="N1716" i="6"/>
  <c r="O1716" i="6"/>
  <c r="P1716" i="6"/>
  <c r="M1717" i="6"/>
  <c r="N1717" i="6"/>
  <c r="O1717" i="6"/>
  <c r="P1717" i="6"/>
  <c r="M1718" i="6"/>
  <c r="N1718" i="6"/>
  <c r="O1718" i="6"/>
  <c r="P1718" i="6"/>
  <c r="M1719" i="6"/>
  <c r="N1719" i="6"/>
  <c r="O1719" i="6"/>
  <c r="P1719" i="6"/>
  <c r="M1720" i="6"/>
  <c r="N1720" i="6"/>
  <c r="O1720" i="6"/>
  <c r="P1720" i="6"/>
  <c r="M1721" i="6"/>
  <c r="N1721" i="6"/>
  <c r="O1721" i="6"/>
  <c r="P1721" i="6"/>
  <c r="M1722" i="6"/>
  <c r="N1722" i="6"/>
  <c r="O1722" i="6"/>
  <c r="P1722" i="6"/>
  <c r="M1723" i="6"/>
  <c r="N1723" i="6"/>
  <c r="O1723" i="6"/>
  <c r="P1723" i="6"/>
  <c r="M1724" i="6"/>
  <c r="N1724" i="6"/>
  <c r="O1724" i="6"/>
  <c r="P1724" i="6"/>
  <c r="M1725" i="6"/>
  <c r="N1725" i="6"/>
  <c r="O1725" i="6"/>
  <c r="P1725" i="6"/>
  <c r="M1726" i="6"/>
  <c r="N1726" i="6"/>
  <c r="O1726" i="6"/>
  <c r="P1726" i="6"/>
  <c r="M1727" i="6"/>
  <c r="N1727" i="6"/>
  <c r="O1727" i="6"/>
  <c r="P1727" i="6"/>
  <c r="M1728" i="6"/>
  <c r="N1728" i="6"/>
  <c r="O1728" i="6"/>
  <c r="P1728" i="6"/>
  <c r="M1729" i="6"/>
  <c r="N1729" i="6"/>
  <c r="O1729" i="6"/>
  <c r="P1729" i="6"/>
  <c r="M1730" i="6"/>
  <c r="N1730" i="6"/>
  <c r="O1730" i="6"/>
  <c r="P1730" i="6"/>
  <c r="M1731" i="6"/>
  <c r="N1731" i="6"/>
  <c r="O1731" i="6"/>
  <c r="P1731" i="6"/>
  <c r="M1732" i="6"/>
  <c r="N1732" i="6"/>
  <c r="O1732" i="6"/>
  <c r="P1732" i="6"/>
  <c r="M1733" i="6"/>
  <c r="N1733" i="6"/>
  <c r="O1733" i="6"/>
  <c r="P1733" i="6"/>
  <c r="M1734" i="6"/>
  <c r="N1734" i="6"/>
  <c r="O1734" i="6"/>
  <c r="P1734" i="6"/>
  <c r="M1735" i="6"/>
  <c r="N1735" i="6"/>
  <c r="O1735" i="6"/>
  <c r="P1735" i="6"/>
  <c r="M1736" i="6"/>
  <c r="N1736" i="6"/>
  <c r="O1736" i="6"/>
  <c r="P1736" i="6"/>
  <c r="M1737" i="6"/>
  <c r="N1737" i="6"/>
  <c r="O1737" i="6"/>
  <c r="P1737" i="6"/>
  <c r="M1738" i="6"/>
  <c r="N1738" i="6"/>
  <c r="O1738" i="6"/>
  <c r="P1738" i="6"/>
  <c r="M1739" i="6"/>
  <c r="N1739" i="6"/>
  <c r="O1739" i="6"/>
  <c r="P1739" i="6"/>
  <c r="M1740" i="6"/>
  <c r="N1740" i="6"/>
  <c r="O1740" i="6"/>
  <c r="P1740" i="6"/>
  <c r="M1741" i="6"/>
  <c r="N1741" i="6"/>
  <c r="O1741" i="6"/>
  <c r="P1741" i="6"/>
  <c r="M1742" i="6"/>
  <c r="N1742" i="6"/>
  <c r="O1742" i="6"/>
  <c r="P1742" i="6"/>
  <c r="M1743" i="6"/>
  <c r="N1743" i="6"/>
  <c r="O1743" i="6"/>
  <c r="P1743" i="6"/>
  <c r="M1744" i="6"/>
  <c r="N1744" i="6"/>
  <c r="O1744" i="6"/>
  <c r="P1744" i="6"/>
  <c r="M1745" i="6"/>
  <c r="N1745" i="6"/>
  <c r="O1745" i="6"/>
  <c r="P1745" i="6"/>
  <c r="M1746" i="6"/>
  <c r="N1746" i="6"/>
  <c r="O1746" i="6"/>
  <c r="P1746" i="6"/>
  <c r="M1747" i="6"/>
  <c r="N1747" i="6"/>
  <c r="O1747" i="6"/>
  <c r="P1747" i="6"/>
  <c r="M1748" i="6"/>
  <c r="N1748" i="6"/>
  <c r="O1748" i="6"/>
  <c r="P1748" i="6"/>
  <c r="M1749" i="6"/>
  <c r="N1749" i="6"/>
  <c r="O1749" i="6"/>
  <c r="P1749" i="6"/>
  <c r="M1750" i="6"/>
  <c r="N1750" i="6"/>
  <c r="O1750" i="6"/>
  <c r="P1750" i="6"/>
  <c r="M1751" i="6"/>
  <c r="N1751" i="6"/>
  <c r="O1751" i="6"/>
  <c r="P1751" i="6"/>
  <c r="M1752" i="6"/>
  <c r="N1752" i="6"/>
  <c r="O1752" i="6"/>
  <c r="P1752" i="6"/>
  <c r="M1753" i="6"/>
  <c r="N1753" i="6"/>
  <c r="O1753" i="6"/>
  <c r="P1753" i="6"/>
  <c r="M1754" i="6"/>
  <c r="N1754" i="6"/>
  <c r="O1754" i="6"/>
  <c r="P1754" i="6"/>
  <c r="M1755" i="6"/>
  <c r="N1755" i="6"/>
  <c r="O1755" i="6"/>
  <c r="P1755" i="6"/>
  <c r="M1756" i="6"/>
  <c r="N1756" i="6"/>
  <c r="O1756" i="6"/>
  <c r="P1756" i="6"/>
  <c r="M1757" i="6"/>
  <c r="N1757" i="6"/>
  <c r="O1757" i="6"/>
  <c r="P1757" i="6"/>
  <c r="M1758" i="6"/>
  <c r="N1758" i="6"/>
  <c r="O1758" i="6"/>
  <c r="P1758" i="6"/>
  <c r="M1759" i="6"/>
  <c r="N1759" i="6"/>
  <c r="O1759" i="6"/>
  <c r="P1759" i="6"/>
  <c r="M1760" i="6"/>
  <c r="N1760" i="6"/>
  <c r="O1760" i="6"/>
  <c r="P1760" i="6"/>
  <c r="M1761" i="6"/>
  <c r="N1761" i="6"/>
  <c r="O1761" i="6"/>
  <c r="P1761" i="6"/>
  <c r="M1762" i="6"/>
  <c r="N1762" i="6"/>
  <c r="O1762" i="6"/>
  <c r="P1762" i="6"/>
  <c r="M1763" i="6"/>
  <c r="N1763" i="6"/>
  <c r="O1763" i="6"/>
  <c r="P1763" i="6"/>
  <c r="M1764" i="6"/>
  <c r="N1764" i="6"/>
  <c r="O1764" i="6"/>
  <c r="P1764" i="6"/>
  <c r="M1765" i="6"/>
  <c r="N1765" i="6"/>
  <c r="O1765" i="6"/>
  <c r="P1765" i="6"/>
  <c r="M1766" i="6"/>
  <c r="N1766" i="6"/>
  <c r="O1766" i="6"/>
  <c r="P1766" i="6"/>
  <c r="M1767" i="6"/>
  <c r="N1767" i="6"/>
  <c r="O1767" i="6"/>
  <c r="P1767" i="6"/>
  <c r="M1768" i="6"/>
  <c r="N1768" i="6"/>
  <c r="O1768" i="6"/>
  <c r="P1768" i="6"/>
  <c r="M1769" i="6"/>
  <c r="N1769" i="6"/>
  <c r="O1769" i="6"/>
  <c r="P1769" i="6"/>
  <c r="M1770" i="6"/>
  <c r="N1770" i="6"/>
  <c r="O1770" i="6"/>
  <c r="P1770" i="6"/>
  <c r="M1771" i="6"/>
  <c r="N1771" i="6"/>
  <c r="O1771" i="6"/>
  <c r="P1771" i="6"/>
  <c r="M1772" i="6"/>
  <c r="N1772" i="6"/>
  <c r="O1772" i="6"/>
  <c r="P1772" i="6"/>
  <c r="M1773" i="6"/>
  <c r="N1773" i="6"/>
  <c r="O1773" i="6"/>
  <c r="P1773" i="6"/>
  <c r="M1774" i="6"/>
  <c r="N1774" i="6"/>
  <c r="O1774" i="6"/>
  <c r="P1774" i="6"/>
  <c r="M1775" i="6"/>
  <c r="N1775" i="6"/>
  <c r="O1775" i="6"/>
  <c r="P1775" i="6"/>
  <c r="M1776" i="6"/>
  <c r="N1776" i="6"/>
  <c r="O1776" i="6"/>
  <c r="P1776" i="6"/>
  <c r="M1777" i="6"/>
  <c r="N1777" i="6"/>
  <c r="O1777" i="6"/>
  <c r="P1777" i="6"/>
  <c r="M1778" i="6"/>
  <c r="N1778" i="6"/>
  <c r="O1778" i="6"/>
  <c r="P1778" i="6"/>
  <c r="M1779" i="6"/>
  <c r="N1779" i="6"/>
  <c r="O1779" i="6"/>
  <c r="P1779" i="6"/>
  <c r="M1780" i="6"/>
  <c r="N1780" i="6"/>
  <c r="O1780" i="6"/>
  <c r="P1780" i="6"/>
  <c r="M1781" i="6"/>
  <c r="N1781" i="6"/>
  <c r="O1781" i="6"/>
  <c r="P1781" i="6"/>
  <c r="M1782" i="6"/>
  <c r="N1782" i="6"/>
  <c r="O1782" i="6"/>
  <c r="P1782" i="6"/>
  <c r="M1783" i="6"/>
  <c r="N1783" i="6"/>
  <c r="O1783" i="6"/>
  <c r="P1783" i="6"/>
  <c r="M1784" i="6"/>
  <c r="N1784" i="6"/>
  <c r="O1784" i="6"/>
  <c r="P1784" i="6"/>
  <c r="M1785" i="6"/>
  <c r="N1785" i="6"/>
  <c r="O1785" i="6"/>
  <c r="P1785" i="6"/>
  <c r="M1786" i="6"/>
  <c r="N1786" i="6"/>
  <c r="O1786" i="6"/>
  <c r="P1786" i="6"/>
  <c r="M1787" i="6"/>
  <c r="N1787" i="6"/>
  <c r="O1787" i="6"/>
  <c r="P1787" i="6"/>
  <c r="M1788" i="6"/>
  <c r="N1788" i="6"/>
  <c r="O1788" i="6"/>
  <c r="P1788" i="6"/>
  <c r="M1789" i="6"/>
  <c r="N1789" i="6"/>
  <c r="O1789" i="6"/>
  <c r="P1789" i="6"/>
  <c r="M1790" i="6"/>
  <c r="N1790" i="6"/>
  <c r="O1790" i="6"/>
  <c r="P1790" i="6"/>
  <c r="M1791" i="6"/>
  <c r="N1791" i="6"/>
  <c r="O1791" i="6"/>
  <c r="P1791" i="6"/>
  <c r="M1792" i="6"/>
  <c r="N1792" i="6"/>
  <c r="O1792" i="6"/>
  <c r="P1792" i="6"/>
  <c r="M1793" i="6"/>
  <c r="N1793" i="6"/>
  <c r="O1793" i="6"/>
  <c r="P1793" i="6"/>
  <c r="M1794" i="6"/>
  <c r="N1794" i="6"/>
  <c r="O1794" i="6"/>
  <c r="P1794" i="6"/>
  <c r="M1795" i="6"/>
  <c r="N1795" i="6"/>
  <c r="O1795" i="6"/>
  <c r="P1795" i="6"/>
  <c r="M1796" i="6"/>
  <c r="N1796" i="6"/>
  <c r="O1796" i="6"/>
  <c r="P1796" i="6"/>
  <c r="M1797" i="6"/>
  <c r="N1797" i="6"/>
  <c r="O1797" i="6"/>
  <c r="P1797" i="6"/>
  <c r="M1798" i="6"/>
  <c r="N1798" i="6"/>
  <c r="O1798" i="6"/>
  <c r="P1798" i="6"/>
  <c r="M1799" i="6"/>
  <c r="N1799" i="6"/>
  <c r="O1799" i="6"/>
  <c r="P1799" i="6"/>
  <c r="M1800" i="6"/>
  <c r="N1800" i="6"/>
  <c r="O1800" i="6"/>
  <c r="P1800" i="6"/>
  <c r="M1801" i="6"/>
  <c r="N1801" i="6"/>
  <c r="O1801" i="6"/>
  <c r="P1801" i="6"/>
  <c r="M1802" i="6"/>
  <c r="N1802" i="6"/>
  <c r="O1802" i="6"/>
  <c r="P1802" i="6"/>
  <c r="M1803" i="6"/>
  <c r="N1803" i="6"/>
  <c r="O1803" i="6"/>
  <c r="P1803" i="6"/>
  <c r="M1804" i="6"/>
  <c r="N1804" i="6"/>
  <c r="O1804" i="6"/>
  <c r="P1804" i="6"/>
  <c r="M1805" i="6"/>
  <c r="N1805" i="6"/>
  <c r="O1805" i="6"/>
  <c r="P1805" i="6"/>
  <c r="M1806" i="6"/>
  <c r="N1806" i="6"/>
  <c r="O1806" i="6"/>
  <c r="P1806" i="6"/>
  <c r="M1807" i="6"/>
  <c r="N1807" i="6"/>
  <c r="O1807" i="6"/>
  <c r="P1807" i="6"/>
  <c r="M1808" i="6"/>
  <c r="N1808" i="6"/>
  <c r="O1808" i="6"/>
  <c r="P1808" i="6"/>
  <c r="M1809" i="6"/>
  <c r="N1809" i="6"/>
  <c r="O1809" i="6"/>
  <c r="P1809" i="6"/>
  <c r="M1810" i="6"/>
  <c r="N1810" i="6"/>
  <c r="O1810" i="6"/>
  <c r="P1810" i="6"/>
  <c r="M1811" i="6"/>
  <c r="N1811" i="6"/>
  <c r="O1811" i="6"/>
  <c r="P1811" i="6"/>
  <c r="M1812" i="6"/>
  <c r="N1812" i="6"/>
  <c r="O1812" i="6"/>
  <c r="P1812" i="6"/>
  <c r="M1813" i="6"/>
  <c r="N1813" i="6"/>
  <c r="O1813" i="6"/>
  <c r="P1813" i="6"/>
  <c r="M1814" i="6"/>
  <c r="N1814" i="6"/>
  <c r="O1814" i="6"/>
  <c r="P1814" i="6"/>
  <c r="M1815" i="6"/>
  <c r="N1815" i="6"/>
  <c r="O1815" i="6"/>
  <c r="P1815" i="6"/>
  <c r="M1816" i="6"/>
  <c r="N1816" i="6"/>
  <c r="O1816" i="6"/>
  <c r="P1816" i="6"/>
  <c r="M1817" i="6"/>
  <c r="N1817" i="6"/>
  <c r="O1817" i="6"/>
  <c r="P1817" i="6"/>
  <c r="M1818" i="6"/>
  <c r="N1818" i="6"/>
  <c r="O1818" i="6"/>
  <c r="P1818" i="6"/>
  <c r="M1819" i="6"/>
  <c r="N1819" i="6"/>
  <c r="O1819" i="6"/>
  <c r="P1819" i="6"/>
  <c r="M1820" i="6"/>
  <c r="N1820" i="6"/>
  <c r="O1820" i="6"/>
  <c r="P1820" i="6"/>
  <c r="M1821" i="6"/>
  <c r="N1821" i="6"/>
  <c r="O1821" i="6"/>
  <c r="P1821" i="6"/>
  <c r="M1822" i="6"/>
  <c r="N1822" i="6"/>
  <c r="O1822" i="6"/>
  <c r="P1822" i="6"/>
  <c r="M1823" i="6"/>
  <c r="N1823" i="6"/>
  <c r="O1823" i="6"/>
  <c r="P1823" i="6"/>
  <c r="M1824" i="6"/>
  <c r="N1824" i="6"/>
  <c r="O1824" i="6"/>
  <c r="P1824" i="6"/>
  <c r="M1825" i="6"/>
  <c r="N1825" i="6"/>
  <c r="O1825" i="6"/>
  <c r="P1825" i="6"/>
  <c r="M1826" i="6"/>
  <c r="N1826" i="6"/>
  <c r="O1826" i="6"/>
  <c r="P1826" i="6"/>
  <c r="M1827" i="6"/>
  <c r="N1827" i="6"/>
  <c r="O1827" i="6"/>
  <c r="P1827" i="6"/>
  <c r="M1828" i="6"/>
  <c r="N1828" i="6"/>
  <c r="O1828" i="6"/>
  <c r="P1828" i="6"/>
  <c r="M1829" i="6"/>
  <c r="N1829" i="6"/>
  <c r="O1829" i="6"/>
  <c r="P1829" i="6"/>
  <c r="M1830" i="6"/>
  <c r="N1830" i="6"/>
  <c r="O1830" i="6"/>
  <c r="P1830" i="6"/>
  <c r="M1831" i="6"/>
  <c r="N1831" i="6"/>
  <c r="O1831" i="6"/>
  <c r="P1831" i="6"/>
  <c r="M1832" i="6"/>
  <c r="N1832" i="6"/>
  <c r="O1832" i="6"/>
  <c r="P1832" i="6"/>
  <c r="M1833" i="6"/>
  <c r="N1833" i="6"/>
  <c r="O1833" i="6"/>
  <c r="P1833" i="6"/>
  <c r="M1834" i="6"/>
  <c r="N1834" i="6"/>
  <c r="O1834" i="6"/>
  <c r="P1834" i="6"/>
  <c r="M1835" i="6"/>
  <c r="N1835" i="6"/>
  <c r="O1835" i="6"/>
  <c r="P1835" i="6"/>
  <c r="M1836" i="6"/>
  <c r="N1836" i="6"/>
  <c r="O1836" i="6"/>
  <c r="P1836" i="6"/>
  <c r="M1837" i="6"/>
  <c r="N1837" i="6"/>
  <c r="O1837" i="6"/>
  <c r="P1837" i="6"/>
  <c r="M1838" i="6"/>
  <c r="N1838" i="6"/>
  <c r="O1838" i="6"/>
  <c r="P1838" i="6"/>
  <c r="M1839" i="6"/>
  <c r="N1839" i="6"/>
  <c r="O1839" i="6"/>
  <c r="P1839" i="6"/>
  <c r="M1840" i="6"/>
  <c r="N1840" i="6"/>
  <c r="O1840" i="6"/>
  <c r="P1840" i="6"/>
  <c r="M1841" i="6"/>
  <c r="N1841" i="6"/>
  <c r="O1841" i="6"/>
  <c r="P1841" i="6"/>
  <c r="M1842" i="6"/>
  <c r="N1842" i="6"/>
  <c r="O1842" i="6"/>
  <c r="P1842" i="6"/>
  <c r="M1843" i="6"/>
  <c r="N1843" i="6"/>
  <c r="O1843" i="6"/>
  <c r="P1843" i="6"/>
  <c r="M1844" i="6"/>
  <c r="N1844" i="6"/>
  <c r="O1844" i="6"/>
  <c r="P1844" i="6"/>
  <c r="M1845" i="6"/>
  <c r="N1845" i="6"/>
  <c r="O1845" i="6"/>
  <c r="P1845" i="6"/>
  <c r="M1846" i="6"/>
  <c r="N1846" i="6"/>
  <c r="O1846" i="6"/>
  <c r="P1846" i="6"/>
  <c r="M1847" i="6"/>
  <c r="N1847" i="6"/>
  <c r="O1847" i="6"/>
  <c r="P1847" i="6"/>
  <c r="M1848" i="6"/>
  <c r="N1848" i="6"/>
  <c r="O1848" i="6"/>
  <c r="P1848" i="6"/>
  <c r="M1849" i="6"/>
  <c r="N1849" i="6"/>
  <c r="O1849" i="6"/>
  <c r="P1849" i="6"/>
  <c r="M1850" i="6"/>
  <c r="N1850" i="6"/>
  <c r="O1850" i="6"/>
  <c r="P1850" i="6"/>
  <c r="M1851" i="6"/>
  <c r="N1851" i="6"/>
  <c r="O1851" i="6"/>
  <c r="P1851" i="6"/>
  <c r="M1852" i="6"/>
  <c r="N1852" i="6"/>
  <c r="O1852" i="6"/>
  <c r="P1852" i="6"/>
  <c r="M1853" i="6"/>
  <c r="N1853" i="6"/>
  <c r="O1853" i="6"/>
  <c r="P1853" i="6"/>
  <c r="M1854" i="6"/>
  <c r="N1854" i="6"/>
  <c r="O1854" i="6"/>
  <c r="P1854" i="6"/>
  <c r="M1855" i="6"/>
  <c r="N1855" i="6"/>
  <c r="O1855" i="6"/>
  <c r="P1855" i="6"/>
  <c r="M1856" i="6"/>
  <c r="N1856" i="6"/>
  <c r="O1856" i="6"/>
  <c r="P1856" i="6"/>
  <c r="M1857" i="6"/>
  <c r="N1857" i="6"/>
  <c r="O1857" i="6"/>
  <c r="P1857" i="6"/>
  <c r="M1858" i="6"/>
  <c r="N1858" i="6"/>
  <c r="O1858" i="6"/>
  <c r="P1858" i="6"/>
  <c r="M1859" i="6"/>
  <c r="N1859" i="6"/>
  <c r="O1859" i="6"/>
  <c r="P1859" i="6"/>
  <c r="M1860" i="6"/>
  <c r="N1860" i="6"/>
  <c r="O1860" i="6"/>
  <c r="P1860" i="6"/>
  <c r="M1861" i="6"/>
  <c r="N1861" i="6"/>
  <c r="O1861" i="6"/>
  <c r="P1861" i="6"/>
  <c r="M1862" i="6"/>
  <c r="N1862" i="6"/>
  <c r="O1862" i="6"/>
  <c r="P1862" i="6"/>
  <c r="M1863" i="6"/>
  <c r="N1863" i="6"/>
  <c r="O1863" i="6"/>
  <c r="P1863" i="6"/>
  <c r="M1864" i="6"/>
  <c r="N1864" i="6"/>
  <c r="O1864" i="6"/>
  <c r="P1864" i="6"/>
  <c r="M1865" i="6"/>
  <c r="N1865" i="6"/>
  <c r="O1865" i="6"/>
  <c r="P1865" i="6"/>
  <c r="M1866" i="6"/>
  <c r="N1866" i="6"/>
  <c r="O1866" i="6"/>
  <c r="P1866" i="6"/>
  <c r="M1867" i="6"/>
  <c r="N1867" i="6"/>
  <c r="O1867" i="6"/>
  <c r="P1867" i="6"/>
  <c r="M1868" i="6"/>
  <c r="N1868" i="6"/>
  <c r="O1868" i="6"/>
  <c r="P1868" i="6"/>
  <c r="M1869" i="6"/>
  <c r="N1869" i="6"/>
  <c r="O1869" i="6"/>
  <c r="P1869" i="6"/>
  <c r="M1870" i="6"/>
  <c r="N1870" i="6"/>
  <c r="O1870" i="6"/>
  <c r="P1870" i="6"/>
  <c r="M1871" i="6"/>
  <c r="N1871" i="6"/>
  <c r="O1871" i="6"/>
  <c r="P1871" i="6"/>
  <c r="M1872" i="6"/>
  <c r="N1872" i="6"/>
  <c r="O1872" i="6"/>
  <c r="P1872" i="6"/>
  <c r="M1873" i="6"/>
  <c r="N1873" i="6"/>
  <c r="O1873" i="6"/>
  <c r="P1873" i="6"/>
  <c r="M1874" i="6"/>
  <c r="N1874" i="6"/>
  <c r="O1874" i="6"/>
  <c r="P1874" i="6"/>
  <c r="M1875" i="6"/>
  <c r="N1875" i="6"/>
  <c r="O1875" i="6"/>
  <c r="P1875" i="6"/>
  <c r="M1876" i="6"/>
  <c r="N1876" i="6"/>
  <c r="O1876" i="6"/>
  <c r="P1876" i="6"/>
  <c r="M1877" i="6"/>
  <c r="N1877" i="6"/>
  <c r="O1877" i="6"/>
  <c r="P1877" i="6"/>
  <c r="M1878" i="6"/>
  <c r="N1878" i="6"/>
  <c r="O1878" i="6"/>
  <c r="P1878" i="6"/>
  <c r="M1879" i="6"/>
  <c r="N1879" i="6"/>
  <c r="O1879" i="6"/>
  <c r="P1879" i="6"/>
  <c r="M1880" i="6"/>
  <c r="N1880" i="6"/>
  <c r="O1880" i="6"/>
  <c r="P1880" i="6"/>
  <c r="M1881" i="6"/>
  <c r="N1881" i="6"/>
  <c r="O1881" i="6"/>
  <c r="P1881" i="6"/>
  <c r="M1882" i="6"/>
  <c r="N1882" i="6"/>
  <c r="O1882" i="6"/>
  <c r="P1882" i="6"/>
  <c r="M1883" i="6"/>
  <c r="N1883" i="6"/>
  <c r="O1883" i="6"/>
  <c r="P1883" i="6"/>
  <c r="M1884" i="6"/>
  <c r="N1884" i="6"/>
  <c r="O1884" i="6"/>
  <c r="P1884" i="6"/>
  <c r="M1885" i="6"/>
  <c r="N1885" i="6"/>
  <c r="O1885" i="6"/>
  <c r="P1885" i="6"/>
  <c r="M1886" i="6"/>
  <c r="N1886" i="6"/>
  <c r="O1886" i="6"/>
  <c r="P1886" i="6"/>
  <c r="M1887" i="6"/>
  <c r="N1887" i="6"/>
  <c r="O1887" i="6"/>
  <c r="P1887" i="6"/>
  <c r="M1888" i="6"/>
  <c r="N1888" i="6"/>
  <c r="O1888" i="6"/>
  <c r="P1888" i="6"/>
  <c r="M1889" i="6"/>
  <c r="N1889" i="6"/>
  <c r="O1889" i="6"/>
  <c r="P1889" i="6"/>
  <c r="M1890" i="6"/>
  <c r="N1890" i="6"/>
  <c r="O1890" i="6"/>
  <c r="P1890" i="6"/>
  <c r="M1891" i="6"/>
  <c r="N1891" i="6"/>
  <c r="O1891" i="6"/>
  <c r="P1891" i="6"/>
  <c r="M1892" i="6"/>
  <c r="N1892" i="6"/>
  <c r="O1892" i="6"/>
  <c r="P1892" i="6"/>
  <c r="M1893" i="6"/>
  <c r="N1893" i="6"/>
  <c r="O1893" i="6"/>
  <c r="P1893" i="6"/>
  <c r="M1894" i="6"/>
  <c r="N1894" i="6"/>
  <c r="O1894" i="6"/>
  <c r="P1894" i="6"/>
  <c r="M1895" i="6"/>
  <c r="N1895" i="6"/>
  <c r="O1895" i="6"/>
  <c r="P1895" i="6"/>
  <c r="M1896" i="6"/>
  <c r="N1896" i="6"/>
  <c r="O1896" i="6"/>
  <c r="P1896" i="6"/>
  <c r="M1897" i="6"/>
  <c r="N1897" i="6"/>
  <c r="O1897" i="6"/>
  <c r="P1897" i="6"/>
  <c r="M1898" i="6"/>
  <c r="N1898" i="6"/>
  <c r="O1898" i="6"/>
  <c r="P1898" i="6"/>
  <c r="M1899" i="6"/>
  <c r="N1899" i="6"/>
  <c r="O1899" i="6"/>
  <c r="P1899" i="6"/>
  <c r="M1900" i="6"/>
  <c r="N1900" i="6"/>
  <c r="O1900" i="6"/>
  <c r="P1900" i="6"/>
  <c r="M1901" i="6"/>
  <c r="N1901" i="6"/>
  <c r="O1901" i="6"/>
  <c r="P1901" i="6"/>
  <c r="M1902" i="6"/>
  <c r="N1902" i="6"/>
  <c r="O1902" i="6"/>
  <c r="P1902" i="6"/>
  <c r="M1903" i="6"/>
  <c r="N1903" i="6"/>
  <c r="O1903" i="6"/>
  <c r="P1903" i="6"/>
  <c r="M1904" i="6"/>
  <c r="N1904" i="6"/>
  <c r="O1904" i="6"/>
  <c r="P1904" i="6"/>
  <c r="M1905" i="6"/>
  <c r="N1905" i="6"/>
  <c r="O1905" i="6"/>
  <c r="P1905" i="6"/>
  <c r="M1906" i="6"/>
  <c r="N1906" i="6"/>
  <c r="O1906" i="6"/>
  <c r="P1906" i="6"/>
  <c r="M1907" i="6"/>
  <c r="N1907" i="6"/>
  <c r="O1907" i="6"/>
  <c r="P1907" i="6"/>
  <c r="M1908" i="6"/>
  <c r="N1908" i="6"/>
  <c r="O1908" i="6"/>
  <c r="P1908" i="6"/>
  <c r="M1909" i="6"/>
  <c r="N1909" i="6"/>
  <c r="O1909" i="6"/>
  <c r="P1909" i="6"/>
  <c r="M1910" i="6"/>
  <c r="N1910" i="6"/>
  <c r="O1910" i="6"/>
  <c r="P1910" i="6"/>
  <c r="M1911" i="6"/>
  <c r="N1911" i="6"/>
  <c r="O1911" i="6"/>
  <c r="P1911" i="6"/>
  <c r="M1912" i="6"/>
  <c r="N1912" i="6"/>
  <c r="O1912" i="6"/>
  <c r="P1912" i="6"/>
  <c r="M1913" i="6"/>
  <c r="N1913" i="6"/>
  <c r="O1913" i="6"/>
  <c r="P1913" i="6"/>
  <c r="M1914" i="6"/>
  <c r="N1914" i="6"/>
  <c r="O1914" i="6"/>
  <c r="P1914" i="6"/>
  <c r="M1915" i="6"/>
  <c r="N1915" i="6"/>
  <c r="O1915" i="6"/>
  <c r="P1915" i="6"/>
  <c r="M1916" i="6"/>
  <c r="N1916" i="6"/>
  <c r="O1916" i="6"/>
  <c r="P1916" i="6"/>
  <c r="M1917" i="6"/>
  <c r="N1917" i="6"/>
  <c r="O1917" i="6"/>
  <c r="P1917" i="6"/>
  <c r="M1918" i="6"/>
  <c r="N1918" i="6"/>
  <c r="O1918" i="6"/>
  <c r="P1918" i="6"/>
  <c r="M1919" i="6"/>
  <c r="N1919" i="6"/>
  <c r="O1919" i="6"/>
  <c r="P1919" i="6"/>
  <c r="M1920" i="6"/>
  <c r="N1920" i="6"/>
  <c r="O1920" i="6"/>
  <c r="P1920" i="6"/>
  <c r="M1921" i="6"/>
  <c r="N1921" i="6"/>
  <c r="O1921" i="6"/>
  <c r="P1921" i="6"/>
  <c r="M1922" i="6"/>
  <c r="N1922" i="6"/>
  <c r="O1922" i="6"/>
  <c r="P1922" i="6"/>
  <c r="M1923" i="6"/>
  <c r="N1923" i="6"/>
  <c r="O1923" i="6"/>
  <c r="P1923" i="6"/>
  <c r="M1924" i="6"/>
  <c r="N1924" i="6"/>
  <c r="O1924" i="6"/>
  <c r="P1924" i="6"/>
  <c r="M1925" i="6"/>
  <c r="N1925" i="6"/>
  <c r="O1925" i="6"/>
  <c r="P1925" i="6"/>
  <c r="M1926" i="6"/>
  <c r="N1926" i="6"/>
  <c r="O1926" i="6"/>
  <c r="P1926" i="6"/>
  <c r="M1927" i="6"/>
  <c r="N1927" i="6"/>
  <c r="O1927" i="6"/>
  <c r="P1927" i="6"/>
  <c r="M1928" i="6"/>
  <c r="N1928" i="6"/>
  <c r="O1928" i="6"/>
  <c r="P1928" i="6"/>
  <c r="M1929" i="6"/>
  <c r="N1929" i="6"/>
  <c r="O1929" i="6"/>
  <c r="P1929" i="6"/>
  <c r="M1930" i="6"/>
  <c r="N1930" i="6"/>
  <c r="O1930" i="6"/>
  <c r="P1930" i="6"/>
  <c r="M1931" i="6"/>
  <c r="N1931" i="6"/>
  <c r="O1931" i="6"/>
  <c r="P1931" i="6"/>
  <c r="M1932" i="6"/>
  <c r="N1932" i="6"/>
  <c r="O1932" i="6"/>
  <c r="P1932" i="6"/>
  <c r="M1933" i="6"/>
  <c r="N1933" i="6"/>
  <c r="O1933" i="6"/>
  <c r="P1933" i="6"/>
  <c r="M1934" i="6"/>
  <c r="N1934" i="6"/>
  <c r="O1934" i="6"/>
  <c r="P1934" i="6"/>
  <c r="M1935" i="6"/>
  <c r="N1935" i="6"/>
  <c r="O1935" i="6"/>
  <c r="P1935" i="6"/>
  <c r="M1936" i="6"/>
  <c r="N1936" i="6"/>
  <c r="O1936" i="6"/>
  <c r="P1936" i="6"/>
  <c r="M1937" i="6"/>
  <c r="N1937" i="6"/>
  <c r="O1937" i="6"/>
  <c r="P1937" i="6"/>
  <c r="M1938" i="6"/>
  <c r="N1938" i="6"/>
  <c r="O1938" i="6"/>
  <c r="P1938" i="6"/>
  <c r="M1939" i="6"/>
  <c r="N1939" i="6"/>
  <c r="O1939" i="6"/>
  <c r="P1939" i="6"/>
  <c r="M1940" i="6"/>
  <c r="N1940" i="6"/>
  <c r="O1940" i="6"/>
  <c r="P1940" i="6"/>
  <c r="M1941" i="6"/>
  <c r="N1941" i="6"/>
  <c r="O1941" i="6"/>
  <c r="P1941" i="6"/>
  <c r="M1942" i="6"/>
  <c r="N1942" i="6"/>
  <c r="O1942" i="6"/>
  <c r="P1942" i="6"/>
  <c r="M1943" i="6"/>
  <c r="N1943" i="6"/>
  <c r="O1943" i="6"/>
  <c r="P1943" i="6"/>
  <c r="M1944" i="6"/>
  <c r="N1944" i="6"/>
  <c r="O1944" i="6"/>
  <c r="P1944" i="6"/>
  <c r="M1945" i="6"/>
  <c r="N1945" i="6"/>
  <c r="O1945" i="6"/>
  <c r="P1945" i="6"/>
  <c r="M1946" i="6"/>
  <c r="N1946" i="6"/>
  <c r="O1946" i="6"/>
  <c r="P1946" i="6"/>
  <c r="M1947" i="6"/>
  <c r="N1947" i="6"/>
  <c r="O1947" i="6"/>
  <c r="P1947" i="6"/>
  <c r="M1948" i="6"/>
  <c r="N1948" i="6"/>
  <c r="O1948" i="6"/>
  <c r="P1948" i="6"/>
  <c r="M1949" i="6"/>
  <c r="N1949" i="6"/>
  <c r="O1949" i="6"/>
  <c r="P1949" i="6"/>
  <c r="M1950" i="6"/>
  <c r="N1950" i="6"/>
  <c r="O1950" i="6"/>
  <c r="P1950" i="6"/>
  <c r="M1951" i="6"/>
  <c r="N1951" i="6"/>
  <c r="O1951" i="6"/>
  <c r="P1951" i="6"/>
  <c r="M1952" i="6"/>
  <c r="N1952" i="6"/>
  <c r="O1952" i="6"/>
  <c r="P1952" i="6"/>
  <c r="M1953" i="6"/>
  <c r="N1953" i="6"/>
  <c r="O1953" i="6"/>
  <c r="P1953" i="6"/>
  <c r="M1954" i="6"/>
  <c r="N1954" i="6"/>
  <c r="O1954" i="6"/>
  <c r="P1954" i="6"/>
  <c r="M1955" i="6"/>
  <c r="N1955" i="6"/>
  <c r="O1955" i="6"/>
  <c r="P1955" i="6"/>
  <c r="M1956" i="6"/>
  <c r="N1956" i="6"/>
  <c r="O1956" i="6"/>
  <c r="P1956" i="6"/>
  <c r="M1957" i="6"/>
  <c r="N1957" i="6"/>
  <c r="O1957" i="6"/>
  <c r="P1957" i="6"/>
  <c r="M1958" i="6"/>
  <c r="N1958" i="6"/>
  <c r="O1958" i="6"/>
  <c r="P1958" i="6"/>
  <c r="M1959" i="6"/>
  <c r="N1959" i="6"/>
  <c r="O1959" i="6"/>
  <c r="P1959" i="6"/>
  <c r="M1960" i="6"/>
  <c r="N1960" i="6"/>
  <c r="O1960" i="6"/>
  <c r="P1960" i="6"/>
  <c r="M1961" i="6"/>
  <c r="N1961" i="6"/>
  <c r="O1961" i="6"/>
  <c r="P1961" i="6"/>
  <c r="M1962" i="6"/>
  <c r="N1962" i="6"/>
  <c r="O1962" i="6"/>
  <c r="P1962" i="6"/>
  <c r="M1963" i="6"/>
  <c r="N1963" i="6"/>
  <c r="O1963" i="6"/>
  <c r="P1963" i="6"/>
  <c r="M1964" i="6"/>
  <c r="N1964" i="6"/>
  <c r="O1964" i="6"/>
  <c r="P1964" i="6"/>
  <c r="M1965" i="6"/>
  <c r="N1965" i="6"/>
  <c r="O1965" i="6"/>
  <c r="P1965" i="6"/>
  <c r="M1966" i="6"/>
  <c r="N1966" i="6"/>
  <c r="O1966" i="6"/>
  <c r="P1966" i="6"/>
  <c r="M1967" i="6"/>
  <c r="N1967" i="6"/>
  <c r="O1967" i="6"/>
  <c r="P1967" i="6"/>
  <c r="M1968" i="6"/>
  <c r="N1968" i="6"/>
  <c r="O1968" i="6"/>
  <c r="P1968" i="6"/>
  <c r="M1969" i="6"/>
  <c r="N1969" i="6"/>
  <c r="O1969" i="6"/>
  <c r="P1969" i="6"/>
  <c r="M1970" i="6"/>
  <c r="N1970" i="6"/>
  <c r="O1970" i="6"/>
  <c r="P1970" i="6"/>
  <c r="M1971" i="6"/>
  <c r="N1971" i="6"/>
  <c r="O1971" i="6"/>
  <c r="P1971" i="6"/>
  <c r="M1972" i="6"/>
  <c r="N1972" i="6"/>
  <c r="O1972" i="6"/>
  <c r="P1972" i="6"/>
  <c r="M1973" i="6"/>
  <c r="N1973" i="6"/>
  <c r="O1973" i="6"/>
  <c r="P1973" i="6"/>
  <c r="M1974" i="6"/>
  <c r="N1974" i="6"/>
  <c r="O1974" i="6"/>
  <c r="P1974" i="6"/>
  <c r="M1975" i="6"/>
  <c r="N1975" i="6"/>
  <c r="O1975" i="6"/>
  <c r="P1975" i="6"/>
  <c r="M1976" i="6"/>
  <c r="N1976" i="6"/>
  <c r="O1976" i="6"/>
  <c r="P1976" i="6"/>
  <c r="M1977" i="6"/>
  <c r="N1977" i="6"/>
  <c r="O1977" i="6"/>
  <c r="P1977" i="6"/>
  <c r="M1978" i="6"/>
  <c r="N1978" i="6"/>
  <c r="O1978" i="6"/>
  <c r="P1978" i="6"/>
  <c r="M1979" i="6"/>
  <c r="N1979" i="6"/>
  <c r="O1979" i="6"/>
  <c r="P1979" i="6"/>
  <c r="M1980" i="6"/>
  <c r="N1980" i="6"/>
  <c r="O1980" i="6"/>
  <c r="P1980" i="6"/>
  <c r="M1981" i="6"/>
  <c r="N1981" i="6"/>
  <c r="O1981" i="6"/>
  <c r="P1981" i="6"/>
  <c r="M1982" i="6"/>
  <c r="N1982" i="6"/>
  <c r="O1982" i="6"/>
  <c r="P1982" i="6"/>
  <c r="M1983" i="6"/>
  <c r="N1983" i="6"/>
  <c r="O1983" i="6"/>
  <c r="P1983" i="6"/>
  <c r="M1984" i="6"/>
  <c r="N1984" i="6"/>
  <c r="O1984" i="6"/>
  <c r="P1984" i="6"/>
  <c r="M1985" i="6"/>
  <c r="N1985" i="6"/>
  <c r="O1985" i="6"/>
  <c r="P1985" i="6"/>
  <c r="M1986" i="6"/>
  <c r="N1986" i="6"/>
  <c r="O1986" i="6"/>
  <c r="P1986" i="6"/>
  <c r="M1987" i="6"/>
  <c r="N1987" i="6"/>
  <c r="O1987" i="6"/>
  <c r="P1987" i="6"/>
  <c r="M1988" i="6"/>
  <c r="N1988" i="6"/>
  <c r="O1988" i="6"/>
  <c r="P1988" i="6"/>
  <c r="M1989" i="6"/>
  <c r="N1989" i="6"/>
  <c r="O1989" i="6"/>
  <c r="P1989" i="6"/>
  <c r="M1990" i="6"/>
  <c r="N1990" i="6"/>
  <c r="O1990" i="6"/>
  <c r="P1990" i="6"/>
  <c r="M1991" i="6"/>
  <c r="N1991" i="6"/>
  <c r="O1991" i="6"/>
  <c r="P1991" i="6"/>
  <c r="M1992" i="6"/>
  <c r="N1992" i="6"/>
  <c r="O1992" i="6"/>
  <c r="P1992" i="6"/>
  <c r="M1993" i="6"/>
  <c r="N1993" i="6"/>
  <c r="O1993" i="6"/>
  <c r="P1993" i="6"/>
  <c r="M1994" i="6"/>
  <c r="N1994" i="6"/>
  <c r="O1994" i="6"/>
  <c r="P1994" i="6"/>
  <c r="M1995" i="6"/>
  <c r="N1995" i="6"/>
  <c r="O1995" i="6"/>
  <c r="P1995" i="6"/>
  <c r="M1996" i="6"/>
  <c r="N1996" i="6"/>
  <c r="O1996" i="6"/>
  <c r="P1996" i="6"/>
  <c r="M1997" i="6"/>
  <c r="N1997" i="6"/>
  <c r="O1997" i="6"/>
  <c r="P1997" i="6"/>
  <c r="M1998" i="6"/>
  <c r="N1998" i="6"/>
  <c r="O1998" i="6"/>
  <c r="P1998" i="6"/>
  <c r="M1999" i="6"/>
  <c r="N1999" i="6"/>
  <c r="O1999" i="6"/>
  <c r="P1999" i="6"/>
  <c r="M2000" i="6"/>
  <c r="N2000" i="6"/>
  <c r="O2000" i="6"/>
  <c r="P2000" i="6"/>
  <c r="M2001" i="6"/>
  <c r="N2001" i="6"/>
  <c r="O2001" i="6"/>
  <c r="P2001" i="6"/>
  <c r="M2002" i="6"/>
  <c r="N2002" i="6"/>
  <c r="O2002" i="6"/>
  <c r="P2002" i="6"/>
  <c r="M2003" i="6"/>
  <c r="N2003" i="6"/>
  <c r="O2003" i="6"/>
  <c r="P2003" i="6"/>
  <c r="M2004" i="6"/>
  <c r="N2004" i="6"/>
  <c r="O2004" i="6"/>
  <c r="P2004" i="6"/>
  <c r="M2005" i="6"/>
  <c r="N2005" i="6"/>
  <c r="O2005" i="6"/>
  <c r="P2005" i="6"/>
  <c r="M2006" i="6"/>
  <c r="N2006" i="6"/>
  <c r="O2006" i="6"/>
  <c r="P2006" i="6"/>
  <c r="M2007" i="6"/>
  <c r="N2007" i="6"/>
  <c r="O2007" i="6"/>
  <c r="P2007" i="6"/>
  <c r="M2008" i="6"/>
  <c r="N2008" i="6"/>
  <c r="O2008" i="6"/>
  <c r="P2008" i="6"/>
  <c r="M2009" i="6"/>
  <c r="N2009" i="6"/>
  <c r="O2009" i="6"/>
  <c r="P2009" i="6"/>
  <c r="M2010" i="6"/>
  <c r="N2010" i="6"/>
  <c r="O2010" i="6"/>
  <c r="P2010" i="6"/>
  <c r="M2011" i="6"/>
  <c r="N2011" i="6"/>
  <c r="O2011" i="6"/>
  <c r="P2011" i="6"/>
  <c r="M2012" i="6"/>
  <c r="N2012" i="6"/>
  <c r="O2012" i="6"/>
  <c r="P2012" i="6"/>
  <c r="M2013" i="6"/>
  <c r="N2013" i="6"/>
  <c r="O2013" i="6"/>
  <c r="P2013" i="6"/>
  <c r="M2014" i="6"/>
  <c r="N2014" i="6"/>
  <c r="O2014" i="6"/>
  <c r="P2014" i="6"/>
  <c r="M2015" i="6"/>
  <c r="N2015" i="6"/>
  <c r="O2015" i="6"/>
  <c r="P2015" i="6"/>
  <c r="M2016" i="6"/>
  <c r="N2016" i="6"/>
  <c r="O2016" i="6"/>
  <c r="P2016" i="6"/>
  <c r="M2017" i="6"/>
  <c r="N2017" i="6"/>
  <c r="O2017" i="6"/>
  <c r="P2017" i="6"/>
  <c r="M2018" i="6"/>
  <c r="N2018" i="6"/>
  <c r="O2018" i="6"/>
  <c r="P2018" i="6"/>
  <c r="M2019" i="6"/>
  <c r="N2019" i="6"/>
  <c r="O2019" i="6"/>
  <c r="P2019" i="6"/>
  <c r="M2020" i="6"/>
  <c r="N2020" i="6"/>
  <c r="O2020" i="6"/>
  <c r="P2020" i="6"/>
  <c r="M2021" i="6"/>
  <c r="N2021" i="6"/>
  <c r="O2021" i="6"/>
  <c r="P2021" i="6"/>
  <c r="M2022" i="6"/>
  <c r="N2022" i="6"/>
  <c r="O2022" i="6"/>
  <c r="P2022" i="6"/>
  <c r="M2023" i="6"/>
  <c r="N2023" i="6"/>
  <c r="O2023" i="6"/>
  <c r="P2023" i="6"/>
  <c r="M2024" i="6"/>
  <c r="N2024" i="6"/>
  <c r="O2024" i="6"/>
  <c r="P2024" i="6"/>
  <c r="M2025" i="6"/>
  <c r="N2025" i="6"/>
  <c r="O2025" i="6"/>
  <c r="P2025" i="6"/>
  <c r="M2026" i="6"/>
  <c r="N2026" i="6"/>
  <c r="O2026" i="6"/>
  <c r="P2026" i="6"/>
  <c r="M2027" i="6"/>
  <c r="N2027" i="6"/>
  <c r="O2027" i="6"/>
  <c r="P2027" i="6"/>
  <c r="M2028" i="6"/>
  <c r="N2028" i="6"/>
  <c r="O2028" i="6"/>
  <c r="P2028" i="6"/>
  <c r="M2029" i="6"/>
  <c r="N2029" i="6"/>
  <c r="O2029" i="6"/>
  <c r="P2029" i="6"/>
  <c r="M2030" i="6"/>
  <c r="N2030" i="6"/>
  <c r="O2030" i="6"/>
  <c r="P2030" i="6"/>
  <c r="M2031" i="6"/>
  <c r="N2031" i="6"/>
  <c r="O2031" i="6"/>
  <c r="P2031" i="6"/>
  <c r="M2032" i="6"/>
  <c r="N2032" i="6"/>
  <c r="O2032" i="6"/>
  <c r="P2032" i="6"/>
  <c r="M2033" i="6"/>
  <c r="N2033" i="6"/>
  <c r="O2033" i="6"/>
  <c r="P2033" i="6"/>
  <c r="M2034" i="6"/>
  <c r="N2034" i="6"/>
  <c r="O2034" i="6"/>
  <c r="P2034" i="6"/>
  <c r="M2035" i="6"/>
  <c r="N2035" i="6"/>
  <c r="O2035" i="6"/>
  <c r="P2035" i="6"/>
  <c r="M2036" i="6"/>
  <c r="N2036" i="6"/>
  <c r="O2036" i="6"/>
  <c r="P2036" i="6"/>
  <c r="M2037" i="6"/>
  <c r="N2037" i="6"/>
  <c r="O2037" i="6"/>
  <c r="P2037" i="6"/>
  <c r="M2038" i="6"/>
  <c r="N2038" i="6"/>
  <c r="O2038" i="6"/>
  <c r="P2038" i="6"/>
  <c r="M2039" i="6"/>
  <c r="N2039" i="6"/>
  <c r="O2039" i="6"/>
  <c r="P2039" i="6"/>
  <c r="M2040" i="6"/>
  <c r="N2040" i="6"/>
  <c r="O2040" i="6"/>
  <c r="P2040" i="6"/>
  <c r="M2041" i="6"/>
  <c r="N2041" i="6"/>
  <c r="O2041" i="6"/>
  <c r="P2041" i="6"/>
  <c r="M2042" i="6"/>
  <c r="N2042" i="6"/>
  <c r="O2042" i="6"/>
  <c r="P2042" i="6"/>
  <c r="M2043" i="6"/>
  <c r="N2043" i="6"/>
  <c r="O2043" i="6"/>
  <c r="P2043" i="6"/>
  <c r="M2044" i="6"/>
  <c r="N2044" i="6"/>
  <c r="O2044" i="6"/>
  <c r="P2044" i="6"/>
  <c r="M2045" i="6"/>
  <c r="N2045" i="6"/>
  <c r="O2045" i="6"/>
  <c r="P2045" i="6"/>
  <c r="M2046" i="6"/>
  <c r="N2046" i="6"/>
  <c r="O2046" i="6"/>
  <c r="P2046" i="6"/>
  <c r="M2047" i="6"/>
  <c r="N2047" i="6"/>
  <c r="O2047" i="6"/>
  <c r="P2047" i="6"/>
  <c r="M2048" i="6"/>
  <c r="N2048" i="6"/>
  <c r="O2048" i="6"/>
  <c r="P2048" i="6"/>
  <c r="M2049" i="6"/>
  <c r="N2049" i="6"/>
  <c r="O2049" i="6"/>
  <c r="P2049" i="6"/>
  <c r="M2050" i="6"/>
  <c r="N2050" i="6"/>
  <c r="O2050" i="6"/>
  <c r="P2050" i="6"/>
  <c r="M2051" i="6"/>
  <c r="N2051" i="6"/>
  <c r="O2051" i="6"/>
  <c r="P2051" i="6"/>
  <c r="M2052" i="6"/>
  <c r="N2052" i="6"/>
  <c r="O2052" i="6"/>
  <c r="P2052" i="6"/>
  <c r="M2053" i="6"/>
  <c r="N2053" i="6"/>
  <c r="O2053" i="6"/>
  <c r="P2053" i="6"/>
  <c r="M2054" i="6"/>
  <c r="N2054" i="6"/>
  <c r="O2054" i="6"/>
  <c r="P2054" i="6"/>
  <c r="M2055" i="6"/>
  <c r="N2055" i="6"/>
  <c r="O2055" i="6"/>
  <c r="P2055" i="6"/>
  <c r="M2056" i="6"/>
  <c r="N2056" i="6"/>
  <c r="O2056" i="6"/>
  <c r="P2056" i="6"/>
  <c r="M2057" i="6"/>
  <c r="N2057" i="6"/>
  <c r="O2057" i="6"/>
  <c r="P2057" i="6"/>
  <c r="M2058" i="6"/>
  <c r="N2058" i="6"/>
  <c r="O2058" i="6"/>
  <c r="P2058" i="6"/>
  <c r="M2059" i="6"/>
  <c r="N2059" i="6"/>
  <c r="O2059" i="6"/>
  <c r="P2059" i="6"/>
  <c r="M2060" i="6"/>
  <c r="N2060" i="6"/>
  <c r="O2060" i="6"/>
  <c r="P2060" i="6"/>
  <c r="M2061" i="6"/>
  <c r="N2061" i="6"/>
  <c r="O2061" i="6"/>
  <c r="P2061" i="6"/>
  <c r="M2062" i="6"/>
  <c r="N2062" i="6"/>
  <c r="O2062" i="6"/>
  <c r="P2062" i="6"/>
  <c r="M2063" i="6"/>
  <c r="N2063" i="6"/>
  <c r="O2063" i="6"/>
  <c r="P2063" i="6"/>
  <c r="M2064" i="6"/>
  <c r="N2064" i="6"/>
  <c r="O2064" i="6"/>
  <c r="P2064" i="6"/>
  <c r="M2065" i="6"/>
  <c r="N2065" i="6"/>
  <c r="O2065" i="6"/>
  <c r="P2065" i="6"/>
  <c r="M2066" i="6"/>
  <c r="N2066" i="6"/>
  <c r="O2066" i="6"/>
  <c r="P2066" i="6"/>
  <c r="M2067" i="6"/>
  <c r="N2067" i="6"/>
  <c r="O2067" i="6"/>
  <c r="P2067" i="6"/>
  <c r="M2068" i="6"/>
  <c r="N2068" i="6"/>
  <c r="O2068" i="6"/>
  <c r="P2068" i="6"/>
  <c r="M2069" i="6"/>
  <c r="N2069" i="6"/>
  <c r="O2069" i="6"/>
  <c r="P2069" i="6"/>
  <c r="M2070" i="6"/>
  <c r="N2070" i="6"/>
  <c r="O2070" i="6"/>
  <c r="P2070" i="6"/>
  <c r="M2071" i="6"/>
  <c r="N2071" i="6"/>
  <c r="O2071" i="6"/>
  <c r="P2071" i="6"/>
  <c r="M2072" i="6"/>
  <c r="N2072" i="6"/>
  <c r="O2072" i="6"/>
  <c r="P2072" i="6"/>
  <c r="M2073" i="6"/>
  <c r="N2073" i="6"/>
  <c r="O2073" i="6"/>
  <c r="P2073" i="6"/>
  <c r="M2074" i="6"/>
  <c r="N2074" i="6"/>
  <c r="O2074" i="6"/>
  <c r="P2074" i="6"/>
  <c r="M2075" i="6"/>
  <c r="N2075" i="6"/>
  <c r="O2075" i="6"/>
  <c r="P2075" i="6"/>
  <c r="M2076" i="6"/>
  <c r="N2076" i="6"/>
  <c r="O2076" i="6"/>
  <c r="P2076" i="6"/>
  <c r="M2077" i="6"/>
  <c r="N2077" i="6"/>
  <c r="O2077" i="6"/>
  <c r="P2077" i="6"/>
  <c r="M2078" i="6"/>
  <c r="N2078" i="6"/>
  <c r="O2078" i="6"/>
  <c r="P2078" i="6"/>
  <c r="M2079" i="6"/>
  <c r="N2079" i="6"/>
  <c r="O2079" i="6"/>
  <c r="P2079" i="6"/>
  <c r="M2080" i="6"/>
  <c r="N2080" i="6"/>
  <c r="O2080" i="6"/>
  <c r="P2080" i="6"/>
  <c r="M2081" i="6"/>
  <c r="N2081" i="6"/>
  <c r="O2081" i="6"/>
  <c r="P2081" i="6"/>
  <c r="M2082" i="6"/>
  <c r="N2082" i="6"/>
  <c r="O2082" i="6"/>
  <c r="P2082" i="6"/>
  <c r="M2083" i="6"/>
  <c r="N2083" i="6"/>
  <c r="O2083" i="6"/>
  <c r="P2083" i="6"/>
  <c r="M2084" i="6"/>
  <c r="N2084" i="6"/>
  <c r="O2084" i="6"/>
  <c r="P2084" i="6"/>
  <c r="M2085" i="6"/>
  <c r="N2085" i="6"/>
  <c r="O2085" i="6"/>
  <c r="P2085" i="6"/>
  <c r="M2086" i="6"/>
  <c r="N2086" i="6"/>
  <c r="O2086" i="6"/>
  <c r="P2086" i="6"/>
  <c r="M2087" i="6"/>
  <c r="N2087" i="6"/>
  <c r="O2087" i="6"/>
  <c r="P2087" i="6"/>
  <c r="M2088" i="6"/>
  <c r="N2088" i="6"/>
  <c r="O2088" i="6"/>
  <c r="P2088" i="6"/>
  <c r="M2089" i="6"/>
  <c r="N2089" i="6"/>
  <c r="O2089" i="6"/>
  <c r="P2089" i="6"/>
  <c r="M2090" i="6"/>
  <c r="N2090" i="6"/>
  <c r="O2090" i="6"/>
  <c r="P2090" i="6"/>
  <c r="M2091" i="6"/>
  <c r="N2091" i="6"/>
  <c r="O2091" i="6"/>
  <c r="P2091" i="6"/>
  <c r="M2092" i="6"/>
  <c r="N2092" i="6"/>
  <c r="O2092" i="6"/>
  <c r="P2092" i="6"/>
  <c r="M2093" i="6"/>
  <c r="N2093" i="6"/>
  <c r="O2093" i="6"/>
  <c r="P2093" i="6"/>
  <c r="M2094" i="6"/>
  <c r="N2094" i="6"/>
  <c r="O2094" i="6"/>
  <c r="P2094" i="6"/>
  <c r="M2095" i="6"/>
  <c r="N2095" i="6"/>
  <c r="O2095" i="6"/>
  <c r="P2095" i="6"/>
  <c r="M2096" i="6"/>
  <c r="N2096" i="6"/>
  <c r="O2096" i="6"/>
  <c r="P2096" i="6"/>
  <c r="M2097" i="6"/>
  <c r="N2097" i="6"/>
  <c r="O2097" i="6"/>
  <c r="P2097" i="6"/>
  <c r="M2098" i="6"/>
  <c r="N2098" i="6"/>
  <c r="O2098" i="6"/>
  <c r="P2098" i="6"/>
  <c r="M2099" i="6"/>
  <c r="N2099" i="6"/>
  <c r="O2099" i="6"/>
  <c r="P2099" i="6"/>
  <c r="M2100" i="6"/>
  <c r="N2100" i="6"/>
  <c r="O2100" i="6"/>
  <c r="P2100" i="6"/>
  <c r="M2101" i="6"/>
  <c r="N2101" i="6"/>
  <c r="O2101" i="6"/>
  <c r="P2101" i="6"/>
  <c r="M2102" i="6"/>
  <c r="N2102" i="6"/>
  <c r="O2102" i="6"/>
  <c r="P2102" i="6"/>
  <c r="M2103" i="6"/>
  <c r="N2103" i="6"/>
  <c r="O2103" i="6"/>
  <c r="P2103" i="6"/>
  <c r="M2104" i="6"/>
  <c r="N2104" i="6"/>
  <c r="O2104" i="6"/>
  <c r="P2104" i="6"/>
  <c r="M2105" i="6"/>
  <c r="N2105" i="6"/>
  <c r="O2105" i="6"/>
  <c r="P2105" i="6"/>
  <c r="M2106" i="6"/>
  <c r="N2106" i="6"/>
  <c r="O2106" i="6"/>
  <c r="P2106" i="6"/>
  <c r="M2107" i="6"/>
  <c r="N2107" i="6"/>
  <c r="O2107" i="6"/>
  <c r="P2107" i="6"/>
  <c r="M2108" i="6"/>
  <c r="N2108" i="6"/>
  <c r="O2108" i="6"/>
  <c r="P2108" i="6"/>
  <c r="M2109" i="6"/>
  <c r="N2109" i="6"/>
  <c r="O2109" i="6"/>
  <c r="P2109" i="6"/>
  <c r="M2110" i="6"/>
  <c r="N2110" i="6"/>
  <c r="O2110" i="6"/>
  <c r="P2110" i="6"/>
  <c r="M2111" i="6"/>
  <c r="N2111" i="6"/>
  <c r="O2111" i="6"/>
  <c r="P2111" i="6"/>
  <c r="M2112" i="6"/>
  <c r="N2112" i="6"/>
  <c r="O2112" i="6"/>
  <c r="P2112" i="6"/>
  <c r="M2113" i="6"/>
  <c r="N2113" i="6"/>
  <c r="O2113" i="6"/>
  <c r="P2113" i="6"/>
  <c r="M2114" i="6"/>
  <c r="N2114" i="6"/>
  <c r="O2114" i="6"/>
  <c r="P2114" i="6"/>
  <c r="M2115" i="6"/>
  <c r="N2115" i="6"/>
  <c r="O2115" i="6"/>
  <c r="P2115" i="6"/>
  <c r="M2116" i="6"/>
  <c r="N2116" i="6"/>
  <c r="O2116" i="6"/>
  <c r="P2116" i="6"/>
  <c r="M2117" i="6"/>
  <c r="N2117" i="6"/>
  <c r="O2117" i="6"/>
  <c r="P2117" i="6"/>
  <c r="M2118" i="6"/>
  <c r="N2118" i="6"/>
  <c r="O2118" i="6"/>
  <c r="P2118" i="6"/>
  <c r="M2119" i="6"/>
  <c r="N2119" i="6"/>
  <c r="O2119" i="6"/>
  <c r="P2119" i="6"/>
  <c r="M2120" i="6"/>
  <c r="N2120" i="6"/>
  <c r="O2120" i="6"/>
  <c r="P2120" i="6"/>
  <c r="M2121" i="6"/>
  <c r="N2121" i="6"/>
  <c r="O2121" i="6"/>
  <c r="P2121" i="6"/>
  <c r="M2122" i="6"/>
  <c r="N2122" i="6"/>
  <c r="O2122" i="6"/>
  <c r="P2122" i="6"/>
  <c r="M2123" i="6"/>
  <c r="N2123" i="6"/>
  <c r="O2123" i="6"/>
  <c r="P2123" i="6"/>
  <c r="M2124" i="6"/>
  <c r="N2124" i="6"/>
  <c r="O2124" i="6"/>
  <c r="P2124" i="6"/>
  <c r="M2125" i="6"/>
  <c r="N2125" i="6"/>
  <c r="O2125" i="6"/>
  <c r="P2125" i="6"/>
  <c r="M2126" i="6"/>
  <c r="N2126" i="6"/>
  <c r="O2126" i="6"/>
  <c r="P2126" i="6"/>
  <c r="M2127" i="6"/>
  <c r="N2127" i="6"/>
  <c r="O2127" i="6"/>
  <c r="P2127" i="6"/>
  <c r="M2128" i="6"/>
  <c r="N2128" i="6"/>
  <c r="O2128" i="6"/>
  <c r="P2128" i="6"/>
  <c r="M2129" i="6"/>
  <c r="N2129" i="6"/>
  <c r="O2129" i="6"/>
  <c r="P2129" i="6"/>
  <c r="M2130" i="6"/>
  <c r="N2130" i="6"/>
  <c r="O2130" i="6"/>
  <c r="P2130" i="6"/>
  <c r="M2131" i="6"/>
  <c r="N2131" i="6"/>
  <c r="O2131" i="6"/>
  <c r="P2131" i="6"/>
  <c r="M2132" i="6"/>
  <c r="N2132" i="6"/>
  <c r="O2132" i="6"/>
  <c r="P2132" i="6"/>
  <c r="M2133" i="6"/>
  <c r="N2133" i="6"/>
  <c r="O2133" i="6"/>
  <c r="P2133" i="6"/>
  <c r="M2134" i="6"/>
  <c r="N2134" i="6"/>
  <c r="O2134" i="6"/>
  <c r="P2134" i="6"/>
  <c r="M2135" i="6"/>
  <c r="N2135" i="6"/>
  <c r="O2135" i="6"/>
  <c r="P2135" i="6"/>
  <c r="M2136" i="6"/>
  <c r="N2136" i="6"/>
  <c r="O2136" i="6"/>
  <c r="P2136" i="6"/>
  <c r="M2137" i="6"/>
  <c r="N2137" i="6"/>
  <c r="O2137" i="6"/>
  <c r="P2137" i="6"/>
  <c r="M2138" i="6"/>
  <c r="N2138" i="6"/>
  <c r="O2138" i="6"/>
  <c r="P2138" i="6"/>
  <c r="M2139" i="6"/>
  <c r="N2139" i="6"/>
  <c r="O2139" i="6"/>
  <c r="P2139" i="6"/>
  <c r="M2140" i="6"/>
  <c r="N2140" i="6"/>
  <c r="O2140" i="6"/>
  <c r="P2140" i="6"/>
  <c r="M2141" i="6"/>
  <c r="N2141" i="6"/>
  <c r="O2141" i="6"/>
  <c r="P2141" i="6"/>
  <c r="M2142" i="6"/>
  <c r="N2142" i="6"/>
  <c r="O2142" i="6"/>
  <c r="P2142" i="6"/>
  <c r="M2143" i="6"/>
  <c r="N2143" i="6"/>
  <c r="O2143" i="6"/>
  <c r="P2143" i="6"/>
  <c r="M2144" i="6"/>
  <c r="N2144" i="6"/>
  <c r="O2144" i="6"/>
  <c r="P2144" i="6"/>
  <c r="M2145" i="6"/>
  <c r="N2145" i="6"/>
  <c r="O2145" i="6"/>
  <c r="P2145" i="6"/>
  <c r="M2146" i="6"/>
  <c r="N2146" i="6"/>
  <c r="O2146" i="6"/>
  <c r="P2146" i="6"/>
  <c r="M2147" i="6"/>
  <c r="N2147" i="6"/>
  <c r="O2147" i="6"/>
  <c r="P2147" i="6"/>
  <c r="M2148" i="6"/>
  <c r="N2148" i="6"/>
  <c r="O2148" i="6"/>
  <c r="P2148" i="6"/>
  <c r="M2149" i="6"/>
  <c r="N2149" i="6"/>
  <c r="O2149" i="6"/>
  <c r="P2149" i="6"/>
  <c r="M2150" i="6"/>
  <c r="N2150" i="6"/>
  <c r="O2150" i="6"/>
  <c r="P2150" i="6"/>
  <c r="M2151" i="6"/>
  <c r="N2151" i="6"/>
  <c r="O2151" i="6"/>
  <c r="P2151" i="6"/>
  <c r="M2152" i="6"/>
  <c r="N2152" i="6"/>
  <c r="O2152" i="6"/>
  <c r="P2152" i="6"/>
  <c r="M2153" i="6"/>
  <c r="N2153" i="6"/>
  <c r="O2153" i="6"/>
  <c r="P2153" i="6"/>
  <c r="M2154" i="6"/>
  <c r="N2154" i="6"/>
  <c r="O2154" i="6"/>
  <c r="P2154" i="6"/>
  <c r="M2155" i="6"/>
  <c r="N2155" i="6"/>
  <c r="O2155" i="6"/>
  <c r="P2155" i="6"/>
  <c r="M2156" i="6"/>
  <c r="N2156" i="6"/>
  <c r="O2156" i="6"/>
  <c r="P2156" i="6"/>
  <c r="M2157" i="6"/>
  <c r="N2157" i="6"/>
  <c r="O2157" i="6"/>
  <c r="P2157" i="6"/>
  <c r="M2158" i="6"/>
  <c r="N2158" i="6"/>
  <c r="O2158" i="6"/>
  <c r="P2158" i="6"/>
  <c r="M2159" i="6"/>
  <c r="N2159" i="6"/>
  <c r="O2159" i="6"/>
  <c r="P2159" i="6"/>
  <c r="M2160" i="6"/>
  <c r="N2160" i="6"/>
  <c r="O2160" i="6"/>
  <c r="P2160" i="6"/>
  <c r="M2161" i="6"/>
  <c r="N2161" i="6"/>
  <c r="O2161" i="6"/>
  <c r="P2161" i="6"/>
  <c r="M2162" i="6"/>
  <c r="N2162" i="6"/>
  <c r="O2162" i="6"/>
  <c r="P2162" i="6"/>
  <c r="M2163" i="6"/>
  <c r="N2163" i="6"/>
  <c r="O2163" i="6"/>
  <c r="P2163" i="6"/>
  <c r="M2164" i="6"/>
  <c r="N2164" i="6"/>
  <c r="O2164" i="6"/>
  <c r="P2164" i="6"/>
  <c r="M2165" i="6"/>
  <c r="N2165" i="6"/>
  <c r="O2165" i="6"/>
  <c r="P2165" i="6"/>
  <c r="M2166" i="6"/>
  <c r="N2166" i="6"/>
  <c r="O2166" i="6"/>
  <c r="P2166" i="6"/>
  <c r="M2167" i="6"/>
  <c r="N2167" i="6"/>
  <c r="O2167" i="6"/>
  <c r="P2167" i="6"/>
  <c r="M2168" i="6"/>
  <c r="N2168" i="6"/>
  <c r="O2168" i="6"/>
  <c r="P2168" i="6"/>
  <c r="M2169" i="6"/>
  <c r="N2169" i="6"/>
  <c r="O2169" i="6"/>
  <c r="P2169" i="6"/>
  <c r="M2170" i="6"/>
  <c r="N2170" i="6"/>
  <c r="O2170" i="6"/>
  <c r="P2170" i="6"/>
  <c r="M2171" i="6"/>
  <c r="N2171" i="6"/>
  <c r="O2171" i="6"/>
  <c r="P2171" i="6"/>
  <c r="M2172" i="6"/>
  <c r="N2172" i="6"/>
  <c r="O2172" i="6"/>
  <c r="P2172" i="6"/>
  <c r="M2173" i="6"/>
  <c r="N2173" i="6"/>
  <c r="O2173" i="6"/>
  <c r="P2173" i="6"/>
  <c r="M2174" i="6"/>
  <c r="N2174" i="6"/>
  <c r="O2174" i="6"/>
  <c r="P2174" i="6"/>
  <c r="M2175" i="6"/>
  <c r="N2175" i="6"/>
  <c r="O2175" i="6"/>
  <c r="P2175" i="6"/>
  <c r="M2176" i="6"/>
  <c r="N2176" i="6"/>
  <c r="O2176" i="6"/>
  <c r="P2176" i="6"/>
  <c r="M2177" i="6"/>
  <c r="N2177" i="6"/>
  <c r="O2177" i="6"/>
  <c r="P2177" i="6"/>
  <c r="M2178" i="6"/>
  <c r="N2178" i="6"/>
  <c r="O2178" i="6"/>
  <c r="P2178" i="6"/>
  <c r="M2179" i="6"/>
  <c r="N2179" i="6"/>
  <c r="O2179" i="6"/>
  <c r="P2179" i="6"/>
  <c r="M2180" i="6"/>
  <c r="N2180" i="6"/>
  <c r="O2180" i="6"/>
  <c r="P2180" i="6"/>
  <c r="M2181" i="6"/>
  <c r="N2181" i="6"/>
  <c r="O2181" i="6"/>
  <c r="P2181" i="6"/>
  <c r="M2182" i="6"/>
  <c r="N2182" i="6"/>
  <c r="O2182" i="6"/>
  <c r="P2182" i="6"/>
  <c r="M2183" i="6"/>
  <c r="N2183" i="6"/>
  <c r="O2183" i="6"/>
  <c r="P2183" i="6"/>
  <c r="M2184" i="6"/>
  <c r="N2184" i="6"/>
  <c r="O2184" i="6"/>
  <c r="P2184" i="6"/>
  <c r="M2185" i="6"/>
  <c r="N2185" i="6"/>
  <c r="O2185" i="6"/>
  <c r="P2185" i="6"/>
  <c r="M2186" i="6"/>
  <c r="N2186" i="6"/>
  <c r="O2186" i="6"/>
  <c r="P2186" i="6"/>
  <c r="M2187" i="6"/>
  <c r="N2187" i="6"/>
  <c r="O2187" i="6"/>
  <c r="P2187" i="6"/>
  <c r="M2188" i="6"/>
  <c r="N2188" i="6"/>
  <c r="O2188" i="6"/>
  <c r="P2188" i="6"/>
  <c r="M2189" i="6"/>
  <c r="N2189" i="6"/>
  <c r="O2189" i="6"/>
  <c r="P2189" i="6"/>
  <c r="M2190" i="6"/>
  <c r="N2190" i="6"/>
  <c r="O2190" i="6"/>
  <c r="P2190" i="6"/>
  <c r="M2191" i="6"/>
  <c r="N2191" i="6"/>
  <c r="O2191" i="6"/>
  <c r="P2191" i="6"/>
  <c r="M2192" i="6"/>
  <c r="N2192" i="6"/>
  <c r="O2192" i="6"/>
  <c r="P2192" i="6"/>
  <c r="M2193" i="6"/>
  <c r="N2193" i="6"/>
  <c r="O2193" i="6"/>
  <c r="P2193" i="6"/>
  <c r="M2194" i="6"/>
  <c r="N2194" i="6"/>
  <c r="O2194" i="6"/>
  <c r="P2194" i="6"/>
  <c r="M2195" i="6"/>
  <c r="N2195" i="6"/>
  <c r="O2195" i="6"/>
  <c r="P2195" i="6"/>
  <c r="M2196" i="6"/>
  <c r="N2196" i="6"/>
  <c r="O2196" i="6"/>
  <c r="P2196" i="6"/>
  <c r="M2197" i="6"/>
  <c r="N2197" i="6"/>
  <c r="O2197" i="6"/>
  <c r="P2197" i="6"/>
  <c r="M2198" i="6"/>
  <c r="N2198" i="6"/>
  <c r="O2198" i="6"/>
  <c r="P2198" i="6"/>
  <c r="M2199" i="6"/>
  <c r="N2199" i="6"/>
  <c r="O2199" i="6"/>
  <c r="P2199" i="6"/>
  <c r="M2200" i="6"/>
  <c r="N2200" i="6"/>
  <c r="O2200" i="6"/>
  <c r="P2200" i="6"/>
  <c r="M2201" i="6"/>
  <c r="N2201" i="6"/>
  <c r="O2201" i="6"/>
  <c r="P2201" i="6"/>
  <c r="M2202" i="6"/>
  <c r="N2202" i="6"/>
  <c r="O2202" i="6"/>
  <c r="P2202" i="6"/>
  <c r="M2203" i="6"/>
  <c r="N2203" i="6"/>
  <c r="O2203" i="6"/>
  <c r="P2203" i="6"/>
  <c r="M2204" i="6"/>
  <c r="N2204" i="6"/>
  <c r="O2204" i="6"/>
  <c r="P2204" i="6"/>
  <c r="M2205" i="6"/>
  <c r="N2205" i="6"/>
  <c r="O2205" i="6"/>
  <c r="P2205" i="6"/>
  <c r="M2206" i="6"/>
  <c r="N2206" i="6"/>
  <c r="O2206" i="6"/>
  <c r="P2206" i="6"/>
  <c r="M2207" i="6"/>
  <c r="N2207" i="6"/>
  <c r="O2207" i="6"/>
  <c r="P2207" i="6"/>
  <c r="M2208" i="6"/>
  <c r="N2208" i="6"/>
  <c r="O2208" i="6"/>
  <c r="P2208" i="6"/>
  <c r="M2209" i="6"/>
  <c r="N2209" i="6"/>
  <c r="O2209" i="6"/>
  <c r="P2209" i="6"/>
  <c r="M2210" i="6"/>
  <c r="N2210" i="6"/>
  <c r="O2210" i="6"/>
  <c r="P2210" i="6"/>
  <c r="M2211" i="6"/>
  <c r="N2211" i="6"/>
  <c r="O2211" i="6"/>
  <c r="P2211" i="6"/>
  <c r="M2212" i="6"/>
  <c r="N2212" i="6"/>
  <c r="O2212" i="6"/>
  <c r="P2212" i="6"/>
  <c r="M2213" i="6"/>
  <c r="N2213" i="6"/>
  <c r="O2213" i="6"/>
  <c r="P2213" i="6"/>
  <c r="M2214" i="6"/>
  <c r="N2214" i="6"/>
  <c r="O2214" i="6"/>
  <c r="P2214" i="6"/>
  <c r="M2215" i="6"/>
  <c r="N2215" i="6"/>
  <c r="O2215" i="6"/>
  <c r="P2215" i="6"/>
  <c r="M2216" i="6"/>
  <c r="N2216" i="6"/>
  <c r="O2216" i="6"/>
  <c r="P2216" i="6"/>
  <c r="M2217" i="6"/>
  <c r="N2217" i="6"/>
  <c r="O2217" i="6"/>
  <c r="P2217" i="6"/>
  <c r="M2218" i="6"/>
  <c r="N2218" i="6"/>
  <c r="O2218" i="6"/>
  <c r="P2218" i="6"/>
  <c r="M2219" i="6"/>
  <c r="N2219" i="6"/>
  <c r="O2219" i="6"/>
  <c r="P2219" i="6"/>
  <c r="M2220" i="6"/>
  <c r="N2220" i="6"/>
  <c r="O2220" i="6"/>
  <c r="P2220" i="6"/>
  <c r="M2221" i="6"/>
  <c r="N2221" i="6"/>
  <c r="O2221" i="6"/>
  <c r="P2221" i="6"/>
  <c r="M2222" i="6"/>
  <c r="N2222" i="6"/>
  <c r="O2222" i="6"/>
  <c r="P2222" i="6"/>
  <c r="M2223" i="6"/>
  <c r="N2223" i="6"/>
  <c r="O2223" i="6"/>
  <c r="P2223" i="6"/>
  <c r="M2224" i="6"/>
  <c r="N2224" i="6"/>
  <c r="O2224" i="6"/>
  <c r="P2224" i="6"/>
  <c r="M2225" i="6"/>
  <c r="N2225" i="6"/>
  <c r="O2225" i="6"/>
  <c r="P2225" i="6"/>
  <c r="M2226" i="6"/>
  <c r="N2226" i="6"/>
  <c r="O2226" i="6"/>
  <c r="P2226" i="6"/>
  <c r="M2227" i="6"/>
  <c r="N2227" i="6"/>
  <c r="O2227" i="6"/>
  <c r="P2227" i="6"/>
  <c r="M2228" i="6"/>
  <c r="N2228" i="6"/>
  <c r="O2228" i="6"/>
  <c r="P2228" i="6"/>
  <c r="M2229" i="6"/>
  <c r="N2229" i="6"/>
  <c r="O2229" i="6"/>
  <c r="P2229" i="6"/>
  <c r="M2230" i="6"/>
  <c r="N2230" i="6"/>
  <c r="O2230" i="6"/>
  <c r="P2230" i="6"/>
  <c r="M2231" i="6"/>
  <c r="N2231" i="6"/>
  <c r="O2231" i="6"/>
  <c r="P2231" i="6"/>
  <c r="M2232" i="6"/>
  <c r="N2232" i="6"/>
  <c r="O2232" i="6"/>
  <c r="P2232" i="6"/>
  <c r="M2233" i="6"/>
  <c r="N2233" i="6"/>
  <c r="O2233" i="6"/>
  <c r="P2233" i="6"/>
  <c r="M2234" i="6"/>
  <c r="N2234" i="6"/>
  <c r="O2234" i="6"/>
  <c r="P2234" i="6"/>
  <c r="M2235" i="6"/>
  <c r="N2235" i="6"/>
  <c r="O2235" i="6"/>
  <c r="P2235" i="6"/>
  <c r="M2236" i="6"/>
  <c r="N2236" i="6"/>
  <c r="O2236" i="6"/>
  <c r="P2236" i="6"/>
  <c r="M2237" i="6"/>
  <c r="N2237" i="6"/>
  <c r="O2237" i="6"/>
  <c r="P2237" i="6"/>
  <c r="M2238" i="6"/>
  <c r="N2238" i="6"/>
  <c r="O2238" i="6"/>
  <c r="P2238" i="6"/>
  <c r="M2239" i="6"/>
  <c r="N2239" i="6"/>
  <c r="O2239" i="6"/>
  <c r="P2239" i="6"/>
  <c r="M2240" i="6"/>
  <c r="N2240" i="6"/>
  <c r="O2240" i="6"/>
  <c r="P2240" i="6"/>
  <c r="M2241" i="6"/>
  <c r="N2241" i="6"/>
  <c r="O2241" i="6"/>
  <c r="P2241" i="6"/>
  <c r="M2242" i="6"/>
  <c r="N2242" i="6"/>
  <c r="O2242" i="6"/>
  <c r="P2242" i="6"/>
  <c r="M2243" i="6"/>
  <c r="N2243" i="6"/>
  <c r="O2243" i="6"/>
  <c r="P2243" i="6"/>
  <c r="M2244" i="6"/>
  <c r="N2244" i="6"/>
  <c r="O2244" i="6"/>
  <c r="P2244" i="6"/>
  <c r="M2245" i="6"/>
  <c r="N2245" i="6"/>
  <c r="O2245" i="6"/>
  <c r="P2245" i="6"/>
  <c r="M2246" i="6"/>
  <c r="N2246" i="6"/>
  <c r="O2246" i="6"/>
  <c r="P2246" i="6"/>
  <c r="M2247" i="6"/>
  <c r="N2247" i="6"/>
  <c r="O2247" i="6"/>
  <c r="P2247" i="6"/>
  <c r="M2248" i="6"/>
  <c r="N2248" i="6"/>
  <c r="O2248" i="6"/>
  <c r="P2248" i="6"/>
  <c r="M2249" i="6"/>
  <c r="N2249" i="6"/>
  <c r="O2249" i="6"/>
  <c r="P2249" i="6"/>
  <c r="M2250" i="6"/>
  <c r="N2250" i="6"/>
  <c r="O2250" i="6"/>
  <c r="P2250" i="6"/>
  <c r="M2251" i="6"/>
  <c r="N2251" i="6"/>
  <c r="O2251" i="6"/>
  <c r="P2251" i="6"/>
  <c r="M2252" i="6"/>
  <c r="N2252" i="6"/>
  <c r="O2252" i="6"/>
  <c r="P2252" i="6"/>
  <c r="M2253" i="6"/>
  <c r="N2253" i="6"/>
  <c r="O2253" i="6"/>
  <c r="P2253" i="6"/>
  <c r="M2254" i="6"/>
  <c r="N2254" i="6"/>
  <c r="O2254" i="6"/>
  <c r="P2254" i="6"/>
  <c r="M2255" i="6"/>
  <c r="N2255" i="6"/>
  <c r="O2255" i="6"/>
  <c r="P2255" i="6"/>
  <c r="M2256" i="6"/>
  <c r="N2256" i="6"/>
  <c r="O2256" i="6"/>
  <c r="P2256" i="6"/>
  <c r="M2257" i="6"/>
  <c r="N2257" i="6"/>
  <c r="O2257" i="6"/>
  <c r="P2257" i="6"/>
  <c r="M2258" i="6"/>
  <c r="N2258" i="6"/>
  <c r="O2258" i="6"/>
  <c r="P2258" i="6"/>
  <c r="M2259" i="6"/>
  <c r="N2259" i="6"/>
  <c r="O2259" i="6"/>
  <c r="P2259" i="6"/>
  <c r="M2260" i="6"/>
  <c r="N2260" i="6"/>
  <c r="O2260" i="6"/>
  <c r="P2260" i="6"/>
  <c r="M2261" i="6"/>
  <c r="N2261" i="6"/>
  <c r="O2261" i="6"/>
  <c r="P2261" i="6"/>
  <c r="M2262" i="6"/>
  <c r="N2262" i="6"/>
  <c r="O2262" i="6"/>
  <c r="P2262" i="6"/>
  <c r="M2263" i="6"/>
  <c r="N2263" i="6"/>
  <c r="O2263" i="6"/>
  <c r="P2263" i="6"/>
  <c r="M2264" i="6"/>
  <c r="N2264" i="6"/>
  <c r="O2264" i="6"/>
  <c r="P2264" i="6"/>
  <c r="M2265" i="6"/>
  <c r="N2265" i="6"/>
  <c r="O2265" i="6"/>
  <c r="P2265" i="6"/>
  <c r="M2266" i="6"/>
  <c r="N2266" i="6"/>
  <c r="O2266" i="6"/>
  <c r="P2266" i="6"/>
  <c r="M2267" i="6"/>
  <c r="N2267" i="6"/>
  <c r="O2267" i="6"/>
  <c r="P2267" i="6"/>
  <c r="M2268" i="6"/>
  <c r="N2268" i="6"/>
  <c r="O2268" i="6"/>
  <c r="P2268" i="6"/>
  <c r="M2269" i="6"/>
  <c r="N2269" i="6"/>
  <c r="O2269" i="6"/>
  <c r="P2269" i="6"/>
  <c r="M2270" i="6"/>
  <c r="N2270" i="6"/>
  <c r="O2270" i="6"/>
  <c r="P2270" i="6"/>
  <c r="M2271" i="6"/>
  <c r="N2271" i="6"/>
  <c r="O2271" i="6"/>
  <c r="P2271" i="6"/>
  <c r="M2272" i="6"/>
  <c r="N2272" i="6"/>
  <c r="O2272" i="6"/>
  <c r="P2272" i="6"/>
  <c r="M2273" i="6"/>
  <c r="N2273" i="6"/>
  <c r="O2273" i="6"/>
  <c r="P2273" i="6"/>
  <c r="M2274" i="6"/>
  <c r="N2274" i="6"/>
  <c r="O2274" i="6"/>
  <c r="P2274" i="6"/>
  <c r="M2275" i="6"/>
  <c r="N2275" i="6"/>
  <c r="O2275" i="6"/>
  <c r="P2275" i="6"/>
  <c r="M2276" i="6"/>
  <c r="N2276" i="6"/>
  <c r="O2276" i="6"/>
  <c r="P2276" i="6"/>
  <c r="M2277" i="6"/>
  <c r="N2277" i="6"/>
  <c r="O2277" i="6"/>
  <c r="P2277" i="6"/>
  <c r="M2278" i="6"/>
  <c r="N2278" i="6"/>
  <c r="O2278" i="6"/>
  <c r="P2278" i="6"/>
  <c r="M2279" i="6"/>
  <c r="N2279" i="6"/>
  <c r="O2279" i="6"/>
  <c r="P2279" i="6"/>
  <c r="M2280" i="6"/>
  <c r="N2280" i="6"/>
  <c r="O2280" i="6"/>
  <c r="P2280" i="6"/>
  <c r="M2281" i="6"/>
  <c r="N2281" i="6"/>
  <c r="O2281" i="6"/>
  <c r="P2281" i="6"/>
  <c r="M2282" i="6"/>
  <c r="N2282" i="6"/>
  <c r="O2282" i="6"/>
  <c r="P2282" i="6"/>
  <c r="M2283" i="6"/>
  <c r="N2283" i="6"/>
  <c r="O2283" i="6"/>
  <c r="P2283" i="6"/>
  <c r="M2284" i="6"/>
  <c r="N2284" i="6"/>
  <c r="O2284" i="6"/>
  <c r="P2284" i="6"/>
  <c r="M2285" i="6"/>
  <c r="N2285" i="6"/>
  <c r="O2285" i="6"/>
  <c r="P2285" i="6"/>
  <c r="M2286" i="6"/>
  <c r="N2286" i="6"/>
  <c r="O2286" i="6"/>
  <c r="P2286" i="6"/>
  <c r="M2287" i="6"/>
  <c r="N2287" i="6"/>
  <c r="O2287" i="6"/>
  <c r="P2287" i="6"/>
  <c r="M2288" i="6"/>
  <c r="N2288" i="6"/>
  <c r="O2288" i="6"/>
  <c r="P2288" i="6"/>
  <c r="M2289" i="6"/>
  <c r="N2289" i="6"/>
  <c r="O2289" i="6"/>
  <c r="P2289" i="6"/>
  <c r="M2290" i="6"/>
  <c r="N2290" i="6"/>
  <c r="O2290" i="6"/>
  <c r="P2290" i="6"/>
  <c r="M2291" i="6"/>
  <c r="N2291" i="6"/>
  <c r="O2291" i="6"/>
  <c r="P2291" i="6"/>
  <c r="M2292" i="6"/>
  <c r="N2292" i="6"/>
  <c r="O2292" i="6"/>
  <c r="P2292" i="6"/>
  <c r="M2293" i="6"/>
  <c r="N2293" i="6"/>
  <c r="O2293" i="6"/>
  <c r="P2293" i="6"/>
  <c r="M2294" i="6"/>
  <c r="N2294" i="6"/>
  <c r="O2294" i="6"/>
  <c r="P2294" i="6"/>
  <c r="M2295" i="6"/>
  <c r="N2295" i="6"/>
  <c r="O2295" i="6"/>
  <c r="P2295" i="6"/>
  <c r="M2296" i="6"/>
  <c r="N2296" i="6"/>
  <c r="O2296" i="6"/>
  <c r="P2296" i="6"/>
  <c r="M2297" i="6"/>
  <c r="N2297" i="6"/>
  <c r="O2297" i="6"/>
  <c r="P2297" i="6"/>
  <c r="M2298" i="6"/>
  <c r="N2298" i="6"/>
  <c r="O2298" i="6"/>
  <c r="P2298" i="6"/>
  <c r="M2299" i="6"/>
  <c r="N2299" i="6"/>
  <c r="O2299" i="6"/>
  <c r="P2299" i="6"/>
  <c r="M2300" i="6"/>
  <c r="N2300" i="6"/>
  <c r="O2300" i="6"/>
  <c r="P2300" i="6"/>
  <c r="M2301" i="6"/>
  <c r="N2301" i="6"/>
  <c r="O2301" i="6"/>
  <c r="P2301" i="6"/>
  <c r="M2302" i="6"/>
  <c r="N2302" i="6"/>
  <c r="O2302" i="6"/>
  <c r="P2302" i="6"/>
  <c r="M2303" i="6"/>
  <c r="N2303" i="6"/>
  <c r="O2303" i="6"/>
  <c r="P2303" i="6"/>
  <c r="M2304" i="6"/>
  <c r="N2304" i="6"/>
  <c r="O2304" i="6"/>
  <c r="P2304" i="6"/>
  <c r="M2305" i="6"/>
  <c r="N2305" i="6"/>
  <c r="O2305" i="6"/>
  <c r="P2305" i="6"/>
  <c r="M2306" i="6"/>
  <c r="N2306" i="6"/>
  <c r="O2306" i="6"/>
  <c r="P2306" i="6"/>
  <c r="M2307" i="6"/>
  <c r="N2307" i="6"/>
  <c r="O2307" i="6"/>
  <c r="P2307" i="6"/>
  <c r="M2308" i="6"/>
  <c r="N2308" i="6"/>
  <c r="O2308" i="6"/>
  <c r="P2308" i="6"/>
  <c r="M2309" i="6"/>
  <c r="N2309" i="6"/>
  <c r="O2309" i="6"/>
  <c r="P2309" i="6"/>
  <c r="M2310" i="6"/>
  <c r="N2310" i="6"/>
  <c r="O2310" i="6"/>
  <c r="P2310" i="6"/>
  <c r="M2311" i="6"/>
  <c r="N2311" i="6"/>
  <c r="O2311" i="6"/>
  <c r="P2311" i="6"/>
  <c r="M2312" i="6"/>
  <c r="N2312" i="6"/>
  <c r="O2312" i="6"/>
  <c r="P2312" i="6"/>
  <c r="M2313" i="6"/>
  <c r="N2313" i="6"/>
  <c r="O2313" i="6"/>
  <c r="P2313" i="6"/>
  <c r="M2314" i="6"/>
  <c r="N2314" i="6"/>
  <c r="O2314" i="6"/>
  <c r="P2314" i="6"/>
  <c r="M2315" i="6"/>
  <c r="N2315" i="6"/>
  <c r="O2315" i="6"/>
  <c r="P2315" i="6"/>
  <c r="M2316" i="6"/>
  <c r="N2316" i="6"/>
  <c r="O2316" i="6"/>
  <c r="P2316" i="6"/>
  <c r="M2317" i="6"/>
  <c r="N2317" i="6"/>
  <c r="O2317" i="6"/>
  <c r="P2317" i="6"/>
  <c r="M2318" i="6"/>
  <c r="N2318" i="6"/>
  <c r="O2318" i="6"/>
  <c r="P2318" i="6"/>
  <c r="M2319" i="6"/>
  <c r="N2319" i="6"/>
  <c r="O2319" i="6"/>
  <c r="P2319" i="6"/>
  <c r="M2320" i="6"/>
  <c r="N2320" i="6"/>
  <c r="O2320" i="6"/>
  <c r="P2320" i="6"/>
  <c r="M2321" i="6"/>
  <c r="N2321" i="6"/>
  <c r="O2321" i="6"/>
  <c r="P2321" i="6"/>
  <c r="M2322" i="6"/>
  <c r="N2322" i="6"/>
  <c r="O2322" i="6"/>
  <c r="P2322" i="6"/>
  <c r="M2323" i="6"/>
  <c r="N2323" i="6"/>
  <c r="O2323" i="6"/>
  <c r="P2323" i="6"/>
  <c r="M2324" i="6"/>
  <c r="N2324" i="6"/>
  <c r="O2324" i="6"/>
  <c r="P2324" i="6"/>
  <c r="M2325" i="6"/>
  <c r="N2325" i="6"/>
  <c r="O2325" i="6"/>
  <c r="P2325" i="6"/>
  <c r="M2326" i="6"/>
  <c r="N2326" i="6"/>
  <c r="O2326" i="6"/>
  <c r="P2326" i="6"/>
  <c r="M2327" i="6"/>
  <c r="N2327" i="6"/>
  <c r="O2327" i="6"/>
  <c r="P2327" i="6"/>
  <c r="M2328" i="6"/>
  <c r="N2328" i="6"/>
  <c r="O2328" i="6"/>
  <c r="P2328" i="6"/>
  <c r="M2329" i="6"/>
  <c r="N2329" i="6"/>
  <c r="O2329" i="6"/>
  <c r="P2329" i="6"/>
  <c r="M2330" i="6"/>
  <c r="N2330" i="6"/>
  <c r="O2330" i="6"/>
  <c r="P2330" i="6"/>
  <c r="M2331" i="6"/>
  <c r="N2331" i="6"/>
  <c r="O2331" i="6"/>
  <c r="P2331" i="6"/>
  <c r="M2332" i="6"/>
  <c r="N2332" i="6"/>
  <c r="O2332" i="6"/>
  <c r="P2332" i="6"/>
  <c r="M2333" i="6"/>
  <c r="N2333" i="6"/>
  <c r="O2333" i="6"/>
  <c r="P2333" i="6"/>
  <c r="M2334" i="6"/>
  <c r="N2334" i="6"/>
  <c r="O2334" i="6"/>
  <c r="P2334" i="6"/>
  <c r="M2335" i="6"/>
  <c r="N2335" i="6"/>
  <c r="O2335" i="6"/>
  <c r="P2335" i="6"/>
  <c r="M2336" i="6"/>
  <c r="N2336" i="6"/>
  <c r="O2336" i="6"/>
  <c r="P2336" i="6"/>
  <c r="M2337" i="6"/>
  <c r="N2337" i="6"/>
  <c r="O2337" i="6"/>
  <c r="P2337" i="6"/>
  <c r="M2338" i="6"/>
  <c r="N2338" i="6"/>
  <c r="O2338" i="6"/>
  <c r="P2338" i="6"/>
  <c r="M2339" i="6"/>
  <c r="N2339" i="6"/>
  <c r="O2339" i="6"/>
  <c r="P2339" i="6"/>
  <c r="M2340" i="6"/>
  <c r="N2340" i="6"/>
  <c r="O2340" i="6"/>
  <c r="P2340" i="6"/>
  <c r="M2341" i="6"/>
  <c r="N2341" i="6"/>
  <c r="O2341" i="6"/>
  <c r="P2341" i="6"/>
  <c r="M2342" i="6"/>
  <c r="N2342" i="6"/>
  <c r="O2342" i="6"/>
  <c r="P2342" i="6"/>
  <c r="M2343" i="6"/>
  <c r="N2343" i="6"/>
  <c r="O2343" i="6"/>
  <c r="P2343" i="6"/>
  <c r="M2344" i="6"/>
  <c r="N2344" i="6"/>
  <c r="O2344" i="6"/>
  <c r="P2344" i="6"/>
  <c r="M2345" i="6"/>
  <c r="N2345" i="6"/>
  <c r="O2345" i="6"/>
  <c r="P2345" i="6"/>
  <c r="M2346" i="6"/>
  <c r="N2346" i="6"/>
  <c r="O2346" i="6"/>
  <c r="P2346" i="6"/>
  <c r="M2347" i="6"/>
  <c r="N2347" i="6"/>
  <c r="O2347" i="6"/>
  <c r="P2347" i="6"/>
  <c r="M2348" i="6"/>
  <c r="N2348" i="6"/>
  <c r="O2348" i="6"/>
  <c r="P2348" i="6"/>
  <c r="M2349" i="6"/>
  <c r="N2349" i="6"/>
  <c r="O2349" i="6"/>
  <c r="P2349" i="6"/>
  <c r="M2350" i="6"/>
  <c r="N2350" i="6"/>
  <c r="O2350" i="6"/>
  <c r="P2350" i="6"/>
  <c r="M2351" i="6"/>
  <c r="N2351" i="6"/>
  <c r="O2351" i="6"/>
  <c r="P2351" i="6"/>
  <c r="M2352" i="6"/>
  <c r="N2352" i="6"/>
  <c r="O2352" i="6"/>
  <c r="P2352" i="6"/>
  <c r="M2353" i="6"/>
  <c r="N2353" i="6"/>
  <c r="O2353" i="6"/>
  <c r="P2353" i="6"/>
  <c r="M2354" i="6"/>
  <c r="N2354" i="6"/>
  <c r="O2354" i="6"/>
  <c r="P2354" i="6"/>
  <c r="M2355" i="6"/>
  <c r="N2355" i="6"/>
  <c r="O2355" i="6"/>
  <c r="P2355" i="6"/>
  <c r="M2356" i="6"/>
  <c r="N2356" i="6"/>
  <c r="O2356" i="6"/>
  <c r="P2356" i="6"/>
  <c r="M2357" i="6"/>
  <c r="N2357" i="6"/>
  <c r="O2357" i="6"/>
  <c r="P2357" i="6"/>
  <c r="M2358" i="6"/>
  <c r="N2358" i="6"/>
  <c r="O2358" i="6"/>
  <c r="P2358" i="6"/>
  <c r="M2359" i="6"/>
  <c r="N2359" i="6"/>
  <c r="O2359" i="6"/>
  <c r="P2359" i="6"/>
  <c r="M2360" i="6"/>
  <c r="N2360" i="6"/>
  <c r="O2360" i="6"/>
  <c r="P2360" i="6"/>
  <c r="M2361" i="6"/>
  <c r="N2361" i="6"/>
  <c r="O2361" i="6"/>
  <c r="P2361" i="6"/>
  <c r="M2362" i="6"/>
  <c r="N2362" i="6"/>
  <c r="O2362" i="6"/>
  <c r="P2362" i="6"/>
  <c r="M2363" i="6"/>
  <c r="N2363" i="6"/>
  <c r="O2363" i="6"/>
  <c r="P2363" i="6"/>
  <c r="M2364" i="6"/>
  <c r="N2364" i="6"/>
  <c r="O2364" i="6"/>
  <c r="P2364" i="6"/>
  <c r="M2365" i="6"/>
  <c r="N2365" i="6"/>
  <c r="O2365" i="6"/>
  <c r="P2365" i="6"/>
  <c r="M2366" i="6"/>
  <c r="N2366" i="6"/>
  <c r="O2366" i="6"/>
  <c r="P2366" i="6"/>
  <c r="M2367" i="6"/>
  <c r="N2367" i="6"/>
  <c r="O2367" i="6"/>
  <c r="P2367" i="6"/>
  <c r="M2368" i="6"/>
  <c r="N2368" i="6"/>
  <c r="O2368" i="6"/>
  <c r="P2368" i="6"/>
  <c r="M2369" i="6"/>
  <c r="N2369" i="6"/>
  <c r="O2369" i="6"/>
  <c r="P2369" i="6"/>
  <c r="M2370" i="6"/>
  <c r="N2370" i="6"/>
  <c r="O2370" i="6"/>
  <c r="P2370" i="6"/>
  <c r="M2371" i="6"/>
  <c r="N2371" i="6"/>
  <c r="O2371" i="6"/>
  <c r="P2371" i="6"/>
  <c r="M2372" i="6"/>
  <c r="N2372" i="6"/>
  <c r="O2372" i="6"/>
  <c r="P2372" i="6"/>
  <c r="M2373" i="6"/>
  <c r="N2373" i="6"/>
  <c r="O2373" i="6"/>
  <c r="P2373" i="6"/>
  <c r="M2374" i="6"/>
  <c r="N2374" i="6"/>
  <c r="O2374" i="6"/>
  <c r="P2374" i="6"/>
  <c r="M2375" i="6"/>
  <c r="N2375" i="6"/>
  <c r="O2375" i="6"/>
  <c r="P2375" i="6"/>
  <c r="M2376" i="6"/>
  <c r="N2376" i="6"/>
  <c r="O2376" i="6"/>
  <c r="P2376" i="6"/>
  <c r="M2377" i="6"/>
  <c r="N2377" i="6"/>
  <c r="O2377" i="6"/>
  <c r="P2377" i="6"/>
  <c r="M2378" i="6"/>
  <c r="N2378" i="6"/>
  <c r="O2378" i="6"/>
  <c r="P2378" i="6"/>
  <c r="M2379" i="6"/>
  <c r="N2379" i="6"/>
  <c r="O2379" i="6"/>
  <c r="P2379" i="6"/>
  <c r="M2380" i="6"/>
  <c r="N2380" i="6"/>
  <c r="O2380" i="6"/>
  <c r="P2380" i="6"/>
  <c r="M2381" i="6"/>
  <c r="N2381" i="6"/>
  <c r="O2381" i="6"/>
  <c r="P2381" i="6"/>
  <c r="M2382" i="6"/>
  <c r="N2382" i="6"/>
  <c r="O2382" i="6"/>
  <c r="P2382" i="6"/>
  <c r="M2383" i="6"/>
  <c r="N2383" i="6"/>
  <c r="O2383" i="6"/>
  <c r="P2383" i="6"/>
  <c r="M2384" i="6"/>
  <c r="N2384" i="6"/>
  <c r="O2384" i="6"/>
  <c r="P2384" i="6"/>
  <c r="M2385" i="6"/>
  <c r="N2385" i="6"/>
  <c r="O2385" i="6"/>
  <c r="P2385" i="6"/>
  <c r="M2386" i="6"/>
  <c r="N2386" i="6"/>
  <c r="O2386" i="6"/>
  <c r="P2386" i="6"/>
  <c r="M2387" i="6"/>
  <c r="N2387" i="6"/>
  <c r="O2387" i="6"/>
  <c r="P2387" i="6"/>
  <c r="M2388" i="6"/>
  <c r="N2388" i="6"/>
  <c r="O2388" i="6"/>
  <c r="P2388" i="6"/>
  <c r="M2389" i="6"/>
  <c r="N2389" i="6"/>
  <c r="O2389" i="6"/>
  <c r="P2389" i="6"/>
  <c r="M2390" i="6"/>
  <c r="N2390" i="6"/>
  <c r="O2390" i="6"/>
  <c r="P2390" i="6"/>
  <c r="M2391" i="6"/>
  <c r="N2391" i="6"/>
  <c r="O2391" i="6"/>
  <c r="P2391" i="6"/>
  <c r="M2392" i="6"/>
  <c r="N2392" i="6"/>
  <c r="O2392" i="6"/>
  <c r="P2392" i="6"/>
  <c r="M2393" i="6"/>
  <c r="N2393" i="6"/>
  <c r="O2393" i="6"/>
  <c r="P2393" i="6"/>
  <c r="M2394" i="6"/>
  <c r="N2394" i="6"/>
  <c r="O2394" i="6"/>
  <c r="P2394" i="6"/>
  <c r="M2395" i="6"/>
  <c r="N2395" i="6"/>
  <c r="O2395" i="6"/>
  <c r="P2395" i="6"/>
  <c r="M2396" i="6"/>
  <c r="N2396" i="6"/>
  <c r="O2396" i="6"/>
  <c r="P2396" i="6"/>
  <c r="M2397" i="6"/>
  <c r="N2397" i="6"/>
  <c r="O2397" i="6"/>
  <c r="P2397" i="6"/>
  <c r="M2398" i="6"/>
  <c r="N2398" i="6"/>
  <c r="O2398" i="6"/>
  <c r="P2398" i="6"/>
  <c r="M2399" i="6"/>
  <c r="N2399" i="6"/>
  <c r="O2399" i="6"/>
  <c r="P2399" i="6"/>
  <c r="M2400" i="6"/>
  <c r="N2400" i="6"/>
  <c r="O2400" i="6"/>
  <c r="P2400" i="6"/>
  <c r="M2401" i="6"/>
  <c r="N2401" i="6"/>
  <c r="O2401" i="6"/>
  <c r="P2401" i="6"/>
  <c r="M2402" i="6"/>
  <c r="N2402" i="6"/>
  <c r="O2402" i="6"/>
  <c r="P2402" i="6"/>
  <c r="M2403" i="6"/>
  <c r="N2403" i="6"/>
  <c r="O2403" i="6"/>
  <c r="P2403" i="6"/>
  <c r="M2404" i="6"/>
  <c r="N2404" i="6"/>
  <c r="O2404" i="6"/>
  <c r="P2404" i="6"/>
  <c r="M2405" i="6"/>
  <c r="N2405" i="6"/>
  <c r="O2405" i="6"/>
  <c r="P2405" i="6"/>
  <c r="M2406" i="6"/>
  <c r="N2406" i="6"/>
  <c r="O2406" i="6"/>
  <c r="P2406" i="6"/>
  <c r="M2407" i="6"/>
  <c r="N2407" i="6"/>
  <c r="O2407" i="6"/>
  <c r="P2407" i="6"/>
  <c r="M2408" i="6"/>
  <c r="N2408" i="6"/>
  <c r="O2408" i="6"/>
  <c r="P2408" i="6"/>
  <c r="M2409" i="6"/>
  <c r="N2409" i="6"/>
  <c r="O2409" i="6"/>
  <c r="P2409" i="6"/>
  <c r="M2410" i="6"/>
  <c r="N2410" i="6"/>
  <c r="O2410" i="6"/>
  <c r="P2410" i="6"/>
  <c r="M2411" i="6"/>
  <c r="N2411" i="6"/>
  <c r="O2411" i="6"/>
  <c r="P2411" i="6"/>
  <c r="M2412" i="6"/>
  <c r="N2412" i="6"/>
  <c r="O2412" i="6"/>
  <c r="P2412" i="6"/>
  <c r="M2413" i="6"/>
  <c r="N2413" i="6"/>
  <c r="O2413" i="6"/>
  <c r="P2413" i="6"/>
  <c r="M2414" i="6"/>
  <c r="N2414" i="6"/>
  <c r="O2414" i="6"/>
  <c r="P2414" i="6"/>
  <c r="M2415" i="6"/>
  <c r="N2415" i="6"/>
  <c r="O2415" i="6"/>
  <c r="P2415" i="6"/>
  <c r="M2416" i="6"/>
  <c r="N2416" i="6"/>
  <c r="O2416" i="6"/>
  <c r="P2416" i="6"/>
  <c r="M2417" i="6"/>
  <c r="N2417" i="6"/>
  <c r="O2417" i="6"/>
  <c r="P2417" i="6"/>
  <c r="M2418" i="6"/>
  <c r="N2418" i="6"/>
  <c r="O2418" i="6"/>
  <c r="P2418" i="6"/>
  <c r="M2419" i="6"/>
  <c r="N2419" i="6"/>
  <c r="O2419" i="6"/>
  <c r="P2419" i="6"/>
  <c r="M2420" i="6"/>
  <c r="N2420" i="6"/>
  <c r="O2420" i="6"/>
  <c r="P2420" i="6"/>
  <c r="M2421" i="6"/>
  <c r="N2421" i="6"/>
  <c r="O2421" i="6"/>
  <c r="P2421" i="6"/>
  <c r="M2422" i="6"/>
  <c r="N2422" i="6"/>
  <c r="O2422" i="6"/>
  <c r="P2422" i="6"/>
  <c r="M2423" i="6"/>
  <c r="N2423" i="6"/>
  <c r="O2423" i="6"/>
  <c r="P2423" i="6"/>
  <c r="M2424" i="6"/>
  <c r="N2424" i="6"/>
  <c r="O2424" i="6"/>
  <c r="P2424" i="6"/>
  <c r="M2425" i="6"/>
  <c r="N2425" i="6"/>
  <c r="O2425" i="6"/>
  <c r="P2425" i="6"/>
  <c r="M2426" i="6"/>
  <c r="N2426" i="6"/>
  <c r="O2426" i="6"/>
  <c r="P2426" i="6"/>
  <c r="M2427" i="6"/>
  <c r="N2427" i="6"/>
  <c r="O2427" i="6"/>
  <c r="P2427" i="6"/>
  <c r="M2428" i="6"/>
  <c r="N2428" i="6"/>
  <c r="O2428" i="6"/>
  <c r="P2428" i="6"/>
  <c r="M2429" i="6"/>
  <c r="N2429" i="6"/>
  <c r="O2429" i="6"/>
  <c r="P2429" i="6"/>
  <c r="M2430" i="6"/>
  <c r="N2430" i="6"/>
  <c r="O2430" i="6"/>
  <c r="P2430" i="6"/>
  <c r="M2431" i="6"/>
  <c r="N2431" i="6"/>
  <c r="O2431" i="6"/>
  <c r="P2431" i="6"/>
  <c r="M2432" i="6"/>
  <c r="N2432" i="6"/>
  <c r="O2432" i="6"/>
  <c r="P2432" i="6"/>
  <c r="M2433" i="6"/>
  <c r="N2433" i="6"/>
  <c r="O2433" i="6"/>
  <c r="P2433" i="6"/>
  <c r="M2434" i="6"/>
  <c r="N2434" i="6"/>
  <c r="O2434" i="6"/>
  <c r="P2434" i="6"/>
  <c r="M2435" i="6"/>
  <c r="N2435" i="6"/>
  <c r="O2435" i="6"/>
  <c r="P2435" i="6"/>
  <c r="M2436" i="6"/>
  <c r="N2436" i="6"/>
  <c r="O2436" i="6"/>
  <c r="P2436" i="6"/>
  <c r="M2437" i="6"/>
  <c r="N2437" i="6"/>
  <c r="O2437" i="6"/>
  <c r="P2437" i="6"/>
  <c r="M2438" i="6"/>
  <c r="N2438" i="6"/>
  <c r="O2438" i="6"/>
  <c r="P2438" i="6"/>
  <c r="M2439" i="6"/>
  <c r="N2439" i="6"/>
  <c r="O2439" i="6"/>
  <c r="P2439" i="6"/>
  <c r="M2440" i="6"/>
  <c r="N2440" i="6"/>
  <c r="O2440" i="6"/>
  <c r="P2440" i="6"/>
  <c r="M2441" i="6"/>
  <c r="N2441" i="6"/>
  <c r="O2441" i="6"/>
  <c r="P2441" i="6"/>
  <c r="M2442" i="6"/>
  <c r="N2442" i="6"/>
  <c r="O2442" i="6"/>
  <c r="P2442" i="6"/>
  <c r="M2443" i="6"/>
  <c r="N2443" i="6"/>
  <c r="O2443" i="6"/>
  <c r="P2443" i="6"/>
  <c r="M2444" i="6"/>
  <c r="N2444" i="6"/>
  <c r="O2444" i="6"/>
  <c r="P2444" i="6"/>
  <c r="M2445" i="6"/>
  <c r="N2445" i="6"/>
  <c r="O2445" i="6"/>
  <c r="P2445" i="6"/>
  <c r="M2446" i="6"/>
  <c r="N2446" i="6"/>
  <c r="O2446" i="6"/>
  <c r="P2446" i="6"/>
  <c r="M2447" i="6"/>
  <c r="N2447" i="6"/>
  <c r="O2447" i="6"/>
  <c r="P2447" i="6"/>
  <c r="M2448" i="6"/>
  <c r="N2448" i="6"/>
  <c r="O2448" i="6"/>
  <c r="P2448" i="6"/>
  <c r="M2449" i="6"/>
  <c r="N2449" i="6"/>
  <c r="O2449" i="6"/>
  <c r="P2449" i="6"/>
  <c r="M2450" i="6"/>
  <c r="N2450" i="6"/>
  <c r="O2450" i="6"/>
  <c r="P2450" i="6"/>
  <c r="M2451" i="6"/>
  <c r="N2451" i="6"/>
  <c r="O2451" i="6"/>
  <c r="P2451" i="6"/>
  <c r="M2452" i="6"/>
  <c r="N2452" i="6"/>
  <c r="O2452" i="6"/>
  <c r="P2452" i="6"/>
  <c r="M2453" i="6"/>
  <c r="N2453" i="6"/>
  <c r="O2453" i="6"/>
  <c r="P2453" i="6"/>
  <c r="M2454" i="6"/>
  <c r="N2454" i="6"/>
  <c r="O2454" i="6"/>
  <c r="P2454" i="6"/>
  <c r="M2455" i="6"/>
  <c r="N2455" i="6"/>
  <c r="O2455" i="6"/>
  <c r="P2455" i="6"/>
  <c r="M2456" i="6"/>
  <c r="N2456" i="6"/>
  <c r="O2456" i="6"/>
  <c r="P2456" i="6"/>
  <c r="M2457" i="6"/>
  <c r="N2457" i="6"/>
  <c r="O2457" i="6"/>
  <c r="P2457" i="6"/>
  <c r="M2458" i="6"/>
  <c r="N2458" i="6"/>
  <c r="O2458" i="6"/>
  <c r="P2458" i="6"/>
  <c r="M2459" i="6"/>
  <c r="N2459" i="6"/>
  <c r="O2459" i="6"/>
  <c r="P2459" i="6"/>
  <c r="M2460" i="6"/>
  <c r="N2460" i="6"/>
  <c r="O2460" i="6"/>
  <c r="P2460" i="6"/>
  <c r="M2461" i="6"/>
  <c r="N2461" i="6"/>
  <c r="O2461" i="6"/>
  <c r="P2461" i="6"/>
  <c r="M2462" i="6"/>
  <c r="N2462" i="6"/>
  <c r="O2462" i="6"/>
  <c r="P2462" i="6"/>
  <c r="M2463" i="6"/>
  <c r="N2463" i="6"/>
  <c r="O2463" i="6"/>
  <c r="P2463" i="6"/>
  <c r="M2464" i="6"/>
  <c r="N2464" i="6"/>
  <c r="O2464" i="6"/>
  <c r="P2464" i="6"/>
  <c r="M2465" i="6"/>
  <c r="N2465" i="6"/>
  <c r="O2465" i="6"/>
  <c r="P2465" i="6"/>
  <c r="M2466" i="6"/>
  <c r="N2466" i="6"/>
  <c r="O2466" i="6"/>
  <c r="P2466" i="6"/>
  <c r="M2467" i="6"/>
  <c r="N2467" i="6"/>
  <c r="O2467" i="6"/>
  <c r="P2467" i="6"/>
  <c r="M2468" i="6"/>
  <c r="N2468" i="6"/>
  <c r="O2468" i="6"/>
  <c r="P2468" i="6"/>
  <c r="M2469" i="6"/>
  <c r="N2469" i="6"/>
  <c r="O2469" i="6"/>
  <c r="P2469" i="6"/>
  <c r="M2470" i="6"/>
  <c r="N2470" i="6"/>
  <c r="O2470" i="6"/>
  <c r="P2470" i="6"/>
  <c r="M2471" i="6"/>
  <c r="N2471" i="6"/>
  <c r="O2471" i="6"/>
  <c r="P2471" i="6"/>
  <c r="M2472" i="6"/>
  <c r="N2472" i="6"/>
  <c r="O2472" i="6"/>
  <c r="P2472" i="6"/>
  <c r="M2473" i="6"/>
  <c r="N2473" i="6"/>
  <c r="O2473" i="6"/>
  <c r="P2473" i="6"/>
  <c r="M2474" i="6"/>
  <c r="N2474" i="6"/>
  <c r="O2474" i="6"/>
  <c r="P2474" i="6"/>
  <c r="M2475" i="6"/>
  <c r="N2475" i="6"/>
  <c r="O2475" i="6"/>
  <c r="P2475" i="6"/>
  <c r="M2476" i="6"/>
  <c r="N2476" i="6"/>
  <c r="O2476" i="6"/>
  <c r="P2476" i="6"/>
  <c r="M2477" i="6"/>
  <c r="N2477" i="6"/>
  <c r="O2477" i="6"/>
  <c r="P2477" i="6"/>
  <c r="M2478" i="6"/>
  <c r="N2478" i="6"/>
  <c r="O2478" i="6"/>
  <c r="P2478" i="6"/>
  <c r="M2479" i="6"/>
  <c r="N2479" i="6"/>
  <c r="O2479" i="6"/>
  <c r="P2479" i="6"/>
  <c r="M2480" i="6"/>
  <c r="N2480" i="6"/>
  <c r="O2480" i="6"/>
  <c r="P2480" i="6"/>
  <c r="M2481" i="6"/>
  <c r="N2481" i="6"/>
  <c r="O2481" i="6"/>
  <c r="P2481" i="6"/>
  <c r="M2482" i="6"/>
  <c r="N2482" i="6"/>
  <c r="O2482" i="6"/>
  <c r="P2482" i="6"/>
  <c r="M2483" i="6"/>
  <c r="N2483" i="6"/>
  <c r="O2483" i="6"/>
  <c r="P2483" i="6"/>
  <c r="M2484" i="6"/>
  <c r="N2484" i="6"/>
  <c r="O2484" i="6"/>
  <c r="P2484" i="6"/>
  <c r="M2485" i="6"/>
  <c r="N2485" i="6"/>
  <c r="O2485" i="6"/>
  <c r="P2485" i="6"/>
  <c r="M2486" i="6"/>
  <c r="N2486" i="6"/>
  <c r="O2486" i="6"/>
  <c r="P2486" i="6"/>
  <c r="M2487" i="6"/>
  <c r="N2487" i="6"/>
  <c r="O2487" i="6"/>
  <c r="P2487" i="6"/>
  <c r="M2488" i="6"/>
  <c r="N2488" i="6"/>
  <c r="O2488" i="6"/>
  <c r="P2488" i="6"/>
  <c r="M2489" i="6"/>
  <c r="N2489" i="6"/>
  <c r="O2489" i="6"/>
  <c r="P2489" i="6"/>
  <c r="M2490" i="6"/>
  <c r="N2490" i="6"/>
  <c r="O2490" i="6"/>
  <c r="P2490" i="6"/>
  <c r="M2491" i="6"/>
  <c r="N2491" i="6"/>
  <c r="O2491" i="6"/>
  <c r="P2491" i="6"/>
  <c r="M2492" i="6"/>
  <c r="N2492" i="6"/>
  <c r="O2492" i="6"/>
  <c r="P2492" i="6"/>
  <c r="M2493" i="6"/>
  <c r="N2493" i="6"/>
  <c r="O2493" i="6"/>
  <c r="P2493" i="6"/>
  <c r="M2494" i="6"/>
  <c r="N2494" i="6"/>
  <c r="O2494" i="6"/>
  <c r="P2494" i="6"/>
  <c r="M2495" i="6"/>
  <c r="N2495" i="6"/>
  <c r="O2495" i="6"/>
  <c r="P2495" i="6"/>
  <c r="M2496" i="6"/>
  <c r="N2496" i="6"/>
  <c r="O2496" i="6"/>
  <c r="P2496" i="6"/>
  <c r="M2497" i="6"/>
  <c r="N2497" i="6"/>
  <c r="O2497" i="6"/>
  <c r="P2497" i="6"/>
  <c r="M2498" i="6"/>
  <c r="N2498" i="6"/>
  <c r="O2498" i="6"/>
  <c r="P2498" i="6"/>
  <c r="M2499" i="6"/>
  <c r="N2499" i="6"/>
  <c r="O2499" i="6"/>
  <c r="P2499" i="6"/>
  <c r="M2500" i="6"/>
  <c r="N2500" i="6"/>
  <c r="O2500" i="6"/>
  <c r="P2500" i="6"/>
  <c r="M2501" i="6"/>
  <c r="N2501" i="6"/>
  <c r="O2501" i="6"/>
  <c r="P2501" i="6"/>
  <c r="M2502" i="6"/>
  <c r="N2502" i="6"/>
  <c r="O2502" i="6"/>
  <c r="P2502" i="6"/>
  <c r="M2503" i="6"/>
  <c r="N2503" i="6"/>
  <c r="O2503" i="6"/>
  <c r="P2503" i="6"/>
  <c r="M2504" i="6"/>
  <c r="N2504" i="6"/>
  <c r="O2504" i="6"/>
  <c r="P2504" i="6"/>
  <c r="M2505" i="6"/>
  <c r="N2505" i="6"/>
  <c r="O2505" i="6"/>
  <c r="P2505" i="6"/>
  <c r="M2506" i="6"/>
  <c r="N2506" i="6"/>
  <c r="O2506" i="6"/>
  <c r="P2506" i="6"/>
  <c r="M2507" i="6"/>
  <c r="N2507" i="6"/>
  <c r="O2507" i="6"/>
  <c r="P2507" i="6"/>
  <c r="M2508" i="6"/>
  <c r="N2508" i="6"/>
  <c r="O2508" i="6"/>
  <c r="P2508" i="6"/>
  <c r="M2509" i="6"/>
  <c r="N2509" i="6"/>
  <c r="O2509" i="6"/>
  <c r="P2509" i="6"/>
  <c r="M2510" i="6"/>
  <c r="N2510" i="6"/>
  <c r="O2510" i="6"/>
  <c r="P2510" i="6"/>
  <c r="M2511" i="6"/>
  <c r="N2511" i="6"/>
  <c r="O2511" i="6"/>
  <c r="P2511" i="6"/>
  <c r="M2512" i="6"/>
  <c r="N2512" i="6"/>
  <c r="O2512" i="6"/>
  <c r="P2512" i="6"/>
  <c r="M2513" i="6"/>
  <c r="N2513" i="6"/>
  <c r="O2513" i="6"/>
  <c r="P2513" i="6"/>
  <c r="M2514" i="6"/>
  <c r="N2514" i="6"/>
  <c r="O2514" i="6"/>
  <c r="P2514" i="6"/>
  <c r="M2515" i="6"/>
  <c r="N2515" i="6"/>
  <c r="O2515" i="6"/>
  <c r="P2515" i="6"/>
  <c r="M2516" i="6"/>
  <c r="N2516" i="6"/>
  <c r="O2516" i="6"/>
  <c r="P2516" i="6"/>
  <c r="M2517" i="6"/>
  <c r="N2517" i="6"/>
  <c r="O2517" i="6"/>
  <c r="P2517" i="6"/>
  <c r="M2518" i="6"/>
  <c r="N2518" i="6"/>
  <c r="O2518" i="6"/>
  <c r="P2518" i="6"/>
  <c r="M2519" i="6"/>
  <c r="N2519" i="6"/>
  <c r="O2519" i="6"/>
  <c r="P2519" i="6"/>
  <c r="M2520" i="6"/>
  <c r="N2520" i="6"/>
  <c r="O2520" i="6"/>
  <c r="P2520" i="6"/>
  <c r="M2521" i="6"/>
  <c r="N2521" i="6"/>
  <c r="O2521" i="6"/>
  <c r="P2521" i="6"/>
  <c r="M2522" i="6"/>
  <c r="N2522" i="6"/>
  <c r="O2522" i="6"/>
  <c r="P2522" i="6"/>
  <c r="M2523" i="6"/>
  <c r="N2523" i="6"/>
  <c r="O2523" i="6"/>
  <c r="P2523" i="6"/>
  <c r="M2524" i="6"/>
  <c r="N2524" i="6"/>
  <c r="O2524" i="6"/>
  <c r="P2524" i="6"/>
  <c r="M2525" i="6"/>
  <c r="N2525" i="6"/>
  <c r="O2525" i="6"/>
  <c r="P2525" i="6"/>
  <c r="M2526" i="6"/>
  <c r="N2526" i="6"/>
  <c r="O2526" i="6"/>
  <c r="P2526" i="6"/>
  <c r="M2527" i="6"/>
  <c r="N2527" i="6"/>
  <c r="O2527" i="6"/>
  <c r="P2527" i="6"/>
  <c r="M2528" i="6"/>
  <c r="N2528" i="6"/>
  <c r="O2528" i="6"/>
  <c r="P2528" i="6"/>
  <c r="M2529" i="6"/>
  <c r="N2529" i="6"/>
  <c r="O2529" i="6"/>
  <c r="P2529" i="6"/>
  <c r="M2530" i="6"/>
  <c r="N2530" i="6"/>
  <c r="O2530" i="6"/>
  <c r="P2530" i="6"/>
  <c r="M2531" i="6"/>
  <c r="N2531" i="6"/>
  <c r="O2531" i="6"/>
  <c r="P2531" i="6"/>
  <c r="M2532" i="6"/>
  <c r="N2532" i="6"/>
  <c r="O2532" i="6"/>
  <c r="P2532" i="6"/>
  <c r="M2533" i="6"/>
  <c r="N2533" i="6"/>
  <c r="O2533" i="6"/>
  <c r="P2533" i="6"/>
  <c r="M2534" i="6"/>
  <c r="N2534" i="6"/>
  <c r="O2534" i="6"/>
  <c r="P2534" i="6"/>
  <c r="M2535" i="6"/>
  <c r="N2535" i="6"/>
  <c r="O2535" i="6"/>
  <c r="P2535" i="6"/>
  <c r="M2536" i="6"/>
  <c r="N2536" i="6"/>
  <c r="O2536" i="6"/>
  <c r="P2536" i="6"/>
  <c r="M2537" i="6"/>
  <c r="N2537" i="6"/>
  <c r="O2537" i="6"/>
  <c r="P2537" i="6"/>
  <c r="M2538" i="6"/>
  <c r="N2538" i="6"/>
  <c r="O2538" i="6"/>
  <c r="P2538" i="6"/>
  <c r="M2539" i="6"/>
  <c r="N2539" i="6"/>
  <c r="O2539" i="6"/>
  <c r="P2539" i="6"/>
  <c r="M2540" i="6"/>
  <c r="N2540" i="6"/>
  <c r="O2540" i="6"/>
  <c r="P2540" i="6"/>
  <c r="M2541" i="6"/>
  <c r="N2541" i="6"/>
  <c r="O2541" i="6"/>
  <c r="P2541" i="6"/>
  <c r="M2542" i="6"/>
  <c r="N2542" i="6"/>
  <c r="O2542" i="6"/>
  <c r="P2542" i="6"/>
  <c r="M2543" i="6"/>
  <c r="N2543" i="6"/>
  <c r="O2543" i="6"/>
  <c r="P2543" i="6"/>
  <c r="M2544" i="6"/>
  <c r="N2544" i="6"/>
  <c r="O2544" i="6"/>
  <c r="P2544" i="6"/>
  <c r="M2545" i="6"/>
  <c r="N2545" i="6"/>
  <c r="O2545" i="6"/>
  <c r="P2545" i="6"/>
  <c r="M2546" i="6"/>
  <c r="N2546" i="6"/>
  <c r="O2546" i="6"/>
  <c r="P2546" i="6"/>
  <c r="M2547" i="6"/>
  <c r="N2547" i="6"/>
  <c r="O2547" i="6"/>
  <c r="P2547" i="6"/>
  <c r="M2548" i="6"/>
  <c r="N2548" i="6"/>
  <c r="O2548" i="6"/>
  <c r="P2548" i="6"/>
  <c r="M2549" i="6"/>
  <c r="N2549" i="6"/>
  <c r="O2549" i="6"/>
  <c r="P2549" i="6"/>
  <c r="M2550" i="6"/>
  <c r="N2550" i="6"/>
  <c r="O2550" i="6"/>
  <c r="P2550" i="6"/>
  <c r="M2551" i="6"/>
  <c r="N2551" i="6"/>
  <c r="O2551" i="6"/>
  <c r="P2551" i="6"/>
  <c r="M2552" i="6"/>
  <c r="N2552" i="6"/>
  <c r="O2552" i="6"/>
  <c r="P2552" i="6"/>
  <c r="M2553" i="6"/>
  <c r="N2553" i="6"/>
  <c r="O2553" i="6"/>
  <c r="P2553" i="6"/>
  <c r="M2554" i="6"/>
  <c r="N2554" i="6"/>
  <c r="O2554" i="6"/>
  <c r="P2554" i="6"/>
  <c r="M2555" i="6"/>
  <c r="N2555" i="6"/>
  <c r="O2555" i="6"/>
  <c r="P2555" i="6"/>
  <c r="M2556" i="6"/>
  <c r="N2556" i="6"/>
  <c r="O2556" i="6"/>
  <c r="P2556" i="6"/>
  <c r="M2557" i="6"/>
  <c r="N2557" i="6"/>
  <c r="O2557" i="6"/>
  <c r="P2557" i="6"/>
  <c r="M2558" i="6"/>
  <c r="N2558" i="6"/>
  <c r="O2558" i="6"/>
  <c r="P2558" i="6"/>
  <c r="M2559" i="6"/>
  <c r="N2559" i="6"/>
  <c r="O2559" i="6"/>
  <c r="P2559" i="6"/>
  <c r="M2560" i="6"/>
  <c r="N2560" i="6"/>
  <c r="O2560" i="6"/>
  <c r="P2560" i="6"/>
  <c r="M2561" i="6"/>
  <c r="N2561" i="6"/>
  <c r="O2561" i="6"/>
  <c r="P2561" i="6"/>
  <c r="M2562" i="6"/>
  <c r="N2562" i="6"/>
  <c r="O2562" i="6"/>
  <c r="P2562" i="6"/>
  <c r="M2563" i="6"/>
  <c r="N2563" i="6"/>
  <c r="O2563" i="6"/>
  <c r="P2563" i="6"/>
  <c r="M2564" i="6"/>
  <c r="N2564" i="6"/>
  <c r="O2564" i="6"/>
  <c r="P2564" i="6"/>
  <c r="M2565" i="6"/>
  <c r="N2565" i="6"/>
  <c r="O2565" i="6"/>
  <c r="P2565" i="6"/>
  <c r="M2566" i="6"/>
  <c r="N2566" i="6"/>
  <c r="O2566" i="6"/>
  <c r="P2566" i="6"/>
  <c r="M2567" i="6"/>
  <c r="N2567" i="6"/>
  <c r="O2567" i="6"/>
  <c r="P2567" i="6"/>
  <c r="M2568" i="6"/>
  <c r="N2568" i="6"/>
  <c r="O2568" i="6"/>
  <c r="P2568" i="6"/>
  <c r="M2569" i="6"/>
  <c r="N2569" i="6"/>
  <c r="O2569" i="6"/>
  <c r="P2569" i="6"/>
  <c r="M2570" i="6"/>
  <c r="N2570" i="6"/>
  <c r="O2570" i="6"/>
  <c r="P2570" i="6"/>
  <c r="M2571" i="6"/>
  <c r="N2571" i="6"/>
  <c r="O2571" i="6"/>
  <c r="P2571" i="6"/>
  <c r="M2572" i="6"/>
  <c r="N2572" i="6"/>
  <c r="O2572" i="6"/>
  <c r="P2572" i="6"/>
  <c r="M2573" i="6"/>
  <c r="N2573" i="6"/>
  <c r="O2573" i="6"/>
  <c r="P2573" i="6"/>
  <c r="M2574" i="6"/>
  <c r="N2574" i="6"/>
  <c r="O2574" i="6"/>
  <c r="P2574" i="6"/>
  <c r="M2575" i="6"/>
  <c r="N2575" i="6"/>
  <c r="O2575" i="6"/>
  <c r="P2575" i="6"/>
  <c r="M2576" i="6"/>
  <c r="N2576" i="6"/>
  <c r="O2576" i="6"/>
  <c r="P2576" i="6"/>
  <c r="M2577" i="6"/>
  <c r="N2577" i="6"/>
  <c r="O2577" i="6"/>
  <c r="P2577" i="6"/>
  <c r="M2578" i="6"/>
  <c r="N2578" i="6"/>
  <c r="O2578" i="6"/>
  <c r="P2578" i="6"/>
  <c r="M2579" i="6"/>
  <c r="N2579" i="6"/>
  <c r="O2579" i="6"/>
  <c r="P2579" i="6"/>
  <c r="M2580" i="6"/>
  <c r="N2580" i="6"/>
  <c r="O2580" i="6"/>
  <c r="P2580" i="6"/>
  <c r="M2581" i="6"/>
  <c r="N2581" i="6"/>
  <c r="O2581" i="6"/>
  <c r="P2581" i="6"/>
  <c r="M2582" i="6"/>
  <c r="N2582" i="6"/>
  <c r="O2582" i="6"/>
  <c r="P2582" i="6"/>
  <c r="M2583" i="6"/>
  <c r="N2583" i="6"/>
  <c r="O2583" i="6"/>
  <c r="P2583" i="6"/>
  <c r="M2584" i="6"/>
  <c r="N2584" i="6"/>
  <c r="O2584" i="6"/>
  <c r="P2584" i="6"/>
  <c r="M2585" i="6"/>
  <c r="N2585" i="6"/>
  <c r="O2585" i="6"/>
  <c r="P2585" i="6"/>
  <c r="M2586" i="6"/>
  <c r="N2586" i="6"/>
  <c r="O2586" i="6"/>
  <c r="P2586" i="6"/>
  <c r="M2587" i="6"/>
  <c r="N2587" i="6"/>
  <c r="O2587" i="6"/>
  <c r="P2587" i="6"/>
  <c r="M2588" i="6"/>
  <c r="N2588" i="6"/>
  <c r="O2588" i="6"/>
  <c r="P2588" i="6"/>
  <c r="M2589" i="6"/>
  <c r="N2589" i="6"/>
  <c r="O2589" i="6"/>
  <c r="P2589" i="6"/>
  <c r="M2590" i="6"/>
  <c r="N2590" i="6"/>
  <c r="O2590" i="6"/>
  <c r="P2590" i="6"/>
  <c r="M2591" i="6"/>
  <c r="N2591" i="6"/>
  <c r="O2591" i="6"/>
  <c r="P2591" i="6"/>
  <c r="M2592" i="6"/>
  <c r="N2592" i="6"/>
  <c r="O2592" i="6"/>
  <c r="P2592" i="6"/>
  <c r="M2593" i="6"/>
  <c r="N2593" i="6"/>
  <c r="O2593" i="6"/>
  <c r="P2593" i="6"/>
  <c r="M2594" i="6"/>
  <c r="N2594" i="6"/>
  <c r="O2594" i="6"/>
  <c r="P2594" i="6"/>
  <c r="M2595" i="6"/>
  <c r="N2595" i="6"/>
  <c r="O2595" i="6"/>
  <c r="P2595" i="6"/>
  <c r="M2596" i="6"/>
  <c r="N2596" i="6"/>
  <c r="O2596" i="6"/>
  <c r="P2596" i="6"/>
  <c r="M2597" i="6"/>
  <c r="N2597" i="6"/>
  <c r="O2597" i="6"/>
  <c r="P2597" i="6"/>
  <c r="M2598" i="6"/>
  <c r="N2598" i="6"/>
  <c r="O2598" i="6"/>
  <c r="P2598" i="6"/>
  <c r="M2599" i="6"/>
  <c r="N2599" i="6"/>
  <c r="O2599" i="6"/>
  <c r="P2599" i="6"/>
  <c r="M2600" i="6"/>
  <c r="N2600" i="6"/>
  <c r="O2600" i="6"/>
  <c r="P2600" i="6"/>
  <c r="M2601" i="6"/>
  <c r="N2601" i="6"/>
  <c r="O2601" i="6"/>
  <c r="P2601" i="6"/>
  <c r="M2602" i="6"/>
  <c r="N2602" i="6"/>
  <c r="O2602" i="6"/>
  <c r="P2602" i="6"/>
  <c r="M2603" i="6"/>
  <c r="N2603" i="6"/>
  <c r="O2603" i="6"/>
  <c r="P2603" i="6"/>
  <c r="M2604" i="6"/>
  <c r="N2604" i="6"/>
  <c r="O2604" i="6"/>
  <c r="P2604" i="6"/>
  <c r="M2605" i="6"/>
  <c r="N2605" i="6"/>
  <c r="O2605" i="6"/>
  <c r="P2605" i="6"/>
  <c r="M2606" i="6"/>
  <c r="N2606" i="6"/>
  <c r="O2606" i="6"/>
  <c r="P2606" i="6"/>
  <c r="M2607" i="6"/>
  <c r="N2607" i="6"/>
  <c r="O2607" i="6"/>
  <c r="P2607" i="6"/>
  <c r="M2608" i="6"/>
  <c r="N2608" i="6"/>
  <c r="O2608" i="6"/>
  <c r="P2608" i="6"/>
  <c r="M2609" i="6"/>
  <c r="N2609" i="6"/>
  <c r="O2609" i="6"/>
  <c r="P2609" i="6"/>
  <c r="M2610" i="6"/>
  <c r="N2610" i="6"/>
  <c r="O2610" i="6"/>
  <c r="P2610" i="6"/>
  <c r="M2611" i="6"/>
  <c r="N2611" i="6"/>
  <c r="O2611" i="6"/>
  <c r="P2611" i="6"/>
  <c r="M2612" i="6"/>
  <c r="N2612" i="6"/>
  <c r="O2612" i="6"/>
  <c r="P2612" i="6"/>
  <c r="M2613" i="6"/>
  <c r="N2613" i="6"/>
  <c r="O2613" i="6"/>
  <c r="P2613" i="6"/>
  <c r="M2614" i="6"/>
  <c r="N2614" i="6"/>
  <c r="O2614" i="6"/>
  <c r="P2614" i="6"/>
  <c r="M2615" i="6"/>
  <c r="N2615" i="6"/>
  <c r="O2615" i="6"/>
  <c r="P2615" i="6"/>
  <c r="M2616" i="6"/>
  <c r="N2616" i="6"/>
  <c r="O2616" i="6"/>
  <c r="P2616" i="6"/>
  <c r="M2617" i="6"/>
  <c r="N2617" i="6"/>
  <c r="O2617" i="6"/>
  <c r="P2617" i="6"/>
  <c r="M2618" i="6"/>
  <c r="N2618" i="6"/>
  <c r="O2618" i="6"/>
  <c r="P2618" i="6"/>
  <c r="M2619" i="6"/>
  <c r="N2619" i="6"/>
  <c r="O2619" i="6"/>
  <c r="P2619" i="6"/>
  <c r="M2620" i="6"/>
  <c r="N2620" i="6"/>
  <c r="O2620" i="6"/>
  <c r="P2620" i="6"/>
  <c r="M2621" i="6"/>
  <c r="N2621" i="6"/>
  <c r="O2621" i="6"/>
  <c r="P2621" i="6"/>
  <c r="M2622" i="6"/>
  <c r="N2622" i="6"/>
  <c r="O2622" i="6"/>
  <c r="P2622" i="6"/>
  <c r="M2623" i="6"/>
  <c r="N2623" i="6"/>
  <c r="O2623" i="6"/>
  <c r="P2623" i="6"/>
  <c r="M2624" i="6"/>
  <c r="N2624" i="6"/>
  <c r="O2624" i="6"/>
  <c r="P2624" i="6"/>
  <c r="M2625" i="6"/>
  <c r="N2625" i="6"/>
  <c r="O2625" i="6"/>
  <c r="P2625" i="6"/>
  <c r="M2626" i="6"/>
  <c r="N2626" i="6"/>
  <c r="O2626" i="6"/>
  <c r="P2626" i="6"/>
  <c r="M2627" i="6"/>
  <c r="N2627" i="6"/>
  <c r="O2627" i="6"/>
  <c r="P2627" i="6"/>
  <c r="M2628" i="6"/>
  <c r="N2628" i="6"/>
  <c r="O2628" i="6"/>
  <c r="P2628" i="6"/>
  <c r="M2629" i="6"/>
  <c r="N2629" i="6"/>
  <c r="O2629" i="6"/>
  <c r="P2629" i="6"/>
  <c r="M2630" i="6"/>
  <c r="N2630" i="6"/>
  <c r="O2630" i="6"/>
  <c r="P2630" i="6"/>
  <c r="M2631" i="6"/>
  <c r="N2631" i="6"/>
  <c r="O2631" i="6"/>
  <c r="P2631" i="6"/>
  <c r="M2632" i="6"/>
  <c r="N2632" i="6"/>
  <c r="O2632" i="6"/>
  <c r="P2632" i="6"/>
  <c r="M2633" i="6"/>
  <c r="N2633" i="6"/>
  <c r="O2633" i="6"/>
  <c r="P2633" i="6"/>
  <c r="M2634" i="6"/>
  <c r="N2634" i="6"/>
  <c r="O2634" i="6"/>
  <c r="P2634" i="6"/>
  <c r="M2635" i="6"/>
  <c r="N2635" i="6"/>
  <c r="O2635" i="6"/>
  <c r="P2635" i="6"/>
  <c r="M2636" i="6"/>
  <c r="N2636" i="6"/>
  <c r="O2636" i="6"/>
  <c r="P2636" i="6"/>
  <c r="M2637" i="6"/>
  <c r="N2637" i="6"/>
  <c r="O2637" i="6"/>
  <c r="P2637" i="6"/>
  <c r="M2638" i="6"/>
  <c r="N2638" i="6"/>
  <c r="O2638" i="6"/>
  <c r="P2638" i="6"/>
  <c r="M2639" i="6"/>
  <c r="N2639" i="6"/>
  <c r="O2639" i="6"/>
  <c r="P2639" i="6"/>
  <c r="M2640" i="6"/>
  <c r="N2640" i="6"/>
  <c r="O2640" i="6"/>
  <c r="P2640" i="6"/>
  <c r="M2641" i="6"/>
  <c r="N2641" i="6"/>
  <c r="O2641" i="6"/>
  <c r="P2641" i="6"/>
  <c r="M2642" i="6"/>
  <c r="N2642" i="6"/>
  <c r="O2642" i="6"/>
  <c r="P2642" i="6"/>
  <c r="M2643" i="6"/>
  <c r="N2643" i="6"/>
  <c r="O2643" i="6"/>
  <c r="P2643" i="6"/>
  <c r="M2644" i="6"/>
  <c r="N2644" i="6"/>
  <c r="O2644" i="6"/>
  <c r="P2644" i="6"/>
  <c r="M2645" i="6"/>
  <c r="N2645" i="6"/>
  <c r="O2645" i="6"/>
  <c r="P2645" i="6"/>
  <c r="M2646" i="6"/>
  <c r="N2646" i="6"/>
  <c r="O2646" i="6"/>
  <c r="P2646" i="6"/>
  <c r="M2647" i="6"/>
  <c r="N2647" i="6"/>
  <c r="O2647" i="6"/>
  <c r="P2647" i="6"/>
  <c r="M2648" i="6"/>
  <c r="N2648" i="6"/>
  <c r="O2648" i="6"/>
  <c r="P2648" i="6"/>
  <c r="M2649" i="6"/>
  <c r="N2649" i="6"/>
  <c r="O2649" i="6"/>
  <c r="P2649" i="6"/>
  <c r="M2650" i="6"/>
  <c r="N2650" i="6"/>
  <c r="O2650" i="6"/>
  <c r="P2650" i="6"/>
  <c r="M2651" i="6"/>
  <c r="N2651" i="6"/>
  <c r="O2651" i="6"/>
  <c r="P2651" i="6"/>
  <c r="M2652" i="6"/>
  <c r="N2652" i="6"/>
  <c r="O2652" i="6"/>
  <c r="P2652" i="6"/>
  <c r="M2653" i="6"/>
  <c r="N2653" i="6"/>
  <c r="O2653" i="6"/>
  <c r="P2653" i="6"/>
  <c r="M2654" i="6"/>
  <c r="N2654" i="6"/>
  <c r="O2654" i="6"/>
  <c r="P2654" i="6"/>
  <c r="M2655" i="6"/>
  <c r="N2655" i="6"/>
  <c r="O2655" i="6"/>
  <c r="P2655" i="6"/>
  <c r="M2656" i="6"/>
  <c r="N2656" i="6"/>
  <c r="O2656" i="6"/>
  <c r="P2656" i="6"/>
  <c r="M2657" i="6"/>
  <c r="N2657" i="6"/>
  <c r="O2657" i="6"/>
  <c r="P2657" i="6"/>
  <c r="M2658" i="6"/>
  <c r="N2658" i="6"/>
  <c r="O2658" i="6"/>
  <c r="P2658" i="6"/>
  <c r="M2659" i="6"/>
  <c r="N2659" i="6"/>
  <c r="O2659" i="6"/>
  <c r="P2659" i="6"/>
  <c r="M2660" i="6"/>
  <c r="N2660" i="6"/>
  <c r="O2660" i="6"/>
  <c r="P2660" i="6"/>
  <c r="M2661" i="6"/>
  <c r="N2661" i="6"/>
  <c r="O2661" i="6"/>
  <c r="P2661" i="6"/>
  <c r="M2662" i="6"/>
  <c r="N2662" i="6"/>
  <c r="O2662" i="6"/>
  <c r="P2662" i="6"/>
  <c r="M2663" i="6"/>
  <c r="N2663" i="6"/>
  <c r="O2663" i="6"/>
  <c r="P2663" i="6"/>
  <c r="M2664" i="6"/>
  <c r="N2664" i="6"/>
  <c r="O2664" i="6"/>
  <c r="P2664" i="6"/>
  <c r="M2665" i="6"/>
  <c r="N2665" i="6"/>
  <c r="O2665" i="6"/>
  <c r="P2665" i="6"/>
  <c r="M2666" i="6"/>
  <c r="N2666" i="6"/>
  <c r="O2666" i="6"/>
  <c r="P2666" i="6"/>
  <c r="M2667" i="6"/>
  <c r="N2667" i="6"/>
  <c r="O2667" i="6"/>
  <c r="P2667" i="6"/>
  <c r="M2668" i="6"/>
  <c r="N2668" i="6"/>
  <c r="O2668" i="6"/>
  <c r="P2668" i="6"/>
  <c r="M2669" i="6"/>
  <c r="N2669" i="6"/>
  <c r="O2669" i="6"/>
  <c r="P2669" i="6"/>
  <c r="M2670" i="6"/>
  <c r="N2670" i="6"/>
  <c r="O2670" i="6"/>
  <c r="P2670" i="6"/>
  <c r="M2671" i="6"/>
  <c r="N2671" i="6"/>
  <c r="O2671" i="6"/>
  <c r="P2671" i="6"/>
  <c r="M2672" i="6"/>
  <c r="N2672" i="6"/>
  <c r="O2672" i="6"/>
  <c r="P2672" i="6"/>
  <c r="M2673" i="6"/>
  <c r="N2673" i="6"/>
  <c r="O2673" i="6"/>
  <c r="P2673" i="6"/>
  <c r="M2674" i="6"/>
  <c r="N2674" i="6"/>
  <c r="O2674" i="6"/>
  <c r="P2674" i="6"/>
  <c r="M2675" i="6"/>
  <c r="N2675" i="6"/>
  <c r="O2675" i="6"/>
  <c r="P2675" i="6"/>
  <c r="M2676" i="6"/>
  <c r="N2676" i="6"/>
  <c r="O2676" i="6"/>
  <c r="P2676" i="6"/>
  <c r="M2677" i="6"/>
  <c r="N2677" i="6"/>
  <c r="O2677" i="6"/>
  <c r="P2677" i="6"/>
  <c r="M2678" i="6"/>
  <c r="N2678" i="6"/>
  <c r="O2678" i="6"/>
  <c r="P2678" i="6"/>
  <c r="M2679" i="6"/>
  <c r="N2679" i="6"/>
  <c r="O2679" i="6"/>
  <c r="P2679" i="6"/>
  <c r="M2680" i="6"/>
  <c r="N2680" i="6"/>
  <c r="O2680" i="6"/>
  <c r="P2680" i="6"/>
  <c r="M2681" i="6"/>
  <c r="N2681" i="6"/>
  <c r="O2681" i="6"/>
  <c r="P2681" i="6"/>
  <c r="M2682" i="6"/>
  <c r="N2682" i="6"/>
  <c r="O2682" i="6"/>
  <c r="P2682" i="6"/>
  <c r="M2683" i="6"/>
  <c r="N2683" i="6"/>
  <c r="O2683" i="6"/>
  <c r="P2683" i="6"/>
  <c r="M2684" i="6"/>
  <c r="N2684" i="6"/>
  <c r="O2684" i="6"/>
  <c r="P2684" i="6"/>
  <c r="M2685" i="6"/>
  <c r="N2685" i="6"/>
  <c r="O2685" i="6"/>
  <c r="P2685" i="6"/>
  <c r="M2686" i="6"/>
  <c r="N2686" i="6"/>
  <c r="O2686" i="6"/>
  <c r="P2686" i="6"/>
  <c r="M2687" i="6"/>
  <c r="N2687" i="6"/>
  <c r="O2687" i="6"/>
  <c r="P2687" i="6"/>
  <c r="M2688" i="6"/>
  <c r="N2688" i="6"/>
  <c r="O2688" i="6"/>
  <c r="P2688" i="6"/>
  <c r="M2689" i="6"/>
  <c r="N2689" i="6"/>
  <c r="O2689" i="6"/>
  <c r="P2689" i="6"/>
  <c r="M2690" i="6"/>
  <c r="N2690" i="6"/>
  <c r="O2690" i="6"/>
  <c r="P2690" i="6"/>
  <c r="M2691" i="6"/>
  <c r="N2691" i="6"/>
  <c r="O2691" i="6"/>
  <c r="P2691" i="6"/>
  <c r="M2692" i="6"/>
  <c r="N2692" i="6"/>
  <c r="O2692" i="6"/>
  <c r="P2692" i="6"/>
  <c r="M2693" i="6"/>
  <c r="N2693" i="6"/>
  <c r="O2693" i="6"/>
  <c r="P2693" i="6"/>
  <c r="M2694" i="6"/>
  <c r="N2694" i="6"/>
  <c r="O2694" i="6"/>
  <c r="P2694" i="6"/>
  <c r="M2695" i="6"/>
  <c r="N2695" i="6"/>
  <c r="O2695" i="6"/>
  <c r="P2695" i="6"/>
  <c r="M2696" i="6"/>
  <c r="N2696" i="6"/>
  <c r="O2696" i="6"/>
  <c r="P2696" i="6"/>
  <c r="M2697" i="6"/>
  <c r="N2697" i="6"/>
  <c r="O2697" i="6"/>
  <c r="P2697" i="6"/>
  <c r="M2698" i="6"/>
  <c r="N2698" i="6"/>
  <c r="O2698" i="6"/>
  <c r="P2698" i="6"/>
  <c r="M2699" i="6"/>
  <c r="N2699" i="6"/>
  <c r="O2699" i="6"/>
  <c r="P2699" i="6"/>
  <c r="M2700" i="6"/>
  <c r="N2700" i="6"/>
  <c r="O2700" i="6"/>
  <c r="P2700" i="6"/>
  <c r="M2701" i="6"/>
  <c r="N2701" i="6"/>
  <c r="O2701" i="6"/>
  <c r="P2701" i="6"/>
  <c r="M2702" i="6"/>
  <c r="N2702" i="6"/>
  <c r="O2702" i="6"/>
  <c r="P2702" i="6"/>
  <c r="M2703" i="6"/>
  <c r="N2703" i="6"/>
  <c r="O2703" i="6"/>
  <c r="P2703" i="6"/>
  <c r="M2704" i="6"/>
  <c r="N2704" i="6"/>
  <c r="O2704" i="6"/>
  <c r="P2704" i="6"/>
  <c r="M2705" i="6"/>
  <c r="N2705" i="6"/>
  <c r="O2705" i="6"/>
  <c r="P2705" i="6"/>
  <c r="M2706" i="6"/>
  <c r="N2706" i="6"/>
  <c r="O2706" i="6"/>
  <c r="P2706" i="6"/>
  <c r="M2707" i="6"/>
  <c r="N2707" i="6"/>
  <c r="O2707" i="6"/>
  <c r="P2707" i="6"/>
  <c r="M2708" i="6"/>
  <c r="N2708" i="6"/>
  <c r="O2708" i="6"/>
  <c r="P2708" i="6"/>
  <c r="M2709" i="6"/>
  <c r="N2709" i="6"/>
  <c r="O2709" i="6"/>
  <c r="P2709" i="6"/>
  <c r="M2710" i="6"/>
  <c r="N2710" i="6"/>
  <c r="O2710" i="6"/>
  <c r="P2710" i="6"/>
  <c r="M2711" i="6"/>
  <c r="N2711" i="6"/>
  <c r="O2711" i="6"/>
  <c r="P2711" i="6"/>
  <c r="M2712" i="6"/>
  <c r="N2712" i="6"/>
  <c r="O2712" i="6"/>
  <c r="P2712" i="6"/>
  <c r="M2713" i="6"/>
  <c r="N2713" i="6"/>
  <c r="O2713" i="6"/>
  <c r="P2713" i="6"/>
  <c r="M2714" i="6"/>
  <c r="N2714" i="6"/>
  <c r="O2714" i="6"/>
  <c r="P2714" i="6"/>
  <c r="M2715" i="6"/>
  <c r="N2715" i="6"/>
  <c r="O2715" i="6"/>
  <c r="P2715" i="6"/>
  <c r="M2716" i="6"/>
  <c r="N2716" i="6"/>
  <c r="O2716" i="6"/>
  <c r="P2716" i="6"/>
  <c r="M2717" i="6"/>
  <c r="N2717" i="6"/>
  <c r="O2717" i="6"/>
  <c r="P2717" i="6"/>
  <c r="M2718" i="6"/>
  <c r="N2718" i="6"/>
  <c r="O2718" i="6"/>
  <c r="P2718" i="6"/>
  <c r="M2719" i="6"/>
  <c r="N2719" i="6"/>
  <c r="O2719" i="6"/>
  <c r="P2719" i="6"/>
  <c r="M2720" i="6"/>
  <c r="N2720" i="6"/>
  <c r="O2720" i="6"/>
  <c r="P2720" i="6"/>
  <c r="M2721" i="6"/>
  <c r="N2721" i="6"/>
  <c r="O2721" i="6"/>
  <c r="P2721" i="6"/>
  <c r="M2722" i="6"/>
  <c r="N2722" i="6"/>
  <c r="O2722" i="6"/>
  <c r="P2722" i="6"/>
  <c r="M2723" i="6"/>
  <c r="N2723" i="6"/>
  <c r="O2723" i="6"/>
  <c r="P2723" i="6"/>
  <c r="M2724" i="6"/>
  <c r="N2724" i="6"/>
  <c r="O2724" i="6"/>
  <c r="P2724" i="6"/>
  <c r="M2725" i="6"/>
  <c r="N2725" i="6"/>
  <c r="O2725" i="6"/>
  <c r="P2725" i="6"/>
  <c r="M2726" i="6"/>
  <c r="N2726" i="6"/>
  <c r="O2726" i="6"/>
  <c r="P2726" i="6"/>
  <c r="M2727" i="6"/>
  <c r="N2727" i="6"/>
  <c r="O2727" i="6"/>
  <c r="P2727" i="6"/>
  <c r="M2728" i="6"/>
  <c r="N2728" i="6"/>
  <c r="O2728" i="6"/>
  <c r="P2728" i="6"/>
  <c r="M2729" i="6"/>
  <c r="N2729" i="6"/>
  <c r="O2729" i="6"/>
  <c r="P2729" i="6"/>
  <c r="M2730" i="6"/>
  <c r="N2730" i="6"/>
  <c r="O2730" i="6"/>
  <c r="P2730" i="6"/>
  <c r="M2731" i="6"/>
  <c r="N2731" i="6"/>
  <c r="O2731" i="6"/>
  <c r="P2731" i="6"/>
  <c r="M2732" i="6"/>
  <c r="N2732" i="6"/>
  <c r="O2732" i="6"/>
  <c r="P2732" i="6"/>
  <c r="M2733" i="6"/>
  <c r="N2733" i="6"/>
  <c r="O2733" i="6"/>
  <c r="P2733" i="6"/>
  <c r="M2734" i="6"/>
  <c r="N2734" i="6"/>
  <c r="O2734" i="6"/>
  <c r="P2734" i="6"/>
  <c r="M2735" i="6"/>
  <c r="N2735" i="6"/>
  <c r="O2735" i="6"/>
  <c r="P2735" i="6"/>
  <c r="M2736" i="6"/>
  <c r="N2736" i="6"/>
  <c r="O2736" i="6"/>
  <c r="P2736" i="6"/>
  <c r="M2737" i="6"/>
  <c r="N2737" i="6"/>
  <c r="O2737" i="6"/>
  <c r="P2737" i="6"/>
  <c r="M2738" i="6"/>
  <c r="N2738" i="6"/>
  <c r="O2738" i="6"/>
  <c r="P2738" i="6"/>
  <c r="M2739" i="6"/>
  <c r="N2739" i="6"/>
  <c r="O2739" i="6"/>
  <c r="P2739" i="6"/>
  <c r="M2740" i="6"/>
  <c r="N2740" i="6"/>
  <c r="O2740" i="6"/>
  <c r="P2740" i="6"/>
  <c r="M2741" i="6"/>
  <c r="N2741" i="6"/>
  <c r="O2741" i="6"/>
  <c r="P2741" i="6"/>
  <c r="M2742" i="6"/>
  <c r="N2742" i="6"/>
  <c r="O2742" i="6"/>
  <c r="P2742" i="6"/>
  <c r="M2743" i="6"/>
  <c r="N2743" i="6"/>
  <c r="O2743" i="6"/>
  <c r="P2743" i="6"/>
  <c r="M2744" i="6"/>
  <c r="N2744" i="6"/>
  <c r="O2744" i="6"/>
  <c r="P2744" i="6"/>
  <c r="M2745" i="6"/>
  <c r="N2745" i="6"/>
  <c r="O2745" i="6"/>
  <c r="P2745" i="6"/>
  <c r="M2746" i="6"/>
  <c r="N2746" i="6"/>
  <c r="O2746" i="6"/>
  <c r="P2746" i="6"/>
  <c r="M2747" i="6"/>
  <c r="N2747" i="6"/>
  <c r="O2747" i="6"/>
  <c r="P2747" i="6"/>
  <c r="M2748" i="6"/>
  <c r="N2748" i="6"/>
  <c r="O2748" i="6"/>
  <c r="P2748" i="6"/>
  <c r="M2749" i="6"/>
  <c r="N2749" i="6"/>
  <c r="O2749" i="6"/>
  <c r="P2749" i="6"/>
  <c r="M2750" i="6"/>
  <c r="N2750" i="6"/>
  <c r="O2750" i="6"/>
  <c r="P2750" i="6"/>
  <c r="M2751" i="6"/>
  <c r="N2751" i="6"/>
  <c r="O2751" i="6"/>
  <c r="P2751" i="6"/>
  <c r="M2752" i="6"/>
  <c r="N2752" i="6"/>
  <c r="O2752" i="6"/>
  <c r="P2752" i="6"/>
  <c r="M2753" i="6"/>
  <c r="N2753" i="6"/>
  <c r="O2753" i="6"/>
  <c r="P2753" i="6"/>
  <c r="M2754" i="6"/>
  <c r="N2754" i="6"/>
  <c r="O2754" i="6"/>
  <c r="P2754" i="6"/>
  <c r="M2755" i="6"/>
  <c r="N2755" i="6"/>
  <c r="O2755" i="6"/>
  <c r="P2755" i="6"/>
  <c r="M2756" i="6"/>
  <c r="N2756" i="6"/>
  <c r="O2756" i="6"/>
  <c r="P2756" i="6"/>
  <c r="M2757" i="6"/>
  <c r="N2757" i="6"/>
  <c r="O2757" i="6"/>
  <c r="P2757" i="6"/>
  <c r="M2758" i="6"/>
  <c r="N2758" i="6"/>
  <c r="O2758" i="6"/>
  <c r="P2758" i="6"/>
  <c r="M2759" i="6"/>
  <c r="N2759" i="6"/>
  <c r="O2759" i="6"/>
  <c r="P2759" i="6"/>
  <c r="M2760" i="6"/>
  <c r="N2760" i="6"/>
  <c r="O2760" i="6"/>
  <c r="P2760" i="6"/>
  <c r="M2761" i="6"/>
  <c r="N2761" i="6"/>
  <c r="O2761" i="6"/>
  <c r="P2761" i="6"/>
  <c r="M2762" i="6"/>
  <c r="N2762" i="6"/>
  <c r="O2762" i="6"/>
  <c r="P2762" i="6"/>
  <c r="M2763" i="6"/>
  <c r="N2763" i="6"/>
  <c r="O2763" i="6"/>
  <c r="P2763" i="6"/>
  <c r="M2764" i="6"/>
  <c r="N2764" i="6"/>
  <c r="O2764" i="6"/>
  <c r="P2764" i="6"/>
  <c r="M2765" i="6"/>
  <c r="N2765" i="6"/>
  <c r="O2765" i="6"/>
  <c r="P2765" i="6"/>
  <c r="M2766" i="6"/>
  <c r="N2766" i="6"/>
  <c r="O2766" i="6"/>
  <c r="P2766" i="6"/>
  <c r="M2767" i="6"/>
  <c r="N2767" i="6"/>
  <c r="O2767" i="6"/>
  <c r="P2767" i="6"/>
  <c r="M2768" i="6"/>
  <c r="N2768" i="6"/>
  <c r="O2768" i="6"/>
  <c r="P2768" i="6"/>
  <c r="M2769" i="6"/>
  <c r="N2769" i="6"/>
  <c r="O2769" i="6"/>
  <c r="P2769" i="6"/>
  <c r="M2770" i="6"/>
  <c r="N2770" i="6"/>
  <c r="O2770" i="6"/>
  <c r="P2770" i="6"/>
  <c r="M2771" i="6"/>
  <c r="N2771" i="6"/>
  <c r="O2771" i="6"/>
  <c r="P2771" i="6"/>
  <c r="M2772" i="6"/>
  <c r="N2772" i="6"/>
  <c r="O2772" i="6"/>
  <c r="P2772" i="6"/>
  <c r="M2773" i="6"/>
  <c r="N2773" i="6"/>
  <c r="O2773" i="6"/>
  <c r="P2773" i="6"/>
  <c r="M2774" i="6"/>
  <c r="N2774" i="6"/>
  <c r="O2774" i="6"/>
  <c r="P2774" i="6"/>
  <c r="M2775" i="6"/>
  <c r="N2775" i="6"/>
  <c r="O2775" i="6"/>
  <c r="P2775" i="6"/>
  <c r="M2776" i="6"/>
  <c r="N2776" i="6"/>
  <c r="O2776" i="6"/>
  <c r="P2776" i="6"/>
  <c r="M2777" i="6"/>
  <c r="N2777" i="6"/>
  <c r="O2777" i="6"/>
  <c r="P2777" i="6"/>
  <c r="M2778" i="6"/>
  <c r="N2778" i="6"/>
  <c r="O2778" i="6"/>
  <c r="P2778" i="6"/>
  <c r="M2779" i="6"/>
  <c r="N2779" i="6"/>
  <c r="O2779" i="6"/>
  <c r="P2779" i="6"/>
  <c r="M2780" i="6"/>
  <c r="N2780" i="6"/>
  <c r="O2780" i="6"/>
  <c r="P2780" i="6"/>
  <c r="M2781" i="6"/>
  <c r="N2781" i="6"/>
  <c r="O2781" i="6"/>
  <c r="P2781" i="6"/>
  <c r="M2782" i="6"/>
  <c r="N2782" i="6"/>
  <c r="O2782" i="6"/>
  <c r="P2782" i="6"/>
  <c r="M2783" i="6"/>
  <c r="N2783" i="6"/>
  <c r="O2783" i="6"/>
  <c r="P2783" i="6"/>
  <c r="M2784" i="6"/>
  <c r="N2784" i="6"/>
  <c r="O2784" i="6"/>
  <c r="P2784" i="6"/>
  <c r="M2785" i="6"/>
  <c r="N2785" i="6"/>
  <c r="O2785" i="6"/>
  <c r="P2785" i="6"/>
  <c r="M2786" i="6"/>
  <c r="N2786" i="6"/>
  <c r="O2786" i="6"/>
  <c r="P2786" i="6"/>
  <c r="M2787" i="6"/>
  <c r="N2787" i="6"/>
  <c r="O2787" i="6"/>
  <c r="P2787" i="6"/>
  <c r="M2788" i="6"/>
  <c r="N2788" i="6"/>
  <c r="O2788" i="6"/>
  <c r="P2788" i="6"/>
  <c r="M2789" i="6"/>
  <c r="N2789" i="6"/>
  <c r="O2789" i="6"/>
  <c r="P2789" i="6"/>
  <c r="M2790" i="6"/>
  <c r="N2790" i="6"/>
  <c r="O2790" i="6"/>
  <c r="P2790" i="6"/>
  <c r="M2791" i="6"/>
  <c r="N2791" i="6"/>
  <c r="O2791" i="6"/>
  <c r="P2791" i="6"/>
  <c r="M2792" i="6"/>
  <c r="N2792" i="6"/>
  <c r="O2792" i="6"/>
  <c r="P2792" i="6"/>
  <c r="M2793" i="6"/>
  <c r="N2793" i="6"/>
  <c r="O2793" i="6"/>
  <c r="P2793" i="6"/>
  <c r="M2794" i="6"/>
  <c r="N2794" i="6"/>
  <c r="O2794" i="6"/>
  <c r="P2794" i="6"/>
  <c r="M2795" i="6"/>
  <c r="N2795" i="6"/>
  <c r="O2795" i="6"/>
  <c r="P2795" i="6"/>
  <c r="M2796" i="6"/>
  <c r="N2796" i="6"/>
  <c r="O2796" i="6"/>
  <c r="P2796" i="6"/>
  <c r="M2797" i="6"/>
  <c r="N2797" i="6"/>
  <c r="O2797" i="6"/>
  <c r="P2797" i="6"/>
  <c r="M2798" i="6"/>
  <c r="N2798" i="6"/>
  <c r="O2798" i="6"/>
  <c r="P2798" i="6"/>
  <c r="M2799" i="6"/>
  <c r="N2799" i="6"/>
  <c r="O2799" i="6"/>
  <c r="P2799" i="6"/>
  <c r="M2800" i="6"/>
  <c r="N2800" i="6"/>
  <c r="O2800" i="6"/>
  <c r="P2800" i="6"/>
  <c r="M2801" i="6"/>
  <c r="N2801" i="6"/>
  <c r="O2801" i="6"/>
  <c r="P2801" i="6"/>
  <c r="M2802" i="6"/>
  <c r="N2802" i="6"/>
  <c r="O2802" i="6"/>
  <c r="P2802" i="6"/>
  <c r="M2803" i="6"/>
  <c r="N2803" i="6"/>
  <c r="O2803" i="6"/>
  <c r="P2803" i="6"/>
  <c r="M2804" i="6"/>
  <c r="N2804" i="6"/>
  <c r="O2804" i="6"/>
  <c r="P2804" i="6"/>
  <c r="M2805" i="6"/>
  <c r="N2805" i="6"/>
  <c r="O2805" i="6"/>
  <c r="P2805" i="6"/>
  <c r="M2806" i="6"/>
  <c r="N2806" i="6"/>
  <c r="O2806" i="6"/>
  <c r="P2806" i="6"/>
  <c r="M2807" i="6"/>
  <c r="N2807" i="6"/>
  <c r="O2807" i="6"/>
  <c r="P2807" i="6"/>
  <c r="M2808" i="6"/>
  <c r="N2808" i="6"/>
  <c r="O2808" i="6"/>
  <c r="P2808" i="6"/>
  <c r="M2809" i="6"/>
  <c r="N2809" i="6"/>
  <c r="O2809" i="6"/>
  <c r="P2809" i="6"/>
  <c r="M2810" i="6"/>
  <c r="N2810" i="6"/>
  <c r="O2810" i="6"/>
  <c r="P2810" i="6"/>
  <c r="M2811" i="6"/>
  <c r="N2811" i="6"/>
  <c r="O2811" i="6"/>
  <c r="P2811" i="6"/>
  <c r="M2812" i="6"/>
  <c r="N2812" i="6"/>
  <c r="O2812" i="6"/>
  <c r="P2812" i="6"/>
  <c r="M2813" i="6"/>
  <c r="N2813" i="6"/>
  <c r="O2813" i="6"/>
  <c r="P2813" i="6"/>
  <c r="M2814" i="6"/>
  <c r="N2814" i="6"/>
  <c r="O2814" i="6"/>
  <c r="P2814" i="6"/>
  <c r="M2815" i="6"/>
  <c r="N2815" i="6"/>
  <c r="O2815" i="6"/>
  <c r="P2815" i="6"/>
  <c r="M2816" i="6"/>
  <c r="N2816" i="6"/>
  <c r="O2816" i="6"/>
  <c r="P2816" i="6"/>
  <c r="M2817" i="6"/>
  <c r="N2817" i="6"/>
  <c r="O2817" i="6"/>
  <c r="P2817" i="6"/>
  <c r="M2818" i="6"/>
  <c r="N2818" i="6"/>
  <c r="O2818" i="6"/>
  <c r="P2818" i="6"/>
  <c r="M2819" i="6"/>
  <c r="N2819" i="6"/>
  <c r="O2819" i="6"/>
  <c r="P2819" i="6"/>
  <c r="M2820" i="6"/>
  <c r="N2820" i="6"/>
  <c r="O2820" i="6"/>
  <c r="P2820" i="6"/>
  <c r="M2821" i="6"/>
  <c r="N2821" i="6"/>
  <c r="O2821" i="6"/>
  <c r="P2821" i="6"/>
  <c r="M2822" i="6"/>
  <c r="N2822" i="6"/>
  <c r="O2822" i="6"/>
  <c r="P2822" i="6"/>
  <c r="M2823" i="6"/>
  <c r="N2823" i="6"/>
  <c r="O2823" i="6"/>
  <c r="P2823" i="6"/>
  <c r="M2824" i="6"/>
  <c r="N2824" i="6"/>
  <c r="O2824" i="6"/>
  <c r="P2824" i="6"/>
  <c r="M2825" i="6"/>
  <c r="N2825" i="6"/>
  <c r="O2825" i="6"/>
  <c r="P2825" i="6"/>
  <c r="M2826" i="6"/>
  <c r="N2826" i="6"/>
  <c r="O2826" i="6"/>
  <c r="P2826" i="6"/>
  <c r="M2827" i="6"/>
  <c r="N2827" i="6"/>
  <c r="O2827" i="6"/>
  <c r="P2827" i="6"/>
  <c r="M2828" i="6"/>
  <c r="N2828" i="6"/>
  <c r="O2828" i="6"/>
  <c r="P2828" i="6"/>
  <c r="M2829" i="6"/>
  <c r="N2829" i="6"/>
  <c r="O2829" i="6"/>
  <c r="P2829" i="6"/>
  <c r="M2830" i="6"/>
  <c r="N2830" i="6"/>
  <c r="O2830" i="6"/>
  <c r="P2830" i="6"/>
  <c r="M2831" i="6"/>
  <c r="N2831" i="6"/>
  <c r="O2831" i="6"/>
  <c r="P2831" i="6"/>
  <c r="M2832" i="6"/>
  <c r="N2832" i="6"/>
  <c r="O2832" i="6"/>
  <c r="P2832" i="6"/>
  <c r="M2833" i="6"/>
  <c r="N2833" i="6"/>
  <c r="O2833" i="6"/>
  <c r="P2833" i="6"/>
  <c r="M2834" i="6"/>
  <c r="N2834" i="6"/>
  <c r="O2834" i="6"/>
  <c r="P2834" i="6"/>
  <c r="M2835" i="6"/>
  <c r="N2835" i="6"/>
  <c r="O2835" i="6"/>
  <c r="P2835" i="6"/>
  <c r="M2836" i="6"/>
  <c r="N2836" i="6"/>
  <c r="O2836" i="6"/>
  <c r="P2836" i="6"/>
  <c r="M2837" i="6"/>
  <c r="N2837" i="6"/>
  <c r="O2837" i="6"/>
  <c r="P2837" i="6"/>
  <c r="M2838" i="6"/>
  <c r="N2838" i="6"/>
  <c r="O2838" i="6"/>
  <c r="P2838" i="6"/>
  <c r="M2839" i="6"/>
  <c r="N2839" i="6"/>
  <c r="O2839" i="6"/>
  <c r="P2839" i="6"/>
  <c r="M2840" i="6"/>
  <c r="N2840" i="6"/>
  <c r="O2840" i="6"/>
  <c r="P2840" i="6"/>
  <c r="M2841" i="6"/>
  <c r="N2841" i="6"/>
  <c r="O2841" i="6"/>
  <c r="P2841" i="6"/>
  <c r="M2842" i="6"/>
  <c r="N2842" i="6"/>
  <c r="O2842" i="6"/>
  <c r="P2842" i="6"/>
  <c r="M2843" i="6"/>
  <c r="N2843" i="6"/>
  <c r="O2843" i="6"/>
  <c r="P2843" i="6"/>
  <c r="M2844" i="6"/>
  <c r="N2844" i="6"/>
  <c r="O2844" i="6"/>
  <c r="P2844" i="6"/>
  <c r="M2845" i="6"/>
  <c r="N2845" i="6"/>
  <c r="O2845" i="6"/>
  <c r="P2845" i="6"/>
  <c r="M2846" i="6"/>
  <c r="N2846" i="6"/>
  <c r="O2846" i="6"/>
  <c r="P2846" i="6"/>
  <c r="M2847" i="6"/>
  <c r="N2847" i="6"/>
  <c r="O2847" i="6"/>
  <c r="P2847" i="6"/>
  <c r="M2848" i="6"/>
  <c r="N2848" i="6"/>
  <c r="O2848" i="6"/>
  <c r="P2848" i="6"/>
  <c r="M2849" i="6"/>
  <c r="N2849" i="6"/>
  <c r="O2849" i="6"/>
  <c r="P2849" i="6"/>
  <c r="M2850" i="6"/>
  <c r="N2850" i="6"/>
  <c r="O2850" i="6"/>
  <c r="P2850" i="6"/>
  <c r="M2851" i="6"/>
  <c r="N2851" i="6"/>
  <c r="O2851" i="6"/>
  <c r="P2851" i="6"/>
  <c r="M2852" i="6"/>
  <c r="N2852" i="6"/>
  <c r="O2852" i="6"/>
  <c r="P2852" i="6"/>
  <c r="M2853" i="6"/>
  <c r="N2853" i="6"/>
  <c r="O2853" i="6"/>
  <c r="P2853" i="6"/>
  <c r="M2854" i="6"/>
  <c r="N2854" i="6"/>
  <c r="O2854" i="6"/>
  <c r="P2854" i="6"/>
  <c r="M2855" i="6"/>
  <c r="N2855" i="6"/>
  <c r="O2855" i="6"/>
  <c r="P2855" i="6"/>
  <c r="M2856" i="6"/>
  <c r="N2856" i="6"/>
  <c r="O2856" i="6"/>
  <c r="P2856" i="6"/>
  <c r="M2857" i="6"/>
  <c r="N2857" i="6"/>
  <c r="O2857" i="6"/>
  <c r="P2857" i="6"/>
  <c r="M2858" i="6"/>
  <c r="N2858" i="6"/>
  <c r="O2858" i="6"/>
  <c r="P2858" i="6"/>
  <c r="M2859" i="6"/>
  <c r="N2859" i="6"/>
  <c r="O2859" i="6"/>
  <c r="P2859" i="6"/>
  <c r="M2860" i="6"/>
  <c r="N2860" i="6"/>
  <c r="O2860" i="6"/>
  <c r="P2860" i="6"/>
  <c r="M2861" i="6"/>
  <c r="N2861" i="6"/>
  <c r="O2861" i="6"/>
  <c r="P2861" i="6"/>
  <c r="M2862" i="6"/>
  <c r="N2862" i="6"/>
  <c r="O2862" i="6"/>
  <c r="P2862" i="6"/>
  <c r="M2863" i="6"/>
  <c r="N2863" i="6"/>
  <c r="O2863" i="6"/>
  <c r="P2863" i="6"/>
  <c r="M2864" i="6"/>
  <c r="N2864" i="6"/>
  <c r="O2864" i="6"/>
  <c r="P2864" i="6"/>
  <c r="M2865" i="6"/>
  <c r="N2865" i="6"/>
  <c r="O2865" i="6"/>
  <c r="P2865" i="6"/>
  <c r="M2866" i="6"/>
  <c r="N2866" i="6"/>
  <c r="O2866" i="6"/>
  <c r="P2866" i="6"/>
  <c r="M2867" i="6"/>
  <c r="N2867" i="6"/>
  <c r="O2867" i="6"/>
  <c r="P2867" i="6"/>
  <c r="M2868" i="6"/>
  <c r="N2868" i="6"/>
  <c r="O2868" i="6"/>
  <c r="P2868" i="6"/>
  <c r="M2869" i="6"/>
  <c r="N2869" i="6"/>
  <c r="O2869" i="6"/>
  <c r="P2869" i="6"/>
  <c r="M2870" i="6"/>
  <c r="N2870" i="6"/>
  <c r="O2870" i="6"/>
  <c r="P2870" i="6"/>
  <c r="M2871" i="6"/>
  <c r="N2871" i="6"/>
  <c r="O2871" i="6"/>
  <c r="P2871" i="6"/>
  <c r="M2872" i="6"/>
  <c r="N2872" i="6"/>
  <c r="O2872" i="6"/>
  <c r="P2872" i="6"/>
  <c r="M2873" i="6"/>
  <c r="N2873" i="6"/>
  <c r="O2873" i="6"/>
  <c r="P2873" i="6"/>
  <c r="M2874" i="6"/>
  <c r="N2874" i="6"/>
  <c r="O2874" i="6"/>
  <c r="P2874" i="6"/>
  <c r="M2875" i="6"/>
  <c r="N2875" i="6"/>
  <c r="O2875" i="6"/>
  <c r="P2875" i="6"/>
  <c r="M2876" i="6"/>
  <c r="N2876" i="6"/>
  <c r="O2876" i="6"/>
  <c r="P2876" i="6"/>
  <c r="M2877" i="6"/>
  <c r="N2877" i="6"/>
  <c r="O2877" i="6"/>
  <c r="P2877" i="6"/>
  <c r="M2878" i="6"/>
  <c r="N2878" i="6"/>
  <c r="O2878" i="6"/>
  <c r="P2878" i="6"/>
  <c r="M2879" i="6"/>
  <c r="N2879" i="6"/>
  <c r="O2879" i="6"/>
  <c r="P2879" i="6"/>
  <c r="M2880" i="6"/>
  <c r="N2880" i="6"/>
  <c r="O2880" i="6"/>
  <c r="P2880" i="6"/>
  <c r="M2881" i="6"/>
  <c r="N2881" i="6"/>
  <c r="O2881" i="6"/>
  <c r="P2881" i="6"/>
  <c r="M2882" i="6"/>
  <c r="N2882" i="6"/>
  <c r="O2882" i="6"/>
  <c r="P2882" i="6"/>
  <c r="M2883" i="6"/>
  <c r="N2883" i="6"/>
  <c r="O2883" i="6"/>
  <c r="P2883" i="6"/>
  <c r="M2884" i="6"/>
  <c r="N2884" i="6"/>
  <c r="O2884" i="6"/>
  <c r="P2884" i="6"/>
  <c r="M2885" i="6"/>
  <c r="N2885" i="6"/>
  <c r="O2885" i="6"/>
  <c r="P2885" i="6"/>
  <c r="M2886" i="6"/>
  <c r="N2886" i="6"/>
  <c r="O2886" i="6"/>
  <c r="P2886" i="6"/>
  <c r="M2887" i="6"/>
  <c r="N2887" i="6"/>
  <c r="O2887" i="6"/>
  <c r="P2887" i="6"/>
  <c r="M2888" i="6"/>
  <c r="N2888" i="6"/>
  <c r="O2888" i="6"/>
  <c r="P2888" i="6"/>
  <c r="M2889" i="6"/>
  <c r="N2889" i="6"/>
  <c r="O2889" i="6"/>
  <c r="P2889" i="6"/>
  <c r="M2890" i="6"/>
  <c r="N2890" i="6"/>
  <c r="O2890" i="6"/>
  <c r="P2890" i="6"/>
  <c r="M2891" i="6"/>
  <c r="N2891" i="6"/>
  <c r="O2891" i="6"/>
  <c r="P2891" i="6"/>
  <c r="M2892" i="6"/>
  <c r="N2892" i="6"/>
  <c r="O2892" i="6"/>
  <c r="P2892" i="6"/>
  <c r="M2893" i="6"/>
  <c r="N2893" i="6"/>
  <c r="O2893" i="6"/>
  <c r="P2893" i="6"/>
  <c r="M2894" i="6"/>
  <c r="N2894" i="6"/>
  <c r="O2894" i="6"/>
  <c r="P2894" i="6"/>
  <c r="M2895" i="6"/>
  <c r="N2895" i="6"/>
  <c r="O2895" i="6"/>
  <c r="P2895" i="6"/>
  <c r="M2896" i="6"/>
  <c r="N2896" i="6"/>
  <c r="O2896" i="6"/>
  <c r="P2896" i="6"/>
  <c r="M2897" i="6"/>
  <c r="N2897" i="6"/>
  <c r="O2897" i="6"/>
  <c r="P2897" i="6"/>
  <c r="M2898" i="6"/>
  <c r="N2898" i="6"/>
  <c r="O2898" i="6"/>
  <c r="P2898" i="6"/>
  <c r="M2899" i="6"/>
  <c r="N2899" i="6"/>
  <c r="O2899" i="6"/>
  <c r="P2899" i="6"/>
  <c r="M2900" i="6"/>
  <c r="N2900" i="6"/>
  <c r="O2900" i="6"/>
  <c r="P2900" i="6"/>
  <c r="M2901" i="6"/>
  <c r="N2901" i="6"/>
  <c r="O2901" i="6"/>
  <c r="P2901" i="6"/>
  <c r="M2902" i="6"/>
  <c r="N2902" i="6"/>
  <c r="O2902" i="6"/>
  <c r="P2902" i="6"/>
  <c r="M2903" i="6"/>
  <c r="N2903" i="6"/>
  <c r="O2903" i="6"/>
  <c r="P2903" i="6"/>
  <c r="M2904" i="6"/>
  <c r="N2904" i="6"/>
  <c r="O2904" i="6"/>
  <c r="P2904" i="6"/>
  <c r="M2905" i="6"/>
  <c r="N2905" i="6"/>
  <c r="O2905" i="6"/>
  <c r="P2905" i="6"/>
  <c r="M2906" i="6"/>
  <c r="N2906" i="6"/>
  <c r="O2906" i="6"/>
  <c r="P2906" i="6"/>
  <c r="M2907" i="6"/>
  <c r="N2907" i="6"/>
  <c r="O2907" i="6"/>
  <c r="P2907" i="6"/>
  <c r="M2908" i="6"/>
  <c r="N2908" i="6"/>
  <c r="O2908" i="6"/>
  <c r="P2908" i="6"/>
  <c r="M2909" i="6"/>
  <c r="N2909" i="6"/>
  <c r="O2909" i="6"/>
  <c r="P2909" i="6"/>
  <c r="M2910" i="6"/>
  <c r="N2910" i="6"/>
  <c r="O2910" i="6"/>
  <c r="P2910" i="6"/>
  <c r="M2911" i="6"/>
  <c r="N2911" i="6"/>
  <c r="O2911" i="6"/>
  <c r="P2911" i="6"/>
  <c r="M2912" i="6"/>
  <c r="N2912" i="6"/>
  <c r="O2912" i="6"/>
  <c r="P2912" i="6"/>
  <c r="M2913" i="6"/>
  <c r="N2913" i="6"/>
  <c r="O2913" i="6"/>
  <c r="P2913" i="6"/>
  <c r="M2914" i="6"/>
  <c r="N2914" i="6"/>
  <c r="O2914" i="6"/>
  <c r="P2914" i="6"/>
  <c r="M2915" i="6"/>
  <c r="N2915" i="6"/>
  <c r="O2915" i="6"/>
  <c r="P2915" i="6"/>
  <c r="M2916" i="6"/>
  <c r="N2916" i="6"/>
  <c r="O2916" i="6"/>
  <c r="P2916" i="6"/>
  <c r="M2917" i="6"/>
  <c r="N2917" i="6"/>
  <c r="O2917" i="6"/>
  <c r="P2917" i="6"/>
  <c r="M2918" i="6"/>
  <c r="N2918" i="6"/>
  <c r="O2918" i="6"/>
  <c r="P2918" i="6"/>
  <c r="M2919" i="6"/>
  <c r="N2919" i="6"/>
  <c r="O2919" i="6"/>
  <c r="P2919" i="6"/>
  <c r="M2920" i="6"/>
  <c r="N2920" i="6"/>
  <c r="O2920" i="6"/>
  <c r="P2920" i="6"/>
  <c r="M2921" i="6"/>
  <c r="N2921" i="6"/>
  <c r="O2921" i="6"/>
  <c r="P2921" i="6"/>
  <c r="M2922" i="6"/>
  <c r="N2922" i="6"/>
  <c r="O2922" i="6"/>
  <c r="P2922" i="6"/>
  <c r="M2923" i="6"/>
  <c r="N2923" i="6"/>
  <c r="O2923" i="6"/>
  <c r="P2923" i="6"/>
  <c r="M2924" i="6"/>
  <c r="N2924" i="6"/>
  <c r="O2924" i="6"/>
  <c r="P2924" i="6"/>
  <c r="M2925" i="6"/>
  <c r="N2925" i="6"/>
  <c r="O2925" i="6"/>
  <c r="P2925" i="6"/>
  <c r="M2926" i="6"/>
  <c r="N2926" i="6"/>
  <c r="O2926" i="6"/>
  <c r="P2926" i="6"/>
  <c r="M2927" i="6"/>
  <c r="N2927" i="6"/>
  <c r="O2927" i="6"/>
  <c r="P2927" i="6"/>
  <c r="M2928" i="6"/>
  <c r="N2928" i="6"/>
  <c r="O2928" i="6"/>
  <c r="P2928" i="6"/>
  <c r="M2929" i="6"/>
  <c r="N2929" i="6"/>
  <c r="O2929" i="6"/>
  <c r="P2929" i="6"/>
  <c r="M2930" i="6"/>
  <c r="N2930" i="6"/>
  <c r="O2930" i="6"/>
  <c r="P2930" i="6"/>
  <c r="M2931" i="6"/>
  <c r="N2931" i="6"/>
  <c r="O2931" i="6"/>
  <c r="P2931" i="6"/>
  <c r="M2932" i="6"/>
  <c r="N2932" i="6"/>
  <c r="O2932" i="6"/>
  <c r="P2932" i="6"/>
  <c r="M2933" i="6"/>
  <c r="N2933" i="6"/>
  <c r="O2933" i="6"/>
  <c r="P2933" i="6"/>
  <c r="M2934" i="6"/>
  <c r="N2934" i="6"/>
  <c r="O2934" i="6"/>
  <c r="P2934" i="6"/>
  <c r="M2935" i="6"/>
  <c r="N2935" i="6"/>
  <c r="O2935" i="6"/>
  <c r="P2935" i="6"/>
  <c r="M2936" i="6"/>
  <c r="N2936" i="6"/>
  <c r="O2936" i="6"/>
  <c r="P2936" i="6"/>
  <c r="M2937" i="6"/>
  <c r="N2937" i="6"/>
  <c r="O2937" i="6"/>
  <c r="P2937" i="6"/>
  <c r="M2938" i="6"/>
  <c r="N2938" i="6"/>
  <c r="O2938" i="6"/>
  <c r="P2938" i="6"/>
  <c r="M2939" i="6"/>
  <c r="N2939" i="6"/>
  <c r="O2939" i="6"/>
  <c r="P2939" i="6"/>
  <c r="M2940" i="6"/>
  <c r="N2940" i="6"/>
  <c r="O2940" i="6"/>
  <c r="P2940" i="6"/>
  <c r="M2941" i="6"/>
  <c r="N2941" i="6"/>
  <c r="O2941" i="6"/>
  <c r="P2941" i="6"/>
  <c r="M2942" i="6"/>
  <c r="N2942" i="6"/>
  <c r="O2942" i="6"/>
  <c r="P2942" i="6"/>
  <c r="M2943" i="6"/>
  <c r="N2943" i="6"/>
  <c r="O2943" i="6"/>
  <c r="P2943" i="6"/>
  <c r="M2944" i="6"/>
  <c r="N2944" i="6"/>
  <c r="O2944" i="6"/>
  <c r="P2944" i="6"/>
  <c r="M2945" i="6"/>
  <c r="N2945" i="6"/>
  <c r="O2945" i="6"/>
  <c r="P2945" i="6"/>
  <c r="M2946" i="6"/>
  <c r="N2946" i="6"/>
  <c r="O2946" i="6"/>
  <c r="P2946" i="6"/>
  <c r="M2947" i="6"/>
  <c r="N2947" i="6"/>
  <c r="O2947" i="6"/>
  <c r="P2947" i="6"/>
  <c r="M2948" i="6"/>
  <c r="N2948" i="6"/>
  <c r="O2948" i="6"/>
  <c r="P2948" i="6"/>
  <c r="M2949" i="6"/>
  <c r="N2949" i="6"/>
  <c r="O2949" i="6"/>
  <c r="P2949" i="6"/>
  <c r="M2950" i="6"/>
  <c r="N2950" i="6"/>
  <c r="O2950" i="6"/>
  <c r="P2950" i="6"/>
  <c r="M2951" i="6"/>
  <c r="N2951" i="6"/>
  <c r="O2951" i="6"/>
  <c r="P2951" i="6"/>
  <c r="M2952" i="6"/>
  <c r="N2952" i="6"/>
  <c r="O2952" i="6"/>
  <c r="P2952" i="6"/>
  <c r="M2953" i="6"/>
  <c r="N2953" i="6"/>
  <c r="O2953" i="6"/>
  <c r="P2953" i="6"/>
  <c r="M2954" i="6"/>
  <c r="N2954" i="6"/>
  <c r="O2954" i="6"/>
  <c r="P2954" i="6"/>
  <c r="M2955" i="6"/>
  <c r="N2955" i="6"/>
  <c r="O2955" i="6"/>
  <c r="P2955" i="6"/>
  <c r="M2956" i="6"/>
  <c r="N2956" i="6"/>
  <c r="O2956" i="6"/>
  <c r="P2956" i="6"/>
  <c r="M2957" i="6"/>
  <c r="N2957" i="6"/>
  <c r="O2957" i="6"/>
  <c r="P2957" i="6"/>
  <c r="M2958" i="6"/>
  <c r="N2958" i="6"/>
  <c r="O2958" i="6"/>
  <c r="P2958" i="6"/>
  <c r="M2959" i="6"/>
  <c r="N2959" i="6"/>
  <c r="O2959" i="6"/>
  <c r="P2959" i="6"/>
  <c r="M2960" i="6"/>
  <c r="N2960" i="6"/>
  <c r="O2960" i="6"/>
  <c r="P2960" i="6"/>
  <c r="M2961" i="6"/>
  <c r="N2961" i="6"/>
  <c r="O2961" i="6"/>
  <c r="P2961" i="6"/>
  <c r="M2962" i="6"/>
  <c r="N2962" i="6"/>
  <c r="O2962" i="6"/>
  <c r="P2962" i="6"/>
  <c r="M2963" i="6"/>
  <c r="N2963" i="6"/>
  <c r="O2963" i="6"/>
  <c r="P2963" i="6"/>
  <c r="M2964" i="6"/>
  <c r="N2964" i="6"/>
  <c r="O2964" i="6"/>
  <c r="P2964" i="6"/>
  <c r="M2965" i="6"/>
  <c r="N2965" i="6"/>
  <c r="O2965" i="6"/>
  <c r="P2965" i="6"/>
  <c r="M2966" i="6"/>
  <c r="N2966" i="6"/>
  <c r="O2966" i="6"/>
  <c r="P2966" i="6"/>
  <c r="M2967" i="6"/>
  <c r="N2967" i="6"/>
  <c r="O2967" i="6"/>
  <c r="P2967" i="6"/>
  <c r="M2968" i="6"/>
  <c r="N2968" i="6"/>
  <c r="O2968" i="6"/>
  <c r="P2968" i="6"/>
  <c r="M2969" i="6"/>
  <c r="N2969" i="6"/>
  <c r="O2969" i="6"/>
  <c r="P2969" i="6"/>
  <c r="M2970" i="6"/>
  <c r="N2970" i="6"/>
  <c r="O2970" i="6"/>
  <c r="P2970" i="6"/>
  <c r="M2971" i="6"/>
  <c r="N2971" i="6"/>
  <c r="O2971" i="6"/>
  <c r="P2971" i="6"/>
  <c r="M2972" i="6"/>
  <c r="N2972" i="6"/>
  <c r="O2972" i="6"/>
  <c r="P2972" i="6"/>
  <c r="M2973" i="6"/>
  <c r="N2973" i="6"/>
  <c r="O2973" i="6"/>
  <c r="P2973" i="6"/>
  <c r="M2974" i="6"/>
  <c r="N2974" i="6"/>
  <c r="O2974" i="6"/>
  <c r="P2974" i="6"/>
  <c r="M2975" i="6"/>
  <c r="N2975" i="6"/>
  <c r="O2975" i="6"/>
  <c r="P2975" i="6"/>
  <c r="M2976" i="6"/>
  <c r="N2976" i="6"/>
  <c r="O2976" i="6"/>
  <c r="P2976" i="6"/>
  <c r="M2977" i="6"/>
  <c r="N2977" i="6"/>
  <c r="O2977" i="6"/>
  <c r="P2977" i="6"/>
  <c r="M2978" i="6"/>
  <c r="N2978" i="6"/>
  <c r="O2978" i="6"/>
  <c r="P2978" i="6"/>
  <c r="M2979" i="6"/>
  <c r="N2979" i="6"/>
  <c r="O2979" i="6"/>
  <c r="P2979" i="6"/>
  <c r="M2980" i="6"/>
  <c r="N2980" i="6"/>
  <c r="O2980" i="6"/>
  <c r="P2980" i="6"/>
  <c r="M2981" i="6"/>
  <c r="N2981" i="6"/>
  <c r="O2981" i="6"/>
  <c r="P2981" i="6"/>
  <c r="M2982" i="6"/>
  <c r="N2982" i="6"/>
  <c r="O2982" i="6"/>
  <c r="P2982" i="6"/>
  <c r="M2983" i="6"/>
  <c r="N2983" i="6"/>
  <c r="O2983" i="6"/>
  <c r="P2983" i="6"/>
  <c r="M2984" i="6"/>
  <c r="N2984" i="6"/>
  <c r="O2984" i="6"/>
  <c r="P2984" i="6"/>
  <c r="M2985" i="6"/>
  <c r="N2985" i="6"/>
  <c r="O2985" i="6"/>
  <c r="P2985" i="6"/>
  <c r="M2986" i="6"/>
  <c r="N2986" i="6"/>
  <c r="O2986" i="6"/>
  <c r="P2986" i="6"/>
  <c r="M2987" i="6"/>
  <c r="N2987" i="6"/>
  <c r="O2987" i="6"/>
  <c r="P2987" i="6"/>
  <c r="M2988" i="6"/>
  <c r="N2988" i="6"/>
  <c r="O2988" i="6"/>
  <c r="P2988" i="6"/>
  <c r="M2989" i="6"/>
  <c r="N2989" i="6"/>
  <c r="O2989" i="6"/>
  <c r="P2989" i="6"/>
  <c r="M2990" i="6"/>
  <c r="N2990" i="6"/>
  <c r="O2990" i="6"/>
  <c r="P2990" i="6"/>
  <c r="M2991" i="6"/>
  <c r="N2991" i="6"/>
  <c r="O2991" i="6"/>
  <c r="P2991" i="6"/>
  <c r="M2992" i="6"/>
  <c r="N2992" i="6"/>
  <c r="O2992" i="6"/>
  <c r="P2992" i="6"/>
  <c r="M2993" i="6"/>
  <c r="N2993" i="6"/>
  <c r="O2993" i="6"/>
  <c r="P2993" i="6"/>
  <c r="M2994" i="6"/>
  <c r="N2994" i="6"/>
  <c r="O2994" i="6"/>
  <c r="P2994" i="6"/>
  <c r="M2995" i="6"/>
  <c r="N2995" i="6"/>
  <c r="O2995" i="6"/>
  <c r="P2995" i="6"/>
  <c r="M2996" i="6"/>
  <c r="N2996" i="6"/>
  <c r="O2996" i="6"/>
  <c r="P2996" i="6"/>
  <c r="M2997" i="6"/>
  <c r="N2997" i="6"/>
  <c r="O2997" i="6"/>
  <c r="P2997" i="6"/>
  <c r="M2998" i="6"/>
  <c r="N2998" i="6"/>
  <c r="O2998" i="6"/>
  <c r="P2998" i="6"/>
  <c r="M2999" i="6"/>
  <c r="N2999" i="6"/>
  <c r="O2999" i="6"/>
  <c r="P2999" i="6"/>
  <c r="M3000" i="6"/>
  <c r="N3000" i="6"/>
  <c r="O3000" i="6"/>
  <c r="P3000" i="6"/>
  <c r="M3001" i="6"/>
  <c r="N3001" i="6"/>
  <c r="O3001" i="6"/>
  <c r="P3001" i="6"/>
  <c r="M3002" i="6"/>
  <c r="N3002" i="6"/>
  <c r="O3002" i="6"/>
  <c r="P3002" i="6"/>
  <c r="M3003" i="6"/>
  <c r="N3003" i="6"/>
  <c r="O3003" i="6"/>
  <c r="P3003" i="6"/>
  <c r="M3004" i="6"/>
  <c r="N3004" i="6"/>
  <c r="O3004" i="6"/>
  <c r="P3004" i="6"/>
  <c r="M3005" i="6"/>
  <c r="N3005" i="6"/>
  <c r="O3005" i="6"/>
  <c r="P3005" i="6"/>
  <c r="M3006" i="6"/>
  <c r="N3006" i="6"/>
  <c r="O3006" i="6"/>
  <c r="P3006" i="6"/>
  <c r="M3007" i="6"/>
  <c r="N3007" i="6"/>
  <c r="O3007" i="6"/>
  <c r="P3007" i="6"/>
  <c r="M3008" i="6"/>
  <c r="N3008" i="6"/>
  <c r="O3008" i="6"/>
  <c r="P3008" i="6"/>
  <c r="M3009" i="6"/>
  <c r="N3009" i="6"/>
  <c r="O3009" i="6"/>
  <c r="P3009" i="6"/>
  <c r="M3010" i="6"/>
  <c r="N3010" i="6"/>
  <c r="O3010" i="6"/>
  <c r="P3010" i="6"/>
  <c r="M3011" i="6"/>
  <c r="N3011" i="6"/>
  <c r="O3011" i="6"/>
  <c r="P3011" i="6"/>
  <c r="M3012" i="6"/>
  <c r="N3012" i="6"/>
  <c r="O3012" i="6"/>
  <c r="P3012" i="6"/>
  <c r="M3013" i="6"/>
  <c r="N3013" i="6"/>
  <c r="O3013" i="6"/>
  <c r="P3013" i="6"/>
  <c r="M3014" i="6"/>
  <c r="N3014" i="6"/>
  <c r="O3014" i="6"/>
  <c r="P3014" i="6"/>
  <c r="M3015" i="6"/>
  <c r="N3015" i="6"/>
  <c r="O3015" i="6"/>
  <c r="P3015" i="6"/>
  <c r="M3016" i="6"/>
  <c r="N3016" i="6"/>
  <c r="O3016" i="6"/>
  <c r="P3016" i="6"/>
  <c r="M3017" i="6"/>
  <c r="N3017" i="6"/>
  <c r="O3017" i="6"/>
  <c r="P3017" i="6"/>
  <c r="M3018" i="6"/>
  <c r="N3018" i="6"/>
  <c r="O3018" i="6"/>
  <c r="P3018" i="6"/>
  <c r="M3019" i="6"/>
  <c r="N3019" i="6"/>
  <c r="O3019" i="6"/>
  <c r="P3019" i="6"/>
  <c r="M3020" i="6"/>
  <c r="N3020" i="6"/>
  <c r="O3020" i="6"/>
  <c r="P3020" i="6"/>
  <c r="M3021" i="6"/>
  <c r="N3021" i="6"/>
  <c r="O3021" i="6"/>
  <c r="P3021" i="6"/>
  <c r="M3022" i="6"/>
  <c r="N3022" i="6"/>
  <c r="O3022" i="6"/>
  <c r="P3022" i="6"/>
  <c r="M3023" i="6"/>
  <c r="N3023" i="6"/>
  <c r="O3023" i="6"/>
  <c r="P3023" i="6"/>
  <c r="M3024" i="6"/>
  <c r="N3024" i="6"/>
  <c r="O3024" i="6"/>
  <c r="P3024" i="6"/>
  <c r="M3025" i="6"/>
  <c r="N3025" i="6"/>
  <c r="O3025" i="6"/>
  <c r="P3025" i="6"/>
  <c r="M3026" i="6"/>
  <c r="N3026" i="6"/>
  <c r="O3026" i="6"/>
  <c r="P3026" i="6"/>
  <c r="M3027" i="6"/>
  <c r="N3027" i="6"/>
  <c r="O3027" i="6"/>
  <c r="P3027" i="6"/>
  <c r="M3028" i="6"/>
  <c r="N3028" i="6"/>
  <c r="O3028" i="6"/>
  <c r="P3028" i="6"/>
  <c r="M3029" i="6"/>
  <c r="N3029" i="6"/>
  <c r="O3029" i="6"/>
  <c r="P3029" i="6"/>
  <c r="M3030" i="6"/>
  <c r="N3030" i="6"/>
  <c r="O3030" i="6"/>
  <c r="P3030" i="6"/>
  <c r="M3031" i="6"/>
  <c r="N3031" i="6"/>
  <c r="O3031" i="6"/>
  <c r="P3031" i="6"/>
  <c r="M3032" i="6"/>
  <c r="N3032" i="6"/>
  <c r="O3032" i="6"/>
  <c r="P3032" i="6"/>
  <c r="M3033" i="6"/>
  <c r="N3033" i="6"/>
  <c r="O3033" i="6"/>
  <c r="P3033" i="6"/>
  <c r="M3034" i="6"/>
  <c r="N3034" i="6"/>
  <c r="O3034" i="6"/>
  <c r="P3034" i="6"/>
  <c r="M3035" i="6"/>
  <c r="N3035" i="6"/>
  <c r="O3035" i="6"/>
  <c r="P3035" i="6"/>
  <c r="M3036" i="6"/>
  <c r="N3036" i="6"/>
  <c r="O3036" i="6"/>
  <c r="P3036" i="6"/>
  <c r="M3037" i="6"/>
  <c r="N3037" i="6"/>
  <c r="O3037" i="6"/>
  <c r="P3037" i="6"/>
  <c r="M3038" i="6"/>
  <c r="N3038" i="6"/>
  <c r="O3038" i="6"/>
  <c r="P3038" i="6"/>
  <c r="M3039" i="6"/>
  <c r="N3039" i="6"/>
  <c r="O3039" i="6"/>
  <c r="P3039" i="6"/>
  <c r="M3040" i="6"/>
  <c r="N3040" i="6"/>
  <c r="O3040" i="6"/>
  <c r="P3040" i="6"/>
  <c r="M3041" i="6"/>
  <c r="N3041" i="6"/>
  <c r="O3041" i="6"/>
  <c r="P3041" i="6"/>
  <c r="M3042" i="6"/>
  <c r="N3042" i="6"/>
  <c r="O3042" i="6"/>
  <c r="P3042" i="6"/>
  <c r="M3043" i="6"/>
  <c r="N3043" i="6"/>
  <c r="O3043" i="6"/>
  <c r="P3043" i="6"/>
  <c r="M3044" i="6"/>
  <c r="N3044" i="6"/>
  <c r="O3044" i="6"/>
  <c r="P3044" i="6"/>
  <c r="M3045" i="6"/>
  <c r="N3045" i="6"/>
  <c r="O3045" i="6"/>
  <c r="P3045" i="6"/>
  <c r="M3046" i="6"/>
  <c r="N3046" i="6"/>
  <c r="O3046" i="6"/>
  <c r="P3046" i="6"/>
  <c r="M3047" i="6"/>
  <c r="N3047" i="6"/>
  <c r="O3047" i="6"/>
  <c r="P3047" i="6"/>
  <c r="M3048" i="6"/>
  <c r="N3048" i="6"/>
  <c r="O3048" i="6"/>
  <c r="P3048" i="6"/>
  <c r="M3049" i="6"/>
  <c r="N3049" i="6"/>
  <c r="O3049" i="6"/>
  <c r="P3049" i="6"/>
  <c r="M3050" i="6"/>
  <c r="N3050" i="6"/>
  <c r="O3050" i="6"/>
  <c r="P3050" i="6"/>
  <c r="M3051" i="6"/>
  <c r="N3051" i="6"/>
  <c r="O3051" i="6"/>
  <c r="P3051" i="6"/>
  <c r="M3052" i="6"/>
  <c r="N3052" i="6"/>
  <c r="O3052" i="6"/>
  <c r="P3052" i="6"/>
  <c r="M3053" i="6"/>
  <c r="N3053" i="6"/>
  <c r="O3053" i="6"/>
  <c r="P3053" i="6"/>
  <c r="M3054" i="6"/>
  <c r="N3054" i="6"/>
  <c r="O3054" i="6"/>
  <c r="P3054" i="6"/>
  <c r="M3055" i="6"/>
  <c r="N3055" i="6"/>
  <c r="O3055" i="6"/>
  <c r="P3055" i="6"/>
  <c r="M3056" i="6"/>
  <c r="N3056" i="6"/>
  <c r="O3056" i="6"/>
  <c r="P3056" i="6"/>
  <c r="M3057" i="6"/>
  <c r="N3057" i="6"/>
  <c r="O3057" i="6"/>
  <c r="P3057" i="6"/>
  <c r="M3058" i="6"/>
  <c r="N3058" i="6"/>
  <c r="O3058" i="6"/>
  <c r="P3058" i="6"/>
  <c r="M3059" i="6"/>
  <c r="N3059" i="6"/>
  <c r="O3059" i="6"/>
  <c r="P3059" i="6"/>
  <c r="M3060" i="6"/>
  <c r="N3060" i="6"/>
  <c r="O3060" i="6"/>
  <c r="P3060" i="6"/>
  <c r="M3061" i="6"/>
  <c r="N3061" i="6"/>
  <c r="O3061" i="6"/>
  <c r="P3061" i="6"/>
  <c r="M3062" i="6"/>
  <c r="N3062" i="6"/>
  <c r="O3062" i="6"/>
  <c r="P3062" i="6"/>
  <c r="M3063" i="6"/>
  <c r="N3063" i="6"/>
  <c r="O3063" i="6"/>
  <c r="P3063" i="6"/>
  <c r="M3064" i="6"/>
  <c r="N3064" i="6"/>
  <c r="O3064" i="6"/>
  <c r="P3064" i="6"/>
  <c r="M3065" i="6"/>
  <c r="N3065" i="6"/>
  <c r="O3065" i="6"/>
  <c r="P3065" i="6"/>
  <c r="M3066" i="6"/>
  <c r="N3066" i="6"/>
  <c r="O3066" i="6"/>
  <c r="P3066" i="6"/>
  <c r="M3067" i="6"/>
  <c r="N3067" i="6"/>
  <c r="O3067" i="6"/>
  <c r="P3067" i="6"/>
  <c r="M3068" i="6"/>
  <c r="N3068" i="6"/>
  <c r="O3068" i="6"/>
  <c r="P3068" i="6"/>
  <c r="M3069" i="6"/>
  <c r="N3069" i="6"/>
  <c r="O3069" i="6"/>
  <c r="P3069" i="6"/>
  <c r="M3070" i="6"/>
  <c r="N3070" i="6"/>
  <c r="O3070" i="6"/>
  <c r="P3070" i="6"/>
  <c r="M3071" i="6"/>
  <c r="N3071" i="6"/>
  <c r="O3071" i="6"/>
  <c r="P3071" i="6"/>
  <c r="M3072" i="6"/>
  <c r="N3072" i="6"/>
  <c r="O3072" i="6"/>
  <c r="P3072" i="6"/>
  <c r="M3073" i="6"/>
  <c r="N3073" i="6"/>
  <c r="O3073" i="6"/>
  <c r="P3073" i="6"/>
  <c r="M3074" i="6"/>
  <c r="N3074" i="6"/>
  <c r="O3074" i="6"/>
  <c r="P3074" i="6"/>
  <c r="M3075" i="6"/>
  <c r="N3075" i="6"/>
  <c r="O3075" i="6"/>
  <c r="P3075" i="6"/>
  <c r="M3076" i="6"/>
  <c r="N3076" i="6"/>
  <c r="O3076" i="6"/>
  <c r="P3076" i="6"/>
  <c r="M3077" i="6"/>
  <c r="N3077" i="6"/>
  <c r="O3077" i="6"/>
  <c r="P3077" i="6"/>
  <c r="M3078" i="6"/>
  <c r="N3078" i="6"/>
  <c r="O3078" i="6"/>
  <c r="P3078" i="6"/>
  <c r="M3079" i="6"/>
  <c r="N3079" i="6"/>
  <c r="O3079" i="6"/>
  <c r="P3079" i="6"/>
  <c r="M3080" i="6"/>
  <c r="N3080" i="6"/>
  <c r="O3080" i="6"/>
  <c r="P3080" i="6"/>
  <c r="M3081" i="6"/>
  <c r="N3081" i="6"/>
  <c r="O3081" i="6"/>
  <c r="P3081" i="6"/>
  <c r="M3082" i="6"/>
  <c r="N3082" i="6"/>
  <c r="O3082" i="6"/>
  <c r="P3082" i="6"/>
  <c r="M3083" i="6"/>
  <c r="N3083" i="6"/>
  <c r="O3083" i="6"/>
  <c r="P3083" i="6"/>
  <c r="M3084" i="6"/>
  <c r="N3084" i="6"/>
  <c r="O3084" i="6"/>
  <c r="P3084" i="6"/>
  <c r="M3085" i="6"/>
  <c r="N3085" i="6"/>
  <c r="O3085" i="6"/>
  <c r="P3085" i="6"/>
  <c r="M3086" i="6"/>
  <c r="N3086" i="6"/>
  <c r="O3086" i="6"/>
  <c r="P3086" i="6"/>
  <c r="M3087" i="6"/>
  <c r="N3087" i="6"/>
  <c r="O3087" i="6"/>
  <c r="P3087" i="6"/>
  <c r="M3088" i="6"/>
  <c r="N3088" i="6"/>
  <c r="O3088" i="6"/>
  <c r="P3088" i="6"/>
  <c r="M3089" i="6"/>
  <c r="N3089" i="6"/>
  <c r="O3089" i="6"/>
  <c r="P3089" i="6"/>
  <c r="M3090" i="6"/>
  <c r="N3090" i="6"/>
  <c r="O3090" i="6"/>
  <c r="P3090" i="6"/>
  <c r="M3091" i="6"/>
  <c r="N3091" i="6"/>
  <c r="O3091" i="6"/>
  <c r="P3091" i="6"/>
  <c r="M3092" i="6"/>
  <c r="N3092" i="6"/>
  <c r="O3092" i="6"/>
  <c r="P3092" i="6"/>
  <c r="M3093" i="6"/>
  <c r="N3093" i="6"/>
  <c r="O3093" i="6"/>
  <c r="P3093" i="6"/>
  <c r="M3094" i="6"/>
  <c r="N3094" i="6"/>
  <c r="O3094" i="6"/>
  <c r="P3094" i="6"/>
  <c r="M3095" i="6"/>
  <c r="N3095" i="6"/>
  <c r="O3095" i="6"/>
  <c r="P3095" i="6"/>
  <c r="M3096" i="6"/>
  <c r="N3096" i="6"/>
  <c r="O3096" i="6"/>
  <c r="P3096" i="6"/>
  <c r="M3097" i="6"/>
  <c r="N3097" i="6"/>
  <c r="O3097" i="6"/>
  <c r="P3097" i="6"/>
  <c r="M3098" i="6"/>
  <c r="N3098" i="6"/>
  <c r="O3098" i="6"/>
  <c r="P3098" i="6"/>
  <c r="M3099" i="6"/>
  <c r="N3099" i="6"/>
  <c r="O3099" i="6"/>
  <c r="P3099" i="6"/>
  <c r="M3100" i="6"/>
  <c r="N3100" i="6"/>
  <c r="O3100" i="6"/>
  <c r="P3100" i="6"/>
  <c r="M3101" i="6"/>
  <c r="N3101" i="6"/>
  <c r="O3101" i="6"/>
  <c r="P3101" i="6"/>
  <c r="M3102" i="6"/>
  <c r="N3102" i="6"/>
  <c r="O3102" i="6"/>
  <c r="P3102" i="6"/>
  <c r="M3103" i="6"/>
  <c r="N3103" i="6"/>
  <c r="O3103" i="6"/>
  <c r="P3103" i="6"/>
  <c r="M3104" i="6"/>
  <c r="N3104" i="6"/>
  <c r="O3104" i="6"/>
  <c r="P3104" i="6"/>
  <c r="M3105" i="6"/>
  <c r="N3105" i="6"/>
  <c r="O3105" i="6"/>
  <c r="P3105" i="6"/>
  <c r="M3106" i="6"/>
  <c r="N3106" i="6"/>
  <c r="O3106" i="6"/>
  <c r="P3106" i="6"/>
  <c r="M3107" i="6"/>
  <c r="N3107" i="6"/>
  <c r="O3107" i="6"/>
  <c r="P3107" i="6"/>
  <c r="M3108" i="6"/>
  <c r="N3108" i="6"/>
  <c r="O3108" i="6"/>
  <c r="P3108" i="6"/>
  <c r="M3109" i="6"/>
  <c r="N3109" i="6"/>
  <c r="O3109" i="6"/>
  <c r="P3109" i="6"/>
  <c r="M3110" i="6"/>
  <c r="N3110" i="6"/>
  <c r="O3110" i="6"/>
  <c r="P3110" i="6"/>
  <c r="M3111" i="6"/>
  <c r="N3111" i="6"/>
  <c r="O3111" i="6"/>
  <c r="P3111" i="6"/>
  <c r="M3112" i="6"/>
  <c r="N3112" i="6"/>
  <c r="O3112" i="6"/>
  <c r="P3112" i="6"/>
  <c r="M3113" i="6"/>
  <c r="N3113" i="6"/>
  <c r="O3113" i="6"/>
  <c r="P3113" i="6"/>
  <c r="M3114" i="6"/>
  <c r="N3114" i="6"/>
  <c r="O3114" i="6"/>
  <c r="P3114" i="6"/>
  <c r="M3115" i="6"/>
  <c r="N3115" i="6"/>
  <c r="O3115" i="6"/>
  <c r="P3115" i="6"/>
  <c r="M3116" i="6"/>
  <c r="N3116" i="6"/>
  <c r="O3116" i="6"/>
  <c r="P3116" i="6"/>
  <c r="M3117" i="6"/>
  <c r="N3117" i="6"/>
  <c r="O3117" i="6"/>
  <c r="P3117" i="6"/>
  <c r="M3118" i="6"/>
  <c r="N3118" i="6"/>
  <c r="O3118" i="6"/>
  <c r="P3118" i="6"/>
  <c r="M3119" i="6"/>
  <c r="N3119" i="6"/>
  <c r="O3119" i="6"/>
  <c r="P3119" i="6"/>
  <c r="M3120" i="6"/>
  <c r="N3120" i="6"/>
  <c r="O3120" i="6"/>
  <c r="P3120" i="6"/>
  <c r="M3121" i="6"/>
  <c r="N3121" i="6"/>
  <c r="O3121" i="6"/>
  <c r="P3121" i="6"/>
  <c r="M3122" i="6"/>
  <c r="N3122" i="6"/>
  <c r="O3122" i="6"/>
  <c r="P3122" i="6"/>
  <c r="M3123" i="6"/>
  <c r="N3123" i="6"/>
  <c r="O3123" i="6"/>
  <c r="P3123" i="6"/>
  <c r="M3124" i="6"/>
  <c r="N3124" i="6"/>
  <c r="O3124" i="6"/>
  <c r="P3124" i="6"/>
  <c r="M3125" i="6"/>
  <c r="N3125" i="6"/>
  <c r="O3125" i="6"/>
  <c r="P3125" i="6"/>
  <c r="M3126" i="6"/>
  <c r="N3126" i="6"/>
  <c r="O3126" i="6"/>
  <c r="P3126" i="6"/>
  <c r="M3127" i="6"/>
  <c r="N3127" i="6"/>
  <c r="O3127" i="6"/>
  <c r="P3127" i="6"/>
  <c r="M3128" i="6"/>
  <c r="N3128" i="6"/>
  <c r="O3128" i="6"/>
  <c r="P3128" i="6"/>
  <c r="M3129" i="6"/>
  <c r="N3129" i="6"/>
  <c r="O3129" i="6"/>
  <c r="P3129" i="6"/>
  <c r="M3130" i="6"/>
  <c r="N3130" i="6"/>
  <c r="O3130" i="6"/>
  <c r="P3130" i="6"/>
  <c r="M3131" i="6"/>
  <c r="N3131" i="6"/>
  <c r="O3131" i="6"/>
  <c r="P3131" i="6"/>
  <c r="M3132" i="6"/>
  <c r="N3132" i="6"/>
  <c r="O3132" i="6"/>
  <c r="P3132" i="6"/>
  <c r="M3133" i="6"/>
  <c r="N3133" i="6"/>
  <c r="O3133" i="6"/>
  <c r="P3133" i="6"/>
  <c r="M3134" i="6"/>
  <c r="N3134" i="6"/>
  <c r="O3134" i="6"/>
  <c r="P3134" i="6"/>
  <c r="M3135" i="6"/>
  <c r="N3135" i="6"/>
  <c r="O3135" i="6"/>
  <c r="P3135" i="6"/>
  <c r="M3136" i="6"/>
  <c r="N3136" i="6"/>
  <c r="O3136" i="6"/>
  <c r="P3136" i="6"/>
  <c r="M3137" i="6"/>
  <c r="N3137" i="6"/>
  <c r="O3137" i="6"/>
  <c r="P3137" i="6"/>
  <c r="M3138" i="6"/>
  <c r="N3138" i="6"/>
  <c r="O3138" i="6"/>
  <c r="P3138" i="6"/>
  <c r="M3139" i="6"/>
  <c r="N3139" i="6"/>
  <c r="O3139" i="6"/>
  <c r="P3139" i="6"/>
  <c r="M3140" i="6"/>
  <c r="N3140" i="6"/>
  <c r="O3140" i="6"/>
  <c r="P3140" i="6"/>
  <c r="M3141" i="6"/>
  <c r="N3141" i="6"/>
  <c r="O3141" i="6"/>
  <c r="P3141" i="6"/>
  <c r="M3142" i="6"/>
  <c r="N3142" i="6"/>
  <c r="O3142" i="6"/>
  <c r="P3142" i="6"/>
  <c r="M3143" i="6"/>
  <c r="N3143" i="6"/>
  <c r="O3143" i="6"/>
  <c r="P3143" i="6"/>
  <c r="M3144" i="6"/>
  <c r="N3144" i="6"/>
  <c r="O3144" i="6"/>
  <c r="P3144" i="6"/>
  <c r="M3145" i="6"/>
  <c r="N3145" i="6"/>
  <c r="O3145" i="6"/>
  <c r="P3145" i="6"/>
  <c r="M3146" i="6"/>
  <c r="N3146" i="6"/>
  <c r="O3146" i="6"/>
  <c r="P3146" i="6"/>
  <c r="M3147" i="6"/>
  <c r="N3147" i="6"/>
  <c r="O3147" i="6"/>
  <c r="P3147" i="6"/>
  <c r="M3148" i="6"/>
  <c r="N3148" i="6"/>
  <c r="O3148" i="6"/>
  <c r="P3148" i="6"/>
  <c r="M3149" i="6"/>
  <c r="N3149" i="6"/>
  <c r="O3149" i="6"/>
  <c r="P3149" i="6"/>
  <c r="M3150" i="6"/>
  <c r="N3150" i="6"/>
  <c r="O3150" i="6"/>
  <c r="P3150" i="6"/>
  <c r="M3151" i="6"/>
  <c r="N3151" i="6"/>
  <c r="O3151" i="6"/>
  <c r="P3151" i="6"/>
  <c r="M3152" i="6"/>
  <c r="N3152" i="6"/>
  <c r="O3152" i="6"/>
  <c r="P3152" i="6"/>
  <c r="M3153" i="6"/>
  <c r="N3153" i="6"/>
  <c r="O3153" i="6"/>
  <c r="P3153" i="6"/>
  <c r="M3154" i="6"/>
  <c r="N3154" i="6"/>
  <c r="O3154" i="6"/>
  <c r="P3154" i="6"/>
  <c r="M3155" i="6"/>
  <c r="N3155" i="6"/>
  <c r="O3155" i="6"/>
  <c r="P3155" i="6"/>
  <c r="M3156" i="6"/>
  <c r="N3156" i="6"/>
  <c r="O3156" i="6"/>
  <c r="P3156" i="6"/>
  <c r="M3157" i="6"/>
  <c r="N3157" i="6"/>
  <c r="O3157" i="6"/>
  <c r="P3157" i="6"/>
  <c r="M3158" i="6"/>
  <c r="N3158" i="6"/>
  <c r="O3158" i="6"/>
  <c r="P3158" i="6"/>
  <c r="M3159" i="6"/>
  <c r="N3159" i="6"/>
  <c r="O3159" i="6"/>
  <c r="P3159" i="6"/>
  <c r="M3160" i="6"/>
  <c r="N3160" i="6"/>
  <c r="O3160" i="6"/>
  <c r="P3160" i="6"/>
  <c r="M3161" i="6"/>
  <c r="N3161" i="6"/>
  <c r="O3161" i="6"/>
  <c r="P3161" i="6"/>
  <c r="M3162" i="6"/>
  <c r="N3162" i="6"/>
  <c r="O3162" i="6"/>
  <c r="P3162" i="6"/>
  <c r="M3163" i="6"/>
  <c r="N3163" i="6"/>
  <c r="O3163" i="6"/>
  <c r="P3163" i="6"/>
  <c r="M3164" i="6"/>
  <c r="N3164" i="6"/>
  <c r="O3164" i="6"/>
  <c r="P3164" i="6"/>
  <c r="M3165" i="6"/>
  <c r="N3165" i="6"/>
  <c r="O3165" i="6"/>
  <c r="P3165" i="6"/>
  <c r="M3166" i="6"/>
  <c r="N3166" i="6"/>
  <c r="O3166" i="6"/>
  <c r="P3166" i="6"/>
  <c r="M3167" i="6"/>
  <c r="N3167" i="6"/>
  <c r="O3167" i="6"/>
  <c r="P3167" i="6"/>
  <c r="M3168" i="6"/>
  <c r="N3168" i="6"/>
  <c r="O3168" i="6"/>
  <c r="P3168" i="6"/>
  <c r="M3169" i="6"/>
  <c r="N3169" i="6"/>
  <c r="O3169" i="6"/>
  <c r="P3169" i="6"/>
  <c r="M3170" i="6"/>
  <c r="N3170" i="6"/>
  <c r="O3170" i="6"/>
  <c r="P3170" i="6"/>
  <c r="M3171" i="6"/>
  <c r="N3171" i="6"/>
  <c r="O3171" i="6"/>
  <c r="P3171" i="6"/>
  <c r="M3172" i="6"/>
  <c r="N3172" i="6"/>
  <c r="O3172" i="6"/>
  <c r="P3172" i="6"/>
  <c r="M3173" i="6"/>
  <c r="N3173" i="6"/>
  <c r="O3173" i="6"/>
  <c r="P3173" i="6"/>
  <c r="M3174" i="6"/>
  <c r="N3174" i="6"/>
  <c r="O3174" i="6"/>
  <c r="P3174" i="6"/>
  <c r="M3175" i="6"/>
  <c r="N3175" i="6"/>
  <c r="O3175" i="6"/>
  <c r="P3175" i="6"/>
  <c r="M3176" i="6"/>
  <c r="N3176" i="6"/>
  <c r="O3176" i="6"/>
  <c r="P3176" i="6"/>
  <c r="M3177" i="6"/>
  <c r="N3177" i="6"/>
  <c r="O3177" i="6"/>
  <c r="P3177" i="6"/>
  <c r="M3178" i="6"/>
  <c r="N3178" i="6"/>
  <c r="O3178" i="6"/>
  <c r="P3178" i="6"/>
  <c r="M3179" i="6"/>
  <c r="N3179" i="6"/>
  <c r="O3179" i="6"/>
  <c r="P3179" i="6"/>
  <c r="M3180" i="6"/>
  <c r="N3180" i="6"/>
  <c r="O3180" i="6"/>
  <c r="P3180" i="6"/>
  <c r="M3181" i="6"/>
  <c r="N3181" i="6"/>
  <c r="O3181" i="6"/>
  <c r="P3181" i="6"/>
  <c r="M3182" i="6"/>
  <c r="N3182" i="6"/>
  <c r="O3182" i="6"/>
  <c r="P3182" i="6"/>
  <c r="M3183" i="6"/>
  <c r="N3183" i="6"/>
  <c r="O3183" i="6"/>
  <c r="P3183" i="6"/>
  <c r="M3184" i="6"/>
  <c r="N3184" i="6"/>
  <c r="O3184" i="6"/>
  <c r="P3184" i="6"/>
  <c r="M3185" i="6"/>
  <c r="N3185" i="6"/>
  <c r="O3185" i="6"/>
  <c r="P3185" i="6"/>
  <c r="M3186" i="6"/>
  <c r="N3186" i="6"/>
  <c r="O3186" i="6"/>
  <c r="P3186" i="6"/>
  <c r="M3187" i="6"/>
  <c r="N3187" i="6"/>
  <c r="O3187" i="6"/>
  <c r="P3187" i="6"/>
  <c r="M3188" i="6"/>
  <c r="N3188" i="6"/>
  <c r="O3188" i="6"/>
  <c r="P3188" i="6"/>
  <c r="M3189" i="6"/>
  <c r="N3189" i="6"/>
  <c r="O3189" i="6"/>
  <c r="P3189" i="6"/>
  <c r="M3190" i="6"/>
  <c r="N3190" i="6"/>
  <c r="O3190" i="6"/>
  <c r="P3190" i="6"/>
  <c r="M3191" i="6"/>
  <c r="N3191" i="6"/>
  <c r="O3191" i="6"/>
  <c r="P3191" i="6"/>
  <c r="M3192" i="6"/>
  <c r="N3192" i="6"/>
  <c r="O3192" i="6"/>
  <c r="P3192" i="6"/>
  <c r="M3193" i="6"/>
  <c r="N3193" i="6"/>
  <c r="O3193" i="6"/>
  <c r="P3193" i="6"/>
  <c r="M3194" i="6"/>
  <c r="N3194" i="6"/>
  <c r="O3194" i="6"/>
  <c r="P3194" i="6"/>
  <c r="M3195" i="6"/>
  <c r="N3195" i="6"/>
  <c r="O3195" i="6"/>
  <c r="P3195" i="6"/>
  <c r="M3196" i="6"/>
  <c r="N3196" i="6"/>
  <c r="O3196" i="6"/>
  <c r="P3196" i="6"/>
  <c r="M3197" i="6"/>
  <c r="N3197" i="6"/>
  <c r="O3197" i="6"/>
  <c r="P3197" i="6"/>
  <c r="M3198" i="6"/>
  <c r="N3198" i="6"/>
  <c r="O3198" i="6"/>
  <c r="P3198" i="6"/>
  <c r="M3199" i="6"/>
  <c r="N3199" i="6"/>
  <c r="O3199" i="6"/>
  <c r="P3199" i="6"/>
  <c r="M3200" i="6"/>
  <c r="N3200" i="6"/>
  <c r="O3200" i="6"/>
  <c r="P3200" i="6"/>
  <c r="M3201" i="6"/>
  <c r="N3201" i="6"/>
  <c r="O3201" i="6"/>
  <c r="P3201" i="6"/>
  <c r="M3202" i="6"/>
  <c r="N3202" i="6"/>
  <c r="O3202" i="6"/>
  <c r="P3202" i="6"/>
  <c r="M3203" i="6"/>
  <c r="N3203" i="6"/>
  <c r="O3203" i="6"/>
  <c r="P3203" i="6"/>
  <c r="M3204" i="6"/>
  <c r="N3204" i="6"/>
  <c r="O3204" i="6"/>
  <c r="P3204" i="6"/>
  <c r="M3205" i="6"/>
  <c r="N3205" i="6"/>
  <c r="O3205" i="6"/>
  <c r="P3205" i="6"/>
  <c r="M3206" i="6"/>
  <c r="N3206" i="6"/>
  <c r="O3206" i="6"/>
  <c r="P3206" i="6"/>
  <c r="M3207" i="6"/>
  <c r="N3207" i="6"/>
  <c r="O3207" i="6"/>
  <c r="P3207" i="6"/>
  <c r="M3208" i="6"/>
  <c r="N3208" i="6"/>
  <c r="O3208" i="6"/>
  <c r="P3208" i="6"/>
  <c r="M3209" i="6"/>
  <c r="N3209" i="6"/>
  <c r="O3209" i="6"/>
  <c r="P3209" i="6"/>
  <c r="M3210" i="6"/>
  <c r="N3210" i="6"/>
  <c r="O3210" i="6"/>
  <c r="P3210" i="6"/>
  <c r="M3211" i="6"/>
  <c r="N3211" i="6"/>
  <c r="O3211" i="6"/>
  <c r="P3211" i="6"/>
  <c r="M3212" i="6"/>
  <c r="N3212" i="6"/>
  <c r="O3212" i="6"/>
  <c r="P3212" i="6"/>
  <c r="M3213" i="6"/>
  <c r="N3213" i="6"/>
  <c r="O3213" i="6"/>
  <c r="P3213" i="6"/>
  <c r="M3214" i="6"/>
  <c r="N3214" i="6"/>
  <c r="O3214" i="6"/>
  <c r="P3214" i="6"/>
  <c r="M3215" i="6"/>
  <c r="N3215" i="6"/>
  <c r="O3215" i="6"/>
  <c r="P3215" i="6"/>
  <c r="M3216" i="6"/>
  <c r="N3216" i="6"/>
  <c r="O3216" i="6"/>
  <c r="P3216" i="6"/>
  <c r="M3217" i="6"/>
  <c r="N3217" i="6"/>
  <c r="O3217" i="6"/>
  <c r="P3217" i="6"/>
  <c r="M3218" i="6"/>
  <c r="N3218" i="6"/>
  <c r="O3218" i="6"/>
  <c r="P3218" i="6"/>
  <c r="M3219" i="6"/>
  <c r="N3219" i="6"/>
  <c r="O3219" i="6"/>
  <c r="P3219" i="6"/>
  <c r="M3220" i="6"/>
  <c r="N3220" i="6"/>
  <c r="O3220" i="6"/>
  <c r="P3220" i="6"/>
  <c r="M3221" i="6"/>
  <c r="N3221" i="6"/>
  <c r="O3221" i="6"/>
  <c r="P3221" i="6"/>
  <c r="M3222" i="6"/>
  <c r="N3222" i="6"/>
  <c r="O3222" i="6"/>
  <c r="P3222" i="6"/>
  <c r="M3223" i="6"/>
  <c r="N3223" i="6"/>
  <c r="O3223" i="6"/>
  <c r="P3223" i="6"/>
  <c r="M3224" i="6"/>
  <c r="N3224" i="6"/>
  <c r="O3224" i="6"/>
  <c r="P3224" i="6"/>
  <c r="M3225" i="6"/>
  <c r="N3225" i="6"/>
  <c r="O3225" i="6"/>
  <c r="P3225" i="6"/>
  <c r="M3226" i="6"/>
  <c r="N3226" i="6"/>
  <c r="O3226" i="6"/>
  <c r="P3226" i="6"/>
  <c r="M3227" i="6"/>
  <c r="N3227" i="6"/>
  <c r="O3227" i="6"/>
  <c r="P3227" i="6"/>
  <c r="M3228" i="6"/>
  <c r="N3228" i="6"/>
  <c r="O3228" i="6"/>
  <c r="P3228" i="6"/>
  <c r="M3229" i="6"/>
  <c r="N3229" i="6"/>
  <c r="O3229" i="6"/>
  <c r="P3229" i="6"/>
  <c r="M3230" i="6"/>
  <c r="N3230" i="6"/>
  <c r="O3230" i="6"/>
  <c r="P3230" i="6"/>
  <c r="M3231" i="6"/>
  <c r="N3231" i="6"/>
  <c r="O3231" i="6"/>
  <c r="P3231" i="6"/>
  <c r="M3232" i="6"/>
  <c r="N3232" i="6"/>
  <c r="O3232" i="6"/>
  <c r="P3232" i="6"/>
  <c r="M3233" i="6"/>
  <c r="N3233" i="6"/>
  <c r="O3233" i="6"/>
  <c r="P3233" i="6"/>
  <c r="M3234" i="6"/>
  <c r="N3234" i="6"/>
  <c r="O3234" i="6"/>
  <c r="P3234" i="6"/>
  <c r="M3235" i="6"/>
  <c r="N3235" i="6"/>
  <c r="O3235" i="6"/>
  <c r="P3235" i="6"/>
  <c r="M3236" i="6"/>
  <c r="N3236" i="6"/>
  <c r="O3236" i="6"/>
  <c r="P3236" i="6"/>
  <c r="M3237" i="6"/>
  <c r="N3237" i="6"/>
  <c r="O3237" i="6"/>
  <c r="P3237" i="6"/>
  <c r="M3238" i="6"/>
  <c r="N3238" i="6"/>
  <c r="O3238" i="6"/>
  <c r="P3238" i="6"/>
  <c r="M3239" i="6"/>
  <c r="N3239" i="6"/>
  <c r="O3239" i="6"/>
  <c r="P3239" i="6"/>
  <c r="M3240" i="6"/>
  <c r="N3240" i="6"/>
  <c r="O3240" i="6"/>
  <c r="P3240" i="6"/>
  <c r="M3241" i="6"/>
  <c r="N3241" i="6"/>
  <c r="O3241" i="6"/>
  <c r="P3241" i="6"/>
  <c r="M3242" i="6"/>
  <c r="N3242" i="6"/>
  <c r="O3242" i="6"/>
  <c r="P3242" i="6"/>
  <c r="M3243" i="6"/>
  <c r="N3243" i="6"/>
  <c r="O3243" i="6"/>
  <c r="P3243" i="6"/>
  <c r="M3244" i="6"/>
  <c r="N3244" i="6"/>
  <c r="O3244" i="6"/>
  <c r="P3244" i="6"/>
  <c r="M3245" i="6"/>
  <c r="N3245" i="6"/>
  <c r="O3245" i="6"/>
  <c r="P3245" i="6"/>
  <c r="M3246" i="6"/>
  <c r="N3246" i="6"/>
  <c r="O3246" i="6"/>
  <c r="P3246" i="6"/>
  <c r="M3247" i="6"/>
  <c r="N3247" i="6"/>
  <c r="O3247" i="6"/>
  <c r="P3247" i="6"/>
  <c r="M3248" i="6"/>
  <c r="N3248" i="6"/>
  <c r="O3248" i="6"/>
  <c r="P3248" i="6"/>
  <c r="M3249" i="6"/>
  <c r="N3249" i="6"/>
  <c r="O3249" i="6"/>
  <c r="P3249" i="6"/>
  <c r="M3250" i="6"/>
  <c r="N3250" i="6"/>
  <c r="O3250" i="6"/>
  <c r="P3250" i="6"/>
  <c r="M3251" i="6"/>
  <c r="N3251" i="6"/>
  <c r="O3251" i="6"/>
  <c r="P3251" i="6"/>
  <c r="M3252" i="6"/>
  <c r="N3252" i="6"/>
  <c r="O3252" i="6"/>
  <c r="P3252" i="6"/>
  <c r="M3253" i="6"/>
  <c r="N3253" i="6"/>
  <c r="O3253" i="6"/>
  <c r="P3253" i="6"/>
  <c r="M3254" i="6"/>
  <c r="N3254" i="6"/>
  <c r="O3254" i="6"/>
  <c r="P3254" i="6"/>
  <c r="M3255" i="6"/>
  <c r="N3255" i="6"/>
  <c r="O3255" i="6"/>
  <c r="P3255" i="6"/>
  <c r="M3256" i="6"/>
  <c r="N3256" i="6"/>
  <c r="O3256" i="6"/>
  <c r="P3256" i="6"/>
  <c r="M3257" i="6"/>
  <c r="N3257" i="6"/>
  <c r="O3257" i="6"/>
  <c r="P3257" i="6"/>
  <c r="M3258" i="6"/>
  <c r="N3258" i="6"/>
  <c r="O3258" i="6"/>
  <c r="P3258" i="6"/>
  <c r="M3259" i="6"/>
  <c r="N3259" i="6"/>
  <c r="O3259" i="6"/>
  <c r="P3259" i="6"/>
  <c r="M3260" i="6"/>
  <c r="N3260" i="6"/>
  <c r="O3260" i="6"/>
  <c r="P3260" i="6"/>
  <c r="M3261" i="6"/>
  <c r="N3261" i="6"/>
  <c r="O3261" i="6"/>
  <c r="P3261" i="6"/>
  <c r="M3262" i="6"/>
  <c r="N3262" i="6"/>
  <c r="O3262" i="6"/>
  <c r="P3262" i="6"/>
  <c r="M3263" i="6"/>
  <c r="N3263" i="6"/>
  <c r="O3263" i="6"/>
  <c r="P3263" i="6"/>
  <c r="M3264" i="6"/>
  <c r="N3264" i="6"/>
  <c r="O3264" i="6"/>
  <c r="P3264" i="6"/>
  <c r="M3265" i="6"/>
  <c r="N3265" i="6"/>
  <c r="O3265" i="6"/>
  <c r="P3265" i="6"/>
  <c r="M3266" i="6"/>
  <c r="N3266" i="6"/>
  <c r="O3266" i="6"/>
  <c r="P3266" i="6"/>
  <c r="M3267" i="6"/>
  <c r="N3267" i="6"/>
  <c r="O3267" i="6"/>
  <c r="P3267" i="6"/>
  <c r="M3268" i="6"/>
  <c r="N3268" i="6"/>
  <c r="O3268" i="6"/>
  <c r="P3268" i="6"/>
  <c r="M3269" i="6"/>
  <c r="N3269" i="6"/>
  <c r="O3269" i="6"/>
  <c r="P3269" i="6"/>
  <c r="M3270" i="6"/>
  <c r="N3270" i="6"/>
  <c r="O3270" i="6"/>
  <c r="P3270" i="6"/>
  <c r="M3271" i="6"/>
  <c r="N3271" i="6"/>
  <c r="O3271" i="6"/>
  <c r="P3271" i="6"/>
  <c r="M3272" i="6"/>
  <c r="N3272" i="6"/>
  <c r="O3272" i="6"/>
  <c r="P3272" i="6"/>
  <c r="M3273" i="6"/>
  <c r="N3273" i="6"/>
  <c r="O3273" i="6"/>
  <c r="P3273" i="6"/>
  <c r="M3274" i="6"/>
  <c r="N3274" i="6"/>
  <c r="O3274" i="6"/>
  <c r="P3274" i="6"/>
  <c r="M3275" i="6"/>
  <c r="N3275" i="6"/>
  <c r="O3275" i="6"/>
  <c r="P3275" i="6"/>
  <c r="M3276" i="6"/>
  <c r="N3276" i="6"/>
  <c r="O3276" i="6"/>
  <c r="P3276" i="6"/>
  <c r="M3277" i="6"/>
  <c r="N3277" i="6"/>
  <c r="O3277" i="6"/>
  <c r="P3277" i="6"/>
  <c r="M3278" i="6"/>
  <c r="N3278" i="6"/>
  <c r="O3278" i="6"/>
  <c r="P3278" i="6"/>
  <c r="M3279" i="6"/>
  <c r="N3279" i="6"/>
  <c r="O3279" i="6"/>
  <c r="P3279" i="6"/>
  <c r="M3280" i="6"/>
  <c r="N3280" i="6"/>
  <c r="O3280" i="6"/>
  <c r="P3280" i="6"/>
  <c r="M3281" i="6"/>
  <c r="N3281" i="6"/>
  <c r="O3281" i="6"/>
  <c r="P3281" i="6"/>
  <c r="M3282" i="6"/>
  <c r="N3282" i="6"/>
  <c r="O3282" i="6"/>
  <c r="P3282" i="6"/>
  <c r="M3283" i="6"/>
  <c r="N3283" i="6"/>
  <c r="O3283" i="6"/>
  <c r="P3283" i="6"/>
  <c r="M3284" i="6"/>
  <c r="N3284" i="6"/>
  <c r="O3284" i="6"/>
  <c r="P3284" i="6"/>
  <c r="M3285" i="6"/>
  <c r="N3285" i="6"/>
  <c r="O3285" i="6"/>
  <c r="P3285" i="6"/>
  <c r="M3286" i="6"/>
  <c r="N3286" i="6"/>
  <c r="O3286" i="6"/>
  <c r="P3286" i="6"/>
  <c r="M3287" i="6"/>
  <c r="N3287" i="6"/>
  <c r="O3287" i="6"/>
  <c r="P3287" i="6"/>
  <c r="M3288" i="6"/>
  <c r="N3288" i="6"/>
  <c r="O3288" i="6"/>
  <c r="P3288" i="6"/>
  <c r="M3289" i="6"/>
  <c r="N3289" i="6"/>
  <c r="O3289" i="6"/>
  <c r="P3289" i="6"/>
  <c r="M3290" i="6"/>
  <c r="N3290" i="6"/>
  <c r="O3290" i="6"/>
  <c r="P3290" i="6"/>
  <c r="M3291" i="6"/>
  <c r="N3291" i="6"/>
  <c r="O3291" i="6"/>
  <c r="P3291" i="6"/>
  <c r="M3292" i="6"/>
  <c r="N3292" i="6"/>
  <c r="O3292" i="6"/>
  <c r="P3292" i="6"/>
  <c r="M3293" i="6"/>
  <c r="N3293" i="6"/>
  <c r="O3293" i="6"/>
  <c r="P3293" i="6"/>
  <c r="M3294" i="6"/>
  <c r="N3294" i="6"/>
  <c r="O3294" i="6"/>
  <c r="P3294" i="6"/>
  <c r="M3295" i="6"/>
  <c r="N3295" i="6"/>
  <c r="O3295" i="6"/>
  <c r="P3295" i="6"/>
  <c r="M3296" i="6"/>
  <c r="N3296" i="6"/>
  <c r="O3296" i="6"/>
  <c r="P3296" i="6"/>
  <c r="M3297" i="6"/>
  <c r="N3297" i="6"/>
  <c r="O3297" i="6"/>
  <c r="P3297" i="6"/>
  <c r="M3298" i="6"/>
  <c r="N3298" i="6"/>
  <c r="O3298" i="6"/>
  <c r="P3298" i="6"/>
  <c r="M3299" i="6"/>
  <c r="N3299" i="6"/>
  <c r="O3299" i="6"/>
  <c r="P3299" i="6"/>
  <c r="M3300" i="6"/>
  <c r="N3300" i="6"/>
  <c r="O3300" i="6"/>
  <c r="P3300" i="6"/>
  <c r="M3301" i="6"/>
  <c r="N3301" i="6"/>
  <c r="O3301" i="6"/>
  <c r="P3301" i="6"/>
  <c r="M3302" i="6"/>
  <c r="N3302" i="6"/>
  <c r="O3302" i="6"/>
  <c r="P3302" i="6"/>
  <c r="M3303" i="6"/>
  <c r="N3303" i="6"/>
  <c r="O3303" i="6"/>
  <c r="P3303" i="6"/>
  <c r="M3304" i="6"/>
  <c r="N3304" i="6"/>
  <c r="O3304" i="6"/>
  <c r="P3304" i="6"/>
  <c r="M3305" i="6"/>
  <c r="N3305" i="6"/>
  <c r="O3305" i="6"/>
  <c r="P3305" i="6"/>
  <c r="M3306" i="6"/>
  <c r="N3306" i="6"/>
  <c r="O3306" i="6"/>
  <c r="P3306" i="6"/>
  <c r="M3307" i="6"/>
  <c r="N3307" i="6"/>
  <c r="O3307" i="6"/>
  <c r="P3307" i="6"/>
  <c r="M3308" i="6"/>
  <c r="N3308" i="6"/>
  <c r="O3308" i="6"/>
  <c r="P3308" i="6"/>
  <c r="M3309" i="6"/>
  <c r="N3309" i="6"/>
  <c r="O3309" i="6"/>
  <c r="P3309" i="6"/>
  <c r="M3310" i="6"/>
  <c r="N3310" i="6"/>
  <c r="O3310" i="6"/>
  <c r="P3310" i="6"/>
  <c r="M3311" i="6"/>
  <c r="N3311" i="6"/>
  <c r="O3311" i="6"/>
  <c r="P3311" i="6"/>
  <c r="M3312" i="6"/>
  <c r="N3312" i="6"/>
  <c r="O3312" i="6"/>
  <c r="P3312" i="6"/>
  <c r="M3313" i="6"/>
  <c r="N3313" i="6"/>
  <c r="O3313" i="6"/>
  <c r="P3313" i="6"/>
  <c r="M3314" i="6"/>
  <c r="N3314" i="6"/>
  <c r="O3314" i="6"/>
  <c r="P3314" i="6"/>
  <c r="M3315" i="6"/>
  <c r="N3315" i="6"/>
  <c r="O3315" i="6"/>
  <c r="P3315" i="6"/>
  <c r="M3316" i="6"/>
  <c r="N3316" i="6"/>
  <c r="O3316" i="6"/>
  <c r="P3316" i="6"/>
  <c r="M3317" i="6"/>
  <c r="N3317" i="6"/>
  <c r="O3317" i="6"/>
  <c r="P3317" i="6"/>
  <c r="M3318" i="6"/>
  <c r="N3318" i="6"/>
  <c r="O3318" i="6"/>
  <c r="P3318" i="6"/>
  <c r="M3319" i="6"/>
  <c r="N3319" i="6"/>
  <c r="O3319" i="6"/>
  <c r="P3319" i="6"/>
  <c r="M3320" i="6"/>
  <c r="N3320" i="6"/>
  <c r="O3320" i="6"/>
  <c r="P3320" i="6"/>
  <c r="M3321" i="6"/>
  <c r="N3321" i="6"/>
  <c r="O3321" i="6"/>
  <c r="P3321" i="6"/>
  <c r="M3322" i="6"/>
  <c r="N3322" i="6"/>
  <c r="O3322" i="6"/>
  <c r="P3322" i="6"/>
  <c r="M3323" i="6"/>
  <c r="N3323" i="6"/>
  <c r="O3323" i="6"/>
  <c r="P3323" i="6"/>
  <c r="M3324" i="6"/>
  <c r="N3324" i="6"/>
  <c r="O3324" i="6"/>
  <c r="P3324" i="6"/>
  <c r="M3325" i="6"/>
  <c r="N3325" i="6"/>
  <c r="O3325" i="6"/>
  <c r="P3325" i="6"/>
  <c r="M3326" i="6"/>
  <c r="N3326" i="6"/>
  <c r="O3326" i="6"/>
  <c r="P3326" i="6"/>
  <c r="M3327" i="6"/>
  <c r="N3327" i="6"/>
  <c r="O3327" i="6"/>
  <c r="P3327" i="6"/>
  <c r="M3328" i="6"/>
  <c r="N3328" i="6"/>
  <c r="O3328" i="6"/>
  <c r="P3328" i="6"/>
  <c r="M3329" i="6"/>
  <c r="N3329" i="6"/>
  <c r="O3329" i="6"/>
  <c r="P3329" i="6"/>
  <c r="M3330" i="6"/>
  <c r="N3330" i="6"/>
  <c r="O3330" i="6"/>
  <c r="P3330" i="6"/>
  <c r="M3331" i="6"/>
  <c r="N3331" i="6"/>
  <c r="O3331" i="6"/>
  <c r="P3331" i="6"/>
  <c r="M3332" i="6"/>
  <c r="N3332" i="6"/>
  <c r="O3332" i="6"/>
  <c r="P3332" i="6"/>
  <c r="M3333" i="6"/>
  <c r="N3333" i="6"/>
  <c r="O3333" i="6"/>
  <c r="P3333" i="6"/>
  <c r="M3334" i="6"/>
  <c r="N3334" i="6"/>
  <c r="O3334" i="6"/>
  <c r="P3334" i="6"/>
  <c r="M3335" i="6"/>
  <c r="N3335" i="6"/>
  <c r="O3335" i="6"/>
  <c r="P3335" i="6"/>
  <c r="M3336" i="6"/>
  <c r="N3336" i="6"/>
  <c r="O3336" i="6"/>
  <c r="P3336" i="6"/>
  <c r="M3337" i="6"/>
  <c r="N3337" i="6"/>
  <c r="O3337" i="6"/>
  <c r="P3337" i="6"/>
  <c r="M3338" i="6"/>
  <c r="N3338" i="6"/>
  <c r="O3338" i="6"/>
  <c r="P3338" i="6"/>
  <c r="M3339" i="6"/>
  <c r="N3339" i="6"/>
  <c r="O3339" i="6"/>
  <c r="P3339" i="6"/>
  <c r="M3340" i="6"/>
  <c r="N3340" i="6"/>
  <c r="O3340" i="6"/>
  <c r="P3340" i="6"/>
  <c r="M3341" i="6"/>
  <c r="N3341" i="6"/>
  <c r="O3341" i="6"/>
  <c r="P3341" i="6"/>
  <c r="M3342" i="6"/>
  <c r="N3342" i="6"/>
  <c r="O3342" i="6"/>
  <c r="P3342" i="6"/>
  <c r="M3343" i="6"/>
  <c r="N3343" i="6"/>
  <c r="O3343" i="6"/>
  <c r="P3343" i="6"/>
  <c r="M3344" i="6"/>
  <c r="N3344" i="6"/>
  <c r="O3344" i="6"/>
  <c r="P3344" i="6"/>
  <c r="M3345" i="6"/>
  <c r="N3345" i="6"/>
  <c r="O3345" i="6"/>
  <c r="P3345" i="6"/>
  <c r="M3346" i="6"/>
  <c r="N3346" i="6"/>
  <c r="O3346" i="6"/>
  <c r="P3346" i="6"/>
  <c r="M3347" i="6"/>
  <c r="N3347" i="6"/>
  <c r="O3347" i="6"/>
  <c r="P3347" i="6"/>
  <c r="M3348" i="6"/>
  <c r="N3348" i="6"/>
  <c r="O3348" i="6"/>
  <c r="P3348" i="6"/>
  <c r="M3349" i="6"/>
  <c r="N3349" i="6"/>
  <c r="O3349" i="6"/>
  <c r="P3349" i="6"/>
  <c r="M3350" i="6"/>
  <c r="N3350" i="6"/>
  <c r="O3350" i="6"/>
  <c r="P3350" i="6"/>
  <c r="M3351" i="6"/>
  <c r="N3351" i="6"/>
  <c r="O3351" i="6"/>
  <c r="P3351" i="6"/>
  <c r="M3352" i="6"/>
  <c r="N3352" i="6"/>
  <c r="O3352" i="6"/>
  <c r="P3352" i="6"/>
  <c r="M3353" i="6"/>
  <c r="N3353" i="6"/>
  <c r="O3353" i="6"/>
  <c r="P3353" i="6"/>
  <c r="M3354" i="6"/>
  <c r="N3354" i="6"/>
  <c r="O3354" i="6"/>
  <c r="P3354" i="6"/>
  <c r="M3355" i="6"/>
  <c r="N3355" i="6"/>
  <c r="O3355" i="6"/>
  <c r="P3355" i="6"/>
  <c r="M3356" i="6"/>
  <c r="N3356" i="6"/>
  <c r="O3356" i="6"/>
  <c r="P3356" i="6"/>
  <c r="M3357" i="6"/>
  <c r="N3357" i="6"/>
  <c r="O3357" i="6"/>
  <c r="P3357" i="6"/>
  <c r="M3358" i="6"/>
  <c r="N3358" i="6"/>
  <c r="O3358" i="6"/>
  <c r="P3358" i="6"/>
  <c r="M3359" i="6"/>
  <c r="N3359" i="6"/>
  <c r="O3359" i="6"/>
  <c r="P3359" i="6"/>
  <c r="M3360" i="6"/>
  <c r="N3360" i="6"/>
  <c r="O3360" i="6"/>
  <c r="P3360" i="6"/>
  <c r="M3361" i="6"/>
  <c r="N3361" i="6"/>
  <c r="O3361" i="6"/>
  <c r="P3361" i="6"/>
  <c r="M3362" i="6"/>
  <c r="N3362" i="6"/>
  <c r="O3362" i="6"/>
  <c r="P3362" i="6"/>
  <c r="M3363" i="6"/>
  <c r="N3363" i="6"/>
  <c r="O3363" i="6"/>
  <c r="P3363" i="6"/>
  <c r="M3364" i="6"/>
  <c r="N3364" i="6"/>
  <c r="O3364" i="6"/>
  <c r="P3364" i="6"/>
  <c r="M3365" i="6"/>
  <c r="N3365" i="6"/>
  <c r="O3365" i="6"/>
  <c r="P3365" i="6"/>
  <c r="M3366" i="6"/>
  <c r="N3366" i="6"/>
  <c r="O3366" i="6"/>
  <c r="P3366" i="6"/>
  <c r="M3367" i="6"/>
  <c r="N3367" i="6"/>
  <c r="O3367" i="6"/>
  <c r="P3367" i="6"/>
  <c r="M3368" i="6"/>
  <c r="N3368" i="6"/>
  <c r="O3368" i="6"/>
  <c r="P3368" i="6"/>
  <c r="M3369" i="6"/>
  <c r="N3369" i="6"/>
  <c r="O3369" i="6"/>
  <c r="P3369" i="6"/>
  <c r="M3370" i="6"/>
  <c r="N3370" i="6"/>
  <c r="O3370" i="6"/>
  <c r="P3370" i="6"/>
  <c r="M3371" i="6"/>
  <c r="N3371" i="6"/>
  <c r="O3371" i="6"/>
  <c r="P3371" i="6"/>
  <c r="M3372" i="6"/>
  <c r="N3372" i="6"/>
  <c r="O3372" i="6"/>
  <c r="P3372" i="6"/>
  <c r="M3373" i="6"/>
  <c r="N3373" i="6"/>
  <c r="O3373" i="6"/>
  <c r="P3373" i="6"/>
  <c r="M3374" i="6"/>
  <c r="N3374" i="6"/>
  <c r="O3374" i="6"/>
  <c r="P3374" i="6"/>
  <c r="M3375" i="6"/>
  <c r="N3375" i="6"/>
  <c r="O3375" i="6"/>
  <c r="P3375" i="6"/>
  <c r="M3376" i="6"/>
  <c r="N3376" i="6"/>
  <c r="O3376" i="6"/>
  <c r="P3376" i="6"/>
  <c r="M3377" i="6"/>
  <c r="N3377" i="6"/>
  <c r="O3377" i="6"/>
  <c r="P3377" i="6"/>
  <c r="M3378" i="6"/>
  <c r="N3378" i="6"/>
  <c r="O3378" i="6"/>
  <c r="P3378" i="6"/>
  <c r="M3379" i="6"/>
  <c r="N3379" i="6"/>
  <c r="O3379" i="6"/>
  <c r="P3379" i="6"/>
  <c r="M3380" i="6"/>
  <c r="N3380" i="6"/>
  <c r="O3380" i="6"/>
  <c r="P3380" i="6"/>
  <c r="M3381" i="6"/>
  <c r="N3381" i="6"/>
  <c r="O3381" i="6"/>
  <c r="P3381" i="6"/>
  <c r="M3382" i="6"/>
  <c r="N3382" i="6"/>
  <c r="O3382" i="6"/>
  <c r="P3382" i="6"/>
  <c r="M3383" i="6"/>
  <c r="N3383" i="6"/>
  <c r="O3383" i="6"/>
  <c r="P3383" i="6"/>
  <c r="M3384" i="6"/>
  <c r="N3384" i="6"/>
  <c r="O3384" i="6"/>
  <c r="P3384" i="6"/>
  <c r="M3385" i="6"/>
  <c r="N3385" i="6"/>
  <c r="O3385" i="6"/>
  <c r="P3385" i="6"/>
  <c r="M3386" i="6"/>
  <c r="N3386" i="6"/>
  <c r="O3386" i="6"/>
  <c r="P3386" i="6"/>
  <c r="M3387" i="6"/>
  <c r="N3387" i="6"/>
  <c r="O3387" i="6"/>
  <c r="P3387" i="6"/>
  <c r="M3388" i="6"/>
  <c r="N3388" i="6"/>
  <c r="O3388" i="6"/>
  <c r="P3388" i="6"/>
  <c r="M3389" i="6"/>
  <c r="N3389" i="6"/>
  <c r="O3389" i="6"/>
  <c r="P3389" i="6"/>
  <c r="M3390" i="6"/>
  <c r="N3390" i="6"/>
  <c r="O3390" i="6"/>
  <c r="P3390" i="6"/>
  <c r="M3391" i="6"/>
  <c r="N3391" i="6"/>
  <c r="O3391" i="6"/>
  <c r="P3391" i="6"/>
  <c r="M3392" i="6"/>
  <c r="N3392" i="6"/>
  <c r="O3392" i="6"/>
  <c r="P3392" i="6"/>
  <c r="M3393" i="6"/>
  <c r="N3393" i="6"/>
  <c r="O3393" i="6"/>
  <c r="P3393" i="6"/>
  <c r="M3394" i="6"/>
  <c r="N3394" i="6"/>
  <c r="O3394" i="6"/>
  <c r="P3394" i="6"/>
  <c r="M3395" i="6"/>
  <c r="N3395" i="6"/>
  <c r="O3395" i="6"/>
  <c r="P3395" i="6"/>
  <c r="M3396" i="6"/>
  <c r="N3396" i="6"/>
  <c r="O3396" i="6"/>
  <c r="P3396" i="6"/>
  <c r="M3397" i="6"/>
  <c r="N3397" i="6"/>
  <c r="O3397" i="6"/>
  <c r="P3397" i="6"/>
  <c r="M3398" i="6"/>
  <c r="N3398" i="6"/>
  <c r="O3398" i="6"/>
  <c r="P3398" i="6"/>
  <c r="M3399" i="6"/>
  <c r="N3399" i="6"/>
  <c r="O3399" i="6"/>
  <c r="P3399" i="6"/>
  <c r="M3400" i="6"/>
  <c r="N3400" i="6"/>
  <c r="O3400" i="6"/>
  <c r="P3400" i="6"/>
  <c r="M3401" i="6"/>
  <c r="N3401" i="6"/>
  <c r="O3401" i="6"/>
  <c r="P3401" i="6"/>
  <c r="M3402" i="6"/>
  <c r="N3402" i="6"/>
  <c r="O3402" i="6"/>
  <c r="P3402" i="6"/>
  <c r="M3403" i="6"/>
  <c r="N3403" i="6"/>
  <c r="O3403" i="6"/>
  <c r="P3403" i="6"/>
  <c r="M3404" i="6"/>
  <c r="N3404" i="6"/>
  <c r="O3404" i="6"/>
  <c r="P3404" i="6"/>
  <c r="M3405" i="6"/>
  <c r="N3405" i="6"/>
  <c r="O3405" i="6"/>
  <c r="P3405" i="6"/>
  <c r="M3406" i="6"/>
  <c r="N3406" i="6"/>
  <c r="O3406" i="6"/>
  <c r="P3406" i="6"/>
  <c r="M3407" i="6"/>
  <c r="N3407" i="6"/>
  <c r="O3407" i="6"/>
  <c r="P3407" i="6"/>
  <c r="M3408" i="6"/>
  <c r="N3408" i="6"/>
  <c r="O3408" i="6"/>
  <c r="P3408" i="6"/>
  <c r="M3409" i="6"/>
  <c r="N3409" i="6"/>
  <c r="O3409" i="6"/>
  <c r="P3409" i="6"/>
  <c r="M3410" i="6"/>
  <c r="N3410" i="6"/>
  <c r="O3410" i="6"/>
  <c r="P3410" i="6"/>
  <c r="M3411" i="6"/>
  <c r="N3411" i="6"/>
  <c r="O3411" i="6"/>
  <c r="P3411" i="6"/>
  <c r="M3412" i="6"/>
  <c r="N3412" i="6"/>
  <c r="O3412" i="6"/>
  <c r="P3412" i="6"/>
  <c r="M3413" i="6"/>
  <c r="N3413" i="6"/>
  <c r="O3413" i="6"/>
  <c r="P3413" i="6"/>
  <c r="M3414" i="6"/>
  <c r="N3414" i="6"/>
  <c r="O3414" i="6"/>
  <c r="P3414" i="6"/>
  <c r="M3415" i="6"/>
  <c r="N3415" i="6"/>
  <c r="O3415" i="6"/>
  <c r="P3415" i="6"/>
  <c r="M3416" i="6"/>
  <c r="N3416" i="6"/>
  <c r="O3416" i="6"/>
  <c r="P3416" i="6"/>
  <c r="M3417" i="6"/>
  <c r="N3417" i="6"/>
  <c r="O3417" i="6"/>
  <c r="P3417" i="6"/>
  <c r="M3418" i="6"/>
  <c r="N3418" i="6"/>
  <c r="O3418" i="6"/>
  <c r="P3418" i="6"/>
  <c r="M3419" i="6"/>
  <c r="N3419" i="6"/>
  <c r="O3419" i="6"/>
  <c r="P3419" i="6"/>
  <c r="M3420" i="6"/>
  <c r="N3420" i="6"/>
  <c r="O3420" i="6"/>
  <c r="P3420" i="6"/>
  <c r="M3421" i="6"/>
  <c r="N3421" i="6"/>
  <c r="O3421" i="6"/>
  <c r="P3421" i="6"/>
  <c r="M3422" i="6"/>
  <c r="N3422" i="6"/>
  <c r="O3422" i="6"/>
  <c r="P3422" i="6"/>
  <c r="M3423" i="6"/>
  <c r="N3423" i="6"/>
  <c r="O3423" i="6"/>
  <c r="P3423" i="6"/>
  <c r="M3424" i="6"/>
  <c r="N3424" i="6"/>
  <c r="O3424" i="6"/>
  <c r="P3424" i="6"/>
  <c r="M3425" i="6"/>
  <c r="N3425" i="6"/>
  <c r="O3425" i="6"/>
  <c r="P3425" i="6"/>
  <c r="M3426" i="6"/>
  <c r="N3426" i="6"/>
  <c r="O3426" i="6"/>
  <c r="P3426" i="6"/>
  <c r="M3427" i="6"/>
  <c r="N3427" i="6"/>
  <c r="O3427" i="6"/>
  <c r="P3427" i="6"/>
  <c r="M3428" i="6"/>
  <c r="N3428" i="6"/>
  <c r="O3428" i="6"/>
  <c r="P3428" i="6"/>
  <c r="M3429" i="6"/>
  <c r="N3429" i="6"/>
  <c r="O3429" i="6"/>
  <c r="P3429" i="6"/>
  <c r="M3430" i="6"/>
  <c r="N3430" i="6"/>
  <c r="O3430" i="6"/>
  <c r="P3430" i="6"/>
  <c r="M3431" i="6"/>
  <c r="N3431" i="6"/>
  <c r="O3431" i="6"/>
  <c r="P3431" i="6"/>
  <c r="M3432" i="6"/>
  <c r="N3432" i="6"/>
  <c r="O3432" i="6"/>
  <c r="P3432" i="6"/>
  <c r="M3433" i="6"/>
  <c r="N3433" i="6"/>
  <c r="O3433" i="6"/>
  <c r="P3433" i="6"/>
  <c r="M3434" i="6"/>
  <c r="N3434" i="6"/>
  <c r="O3434" i="6"/>
  <c r="P3434" i="6"/>
  <c r="M3435" i="6"/>
  <c r="N3435" i="6"/>
  <c r="O3435" i="6"/>
  <c r="P3435" i="6"/>
  <c r="M3436" i="6"/>
  <c r="N3436" i="6"/>
  <c r="O3436" i="6"/>
  <c r="P3436" i="6"/>
  <c r="M3437" i="6"/>
  <c r="N3437" i="6"/>
  <c r="O3437" i="6"/>
  <c r="P3437" i="6"/>
  <c r="M3438" i="6"/>
  <c r="N3438" i="6"/>
  <c r="O3438" i="6"/>
  <c r="P3438" i="6"/>
  <c r="M3439" i="6"/>
  <c r="N3439" i="6"/>
  <c r="O3439" i="6"/>
  <c r="P3439" i="6"/>
  <c r="M3440" i="6"/>
  <c r="N3440" i="6"/>
  <c r="O3440" i="6"/>
  <c r="P3440" i="6"/>
  <c r="M3441" i="6"/>
  <c r="N3441" i="6"/>
  <c r="O3441" i="6"/>
  <c r="P3441" i="6"/>
  <c r="M3442" i="6"/>
  <c r="N3442" i="6"/>
  <c r="O3442" i="6"/>
  <c r="P3442" i="6"/>
  <c r="M3443" i="6"/>
  <c r="N3443" i="6"/>
  <c r="O3443" i="6"/>
  <c r="P3443" i="6"/>
  <c r="M3444" i="6"/>
  <c r="N3444" i="6"/>
  <c r="O3444" i="6"/>
  <c r="P3444" i="6"/>
  <c r="M3445" i="6"/>
  <c r="N3445" i="6"/>
  <c r="O3445" i="6"/>
  <c r="P3445" i="6"/>
  <c r="M3446" i="6"/>
  <c r="N3446" i="6"/>
  <c r="O3446" i="6"/>
  <c r="P3446" i="6"/>
  <c r="M3447" i="6"/>
  <c r="N3447" i="6"/>
  <c r="O3447" i="6"/>
  <c r="P3447" i="6"/>
  <c r="M3448" i="6"/>
  <c r="N3448" i="6"/>
  <c r="O3448" i="6"/>
  <c r="P3448" i="6"/>
  <c r="M3449" i="6"/>
  <c r="N3449" i="6"/>
  <c r="O3449" i="6"/>
  <c r="P3449" i="6"/>
  <c r="M3450" i="6"/>
  <c r="N3450" i="6"/>
  <c r="O3450" i="6"/>
  <c r="P3450" i="6"/>
  <c r="M3451" i="6"/>
  <c r="N3451" i="6"/>
  <c r="O3451" i="6"/>
  <c r="P3451" i="6"/>
  <c r="M3452" i="6"/>
  <c r="N3452" i="6"/>
  <c r="O3452" i="6"/>
  <c r="P3452" i="6"/>
  <c r="M3453" i="6"/>
  <c r="N3453" i="6"/>
  <c r="O3453" i="6"/>
  <c r="P3453" i="6"/>
  <c r="M3454" i="6"/>
  <c r="N3454" i="6"/>
  <c r="O3454" i="6"/>
  <c r="P3454" i="6"/>
  <c r="M3455" i="6"/>
  <c r="N3455" i="6"/>
  <c r="O3455" i="6"/>
  <c r="P3455" i="6"/>
  <c r="M3456" i="6"/>
  <c r="N3456" i="6"/>
  <c r="O3456" i="6"/>
  <c r="P3456" i="6"/>
  <c r="M3457" i="6"/>
  <c r="N3457" i="6"/>
  <c r="O3457" i="6"/>
  <c r="P3457" i="6"/>
  <c r="M3458" i="6"/>
  <c r="N3458" i="6"/>
  <c r="O3458" i="6"/>
  <c r="P3458" i="6"/>
  <c r="M3459" i="6"/>
  <c r="N3459" i="6"/>
  <c r="O3459" i="6"/>
  <c r="P3459" i="6"/>
  <c r="M3460" i="6"/>
  <c r="N3460" i="6"/>
  <c r="O3460" i="6"/>
  <c r="P3460" i="6"/>
  <c r="M3461" i="6"/>
  <c r="N3461" i="6"/>
  <c r="O3461" i="6"/>
  <c r="P3461" i="6"/>
  <c r="M3462" i="6"/>
  <c r="N3462" i="6"/>
  <c r="O3462" i="6"/>
  <c r="P3462" i="6"/>
  <c r="M3463" i="6"/>
  <c r="N3463" i="6"/>
  <c r="O3463" i="6"/>
  <c r="P3463" i="6"/>
  <c r="M3464" i="6"/>
  <c r="N3464" i="6"/>
  <c r="O3464" i="6"/>
  <c r="P3464" i="6"/>
  <c r="M3465" i="6"/>
  <c r="N3465" i="6"/>
  <c r="O3465" i="6"/>
  <c r="P3465" i="6"/>
  <c r="M3466" i="6"/>
  <c r="N3466" i="6"/>
  <c r="O3466" i="6"/>
  <c r="P3466" i="6"/>
  <c r="M3467" i="6"/>
  <c r="N3467" i="6"/>
  <c r="O3467" i="6"/>
  <c r="P3467" i="6"/>
  <c r="M3468" i="6"/>
  <c r="N3468" i="6"/>
  <c r="O3468" i="6"/>
  <c r="P3468" i="6"/>
  <c r="M3469" i="6"/>
  <c r="N3469" i="6"/>
  <c r="O3469" i="6"/>
  <c r="P3469" i="6"/>
  <c r="M3470" i="6"/>
  <c r="N3470" i="6"/>
  <c r="O3470" i="6"/>
  <c r="P3470" i="6"/>
  <c r="M3471" i="6"/>
  <c r="N3471" i="6"/>
  <c r="O3471" i="6"/>
  <c r="P3471" i="6"/>
  <c r="M3472" i="6"/>
  <c r="N3472" i="6"/>
  <c r="O3472" i="6"/>
  <c r="P3472" i="6"/>
  <c r="M3473" i="6"/>
  <c r="N3473" i="6"/>
  <c r="O3473" i="6"/>
  <c r="P3473" i="6"/>
  <c r="M3474" i="6"/>
  <c r="N3474" i="6"/>
  <c r="O3474" i="6"/>
  <c r="P3474" i="6"/>
  <c r="M3475" i="6"/>
  <c r="N3475" i="6"/>
  <c r="O3475" i="6"/>
  <c r="P3475" i="6"/>
  <c r="M3476" i="6"/>
  <c r="N3476" i="6"/>
  <c r="O3476" i="6"/>
  <c r="P3476" i="6"/>
  <c r="M3477" i="6"/>
  <c r="N3477" i="6"/>
  <c r="O3477" i="6"/>
  <c r="P3477" i="6"/>
  <c r="M3478" i="6"/>
  <c r="N3478" i="6"/>
  <c r="O3478" i="6"/>
  <c r="P3478" i="6"/>
  <c r="M3479" i="6"/>
  <c r="N3479" i="6"/>
  <c r="O3479" i="6"/>
  <c r="P3479" i="6"/>
  <c r="M3480" i="6"/>
  <c r="N3480" i="6"/>
  <c r="O3480" i="6"/>
  <c r="P3480" i="6"/>
  <c r="M3481" i="6"/>
  <c r="N3481" i="6"/>
  <c r="O3481" i="6"/>
  <c r="P3481" i="6"/>
  <c r="M3482" i="6"/>
  <c r="N3482" i="6"/>
  <c r="O3482" i="6"/>
  <c r="P3482" i="6"/>
  <c r="M3483" i="6"/>
  <c r="N3483" i="6"/>
  <c r="O3483" i="6"/>
  <c r="P3483" i="6"/>
  <c r="M3484" i="6"/>
  <c r="N3484" i="6"/>
  <c r="O3484" i="6"/>
  <c r="P3484" i="6"/>
  <c r="M3485" i="6"/>
  <c r="N3485" i="6"/>
  <c r="O3485" i="6"/>
  <c r="P3485" i="6"/>
  <c r="M3486" i="6"/>
  <c r="N3486" i="6"/>
  <c r="O3486" i="6"/>
  <c r="P3486" i="6"/>
  <c r="M3487" i="6"/>
  <c r="N3487" i="6"/>
  <c r="O3487" i="6"/>
  <c r="P3487" i="6"/>
  <c r="M3488" i="6"/>
  <c r="N3488" i="6"/>
  <c r="O3488" i="6"/>
  <c r="P3488" i="6"/>
  <c r="M3489" i="6"/>
  <c r="N3489" i="6"/>
  <c r="O3489" i="6"/>
  <c r="P3489" i="6"/>
  <c r="M3490" i="6"/>
  <c r="N3490" i="6"/>
  <c r="O3490" i="6"/>
  <c r="P3490" i="6"/>
  <c r="M3491" i="6"/>
  <c r="N3491" i="6"/>
  <c r="O3491" i="6"/>
  <c r="P3491" i="6"/>
  <c r="M3492" i="6"/>
  <c r="N3492" i="6"/>
  <c r="O3492" i="6"/>
  <c r="P3492" i="6"/>
  <c r="M3493" i="6"/>
  <c r="N3493" i="6"/>
  <c r="O3493" i="6"/>
  <c r="P3493" i="6"/>
  <c r="M3494" i="6"/>
  <c r="N3494" i="6"/>
  <c r="O3494" i="6"/>
  <c r="P3494" i="6"/>
  <c r="M3495" i="6"/>
  <c r="N3495" i="6"/>
  <c r="O3495" i="6"/>
  <c r="P3495" i="6"/>
  <c r="M3496" i="6"/>
  <c r="N3496" i="6"/>
  <c r="O3496" i="6"/>
  <c r="P3496" i="6"/>
  <c r="M3497" i="6"/>
  <c r="N3497" i="6"/>
  <c r="O3497" i="6"/>
  <c r="P3497" i="6"/>
  <c r="M3498" i="6"/>
  <c r="N3498" i="6"/>
  <c r="O3498" i="6"/>
  <c r="P3498" i="6"/>
  <c r="M3499" i="6"/>
  <c r="N3499" i="6"/>
  <c r="O3499" i="6"/>
  <c r="P3499" i="6"/>
  <c r="M3500" i="6"/>
  <c r="N3500" i="6"/>
  <c r="O3500" i="6"/>
  <c r="P3500" i="6"/>
  <c r="M3501" i="6"/>
  <c r="N3501" i="6"/>
  <c r="O3501" i="6"/>
  <c r="P3501" i="6"/>
  <c r="M3502" i="6"/>
  <c r="N3502" i="6"/>
  <c r="O3502" i="6"/>
  <c r="P3502" i="6"/>
  <c r="M3503" i="6"/>
  <c r="N3503" i="6"/>
  <c r="O3503" i="6"/>
  <c r="P3503" i="6"/>
  <c r="M3504" i="6"/>
  <c r="N3504" i="6"/>
  <c r="O3504" i="6"/>
  <c r="P3504" i="6"/>
  <c r="M3505" i="6"/>
  <c r="N3505" i="6"/>
  <c r="O3505" i="6"/>
  <c r="P3505" i="6"/>
  <c r="M3506" i="6"/>
  <c r="N3506" i="6"/>
  <c r="O3506" i="6"/>
  <c r="P3506" i="6"/>
  <c r="M3507" i="6"/>
  <c r="N3507" i="6"/>
  <c r="O3507" i="6"/>
  <c r="P3507" i="6"/>
  <c r="M3508" i="6"/>
  <c r="N3508" i="6"/>
  <c r="O3508" i="6"/>
  <c r="P3508" i="6"/>
  <c r="M3509" i="6"/>
  <c r="N3509" i="6"/>
  <c r="O3509" i="6"/>
  <c r="P3509" i="6"/>
  <c r="M3510" i="6"/>
  <c r="N3510" i="6"/>
  <c r="O3510" i="6"/>
  <c r="P3510" i="6"/>
  <c r="M3511" i="6"/>
  <c r="N3511" i="6"/>
  <c r="O3511" i="6"/>
  <c r="P3511" i="6"/>
  <c r="M3512" i="6"/>
  <c r="N3512" i="6"/>
  <c r="O3512" i="6"/>
  <c r="P3512" i="6"/>
  <c r="M3513" i="6"/>
  <c r="N3513" i="6"/>
  <c r="O3513" i="6"/>
  <c r="P3513" i="6"/>
  <c r="M3514" i="6"/>
  <c r="N3514" i="6"/>
  <c r="O3514" i="6"/>
  <c r="P3514" i="6"/>
  <c r="M3515" i="6"/>
  <c r="N3515" i="6"/>
  <c r="O3515" i="6"/>
  <c r="P3515" i="6"/>
  <c r="M3516" i="6"/>
  <c r="N3516" i="6"/>
  <c r="O3516" i="6"/>
  <c r="P3516" i="6"/>
  <c r="M3517" i="6"/>
  <c r="N3517" i="6"/>
  <c r="O3517" i="6"/>
  <c r="P3517" i="6"/>
  <c r="M3518" i="6"/>
  <c r="N3518" i="6"/>
  <c r="O3518" i="6"/>
  <c r="P3518" i="6"/>
  <c r="M3519" i="6"/>
  <c r="N3519" i="6"/>
  <c r="O3519" i="6"/>
  <c r="P3519" i="6"/>
  <c r="M3520" i="6"/>
  <c r="N3520" i="6"/>
  <c r="O3520" i="6"/>
  <c r="P3520" i="6"/>
  <c r="M3521" i="6"/>
  <c r="N3521" i="6"/>
  <c r="O3521" i="6"/>
  <c r="P3521" i="6"/>
  <c r="M3522" i="6"/>
  <c r="N3522" i="6"/>
  <c r="O3522" i="6"/>
  <c r="P3522" i="6"/>
  <c r="M3523" i="6"/>
  <c r="N3523" i="6"/>
  <c r="O3523" i="6"/>
  <c r="P3523" i="6"/>
  <c r="M3524" i="6"/>
  <c r="N3524" i="6"/>
  <c r="O3524" i="6"/>
  <c r="P3524" i="6"/>
  <c r="M3525" i="6"/>
  <c r="N3525" i="6"/>
  <c r="O3525" i="6"/>
  <c r="P3525" i="6"/>
  <c r="M3526" i="6"/>
  <c r="N3526" i="6"/>
  <c r="O3526" i="6"/>
  <c r="P3526" i="6"/>
  <c r="M3527" i="6"/>
  <c r="N3527" i="6"/>
  <c r="O3527" i="6"/>
  <c r="P3527" i="6"/>
  <c r="M3528" i="6"/>
  <c r="N3528" i="6"/>
  <c r="O3528" i="6"/>
  <c r="P3528" i="6"/>
  <c r="M3529" i="6"/>
  <c r="N3529" i="6"/>
  <c r="O3529" i="6"/>
  <c r="P3529" i="6"/>
  <c r="M3530" i="6"/>
  <c r="N3530" i="6"/>
  <c r="O3530" i="6"/>
  <c r="P3530" i="6"/>
  <c r="M3531" i="6"/>
  <c r="N3531" i="6"/>
  <c r="O3531" i="6"/>
  <c r="P3531" i="6"/>
  <c r="M3532" i="6"/>
  <c r="N3532" i="6"/>
  <c r="O3532" i="6"/>
  <c r="P3532" i="6"/>
  <c r="M3533" i="6"/>
  <c r="N3533" i="6"/>
  <c r="O3533" i="6"/>
  <c r="P3533" i="6"/>
  <c r="M3534" i="6"/>
  <c r="N3534" i="6"/>
  <c r="O3534" i="6"/>
  <c r="P3534" i="6"/>
  <c r="M3535" i="6"/>
  <c r="N3535" i="6"/>
  <c r="O3535" i="6"/>
  <c r="P3535" i="6"/>
  <c r="M3536" i="6"/>
  <c r="N3536" i="6"/>
  <c r="O3536" i="6"/>
  <c r="P3536" i="6"/>
  <c r="M3537" i="6"/>
  <c r="N3537" i="6"/>
  <c r="O3537" i="6"/>
  <c r="P3537" i="6"/>
  <c r="M3538" i="6"/>
  <c r="N3538" i="6"/>
  <c r="O3538" i="6"/>
  <c r="P3538" i="6"/>
  <c r="M3539" i="6"/>
  <c r="N3539" i="6"/>
  <c r="O3539" i="6"/>
  <c r="P3539" i="6"/>
  <c r="M3540" i="6"/>
  <c r="N3540" i="6"/>
  <c r="O3540" i="6"/>
  <c r="P3540" i="6"/>
  <c r="M3541" i="6"/>
  <c r="N3541" i="6"/>
  <c r="O3541" i="6"/>
  <c r="P3541" i="6"/>
  <c r="M3542" i="6"/>
  <c r="N3542" i="6"/>
  <c r="O3542" i="6"/>
  <c r="P3542" i="6"/>
  <c r="M3543" i="6"/>
  <c r="N3543" i="6"/>
  <c r="O3543" i="6"/>
  <c r="P3543" i="6"/>
  <c r="M3544" i="6"/>
  <c r="N3544" i="6"/>
  <c r="O3544" i="6"/>
  <c r="P3544" i="6"/>
  <c r="M3545" i="6"/>
  <c r="N3545" i="6"/>
  <c r="O3545" i="6"/>
  <c r="P3545" i="6"/>
  <c r="M3546" i="6"/>
  <c r="N3546" i="6"/>
  <c r="O3546" i="6"/>
  <c r="P3546" i="6"/>
  <c r="M3547" i="6"/>
  <c r="N3547" i="6"/>
  <c r="O3547" i="6"/>
  <c r="P3547" i="6"/>
  <c r="M3548" i="6"/>
  <c r="N3548" i="6"/>
  <c r="O3548" i="6"/>
  <c r="P3548" i="6"/>
  <c r="M3549" i="6"/>
  <c r="N3549" i="6"/>
  <c r="O3549" i="6"/>
  <c r="P3549" i="6"/>
  <c r="M3550" i="6"/>
  <c r="N3550" i="6"/>
  <c r="O3550" i="6"/>
  <c r="P3550" i="6"/>
  <c r="M3551" i="6"/>
  <c r="N3551" i="6"/>
  <c r="O3551" i="6"/>
  <c r="P3551" i="6"/>
  <c r="M3552" i="6"/>
  <c r="N3552" i="6"/>
  <c r="O3552" i="6"/>
  <c r="P3552" i="6"/>
  <c r="M3553" i="6"/>
  <c r="N3553" i="6"/>
  <c r="O3553" i="6"/>
  <c r="P3553" i="6"/>
  <c r="M3554" i="6"/>
  <c r="N3554" i="6"/>
  <c r="O3554" i="6"/>
  <c r="P3554" i="6"/>
  <c r="M3555" i="6"/>
  <c r="N3555" i="6"/>
  <c r="O3555" i="6"/>
  <c r="P3555" i="6"/>
  <c r="M3556" i="6"/>
  <c r="N3556" i="6"/>
  <c r="O3556" i="6"/>
  <c r="P3556" i="6"/>
  <c r="M3557" i="6"/>
  <c r="N3557" i="6"/>
  <c r="O3557" i="6"/>
  <c r="P3557" i="6"/>
  <c r="M3558" i="6"/>
  <c r="N3558" i="6"/>
  <c r="O3558" i="6"/>
  <c r="P3558" i="6"/>
  <c r="M3559" i="6"/>
  <c r="N3559" i="6"/>
  <c r="O3559" i="6"/>
  <c r="P3559" i="6"/>
  <c r="M3560" i="6"/>
  <c r="N3560" i="6"/>
  <c r="O3560" i="6"/>
  <c r="P3560" i="6"/>
  <c r="M3561" i="6"/>
  <c r="N3561" i="6"/>
  <c r="O3561" i="6"/>
  <c r="P3561" i="6"/>
  <c r="M3562" i="6"/>
  <c r="N3562" i="6"/>
  <c r="O3562" i="6"/>
  <c r="P3562" i="6"/>
  <c r="M3563" i="6"/>
  <c r="N3563" i="6"/>
  <c r="O3563" i="6"/>
  <c r="P3563" i="6"/>
  <c r="M3564" i="6"/>
  <c r="N3564" i="6"/>
  <c r="O3564" i="6"/>
  <c r="P3564" i="6"/>
  <c r="M3565" i="6"/>
  <c r="N3565" i="6"/>
  <c r="O3565" i="6"/>
  <c r="P3565" i="6"/>
  <c r="M3566" i="6"/>
  <c r="N3566" i="6"/>
  <c r="O3566" i="6"/>
  <c r="P3566" i="6"/>
  <c r="M3567" i="6"/>
  <c r="N3567" i="6"/>
  <c r="O3567" i="6"/>
  <c r="P3567" i="6"/>
  <c r="M3568" i="6"/>
  <c r="N3568" i="6"/>
  <c r="O3568" i="6"/>
  <c r="P3568" i="6"/>
  <c r="M3569" i="6"/>
  <c r="N3569" i="6"/>
  <c r="O3569" i="6"/>
  <c r="P3569" i="6"/>
  <c r="M3570" i="6"/>
  <c r="N3570" i="6"/>
  <c r="O3570" i="6"/>
  <c r="P3570" i="6"/>
  <c r="M3571" i="6"/>
  <c r="N3571" i="6"/>
  <c r="O3571" i="6"/>
  <c r="P3571" i="6"/>
  <c r="M3572" i="6"/>
  <c r="N3572" i="6"/>
  <c r="O3572" i="6"/>
  <c r="P3572" i="6"/>
  <c r="M3573" i="6"/>
  <c r="N3573" i="6"/>
  <c r="O3573" i="6"/>
  <c r="P3573" i="6"/>
  <c r="M3574" i="6"/>
  <c r="N3574" i="6"/>
  <c r="O3574" i="6"/>
  <c r="P3574" i="6"/>
  <c r="M3575" i="6"/>
  <c r="N3575" i="6"/>
  <c r="O3575" i="6"/>
  <c r="P3575" i="6"/>
  <c r="M3576" i="6"/>
  <c r="N3576" i="6"/>
  <c r="O3576" i="6"/>
  <c r="P3576" i="6"/>
  <c r="M3577" i="6"/>
  <c r="N3577" i="6"/>
  <c r="O3577" i="6"/>
  <c r="P3577" i="6"/>
  <c r="M3578" i="6"/>
  <c r="N3578" i="6"/>
  <c r="O3578" i="6"/>
  <c r="P3578" i="6"/>
  <c r="M3579" i="6"/>
  <c r="N3579" i="6"/>
  <c r="O3579" i="6"/>
  <c r="P3579" i="6"/>
  <c r="M3580" i="6"/>
  <c r="N3580" i="6"/>
  <c r="O3580" i="6"/>
  <c r="P3580" i="6"/>
  <c r="M3581" i="6"/>
  <c r="N3581" i="6"/>
  <c r="O3581" i="6"/>
  <c r="P3581" i="6"/>
  <c r="M3582" i="6"/>
  <c r="N3582" i="6"/>
  <c r="O3582" i="6"/>
  <c r="P3582" i="6"/>
  <c r="M3583" i="6"/>
  <c r="N3583" i="6"/>
  <c r="O3583" i="6"/>
  <c r="P3583" i="6"/>
  <c r="M3584" i="6"/>
  <c r="N3584" i="6"/>
  <c r="O3584" i="6"/>
  <c r="P3584" i="6"/>
  <c r="M3585" i="6"/>
  <c r="N3585" i="6"/>
  <c r="O3585" i="6"/>
  <c r="P3585" i="6"/>
  <c r="M3586" i="6"/>
  <c r="N3586" i="6"/>
  <c r="O3586" i="6"/>
  <c r="P3586" i="6"/>
  <c r="M3587" i="6"/>
  <c r="N3587" i="6"/>
  <c r="O3587" i="6"/>
  <c r="P3587" i="6"/>
  <c r="M3588" i="6"/>
  <c r="N3588" i="6"/>
  <c r="O3588" i="6"/>
  <c r="P3588" i="6"/>
  <c r="M3589" i="6"/>
  <c r="N3589" i="6"/>
  <c r="O3589" i="6"/>
  <c r="P3589" i="6"/>
  <c r="M3590" i="6"/>
  <c r="N3590" i="6"/>
  <c r="O3590" i="6"/>
  <c r="P3590" i="6"/>
  <c r="M3591" i="6"/>
  <c r="N3591" i="6"/>
  <c r="O3591" i="6"/>
  <c r="P3591" i="6"/>
  <c r="M3592" i="6"/>
  <c r="N3592" i="6"/>
  <c r="O3592" i="6"/>
  <c r="P3592" i="6"/>
  <c r="M3593" i="6"/>
  <c r="N3593" i="6"/>
  <c r="O3593" i="6"/>
  <c r="P3593" i="6"/>
  <c r="M3594" i="6"/>
  <c r="N3594" i="6"/>
  <c r="O3594" i="6"/>
  <c r="P3594" i="6"/>
  <c r="M3595" i="6"/>
  <c r="N3595" i="6"/>
  <c r="O3595" i="6"/>
  <c r="P3595" i="6"/>
  <c r="M3596" i="6"/>
  <c r="N3596" i="6"/>
  <c r="O3596" i="6"/>
  <c r="P3596" i="6"/>
  <c r="M3597" i="6"/>
  <c r="N3597" i="6"/>
  <c r="O3597" i="6"/>
  <c r="P3597" i="6"/>
  <c r="M3598" i="6"/>
  <c r="N3598" i="6"/>
  <c r="O3598" i="6"/>
  <c r="P3598" i="6"/>
  <c r="M3599" i="6"/>
  <c r="N3599" i="6"/>
  <c r="O3599" i="6"/>
  <c r="P3599" i="6"/>
  <c r="M3600" i="6"/>
  <c r="N3600" i="6"/>
  <c r="O3600" i="6"/>
  <c r="P3600" i="6"/>
  <c r="M3601" i="6"/>
  <c r="N3601" i="6"/>
  <c r="O3601" i="6"/>
  <c r="P3601" i="6"/>
  <c r="M3602" i="6"/>
  <c r="N3602" i="6"/>
  <c r="O3602" i="6"/>
  <c r="P3602" i="6"/>
  <c r="M3603" i="6"/>
  <c r="N3603" i="6"/>
  <c r="O3603" i="6"/>
  <c r="P3603" i="6"/>
  <c r="M3604" i="6"/>
  <c r="N3604" i="6"/>
  <c r="O3604" i="6"/>
  <c r="P3604" i="6"/>
  <c r="M3605" i="6"/>
  <c r="N3605" i="6"/>
  <c r="O3605" i="6"/>
  <c r="P3605" i="6"/>
  <c r="M3606" i="6"/>
  <c r="N3606" i="6"/>
  <c r="O3606" i="6"/>
  <c r="P3606" i="6"/>
  <c r="M3607" i="6"/>
  <c r="N3607" i="6"/>
  <c r="O3607" i="6"/>
  <c r="P3607" i="6"/>
  <c r="M3608" i="6"/>
  <c r="N3608" i="6"/>
  <c r="O3608" i="6"/>
  <c r="P3608" i="6"/>
  <c r="M3609" i="6"/>
  <c r="N3609" i="6"/>
  <c r="O3609" i="6"/>
  <c r="P3609" i="6"/>
  <c r="M3610" i="6"/>
  <c r="N3610" i="6"/>
  <c r="O3610" i="6"/>
  <c r="P3610" i="6"/>
  <c r="M3611" i="6"/>
  <c r="N3611" i="6"/>
  <c r="O3611" i="6"/>
  <c r="P3611" i="6"/>
  <c r="M3612" i="6"/>
  <c r="N3612" i="6"/>
  <c r="O3612" i="6"/>
  <c r="P3612" i="6"/>
  <c r="M3613" i="6"/>
  <c r="N3613" i="6"/>
  <c r="O3613" i="6"/>
  <c r="P3613" i="6"/>
  <c r="M3614" i="6"/>
  <c r="N3614" i="6"/>
  <c r="O3614" i="6"/>
  <c r="P3614" i="6"/>
  <c r="M3615" i="6"/>
  <c r="N3615" i="6"/>
  <c r="O3615" i="6"/>
  <c r="P3615" i="6"/>
  <c r="M3616" i="6"/>
  <c r="N3616" i="6"/>
  <c r="O3616" i="6"/>
  <c r="P3616" i="6"/>
  <c r="M3617" i="6"/>
  <c r="N3617" i="6"/>
  <c r="O3617" i="6"/>
  <c r="P3617" i="6"/>
  <c r="M3618" i="6"/>
  <c r="N3618" i="6"/>
  <c r="O3618" i="6"/>
  <c r="P3618" i="6"/>
  <c r="M3619" i="6"/>
  <c r="N3619" i="6"/>
  <c r="O3619" i="6"/>
  <c r="P3619" i="6"/>
  <c r="M3620" i="6"/>
  <c r="N3620" i="6"/>
  <c r="O3620" i="6"/>
  <c r="P3620" i="6"/>
  <c r="M3621" i="6"/>
  <c r="N3621" i="6"/>
  <c r="O3621" i="6"/>
  <c r="P3621" i="6"/>
  <c r="M3622" i="6"/>
  <c r="N3622" i="6"/>
  <c r="O3622" i="6"/>
  <c r="P3622" i="6"/>
  <c r="M3623" i="6"/>
  <c r="N3623" i="6"/>
  <c r="O3623" i="6"/>
  <c r="P3623" i="6"/>
  <c r="M3624" i="6"/>
  <c r="N3624" i="6"/>
  <c r="O3624" i="6"/>
  <c r="P3624" i="6"/>
  <c r="M3625" i="6"/>
  <c r="N3625" i="6"/>
  <c r="O3625" i="6"/>
  <c r="P3625" i="6"/>
  <c r="M3626" i="6"/>
  <c r="N3626" i="6"/>
  <c r="O3626" i="6"/>
  <c r="P3626" i="6"/>
  <c r="M3627" i="6"/>
  <c r="N3627" i="6"/>
  <c r="O3627" i="6"/>
  <c r="P3627" i="6"/>
  <c r="M3628" i="6"/>
  <c r="N3628" i="6"/>
  <c r="O3628" i="6"/>
  <c r="P3628" i="6"/>
  <c r="M3629" i="6"/>
  <c r="N3629" i="6"/>
  <c r="O3629" i="6"/>
  <c r="P3629" i="6"/>
  <c r="M3630" i="6"/>
  <c r="N3630" i="6"/>
  <c r="O3630" i="6"/>
  <c r="P3630" i="6"/>
  <c r="M3631" i="6"/>
  <c r="N3631" i="6"/>
  <c r="O3631" i="6"/>
  <c r="P3631" i="6"/>
  <c r="M3632" i="6"/>
  <c r="N3632" i="6"/>
  <c r="O3632" i="6"/>
  <c r="P3632" i="6"/>
  <c r="M3633" i="6"/>
  <c r="N3633" i="6"/>
  <c r="O3633" i="6"/>
  <c r="P3633" i="6"/>
  <c r="M3634" i="6"/>
  <c r="N3634" i="6"/>
  <c r="O3634" i="6"/>
  <c r="P3634" i="6"/>
  <c r="M3635" i="6"/>
  <c r="N3635" i="6"/>
  <c r="O3635" i="6"/>
  <c r="P3635" i="6"/>
  <c r="M3636" i="6"/>
  <c r="N3636" i="6"/>
  <c r="O3636" i="6"/>
  <c r="P3636" i="6"/>
  <c r="M3637" i="6"/>
  <c r="N3637" i="6"/>
  <c r="O3637" i="6"/>
  <c r="P3637" i="6"/>
  <c r="M3638" i="6"/>
  <c r="N3638" i="6"/>
  <c r="O3638" i="6"/>
  <c r="P3638" i="6"/>
  <c r="M3639" i="6"/>
  <c r="N3639" i="6"/>
  <c r="O3639" i="6"/>
  <c r="P3639" i="6"/>
  <c r="M3640" i="6"/>
  <c r="N3640" i="6"/>
  <c r="O3640" i="6"/>
  <c r="P3640" i="6"/>
  <c r="M3641" i="6"/>
  <c r="N3641" i="6"/>
  <c r="O3641" i="6"/>
  <c r="P3641" i="6"/>
  <c r="M3642" i="6"/>
  <c r="N3642" i="6"/>
  <c r="O3642" i="6"/>
  <c r="P3642" i="6"/>
  <c r="M3643" i="6"/>
  <c r="N3643" i="6"/>
  <c r="O3643" i="6"/>
  <c r="P3643" i="6"/>
  <c r="M3644" i="6"/>
  <c r="N3644" i="6"/>
  <c r="O3644" i="6"/>
  <c r="P3644" i="6"/>
  <c r="M3645" i="6"/>
  <c r="N3645" i="6"/>
  <c r="O3645" i="6"/>
  <c r="P3645" i="6"/>
  <c r="M3646" i="6"/>
  <c r="N3646" i="6"/>
  <c r="O3646" i="6"/>
  <c r="P3646" i="6"/>
  <c r="M3647" i="6"/>
  <c r="N3647" i="6"/>
  <c r="O3647" i="6"/>
  <c r="P3647" i="6"/>
  <c r="M3648" i="6"/>
  <c r="N3648" i="6"/>
  <c r="O3648" i="6"/>
  <c r="P3648" i="6"/>
  <c r="M3649" i="6"/>
  <c r="N3649" i="6"/>
  <c r="O3649" i="6"/>
  <c r="P3649" i="6"/>
  <c r="M3650" i="6"/>
  <c r="N3650" i="6"/>
  <c r="O3650" i="6"/>
  <c r="P3650" i="6"/>
  <c r="M3651" i="6"/>
  <c r="N3651" i="6"/>
  <c r="O3651" i="6"/>
  <c r="P3651" i="6"/>
  <c r="M3652" i="6"/>
  <c r="N3652" i="6"/>
  <c r="O3652" i="6"/>
  <c r="P3652" i="6"/>
  <c r="M3653" i="6"/>
  <c r="N3653" i="6"/>
  <c r="O3653" i="6"/>
  <c r="P3653" i="6"/>
  <c r="M3654" i="6"/>
  <c r="N3654" i="6"/>
  <c r="O3654" i="6"/>
  <c r="P3654" i="6"/>
  <c r="M3655" i="6"/>
  <c r="N3655" i="6"/>
  <c r="O3655" i="6"/>
  <c r="P3655" i="6"/>
  <c r="M3656" i="6"/>
  <c r="N3656" i="6"/>
  <c r="O3656" i="6"/>
  <c r="P3656" i="6"/>
  <c r="M3657" i="6"/>
  <c r="N3657" i="6"/>
  <c r="O3657" i="6"/>
  <c r="P3657" i="6"/>
  <c r="M3658" i="6"/>
  <c r="N3658" i="6"/>
  <c r="O3658" i="6"/>
  <c r="P3658" i="6"/>
  <c r="M3659" i="6"/>
  <c r="N3659" i="6"/>
  <c r="O3659" i="6"/>
  <c r="P3659" i="6"/>
  <c r="M3660" i="6"/>
  <c r="N3660" i="6"/>
  <c r="O3660" i="6"/>
  <c r="P3660" i="6"/>
  <c r="M3661" i="6"/>
  <c r="N3661" i="6"/>
  <c r="O3661" i="6"/>
  <c r="P3661" i="6"/>
  <c r="M3662" i="6"/>
  <c r="N3662" i="6"/>
  <c r="O3662" i="6"/>
  <c r="P3662" i="6"/>
  <c r="M3663" i="6"/>
  <c r="N3663" i="6"/>
  <c r="O3663" i="6"/>
  <c r="P3663" i="6"/>
  <c r="M3664" i="6"/>
  <c r="N3664" i="6"/>
  <c r="O3664" i="6"/>
  <c r="P3664" i="6"/>
  <c r="M3665" i="6"/>
  <c r="N3665" i="6"/>
  <c r="O3665" i="6"/>
  <c r="P3665" i="6"/>
  <c r="M3666" i="6"/>
  <c r="N3666" i="6"/>
  <c r="O3666" i="6"/>
  <c r="P3666" i="6"/>
  <c r="M3667" i="6"/>
  <c r="N3667" i="6"/>
  <c r="O3667" i="6"/>
  <c r="P3667" i="6"/>
  <c r="M3668" i="6"/>
  <c r="N3668" i="6"/>
  <c r="O3668" i="6"/>
  <c r="P3668" i="6"/>
  <c r="M3669" i="6"/>
  <c r="N3669" i="6"/>
  <c r="O3669" i="6"/>
  <c r="P3669" i="6"/>
  <c r="M3670" i="6"/>
  <c r="N3670" i="6"/>
  <c r="O3670" i="6"/>
  <c r="P3670" i="6"/>
  <c r="M3671" i="6"/>
  <c r="N3671" i="6"/>
  <c r="O3671" i="6"/>
  <c r="P3671" i="6"/>
  <c r="M3672" i="6"/>
  <c r="N3672" i="6"/>
  <c r="O3672" i="6"/>
  <c r="P3672" i="6"/>
  <c r="M3673" i="6"/>
  <c r="N3673" i="6"/>
  <c r="O3673" i="6"/>
  <c r="P3673" i="6"/>
  <c r="M3674" i="6"/>
  <c r="N3674" i="6"/>
  <c r="O3674" i="6"/>
  <c r="P3674" i="6"/>
  <c r="M3675" i="6"/>
  <c r="N3675" i="6"/>
  <c r="O3675" i="6"/>
  <c r="P3675" i="6"/>
  <c r="M3676" i="6"/>
  <c r="N3676" i="6"/>
  <c r="O3676" i="6"/>
  <c r="P3676" i="6"/>
  <c r="M3677" i="6"/>
  <c r="N3677" i="6"/>
  <c r="O3677" i="6"/>
  <c r="P3677" i="6"/>
  <c r="M3678" i="6"/>
  <c r="N3678" i="6"/>
  <c r="O3678" i="6"/>
  <c r="P3678" i="6"/>
  <c r="M3679" i="6"/>
  <c r="N3679" i="6"/>
  <c r="O3679" i="6"/>
  <c r="P3679" i="6"/>
  <c r="M3680" i="6"/>
  <c r="N3680" i="6"/>
  <c r="O3680" i="6"/>
  <c r="P3680" i="6"/>
  <c r="M3681" i="6"/>
  <c r="N3681" i="6"/>
  <c r="O3681" i="6"/>
  <c r="P3681" i="6"/>
  <c r="M3682" i="6"/>
  <c r="N3682" i="6"/>
  <c r="O3682" i="6"/>
  <c r="P3682" i="6"/>
  <c r="M3683" i="6"/>
  <c r="N3683" i="6"/>
  <c r="O3683" i="6"/>
  <c r="P3683" i="6"/>
  <c r="M3684" i="6"/>
  <c r="N3684" i="6"/>
  <c r="O3684" i="6"/>
  <c r="P3684" i="6"/>
  <c r="M3685" i="6"/>
  <c r="N3685" i="6"/>
  <c r="O3685" i="6"/>
  <c r="P3685" i="6"/>
  <c r="M3686" i="6"/>
  <c r="N3686" i="6"/>
  <c r="O3686" i="6"/>
  <c r="P3686" i="6"/>
  <c r="M3687" i="6"/>
  <c r="N3687" i="6"/>
  <c r="O3687" i="6"/>
  <c r="P3687" i="6"/>
  <c r="M3688" i="6"/>
  <c r="N3688" i="6"/>
  <c r="O3688" i="6"/>
  <c r="P3688" i="6"/>
  <c r="M3689" i="6"/>
  <c r="N3689" i="6"/>
  <c r="O3689" i="6"/>
  <c r="P3689" i="6"/>
  <c r="M3690" i="6"/>
  <c r="N3690" i="6"/>
  <c r="O3690" i="6"/>
  <c r="P3690" i="6"/>
  <c r="M3691" i="6"/>
  <c r="N3691" i="6"/>
  <c r="O3691" i="6"/>
  <c r="P3691" i="6"/>
  <c r="M3692" i="6"/>
  <c r="N3692" i="6"/>
  <c r="O3692" i="6"/>
  <c r="P3692" i="6"/>
  <c r="M3693" i="6"/>
  <c r="N3693" i="6"/>
  <c r="O3693" i="6"/>
  <c r="P3693" i="6"/>
  <c r="M3694" i="6"/>
  <c r="N3694" i="6"/>
  <c r="O3694" i="6"/>
  <c r="P3694" i="6"/>
  <c r="M3695" i="6"/>
  <c r="N3695" i="6"/>
  <c r="O3695" i="6"/>
  <c r="P3695" i="6"/>
  <c r="M3696" i="6"/>
  <c r="N3696" i="6"/>
  <c r="O3696" i="6"/>
  <c r="P3696" i="6"/>
  <c r="M3697" i="6"/>
  <c r="N3697" i="6"/>
  <c r="O3697" i="6"/>
  <c r="P3697" i="6"/>
  <c r="M3698" i="6"/>
  <c r="N3698" i="6"/>
  <c r="O3698" i="6"/>
  <c r="P3698" i="6"/>
  <c r="M3699" i="6"/>
  <c r="N3699" i="6"/>
  <c r="O3699" i="6"/>
  <c r="P3699" i="6"/>
  <c r="M3700" i="6"/>
  <c r="N3700" i="6"/>
  <c r="O3700" i="6"/>
  <c r="P3700" i="6"/>
  <c r="M3701" i="6"/>
  <c r="N3701" i="6"/>
  <c r="O3701" i="6"/>
  <c r="P3701" i="6"/>
  <c r="M3702" i="6"/>
  <c r="N3702" i="6"/>
  <c r="O3702" i="6"/>
  <c r="P3702" i="6"/>
  <c r="M3703" i="6"/>
  <c r="N3703" i="6"/>
  <c r="O3703" i="6"/>
  <c r="P3703" i="6"/>
  <c r="M3704" i="6"/>
  <c r="N3704" i="6"/>
  <c r="O3704" i="6"/>
  <c r="P3704" i="6"/>
  <c r="M3705" i="6"/>
  <c r="N3705" i="6"/>
  <c r="O3705" i="6"/>
  <c r="P3705" i="6"/>
  <c r="M3706" i="6"/>
  <c r="N3706" i="6"/>
  <c r="O3706" i="6"/>
  <c r="P3706" i="6"/>
  <c r="M3707" i="6"/>
  <c r="N3707" i="6"/>
  <c r="O3707" i="6"/>
  <c r="P3707" i="6"/>
  <c r="M3708" i="6"/>
  <c r="N3708" i="6"/>
  <c r="O3708" i="6"/>
  <c r="P3708" i="6"/>
  <c r="M3709" i="6"/>
  <c r="N3709" i="6"/>
  <c r="O3709" i="6"/>
  <c r="P3709" i="6"/>
  <c r="M3710" i="6"/>
  <c r="N3710" i="6"/>
  <c r="O3710" i="6"/>
  <c r="P3710" i="6"/>
  <c r="M3711" i="6"/>
  <c r="N3711" i="6"/>
  <c r="O3711" i="6"/>
  <c r="P3711" i="6"/>
  <c r="M3712" i="6"/>
  <c r="N3712" i="6"/>
  <c r="O3712" i="6"/>
  <c r="P3712" i="6"/>
  <c r="M3713" i="6"/>
  <c r="N3713" i="6"/>
  <c r="O3713" i="6"/>
  <c r="P3713" i="6"/>
  <c r="M3714" i="6"/>
  <c r="N3714" i="6"/>
  <c r="O3714" i="6"/>
  <c r="P3714" i="6"/>
  <c r="M3715" i="6"/>
  <c r="N3715" i="6"/>
  <c r="O3715" i="6"/>
  <c r="P3715" i="6"/>
  <c r="M3716" i="6"/>
  <c r="N3716" i="6"/>
  <c r="O3716" i="6"/>
  <c r="P3716" i="6"/>
  <c r="M3717" i="6"/>
  <c r="N3717" i="6"/>
  <c r="O3717" i="6"/>
  <c r="P3717" i="6"/>
  <c r="M3718" i="6"/>
  <c r="N3718" i="6"/>
  <c r="O3718" i="6"/>
  <c r="P3718" i="6"/>
  <c r="M3719" i="6"/>
  <c r="N3719" i="6"/>
  <c r="O3719" i="6"/>
  <c r="P3719" i="6"/>
  <c r="M3720" i="6"/>
  <c r="N3720" i="6"/>
  <c r="O3720" i="6"/>
  <c r="P3720" i="6"/>
  <c r="M3721" i="6"/>
  <c r="N3721" i="6"/>
  <c r="O3721" i="6"/>
  <c r="P3721" i="6"/>
  <c r="M3722" i="6"/>
  <c r="N3722" i="6"/>
  <c r="O3722" i="6"/>
  <c r="P3722" i="6"/>
  <c r="M3723" i="6"/>
  <c r="N3723" i="6"/>
  <c r="O3723" i="6"/>
  <c r="P3723" i="6"/>
  <c r="M3724" i="6"/>
  <c r="N3724" i="6"/>
  <c r="O3724" i="6"/>
  <c r="P3724" i="6"/>
  <c r="M3725" i="6"/>
  <c r="N3725" i="6"/>
  <c r="O3725" i="6"/>
  <c r="P3725" i="6"/>
  <c r="M3726" i="6"/>
  <c r="N3726" i="6"/>
  <c r="O3726" i="6"/>
  <c r="P3726" i="6"/>
  <c r="M3727" i="6"/>
  <c r="N3727" i="6"/>
  <c r="O3727" i="6"/>
  <c r="P3727" i="6"/>
  <c r="M3728" i="6"/>
  <c r="N3728" i="6"/>
  <c r="O3728" i="6"/>
  <c r="P3728" i="6"/>
  <c r="M3729" i="6"/>
  <c r="N3729" i="6"/>
  <c r="O3729" i="6"/>
  <c r="P3729" i="6"/>
  <c r="M3730" i="6"/>
  <c r="N3730" i="6"/>
  <c r="O3730" i="6"/>
  <c r="P3730" i="6"/>
  <c r="M3731" i="6"/>
  <c r="N3731" i="6"/>
  <c r="O3731" i="6"/>
  <c r="P3731" i="6"/>
  <c r="M3732" i="6"/>
  <c r="N3732" i="6"/>
  <c r="O3732" i="6"/>
  <c r="P3732" i="6"/>
  <c r="M3733" i="6"/>
  <c r="N3733" i="6"/>
  <c r="O3733" i="6"/>
  <c r="P3733" i="6"/>
  <c r="M3734" i="6"/>
  <c r="N3734" i="6"/>
  <c r="O3734" i="6"/>
  <c r="P3734" i="6"/>
  <c r="M3735" i="6"/>
  <c r="N3735" i="6"/>
  <c r="O3735" i="6"/>
  <c r="P3735" i="6"/>
  <c r="M3736" i="6"/>
  <c r="N3736" i="6"/>
  <c r="O3736" i="6"/>
  <c r="P3736" i="6"/>
  <c r="M3737" i="6"/>
  <c r="N3737" i="6"/>
  <c r="O3737" i="6"/>
  <c r="P3737" i="6"/>
  <c r="M3738" i="6"/>
  <c r="N3738" i="6"/>
  <c r="O3738" i="6"/>
  <c r="P3738" i="6"/>
  <c r="M3739" i="6"/>
  <c r="N3739" i="6"/>
  <c r="O3739" i="6"/>
  <c r="P3739" i="6"/>
  <c r="M3740" i="6"/>
  <c r="N3740" i="6"/>
  <c r="O3740" i="6"/>
  <c r="P3740" i="6"/>
  <c r="M3741" i="6"/>
  <c r="N3741" i="6"/>
  <c r="O3741" i="6"/>
  <c r="P3741" i="6"/>
  <c r="M3742" i="6"/>
  <c r="N3742" i="6"/>
  <c r="O3742" i="6"/>
  <c r="P3742" i="6"/>
  <c r="M3743" i="6"/>
  <c r="N3743" i="6"/>
  <c r="O3743" i="6"/>
  <c r="P3743" i="6"/>
  <c r="M3744" i="6"/>
  <c r="N3744" i="6"/>
  <c r="O3744" i="6"/>
  <c r="P3744" i="6"/>
  <c r="M3745" i="6"/>
  <c r="N3745" i="6"/>
  <c r="O3745" i="6"/>
  <c r="P3745" i="6"/>
  <c r="M3746" i="6"/>
  <c r="N3746" i="6"/>
  <c r="O3746" i="6"/>
  <c r="P3746" i="6"/>
  <c r="M3747" i="6"/>
  <c r="N3747" i="6"/>
  <c r="O3747" i="6"/>
  <c r="P3747" i="6"/>
  <c r="M3748" i="6"/>
  <c r="N3748" i="6"/>
  <c r="O3748" i="6"/>
  <c r="P3748" i="6"/>
  <c r="M3749" i="6"/>
  <c r="N3749" i="6"/>
  <c r="O3749" i="6"/>
  <c r="P3749" i="6"/>
  <c r="M3750" i="6"/>
  <c r="N3750" i="6"/>
  <c r="O3750" i="6"/>
  <c r="P3750" i="6"/>
  <c r="M3751" i="6"/>
  <c r="N3751" i="6"/>
  <c r="O3751" i="6"/>
  <c r="P3751" i="6"/>
  <c r="M3752" i="6"/>
  <c r="N3752" i="6"/>
  <c r="O3752" i="6"/>
  <c r="P3752" i="6"/>
  <c r="M3753" i="6"/>
  <c r="N3753" i="6"/>
  <c r="O3753" i="6"/>
  <c r="P3753" i="6"/>
  <c r="M3754" i="6"/>
  <c r="N3754" i="6"/>
  <c r="O3754" i="6"/>
  <c r="P3754" i="6"/>
  <c r="M3755" i="6"/>
  <c r="N3755" i="6"/>
  <c r="O3755" i="6"/>
  <c r="P3755" i="6"/>
  <c r="M3756" i="6"/>
  <c r="N3756" i="6"/>
  <c r="O3756" i="6"/>
  <c r="P3756" i="6"/>
  <c r="M3757" i="6"/>
  <c r="N3757" i="6"/>
  <c r="O3757" i="6"/>
  <c r="P3757" i="6"/>
  <c r="M3758" i="6"/>
  <c r="N3758" i="6"/>
  <c r="O3758" i="6"/>
  <c r="P3758" i="6"/>
  <c r="M3759" i="6"/>
  <c r="N3759" i="6"/>
  <c r="O3759" i="6"/>
  <c r="P3759" i="6"/>
  <c r="M3760" i="6"/>
  <c r="N3760" i="6"/>
  <c r="O3760" i="6"/>
  <c r="P3760" i="6"/>
  <c r="M3761" i="6"/>
  <c r="N3761" i="6"/>
  <c r="O3761" i="6"/>
  <c r="P3761" i="6"/>
  <c r="M3762" i="6"/>
  <c r="N3762" i="6"/>
  <c r="O3762" i="6"/>
  <c r="P3762" i="6"/>
  <c r="M3763" i="6"/>
  <c r="N3763" i="6"/>
  <c r="O3763" i="6"/>
  <c r="P3763" i="6"/>
  <c r="M3764" i="6"/>
  <c r="N3764" i="6"/>
  <c r="O3764" i="6"/>
  <c r="P3764" i="6"/>
  <c r="M3765" i="6"/>
  <c r="N3765" i="6"/>
  <c r="O3765" i="6"/>
  <c r="P3765" i="6"/>
  <c r="M3766" i="6"/>
  <c r="N3766" i="6"/>
  <c r="O3766" i="6"/>
  <c r="P3766" i="6"/>
  <c r="M3767" i="6"/>
  <c r="N3767" i="6"/>
  <c r="O3767" i="6"/>
  <c r="P3767" i="6"/>
  <c r="M3768" i="6"/>
  <c r="N3768" i="6"/>
  <c r="O3768" i="6"/>
  <c r="P3768" i="6"/>
  <c r="M3769" i="6"/>
  <c r="N3769" i="6"/>
  <c r="O3769" i="6"/>
  <c r="P3769" i="6"/>
  <c r="M3770" i="6"/>
  <c r="N3770" i="6"/>
  <c r="O3770" i="6"/>
  <c r="P3770" i="6"/>
  <c r="M3771" i="6"/>
  <c r="N3771" i="6"/>
  <c r="O3771" i="6"/>
  <c r="P3771" i="6"/>
  <c r="M3772" i="6"/>
  <c r="N3772" i="6"/>
  <c r="O3772" i="6"/>
  <c r="P3772" i="6"/>
  <c r="M3773" i="6"/>
  <c r="N3773" i="6"/>
  <c r="O3773" i="6"/>
  <c r="P3773" i="6"/>
  <c r="M3774" i="6"/>
  <c r="N3774" i="6"/>
  <c r="O3774" i="6"/>
  <c r="P3774" i="6"/>
  <c r="M3775" i="6"/>
  <c r="N3775" i="6"/>
  <c r="O3775" i="6"/>
  <c r="P3775" i="6"/>
  <c r="M3776" i="6"/>
  <c r="N3776" i="6"/>
  <c r="O3776" i="6"/>
  <c r="P3776" i="6"/>
  <c r="M3777" i="6"/>
  <c r="N3777" i="6"/>
  <c r="O3777" i="6"/>
  <c r="P3777" i="6"/>
  <c r="M3778" i="6"/>
  <c r="N3778" i="6"/>
  <c r="O3778" i="6"/>
  <c r="P3778" i="6"/>
  <c r="M3779" i="6"/>
  <c r="N3779" i="6"/>
  <c r="O3779" i="6"/>
  <c r="P3779" i="6"/>
  <c r="M3780" i="6"/>
  <c r="N3780" i="6"/>
  <c r="O3780" i="6"/>
  <c r="P3780" i="6"/>
  <c r="M3781" i="6"/>
  <c r="N3781" i="6"/>
  <c r="O3781" i="6"/>
  <c r="P3781" i="6"/>
  <c r="M3782" i="6"/>
  <c r="N3782" i="6"/>
  <c r="O3782" i="6"/>
  <c r="P3782" i="6"/>
  <c r="M3783" i="6"/>
  <c r="N3783" i="6"/>
  <c r="O3783" i="6"/>
  <c r="P3783" i="6"/>
  <c r="M3784" i="6"/>
  <c r="N3784" i="6"/>
  <c r="O3784" i="6"/>
  <c r="P3784" i="6"/>
  <c r="M3785" i="6"/>
  <c r="N3785" i="6"/>
  <c r="O3785" i="6"/>
  <c r="P3785" i="6"/>
  <c r="M3786" i="6"/>
  <c r="N3786" i="6"/>
  <c r="O3786" i="6"/>
  <c r="P3786" i="6"/>
  <c r="M3787" i="6"/>
  <c r="N3787" i="6"/>
  <c r="O3787" i="6"/>
  <c r="P3787" i="6"/>
  <c r="M3788" i="6"/>
  <c r="N3788" i="6"/>
  <c r="O3788" i="6"/>
  <c r="P3788" i="6"/>
  <c r="M3789" i="6"/>
  <c r="N3789" i="6"/>
  <c r="O3789" i="6"/>
  <c r="P3789" i="6"/>
  <c r="M3790" i="6"/>
  <c r="N3790" i="6"/>
  <c r="O3790" i="6"/>
  <c r="P3790" i="6"/>
  <c r="M3791" i="6"/>
  <c r="N3791" i="6"/>
  <c r="O3791" i="6"/>
  <c r="P3791" i="6"/>
  <c r="M3792" i="6"/>
  <c r="N3792" i="6"/>
  <c r="O3792" i="6"/>
  <c r="P3792" i="6"/>
  <c r="M3793" i="6"/>
  <c r="N3793" i="6"/>
  <c r="O3793" i="6"/>
  <c r="P3793" i="6"/>
  <c r="M3794" i="6"/>
  <c r="N3794" i="6"/>
  <c r="O3794" i="6"/>
  <c r="P3794" i="6"/>
  <c r="M3795" i="6"/>
  <c r="N3795" i="6"/>
  <c r="O3795" i="6"/>
  <c r="P3795" i="6"/>
  <c r="M3796" i="6"/>
  <c r="N3796" i="6"/>
  <c r="O3796" i="6"/>
  <c r="P3796" i="6"/>
  <c r="M3797" i="6"/>
  <c r="N3797" i="6"/>
  <c r="O3797" i="6"/>
  <c r="P3797" i="6"/>
  <c r="M3798" i="6"/>
  <c r="N3798" i="6"/>
  <c r="O3798" i="6"/>
  <c r="P3798" i="6"/>
  <c r="M3799" i="6"/>
  <c r="N3799" i="6"/>
  <c r="O3799" i="6"/>
  <c r="P3799" i="6"/>
  <c r="M3800" i="6"/>
  <c r="N3800" i="6"/>
  <c r="O3800" i="6"/>
  <c r="P3800" i="6"/>
  <c r="M3801" i="6"/>
  <c r="N3801" i="6"/>
  <c r="O3801" i="6"/>
  <c r="P3801" i="6"/>
  <c r="M3802" i="6"/>
  <c r="N3802" i="6"/>
  <c r="O3802" i="6"/>
  <c r="P3802" i="6"/>
  <c r="M3803" i="6"/>
  <c r="N3803" i="6"/>
  <c r="O3803" i="6"/>
  <c r="P3803" i="6"/>
  <c r="M3804" i="6"/>
  <c r="N3804" i="6"/>
  <c r="O3804" i="6"/>
  <c r="P3804" i="6"/>
  <c r="M3805" i="6"/>
  <c r="N3805" i="6"/>
  <c r="O3805" i="6"/>
  <c r="P3805" i="6"/>
  <c r="M3806" i="6"/>
  <c r="N3806" i="6"/>
  <c r="O3806" i="6"/>
  <c r="P3806" i="6"/>
  <c r="M3807" i="6"/>
  <c r="N3807" i="6"/>
  <c r="O3807" i="6"/>
  <c r="P3807" i="6"/>
  <c r="M3808" i="6"/>
  <c r="N3808" i="6"/>
  <c r="O3808" i="6"/>
  <c r="P3808" i="6"/>
  <c r="M3809" i="6"/>
  <c r="N3809" i="6"/>
  <c r="O3809" i="6"/>
  <c r="P3809" i="6"/>
  <c r="M3810" i="6"/>
  <c r="N3810" i="6"/>
  <c r="O3810" i="6"/>
  <c r="P3810" i="6"/>
  <c r="M3811" i="6"/>
  <c r="N3811" i="6"/>
  <c r="O3811" i="6"/>
  <c r="P3811" i="6"/>
  <c r="M3812" i="6"/>
  <c r="N3812" i="6"/>
  <c r="O3812" i="6"/>
  <c r="P3812" i="6"/>
  <c r="M3813" i="6"/>
  <c r="N3813" i="6"/>
  <c r="O3813" i="6"/>
  <c r="P3813" i="6"/>
  <c r="M3814" i="6"/>
  <c r="N3814" i="6"/>
  <c r="O3814" i="6"/>
  <c r="P3814" i="6"/>
  <c r="M3815" i="6"/>
  <c r="N3815" i="6"/>
  <c r="O3815" i="6"/>
  <c r="P3815" i="6"/>
  <c r="M3816" i="6"/>
  <c r="N3816" i="6"/>
  <c r="O3816" i="6"/>
  <c r="P3816" i="6"/>
  <c r="M3817" i="6"/>
  <c r="N3817" i="6"/>
  <c r="O3817" i="6"/>
  <c r="P3817" i="6"/>
  <c r="M3818" i="6"/>
  <c r="N3818" i="6"/>
  <c r="O3818" i="6"/>
  <c r="P3818" i="6"/>
  <c r="M3819" i="6"/>
  <c r="N3819" i="6"/>
  <c r="O3819" i="6"/>
  <c r="P3819" i="6"/>
  <c r="M3820" i="6"/>
  <c r="N3820" i="6"/>
  <c r="O3820" i="6"/>
  <c r="P3820" i="6"/>
  <c r="M3821" i="6"/>
  <c r="N3821" i="6"/>
  <c r="O3821" i="6"/>
  <c r="P3821" i="6"/>
  <c r="M3822" i="6"/>
  <c r="N3822" i="6"/>
  <c r="O3822" i="6"/>
  <c r="P3822" i="6"/>
  <c r="M3823" i="6"/>
  <c r="N3823" i="6"/>
  <c r="O3823" i="6"/>
  <c r="P3823" i="6"/>
  <c r="M3824" i="6"/>
  <c r="N3824" i="6"/>
  <c r="O3824" i="6"/>
  <c r="P3824" i="6"/>
  <c r="M3825" i="6"/>
  <c r="N3825" i="6"/>
  <c r="O3825" i="6"/>
  <c r="P3825" i="6"/>
  <c r="M3826" i="6"/>
  <c r="N3826" i="6"/>
  <c r="O3826" i="6"/>
  <c r="P3826" i="6"/>
  <c r="M3827" i="6"/>
  <c r="N3827" i="6"/>
  <c r="O3827" i="6"/>
  <c r="P3827" i="6"/>
  <c r="M3828" i="6"/>
  <c r="N3828" i="6"/>
  <c r="O3828" i="6"/>
  <c r="P3828" i="6"/>
  <c r="M3829" i="6"/>
  <c r="N3829" i="6"/>
  <c r="O3829" i="6"/>
  <c r="P3829" i="6"/>
  <c r="M3830" i="6"/>
  <c r="N3830" i="6"/>
  <c r="O3830" i="6"/>
  <c r="P3830" i="6"/>
  <c r="M3831" i="6"/>
  <c r="N3831" i="6"/>
  <c r="O3831" i="6"/>
  <c r="P3831" i="6"/>
  <c r="M3832" i="6"/>
  <c r="N3832" i="6"/>
  <c r="O3832" i="6"/>
  <c r="P3832" i="6"/>
  <c r="M3833" i="6"/>
  <c r="N3833" i="6"/>
  <c r="O3833" i="6"/>
  <c r="P3833" i="6"/>
  <c r="M3834" i="6"/>
  <c r="N3834" i="6"/>
  <c r="O3834" i="6"/>
  <c r="P3834" i="6"/>
  <c r="M3835" i="6"/>
  <c r="N3835" i="6"/>
  <c r="O3835" i="6"/>
  <c r="P3835" i="6"/>
  <c r="M3836" i="6"/>
  <c r="N3836" i="6"/>
  <c r="O3836" i="6"/>
  <c r="P3836" i="6"/>
  <c r="M3837" i="6"/>
  <c r="N3837" i="6"/>
  <c r="O3837" i="6"/>
  <c r="P3837" i="6"/>
  <c r="M3838" i="6"/>
  <c r="N3838" i="6"/>
  <c r="O3838" i="6"/>
  <c r="P3838" i="6"/>
  <c r="M3839" i="6"/>
  <c r="N3839" i="6"/>
  <c r="O3839" i="6"/>
  <c r="P3839" i="6"/>
  <c r="M3840" i="6"/>
  <c r="N3840" i="6"/>
  <c r="O3840" i="6"/>
  <c r="P3840" i="6"/>
  <c r="M3841" i="6"/>
  <c r="N3841" i="6"/>
  <c r="O3841" i="6"/>
  <c r="P3841" i="6"/>
  <c r="M3842" i="6"/>
  <c r="N3842" i="6"/>
  <c r="O3842" i="6"/>
  <c r="P3842" i="6"/>
  <c r="M3843" i="6"/>
  <c r="N3843" i="6"/>
  <c r="O3843" i="6"/>
  <c r="P3843" i="6"/>
  <c r="M3844" i="6"/>
  <c r="N3844" i="6"/>
  <c r="O3844" i="6"/>
  <c r="P3844" i="6"/>
  <c r="M3845" i="6"/>
  <c r="N3845" i="6"/>
  <c r="O3845" i="6"/>
  <c r="P3845" i="6"/>
  <c r="M3846" i="6"/>
  <c r="N3846" i="6"/>
  <c r="O3846" i="6"/>
  <c r="P3846" i="6"/>
  <c r="M3847" i="6"/>
  <c r="N3847" i="6"/>
  <c r="O3847" i="6"/>
  <c r="P3847" i="6"/>
  <c r="M3848" i="6"/>
  <c r="N3848" i="6"/>
  <c r="O3848" i="6"/>
  <c r="P3848" i="6"/>
  <c r="M3849" i="6"/>
  <c r="N3849" i="6"/>
  <c r="O3849" i="6"/>
  <c r="P3849" i="6"/>
  <c r="M3850" i="6"/>
  <c r="N3850" i="6"/>
  <c r="O3850" i="6"/>
  <c r="P3850" i="6"/>
  <c r="M3851" i="6"/>
  <c r="N3851" i="6"/>
  <c r="O3851" i="6"/>
  <c r="P3851" i="6"/>
  <c r="M3852" i="6"/>
  <c r="N3852" i="6"/>
  <c r="O3852" i="6"/>
  <c r="P3852" i="6"/>
  <c r="M3853" i="6"/>
  <c r="N3853" i="6"/>
  <c r="O3853" i="6"/>
  <c r="P3853" i="6"/>
  <c r="M3854" i="6"/>
  <c r="N3854" i="6"/>
  <c r="O3854" i="6"/>
  <c r="P3854" i="6"/>
  <c r="M3855" i="6"/>
  <c r="N3855" i="6"/>
  <c r="O3855" i="6"/>
  <c r="P3855" i="6"/>
  <c r="M3856" i="6"/>
  <c r="N3856" i="6"/>
  <c r="O3856" i="6"/>
  <c r="P3856" i="6"/>
  <c r="M3857" i="6"/>
  <c r="N3857" i="6"/>
  <c r="O3857" i="6"/>
  <c r="P3857" i="6"/>
  <c r="M3858" i="6"/>
  <c r="N3858" i="6"/>
  <c r="O3858" i="6"/>
  <c r="P3858" i="6"/>
  <c r="M3859" i="6"/>
  <c r="N3859" i="6"/>
  <c r="O3859" i="6"/>
  <c r="P3859" i="6"/>
  <c r="M3860" i="6"/>
  <c r="N3860" i="6"/>
  <c r="O3860" i="6"/>
  <c r="P3860" i="6"/>
  <c r="M3861" i="6"/>
  <c r="N3861" i="6"/>
  <c r="O3861" i="6"/>
  <c r="P3861" i="6"/>
  <c r="M3862" i="6"/>
  <c r="N3862" i="6"/>
  <c r="O3862" i="6"/>
  <c r="P3862" i="6"/>
  <c r="M3863" i="6"/>
  <c r="N3863" i="6"/>
  <c r="O3863" i="6"/>
  <c r="P3863" i="6"/>
  <c r="M3864" i="6"/>
  <c r="N3864" i="6"/>
  <c r="O3864" i="6"/>
  <c r="P3864" i="6"/>
  <c r="M3865" i="6"/>
  <c r="N3865" i="6"/>
  <c r="O3865" i="6"/>
  <c r="P3865" i="6"/>
  <c r="M3866" i="6"/>
  <c r="N3866" i="6"/>
  <c r="O3866" i="6"/>
  <c r="P3866" i="6"/>
  <c r="M3867" i="6"/>
  <c r="N3867" i="6"/>
  <c r="O3867" i="6"/>
  <c r="P3867" i="6"/>
  <c r="M3868" i="6"/>
  <c r="N3868" i="6"/>
  <c r="O3868" i="6"/>
  <c r="P3868" i="6"/>
  <c r="M3869" i="6"/>
  <c r="N3869" i="6"/>
  <c r="O3869" i="6"/>
  <c r="P3869" i="6"/>
  <c r="M3870" i="6"/>
  <c r="N3870" i="6"/>
  <c r="O3870" i="6"/>
  <c r="P3870" i="6"/>
  <c r="M3871" i="6"/>
  <c r="N3871" i="6"/>
  <c r="O3871" i="6"/>
  <c r="P3871" i="6"/>
  <c r="M3872" i="6"/>
  <c r="N3872" i="6"/>
  <c r="O3872" i="6"/>
  <c r="P3872" i="6"/>
  <c r="M3873" i="6"/>
  <c r="N3873" i="6"/>
  <c r="O3873" i="6"/>
  <c r="P3873" i="6"/>
  <c r="M3874" i="6"/>
  <c r="N3874" i="6"/>
  <c r="O3874" i="6"/>
  <c r="P3874" i="6"/>
  <c r="M3875" i="6"/>
  <c r="N3875" i="6"/>
  <c r="O3875" i="6"/>
  <c r="P3875" i="6"/>
  <c r="M3876" i="6"/>
  <c r="N3876" i="6"/>
  <c r="O3876" i="6"/>
  <c r="P3876" i="6"/>
  <c r="M3877" i="6"/>
  <c r="N3877" i="6"/>
  <c r="O3877" i="6"/>
  <c r="P3877" i="6"/>
  <c r="M3878" i="6"/>
  <c r="N3878" i="6"/>
  <c r="O3878" i="6"/>
  <c r="P3878" i="6"/>
  <c r="M3879" i="6"/>
  <c r="N3879" i="6"/>
  <c r="O3879" i="6"/>
  <c r="P3879" i="6"/>
  <c r="M3880" i="6"/>
  <c r="N3880" i="6"/>
  <c r="O3880" i="6"/>
  <c r="P3880" i="6"/>
  <c r="M3881" i="6"/>
  <c r="N3881" i="6"/>
  <c r="O3881" i="6"/>
  <c r="P3881" i="6"/>
  <c r="M3882" i="6"/>
  <c r="N3882" i="6"/>
  <c r="O3882" i="6"/>
  <c r="P3882" i="6"/>
  <c r="M3883" i="6"/>
  <c r="N3883" i="6"/>
  <c r="O3883" i="6"/>
  <c r="P3883" i="6"/>
  <c r="M3884" i="6"/>
  <c r="N3884" i="6"/>
  <c r="O3884" i="6"/>
  <c r="P3884" i="6"/>
  <c r="M3885" i="6"/>
  <c r="N3885" i="6"/>
  <c r="O3885" i="6"/>
  <c r="P3885" i="6"/>
  <c r="M3886" i="6"/>
  <c r="N3886" i="6"/>
  <c r="O3886" i="6"/>
  <c r="P3886" i="6"/>
  <c r="M3887" i="6"/>
  <c r="N3887" i="6"/>
  <c r="O3887" i="6"/>
  <c r="P3887" i="6"/>
  <c r="M3888" i="6"/>
  <c r="N3888" i="6"/>
  <c r="O3888" i="6"/>
  <c r="P3888" i="6"/>
  <c r="M3889" i="6"/>
  <c r="N3889" i="6"/>
  <c r="O3889" i="6"/>
  <c r="P3889" i="6"/>
  <c r="M3890" i="6"/>
  <c r="N3890" i="6"/>
  <c r="O3890" i="6"/>
  <c r="P3890" i="6"/>
  <c r="M3891" i="6"/>
  <c r="N3891" i="6"/>
  <c r="O3891" i="6"/>
  <c r="P3891" i="6"/>
  <c r="M3892" i="6"/>
  <c r="N3892" i="6"/>
  <c r="O3892" i="6"/>
  <c r="P3892" i="6"/>
  <c r="M3893" i="6"/>
  <c r="N3893" i="6"/>
  <c r="O3893" i="6"/>
  <c r="P3893" i="6"/>
  <c r="M3894" i="6"/>
  <c r="N3894" i="6"/>
  <c r="O3894" i="6"/>
  <c r="P3894" i="6"/>
  <c r="M3895" i="6"/>
  <c r="N3895" i="6"/>
  <c r="O3895" i="6"/>
  <c r="P3895" i="6"/>
  <c r="M3896" i="6"/>
  <c r="N3896" i="6"/>
  <c r="O3896" i="6"/>
  <c r="P3896" i="6"/>
  <c r="M3897" i="6"/>
  <c r="N3897" i="6"/>
  <c r="O3897" i="6"/>
  <c r="P3897" i="6"/>
  <c r="M3898" i="6"/>
  <c r="N3898" i="6"/>
  <c r="O3898" i="6"/>
  <c r="P3898" i="6"/>
  <c r="M3899" i="6"/>
  <c r="N3899" i="6"/>
  <c r="O3899" i="6"/>
  <c r="P3899" i="6"/>
  <c r="M3900" i="6"/>
  <c r="N3900" i="6"/>
  <c r="O3900" i="6"/>
  <c r="P3900" i="6"/>
  <c r="M3901" i="6"/>
  <c r="N3901" i="6"/>
  <c r="O3901" i="6"/>
  <c r="P3901" i="6"/>
  <c r="M3902" i="6"/>
  <c r="N3902" i="6"/>
  <c r="O3902" i="6"/>
  <c r="P3902" i="6"/>
  <c r="M3903" i="6"/>
  <c r="N3903" i="6"/>
  <c r="O3903" i="6"/>
  <c r="P3903" i="6"/>
  <c r="M3904" i="6"/>
  <c r="N3904" i="6"/>
  <c r="O3904" i="6"/>
  <c r="P3904" i="6"/>
  <c r="M3905" i="6"/>
  <c r="N3905" i="6"/>
  <c r="O3905" i="6"/>
  <c r="P3905" i="6"/>
  <c r="M3906" i="6"/>
  <c r="N3906" i="6"/>
  <c r="O3906" i="6"/>
  <c r="P3906" i="6"/>
  <c r="M3907" i="6"/>
  <c r="N3907" i="6"/>
  <c r="O3907" i="6"/>
  <c r="P3907" i="6"/>
  <c r="M3908" i="6"/>
  <c r="N3908" i="6"/>
  <c r="O3908" i="6"/>
  <c r="P3908" i="6"/>
  <c r="M3909" i="6"/>
  <c r="N3909" i="6"/>
  <c r="O3909" i="6"/>
  <c r="P3909" i="6"/>
  <c r="M3910" i="6"/>
  <c r="N3910" i="6"/>
  <c r="O3910" i="6"/>
  <c r="P3910" i="6"/>
  <c r="M3911" i="6"/>
  <c r="N3911" i="6"/>
  <c r="O3911" i="6"/>
  <c r="P3911" i="6"/>
  <c r="M3912" i="6"/>
  <c r="N3912" i="6"/>
  <c r="O3912" i="6"/>
  <c r="P3912" i="6"/>
  <c r="M3913" i="6"/>
  <c r="N3913" i="6"/>
  <c r="O3913" i="6"/>
  <c r="P3913" i="6"/>
  <c r="M3914" i="6"/>
  <c r="N3914" i="6"/>
  <c r="O3914" i="6"/>
  <c r="P3914" i="6"/>
  <c r="M3915" i="6"/>
  <c r="N3915" i="6"/>
  <c r="O3915" i="6"/>
  <c r="P3915" i="6"/>
  <c r="M3916" i="6"/>
  <c r="N3916" i="6"/>
  <c r="O3916" i="6"/>
  <c r="P3916" i="6"/>
  <c r="M3917" i="6"/>
  <c r="N3917" i="6"/>
  <c r="O3917" i="6"/>
  <c r="P3917" i="6"/>
  <c r="M3918" i="6"/>
  <c r="N3918" i="6"/>
  <c r="O3918" i="6"/>
  <c r="P3918" i="6"/>
  <c r="M3919" i="6"/>
  <c r="N3919" i="6"/>
  <c r="O3919" i="6"/>
  <c r="P3919" i="6"/>
  <c r="M3920" i="6"/>
  <c r="N3920" i="6"/>
  <c r="O3920" i="6"/>
  <c r="P3920" i="6"/>
  <c r="M3921" i="6"/>
  <c r="N3921" i="6"/>
  <c r="O3921" i="6"/>
  <c r="P3921" i="6"/>
  <c r="M3922" i="6"/>
  <c r="N3922" i="6"/>
  <c r="O3922" i="6"/>
  <c r="P3922" i="6"/>
  <c r="M3923" i="6"/>
  <c r="N3923" i="6"/>
  <c r="O3923" i="6"/>
  <c r="P3923" i="6"/>
  <c r="M3924" i="6"/>
  <c r="N3924" i="6"/>
  <c r="O3924" i="6"/>
  <c r="P3924" i="6"/>
  <c r="M3925" i="6"/>
  <c r="N3925" i="6"/>
  <c r="O3925" i="6"/>
  <c r="P3925" i="6"/>
  <c r="M3926" i="6"/>
  <c r="N3926" i="6"/>
  <c r="O3926" i="6"/>
  <c r="P3926" i="6"/>
  <c r="M3927" i="6"/>
  <c r="N3927" i="6"/>
  <c r="O3927" i="6"/>
  <c r="P3927" i="6"/>
  <c r="M3928" i="6"/>
  <c r="N3928" i="6"/>
  <c r="O3928" i="6"/>
  <c r="P3928" i="6"/>
  <c r="M3929" i="6"/>
  <c r="N3929" i="6"/>
  <c r="O3929" i="6"/>
  <c r="P3929" i="6"/>
  <c r="M3930" i="6"/>
  <c r="N3930" i="6"/>
  <c r="O3930" i="6"/>
  <c r="P3930" i="6"/>
  <c r="M3931" i="6"/>
  <c r="N3931" i="6"/>
  <c r="O3931" i="6"/>
  <c r="P3931" i="6"/>
  <c r="M3932" i="6"/>
  <c r="N3932" i="6"/>
  <c r="O3932" i="6"/>
  <c r="P3932" i="6"/>
  <c r="M3933" i="6"/>
  <c r="N3933" i="6"/>
  <c r="O3933" i="6"/>
  <c r="P3933" i="6"/>
  <c r="M3934" i="6"/>
  <c r="N3934" i="6"/>
  <c r="O3934" i="6"/>
  <c r="P3934" i="6"/>
  <c r="M3935" i="6"/>
  <c r="N3935" i="6"/>
  <c r="O3935" i="6"/>
  <c r="P3935" i="6"/>
  <c r="M3936" i="6"/>
  <c r="N3936" i="6"/>
  <c r="O3936" i="6"/>
  <c r="P3936" i="6"/>
  <c r="M3937" i="6"/>
  <c r="N3937" i="6"/>
  <c r="O3937" i="6"/>
  <c r="P3937" i="6"/>
  <c r="M3938" i="6"/>
  <c r="N3938" i="6"/>
  <c r="O3938" i="6"/>
  <c r="P3938" i="6"/>
  <c r="M3939" i="6"/>
  <c r="N3939" i="6"/>
  <c r="O3939" i="6"/>
  <c r="P3939" i="6"/>
  <c r="M3940" i="6"/>
  <c r="N3940" i="6"/>
  <c r="O3940" i="6"/>
  <c r="P3940" i="6"/>
  <c r="M3941" i="6"/>
  <c r="N3941" i="6"/>
  <c r="O3941" i="6"/>
  <c r="P3941" i="6"/>
  <c r="M3942" i="6"/>
  <c r="N3942" i="6"/>
  <c r="O3942" i="6"/>
  <c r="P3942" i="6"/>
  <c r="M3943" i="6"/>
  <c r="N3943" i="6"/>
  <c r="O3943" i="6"/>
  <c r="P3943" i="6"/>
  <c r="M3944" i="6"/>
  <c r="N3944" i="6"/>
  <c r="O3944" i="6"/>
  <c r="P3944" i="6"/>
  <c r="M3945" i="6"/>
  <c r="N3945" i="6"/>
  <c r="O3945" i="6"/>
  <c r="P3945" i="6"/>
  <c r="M3946" i="6"/>
  <c r="N3946" i="6"/>
  <c r="O3946" i="6"/>
  <c r="P3946" i="6"/>
  <c r="M3947" i="6"/>
  <c r="N3947" i="6"/>
  <c r="O3947" i="6"/>
  <c r="P3947" i="6"/>
  <c r="M3948" i="6"/>
  <c r="N3948" i="6"/>
  <c r="O3948" i="6"/>
  <c r="P3948" i="6"/>
  <c r="M3949" i="6"/>
  <c r="N3949" i="6"/>
  <c r="O3949" i="6"/>
  <c r="P3949" i="6"/>
  <c r="M3950" i="6"/>
  <c r="N3950" i="6"/>
  <c r="O3950" i="6"/>
  <c r="P3950" i="6"/>
  <c r="M3951" i="6"/>
  <c r="N3951" i="6"/>
  <c r="O3951" i="6"/>
  <c r="P3951" i="6"/>
  <c r="M3952" i="6"/>
  <c r="N3952" i="6"/>
  <c r="O3952" i="6"/>
  <c r="P3952" i="6"/>
  <c r="M3953" i="6"/>
  <c r="N3953" i="6"/>
  <c r="O3953" i="6"/>
  <c r="P3953" i="6"/>
  <c r="M3954" i="6"/>
  <c r="N3954" i="6"/>
  <c r="O3954" i="6"/>
  <c r="P3954" i="6"/>
  <c r="M3955" i="6"/>
  <c r="N3955" i="6"/>
  <c r="O3955" i="6"/>
  <c r="P3955" i="6"/>
  <c r="M3956" i="6"/>
  <c r="N3956" i="6"/>
  <c r="O3956" i="6"/>
  <c r="P3956" i="6"/>
  <c r="M3957" i="6"/>
  <c r="N3957" i="6"/>
  <c r="O3957" i="6"/>
  <c r="P3957" i="6"/>
  <c r="M3958" i="6"/>
  <c r="N3958" i="6"/>
  <c r="O3958" i="6"/>
  <c r="P3958" i="6"/>
  <c r="M3959" i="6"/>
  <c r="N3959" i="6"/>
  <c r="O3959" i="6"/>
  <c r="P3959" i="6"/>
  <c r="M3960" i="6"/>
  <c r="N3960" i="6"/>
  <c r="O3960" i="6"/>
  <c r="P3960" i="6"/>
  <c r="M3961" i="6"/>
  <c r="N3961" i="6"/>
  <c r="O3961" i="6"/>
  <c r="P3961" i="6"/>
  <c r="M3962" i="6"/>
  <c r="N3962" i="6"/>
  <c r="O3962" i="6"/>
  <c r="P3962" i="6"/>
  <c r="M3963" i="6"/>
  <c r="N3963" i="6"/>
  <c r="O3963" i="6"/>
  <c r="P3963" i="6"/>
  <c r="M3964" i="6"/>
  <c r="N3964" i="6"/>
  <c r="O3964" i="6"/>
  <c r="P3964" i="6"/>
  <c r="M3965" i="6"/>
  <c r="N3965" i="6"/>
  <c r="O3965" i="6"/>
  <c r="P3965" i="6"/>
  <c r="M3966" i="6"/>
  <c r="N3966" i="6"/>
  <c r="O3966" i="6"/>
  <c r="P3966" i="6"/>
  <c r="M3967" i="6"/>
  <c r="N3967" i="6"/>
  <c r="O3967" i="6"/>
  <c r="P3967" i="6"/>
  <c r="M3968" i="6"/>
  <c r="N3968" i="6"/>
  <c r="O3968" i="6"/>
  <c r="P3968" i="6"/>
  <c r="M3969" i="6"/>
  <c r="N3969" i="6"/>
  <c r="O3969" i="6"/>
  <c r="P3969" i="6"/>
  <c r="M3970" i="6"/>
  <c r="N3970" i="6"/>
  <c r="O3970" i="6"/>
  <c r="P3970" i="6"/>
  <c r="M3971" i="6"/>
  <c r="N3971" i="6"/>
  <c r="O3971" i="6"/>
  <c r="P3971" i="6"/>
  <c r="M3972" i="6"/>
  <c r="N3972" i="6"/>
  <c r="O3972" i="6"/>
  <c r="P3972" i="6"/>
  <c r="M3973" i="6"/>
  <c r="N3973" i="6"/>
  <c r="O3973" i="6"/>
  <c r="P3973" i="6"/>
  <c r="M3974" i="6"/>
  <c r="N3974" i="6"/>
  <c r="O3974" i="6"/>
  <c r="P3974" i="6"/>
  <c r="M3975" i="6"/>
  <c r="N3975" i="6"/>
  <c r="O3975" i="6"/>
  <c r="P3975" i="6"/>
  <c r="M3976" i="6"/>
  <c r="N3976" i="6"/>
  <c r="O3976" i="6"/>
  <c r="P3976" i="6"/>
  <c r="M3977" i="6"/>
  <c r="N3977" i="6"/>
  <c r="O3977" i="6"/>
  <c r="P3977" i="6"/>
  <c r="M3978" i="6"/>
  <c r="N3978" i="6"/>
  <c r="O3978" i="6"/>
  <c r="P3978" i="6"/>
  <c r="M3979" i="6"/>
  <c r="N3979" i="6"/>
  <c r="O3979" i="6"/>
  <c r="P3979" i="6"/>
  <c r="M3980" i="6"/>
  <c r="N3980" i="6"/>
  <c r="O3980" i="6"/>
  <c r="P3980" i="6"/>
  <c r="M3981" i="6"/>
  <c r="N3981" i="6"/>
  <c r="O3981" i="6"/>
  <c r="P3981" i="6"/>
  <c r="M3982" i="6"/>
  <c r="N3982" i="6"/>
  <c r="O3982" i="6"/>
  <c r="P3982" i="6"/>
  <c r="M3983" i="6"/>
  <c r="N3983" i="6"/>
  <c r="O3983" i="6"/>
  <c r="P3983" i="6"/>
  <c r="M3984" i="6"/>
  <c r="N3984" i="6"/>
  <c r="O3984" i="6"/>
  <c r="P3984" i="6"/>
  <c r="M3985" i="6"/>
  <c r="N3985" i="6"/>
  <c r="O3985" i="6"/>
  <c r="P3985" i="6"/>
  <c r="M3986" i="6"/>
  <c r="N3986" i="6"/>
  <c r="O3986" i="6"/>
  <c r="P3986" i="6"/>
  <c r="M3987" i="6"/>
  <c r="N3987" i="6"/>
  <c r="O3987" i="6"/>
  <c r="P3987" i="6"/>
  <c r="M3988" i="6"/>
  <c r="N3988" i="6"/>
  <c r="O3988" i="6"/>
  <c r="P3988" i="6"/>
  <c r="M3989" i="6"/>
  <c r="N3989" i="6"/>
  <c r="O3989" i="6"/>
  <c r="P3989" i="6"/>
  <c r="M3990" i="6"/>
  <c r="N3990" i="6"/>
  <c r="O3990" i="6"/>
  <c r="P3990" i="6"/>
  <c r="M3991" i="6"/>
  <c r="N3991" i="6"/>
  <c r="O3991" i="6"/>
  <c r="P3991" i="6"/>
  <c r="M3992" i="6"/>
  <c r="N3992" i="6"/>
  <c r="O3992" i="6"/>
  <c r="P3992" i="6"/>
  <c r="M3993" i="6"/>
  <c r="N3993" i="6"/>
  <c r="O3993" i="6"/>
  <c r="P3993" i="6"/>
  <c r="M3994" i="6"/>
  <c r="N3994" i="6"/>
  <c r="O3994" i="6"/>
  <c r="P3994" i="6"/>
  <c r="M3995" i="6"/>
  <c r="N3995" i="6"/>
  <c r="O3995" i="6"/>
  <c r="P3995" i="6"/>
  <c r="M3996" i="6"/>
  <c r="N3996" i="6"/>
  <c r="O3996" i="6"/>
  <c r="P3996" i="6"/>
  <c r="M3997" i="6"/>
  <c r="N3997" i="6"/>
  <c r="O3997" i="6"/>
  <c r="P3997" i="6"/>
  <c r="M3998" i="6"/>
  <c r="N3998" i="6"/>
  <c r="O3998" i="6"/>
  <c r="P3998" i="6"/>
  <c r="M3999" i="6"/>
  <c r="N3999" i="6"/>
  <c r="O3999" i="6"/>
  <c r="P3999" i="6"/>
  <c r="M4000" i="6"/>
  <c r="N4000" i="6"/>
  <c r="O4000" i="6"/>
  <c r="P4000" i="6"/>
  <c r="M4001" i="6"/>
  <c r="N4001" i="6"/>
  <c r="O4001" i="6"/>
  <c r="P4001" i="6"/>
  <c r="M4002" i="6"/>
  <c r="N4002" i="6"/>
  <c r="O4002" i="6"/>
  <c r="P4002" i="6"/>
  <c r="M4003" i="6"/>
  <c r="N4003" i="6"/>
  <c r="O4003" i="6"/>
  <c r="P4003" i="6"/>
  <c r="M4004" i="6"/>
  <c r="N4004" i="6"/>
  <c r="O4004" i="6"/>
  <c r="P4004" i="6"/>
  <c r="M4005" i="6"/>
  <c r="N4005" i="6"/>
  <c r="O4005" i="6"/>
  <c r="P4005" i="6"/>
  <c r="M4006" i="6"/>
  <c r="N4006" i="6"/>
  <c r="O4006" i="6"/>
  <c r="P4006" i="6"/>
  <c r="M4007" i="6"/>
  <c r="N4007" i="6"/>
  <c r="O4007" i="6"/>
  <c r="P4007" i="6"/>
  <c r="M4008" i="6"/>
  <c r="N4008" i="6"/>
  <c r="O4008" i="6"/>
  <c r="P4008" i="6"/>
  <c r="M4009" i="6"/>
  <c r="N4009" i="6"/>
  <c r="O4009" i="6"/>
  <c r="P4009" i="6"/>
  <c r="M4010" i="6"/>
  <c r="N4010" i="6"/>
  <c r="O4010" i="6"/>
  <c r="P4010" i="6"/>
  <c r="M4011" i="6"/>
  <c r="N4011" i="6"/>
  <c r="O4011" i="6"/>
  <c r="P4011" i="6"/>
  <c r="M4012" i="6"/>
  <c r="N4012" i="6"/>
  <c r="O4012" i="6"/>
  <c r="P4012" i="6"/>
  <c r="M4013" i="6"/>
  <c r="N4013" i="6"/>
  <c r="O4013" i="6"/>
  <c r="P4013" i="6"/>
  <c r="M4014" i="6"/>
  <c r="N4014" i="6"/>
  <c r="O4014" i="6"/>
  <c r="P4014" i="6"/>
  <c r="M4015" i="6"/>
  <c r="N4015" i="6"/>
  <c r="O4015" i="6"/>
  <c r="P4015" i="6"/>
  <c r="M4016" i="6"/>
  <c r="N4016" i="6"/>
  <c r="O4016" i="6"/>
  <c r="P4016" i="6"/>
  <c r="M4017" i="6"/>
  <c r="N4017" i="6"/>
  <c r="O4017" i="6"/>
  <c r="P4017" i="6"/>
  <c r="M4018" i="6"/>
  <c r="N4018" i="6"/>
  <c r="O4018" i="6"/>
  <c r="P4018" i="6"/>
  <c r="M4019" i="6"/>
  <c r="N4019" i="6"/>
  <c r="O4019" i="6"/>
  <c r="P4019" i="6"/>
  <c r="M4020" i="6"/>
  <c r="N4020" i="6"/>
  <c r="O4020" i="6"/>
  <c r="P4020" i="6"/>
  <c r="M4021" i="6"/>
  <c r="N4021" i="6"/>
  <c r="O4021" i="6"/>
  <c r="P4021" i="6"/>
  <c r="M4022" i="6"/>
  <c r="N4022" i="6"/>
  <c r="O4022" i="6"/>
  <c r="P4022" i="6"/>
  <c r="M4023" i="6"/>
  <c r="N4023" i="6"/>
  <c r="O4023" i="6"/>
  <c r="P4023" i="6"/>
  <c r="M4024" i="6"/>
  <c r="N4024" i="6"/>
  <c r="O4024" i="6"/>
  <c r="P4024" i="6"/>
  <c r="M4025" i="6"/>
  <c r="N4025" i="6"/>
  <c r="O4025" i="6"/>
  <c r="P4025" i="6"/>
  <c r="M4026" i="6"/>
  <c r="N4026" i="6"/>
  <c r="O4026" i="6"/>
  <c r="P4026" i="6"/>
  <c r="M4027" i="6"/>
  <c r="N4027" i="6"/>
  <c r="O4027" i="6"/>
  <c r="P4027" i="6"/>
  <c r="M4028" i="6"/>
  <c r="N4028" i="6"/>
  <c r="O4028" i="6"/>
  <c r="P4028" i="6"/>
  <c r="M4029" i="6"/>
  <c r="N4029" i="6"/>
  <c r="O4029" i="6"/>
  <c r="P4029" i="6"/>
  <c r="M4030" i="6"/>
  <c r="N4030" i="6"/>
  <c r="O4030" i="6"/>
  <c r="P4030" i="6"/>
  <c r="M4031" i="6"/>
  <c r="N4031" i="6"/>
  <c r="O4031" i="6"/>
  <c r="P4031" i="6"/>
  <c r="M4032" i="6"/>
  <c r="N4032" i="6"/>
  <c r="O4032" i="6"/>
  <c r="P4032" i="6"/>
  <c r="M4033" i="6"/>
  <c r="N4033" i="6"/>
  <c r="O4033" i="6"/>
  <c r="P4033" i="6"/>
  <c r="M4034" i="6"/>
  <c r="N4034" i="6"/>
  <c r="O4034" i="6"/>
  <c r="P4034" i="6"/>
  <c r="M4035" i="6"/>
  <c r="N4035" i="6"/>
  <c r="O4035" i="6"/>
  <c r="P4035" i="6"/>
  <c r="M4036" i="6"/>
  <c r="N4036" i="6"/>
  <c r="O4036" i="6"/>
  <c r="P4036" i="6"/>
  <c r="M4037" i="6"/>
  <c r="N4037" i="6"/>
  <c r="O4037" i="6"/>
  <c r="P4037" i="6"/>
  <c r="M4038" i="6"/>
  <c r="N4038" i="6"/>
  <c r="O4038" i="6"/>
  <c r="P4038" i="6"/>
  <c r="M4039" i="6"/>
  <c r="N4039" i="6"/>
  <c r="O4039" i="6"/>
  <c r="P4039" i="6"/>
  <c r="M4040" i="6"/>
  <c r="N4040" i="6"/>
  <c r="O4040" i="6"/>
  <c r="P4040" i="6"/>
  <c r="M4041" i="6"/>
  <c r="N4041" i="6"/>
  <c r="O4041" i="6"/>
  <c r="P4041" i="6"/>
  <c r="M4042" i="6"/>
  <c r="N4042" i="6"/>
  <c r="O4042" i="6"/>
  <c r="P4042" i="6"/>
  <c r="M4043" i="6"/>
  <c r="N4043" i="6"/>
  <c r="O4043" i="6"/>
  <c r="P4043" i="6"/>
  <c r="M4044" i="6"/>
  <c r="N4044" i="6"/>
  <c r="O4044" i="6"/>
  <c r="P4044" i="6"/>
  <c r="M4045" i="6"/>
  <c r="N4045" i="6"/>
  <c r="O4045" i="6"/>
  <c r="P4045" i="6"/>
  <c r="M4046" i="6"/>
  <c r="N4046" i="6"/>
  <c r="O4046" i="6"/>
  <c r="P4046" i="6"/>
  <c r="M4047" i="6"/>
  <c r="N4047" i="6"/>
  <c r="O4047" i="6"/>
  <c r="P4047" i="6"/>
  <c r="M4048" i="6"/>
  <c r="N4048" i="6"/>
  <c r="O4048" i="6"/>
  <c r="P4048" i="6"/>
  <c r="M4049" i="6"/>
  <c r="N4049" i="6"/>
  <c r="O4049" i="6"/>
  <c r="P4049" i="6"/>
  <c r="M4050" i="6"/>
  <c r="N4050" i="6"/>
  <c r="O4050" i="6"/>
  <c r="P4050" i="6"/>
  <c r="M4051" i="6"/>
  <c r="N4051" i="6"/>
  <c r="O4051" i="6"/>
  <c r="P4051" i="6"/>
  <c r="M4052" i="6"/>
  <c r="N4052" i="6"/>
  <c r="O4052" i="6"/>
  <c r="P4052" i="6"/>
  <c r="M4053" i="6"/>
  <c r="N4053" i="6"/>
  <c r="O4053" i="6"/>
  <c r="P4053" i="6"/>
  <c r="M4054" i="6"/>
  <c r="N4054" i="6"/>
  <c r="O4054" i="6"/>
  <c r="P4054" i="6"/>
  <c r="M4055" i="6"/>
  <c r="N4055" i="6"/>
  <c r="O4055" i="6"/>
  <c r="P4055" i="6"/>
  <c r="M4056" i="6"/>
  <c r="N4056" i="6"/>
  <c r="O4056" i="6"/>
  <c r="P4056" i="6"/>
  <c r="M4057" i="6"/>
  <c r="N4057" i="6"/>
  <c r="O4057" i="6"/>
  <c r="P4057" i="6"/>
  <c r="M4058" i="6"/>
  <c r="N4058" i="6"/>
  <c r="O4058" i="6"/>
  <c r="P4058" i="6"/>
  <c r="M4059" i="6"/>
  <c r="N4059" i="6"/>
  <c r="O4059" i="6"/>
  <c r="P4059" i="6"/>
  <c r="M4060" i="6"/>
  <c r="N4060" i="6"/>
  <c r="O4060" i="6"/>
  <c r="P4060" i="6"/>
  <c r="M4061" i="6"/>
  <c r="N4061" i="6"/>
  <c r="O4061" i="6"/>
  <c r="P4061" i="6"/>
  <c r="M4062" i="6"/>
  <c r="N4062" i="6"/>
  <c r="O4062" i="6"/>
  <c r="P4062" i="6"/>
  <c r="M4063" i="6"/>
  <c r="N4063" i="6"/>
  <c r="O4063" i="6"/>
  <c r="P4063" i="6"/>
  <c r="M4064" i="6"/>
  <c r="N4064" i="6"/>
  <c r="O4064" i="6"/>
  <c r="P4064" i="6"/>
  <c r="M4065" i="6"/>
  <c r="N4065" i="6"/>
  <c r="O4065" i="6"/>
  <c r="P4065" i="6"/>
  <c r="M4066" i="6"/>
  <c r="N4066" i="6"/>
  <c r="O4066" i="6"/>
  <c r="P4066" i="6"/>
  <c r="M4067" i="6"/>
  <c r="N4067" i="6"/>
  <c r="O4067" i="6"/>
  <c r="P4067" i="6"/>
  <c r="M4068" i="6"/>
  <c r="N4068" i="6"/>
  <c r="O4068" i="6"/>
  <c r="P4068" i="6"/>
  <c r="M4069" i="6"/>
  <c r="N4069" i="6"/>
  <c r="O4069" i="6"/>
  <c r="P4069" i="6"/>
  <c r="M4070" i="6"/>
  <c r="N4070" i="6"/>
  <c r="O4070" i="6"/>
  <c r="P4070" i="6"/>
  <c r="M4071" i="6"/>
  <c r="N4071" i="6"/>
  <c r="O4071" i="6"/>
  <c r="P4071" i="6"/>
  <c r="M4072" i="6"/>
  <c r="N4072" i="6"/>
  <c r="O4072" i="6"/>
  <c r="P4072" i="6"/>
  <c r="M4073" i="6"/>
  <c r="N4073" i="6"/>
  <c r="O4073" i="6"/>
  <c r="P4073" i="6"/>
  <c r="M4074" i="6"/>
  <c r="N4074" i="6"/>
  <c r="O4074" i="6"/>
  <c r="P4074" i="6"/>
  <c r="M4075" i="6"/>
  <c r="N4075" i="6"/>
  <c r="O4075" i="6"/>
  <c r="P4075" i="6"/>
  <c r="M4076" i="6"/>
  <c r="N4076" i="6"/>
  <c r="O4076" i="6"/>
  <c r="P4076" i="6"/>
  <c r="M4077" i="6"/>
  <c r="N4077" i="6"/>
  <c r="O4077" i="6"/>
  <c r="P4077" i="6"/>
  <c r="M4078" i="6"/>
  <c r="N4078" i="6"/>
  <c r="O4078" i="6"/>
  <c r="P4078" i="6"/>
  <c r="M4079" i="6"/>
  <c r="N4079" i="6"/>
  <c r="O4079" i="6"/>
  <c r="P4079" i="6"/>
  <c r="M4080" i="6"/>
  <c r="N4080" i="6"/>
  <c r="O4080" i="6"/>
  <c r="P4080" i="6"/>
  <c r="M4081" i="6"/>
  <c r="N4081" i="6"/>
  <c r="O4081" i="6"/>
  <c r="P4081" i="6"/>
  <c r="M4082" i="6"/>
  <c r="N4082" i="6"/>
  <c r="O4082" i="6"/>
  <c r="P4082" i="6"/>
  <c r="M4083" i="6"/>
  <c r="N4083" i="6"/>
  <c r="O4083" i="6"/>
  <c r="P4083" i="6"/>
  <c r="M4084" i="6"/>
  <c r="N4084" i="6"/>
  <c r="O4084" i="6"/>
  <c r="P4084" i="6"/>
  <c r="M4085" i="6"/>
  <c r="N4085" i="6"/>
  <c r="O4085" i="6"/>
  <c r="P4085" i="6"/>
  <c r="M4086" i="6"/>
  <c r="N4086" i="6"/>
  <c r="O4086" i="6"/>
  <c r="P4086" i="6"/>
  <c r="M4087" i="6"/>
  <c r="N4087" i="6"/>
  <c r="O4087" i="6"/>
  <c r="P4087" i="6"/>
  <c r="M4088" i="6"/>
  <c r="N4088" i="6"/>
  <c r="O4088" i="6"/>
  <c r="P4088" i="6"/>
  <c r="M4089" i="6"/>
  <c r="N4089" i="6"/>
  <c r="O4089" i="6"/>
  <c r="P4089" i="6"/>
  <c r="M4090" i="6"/>
  <c r="N4090" i="6"/>
  <c r="O4090" i="6"/>
  <c r="P4090" i="6"/>
  <c r="M4091" i="6"/>
  <c r="N4091" i="6"/>
  <c r="O4091" i="6"/>
  <c r="P4091" i="6"/>
  <c r="M4092" i="6"/>
  <c r="N4092" i="6"/>
  <c r="O4092" i="6"/>
  <c r="P4092" i="6"/>
  <c r="M4093" i="6"/>
  <c r="N4093" i="6"/>
  <c r="O4093" i="6"/>
  <c r="P4093" i="6"/>
  <c r="M4094" i="6"/>
  <c r="N4094" i="6"/>
  <c r="O4094" i="6"/>
  <c r="P4094" i="6"/>
  <c r="M4095" i="6"/>
  <c r="N4095" i="6"/>
  <c r="O4095" i="6"/>
  <c r="P4095" i="6"/>
  <c r="M4096" i="6"/>
  <c r="N4096" i="6"/>
  <c r="O4096" i="6"/>
  <c r="P4096" i="6"/>
  <c r="M4097" i="6"/>
  <c r="N4097" i="6"/>
  <c r="O4097" i="6"/>
  <c r="P4097" i="6"/>
  <c r="M4098" i="6"/>
  <c r="N4098" i="6"/>
  <c r="O4098" i="6"/>
  <c r="P4098" i="6"/>
  <c r="M4099" i="6"/>
  <c r="N4099" i="6"/>
  <c r="O4099" i="6"/>
  <c r="P4099" i="6"/>
  <c r="M4100" i="6"/>
  <c r="N4100" i="6"/>
  <c r="O4100" i="6"/>
  <c r="P4100" i="6"/>
  <c r="M4101" i="6"/>
  <c r="N4101" i="6"/>
  <c r="O4101" i="6"/>
  <c r="P4101" i="6"/>
  <c r="M4102" i="6"/>
  <c r="N4102" i="6"/>
  <c r="O4102" i="6"/>
  <c r="P4102" i="6"/>
  <c r="M4103" i="6"/>
  <c r="N4103" i="6"/>
  <c r="O4103" i="6"/>
  <c r="P4103" i="6"/>
  <c r="M4104" i="6"/>
  <c r="N4104" i="6"/>
  <c r="O4104" i="6"/>
  <c r="P4104" i="6"/>
  <c r="M4105" i="6"/>
  <c r="N4105" i="6"/>
  <c r="O4105" i="6"/>
  <c r="P4105" i="6"/>
  <c r="M4106" i="6"/>
  <c r="N4106" i="6"/>
  <c r="O4106" i="6"/>
  <c r="P4106" i="6"/>
  <c r="M4107" i="6"/>
  <c r="N4107" i="6"/>
  <c r="O4107" i="6"/>
  <c r="P4107" i="6"/>
  <c r="M4108" i="6"/>
  <c r="N4108" i="6"/>
  <c r="O4108" i="6"/>
  <c r="P4108" i="6"/>
  <c r="M4109" i="6"/>
  <c r="N4109" i="6"/>
  <c r="O4109" i="6"/>
  <c r="P4109" i="6"/>
  <c r="M4110" i="6"/>
  <c r="N4110" i="6"/>
  <c r="O4110" i="6"/>
  <c r="P4110" i="6"/>
  <c r="M4111" i="6"/>
  <c r="N4111" i="6"/>
  <c r="O4111" i="6"/>
  <c r="P4111" i="6"/>
  <c r="M4112" i="6"/>
  <c r="N4112" i="6"/>
  <c r="O4112" i="6"/>
  <c r="P4112" i="6"/>
  <c r="M4113" i="6"/>
  <c r="N4113" i="6"/>
  <c r="O4113" i="6"/>
  <c r="P4113" i="6"/>
  <c r="M4114" i="6"/>
  <c r="N4114" i="6"/>
  <c r="O4114" i="6"/>
  <c r="P4114" i="6"/>
  <c r="M4115" i="6"/>
  <c r="N4115" i="6"/>
  <c r="O4115" i="6"/>
  <c r="P4115" i="6"/>
  <c r="M4116" i="6"/>
  <c r="N4116" i="6"/>
  <c r="O4116" i="6"/>
  <c r="P4116" i="6"/>
  <c r="M4117" i="6"/>
  <c r="N4117" i="6"/>
  <c r="O4117" i="6"/>
  <c r="P4117" i="6"/>
  <c r="M4118" i="6"/>
  <c r="N4118" i="6"/>
  <c r="O4118" i="6"/>
  <c r="P4118" i="6"/>
  <c r="M4119" i="6"/>
  <c r="N4119" i="6"/>
  <c r="O4119" i="6"/>
  <c r="P4119" i="6"/>
  <c r="M4120" i="6"/>
  <c r="N4120" i="6"/>
  <c r="O4120" i="6"/>
  <c r="P4120" i="6"/>
  <c r="M4121" i="6"/>
  <c r="N4121" i="6"/>
  <c r="O4121" i="6"/>
  <c r="P4121" i="6"/>
  <c r="M4122" i="6"/>
  <c r="N4122" i="6"/>
  <c r="O4122" i="6"/>
  <c r="P4122" i="6"/>
  <c r="M4123" i="6"/>
  <c r="N4123" i="6"/>
  <c r="O4123" i="6"/>
  <c r="P4123" i="6"/>
  <c r="M4124" i="6"/>
  <c r="N4124" i="6"/>
  <c r="O4124" i="6"/>
  <c r="P4124" i="6"/>
  <c r="M4125" i="6"/>
  <c r="N4125" i="6"/>
  <c r="O4125" i="6"/>
  <c r="P4125" i="6"/>
  <c r="M4126" i="6"/>
  <c r="N4126" i="6"/>
  <c r="O4126" i="6"/>
  <c r="P4126" i="6"/>
  <c r="M4127" i="6"/>
  <c r="N4127" i="6"/>
  <c r="O4127" i="6"/>
  <c r="P4127" i="6"/>
  <c r="M4128" i="6"/>
  <c r="N4128" i="6"/>
  <c r="O4128" i="6"/>
  <c r="P4128" i="6"/>
  <c r="M4129" i="6"/>
  <c r="N4129" i="6"/>
  <c r="O4129" i="6"/>
  <c r="P4129" i="6"/>
  <c r="M4130" i="6"/>
  <c r="N4130" i="6"/>
  <c r="O4130" i="6"/>
  <c r="P4130" i="6"/>
  <c r="M4131" i="6"/>
  <c r="N4131" i="6"/>
  <c r="O4131" i="6"/>
  <c r="P4131" i="6"/>
  <c r="M4132" i="6"/>
  <c r="N4132" i="6"/>
  <c r="O4132" i="6"/>
  <c r="P4132" i="6"/>
  <c r="M4133" i="6"/>
  <c r="N4133" i="6"/>
  <c r="O4133" i="6"/>
  <c r="P4133" i="6"/>
  <c r="M4134" i="6"/>
  <c r="N4134" i="6"/>
  <c r="O4134" i="6"/>
  <c r="P4134" i="6"/>
  <c r="M4135" i="6"/>
  <c r="N4135" i="6"/>
  <c r="O4135" i="6"/>
  <c r="P4135" i="6"/>
  <c r="M4136" i="6"/>
  <c r="N4136" i="6"/>
  <c r="O4136" i="6"/>
  <c r="P4136" i="6"/>
  <c r="M4137" i="6"/>
  <c r="N4137" i="6"/>
  <c r="O4137" i="6"/>
  <c r="P4137" i="6"/>
  <c r="M4138" i="6"/>
  <c r="N4138" i="6"/>
  <c r="O4138" i="6"/>
  <c r="P4138" i="6"/>
  <c r="M4139" i="6"/>
  <c r="N4139" i="6"/>
  <c r="O4139" i="6"/>
  <c r="P4139" i="6"/>
  <c r="M4140" i="6"/>
  <c r="N4140" i="6"/>
  <c r="O4140" i="6"/>
  <c r="P4140" i="6"/>
  <c r="M4141" i="6"/>
  <c r="N4141" i="6"/>
  <c r="O4141" i="6"/>
  <c r="P4141" i="6"/>
  <c r="M4142" i="6"/>
  <c r="N4142" i="6"/>
  <c r="O4142" i="6"/>
  <c r="P4142" i="6"/>
  <c r="M4143" i="6"/>
  <c r="N4143" i="6"/>
  <c r="O4143" i="6"/>
  <c r="P4143" i="6"/>
  <c r="M4144" i="6"/>
  <c r="N4144" i="6"/>
  <c r="O4144" i="6"/>
  <c r="P4144" i="6"/>
  <c r="M4145" i="6"/>
  <c r="N4145" i="6"/>
  <c r="O4145" i="6"/>
  <c r="P4145" i="6"/>
  <c r="M4146" i="6"/>
  <c r="N4146" i="6"/>
  <c r="O4146" i="6"/>
  <c r="P4146" i="6"/>
  <c r="M4147" i="6"/>
  <c r="N4147" i="6"/>
  <c r="O4147" i="6"/>
  <c r="P4147" i="6"/>
  <c r="M4148" i="6"/>
  <c r="N4148" i="6"/>
  <c r="O4148" i="6"/>
  <c r="P4148" i="6"/>
  <c r="M4149" i="6"/>
  <c r="N4149" i="6"/>
  <c r="O4149" i="6"/>
  <c r="P4149" i="6"/>
  <c r="M4150" i="6"/>
  <c r="N4150" i="6"/>
  <c r="O4150" i="6"/>
  <c r="P4150" i="6"/>
  <c r="M4151" i="6"/>
  <c r="N4151" i="6"/>
  <c r="O4151" i="6"/>
  <c r="P4151" i="6"/>
  <c r="M4152" i="6"/>
  <c r="N4152" i="6"/>
  <c r="O4152" i="6"/>
  <c r="P4152" i="6"/>
  <c r="M4153" i="6"/>
  <c r="N4153" i="6"/>
  <c r="O4153" i="6"/>
  <c r="P4153" i="6"/>
  <c r="M4154" i="6"/>
  <c r="N4154" i="6"/>
  <c r="O4154" i="6"/>
  <c r="P4154" i="6"/>
  <c r="M4155" i="6"/>
  <c r="N4155" i="6"/>
  <c r="O4155" i="6"/>
  <c r="P4155" i="6"/>
  <c r="M4156" i="6"/>
  <c r="N4156" i="6"/>
  <c r="O4156" i="6"/>
  <c r="P4156" i="6"/>
  <c r="M4157" i="6"/>
  <c r="N4157" i="6"/>
  <c r="O4157" i="6"/>
  <c r="P4157" i="6"/>
  <c r="M4158" i="6"/>
  <c r="N4158" i="6"/>
  <c r="O4158" i="6"/>
  <c r="P4158" i="6"/>
  <c r="M4159" i="6"/>
  <c r="N4159" i="6"/>
  <c r="O4159" i="6"/>
  <c r="P4159" i="6"/>
  <c r="M4160" i="6"/>
  <c r="N4160" i="6"/>
  <c r="O4160" i="6"/>
  <c r="P4160" i="6"/>
  <c r="M4161" i="6"/>
  <c r="N4161" i="6"/>
  <c r="O4161" i="6"/>
  <c r="P4161" i="6"/>
  <c r="M4162" i="6"/>
  <c r="N4162" i="6"/>
  <c r="O4162" i="6"/>
  <c r="P4162" i="6"/>
  <c r="M4163" i="6"/>
  <c r="N4163" i="6"/>
  <c r="O4163" i="6"/>
  <c r="P4163" i="6"/>
  <c r="M4164" i="6"/>
  <c r="N4164" i="6"/>
  <c r="O4164" i="6"/>
  <c r="P4164" i="6"/>
  <c r="M4165" i="6"/>
  <c r="N4165" i="6"/>
  <c r="O4165" i="6"/>
  <c r="P4165" i="6"/>
  <c r="M4166" i="6"/>
  <c r="N4166" i="6"/>
  <c r="O4166" i="6"/>
  <c r="P4166" i="6"/>
  <c r="M4167" i="6"/>
  <c r="N4167" i="6"/>
  <c r="O4167" i="6"/>
  <c r="P4167" i="6"/>
  <c r="M4168" i="6"/>
  <c r="N4168" i="6"/>
  <c r="O4168" i="6"/>
  <c r="P4168" i="6"/>
  <c r="M4169" i="6"/>
  <c r="N4169" i="6"/>
  <c r="O4169" i="6"/>
  <c r="P4169" i="6"/>
  <c r="M4170" i="6"/>
  <c r="N4170" i="6"/>
  <c r="O4170" i="6"/>
  <c r="P4170" i="6"/>
  <c r="M4171" i="6"/>
  <c r="N4171" i="6"/>
  <c r="O4171" i="6"/>
  <c r="P4171" i="6"/>
  <c r="M4172" i="6"/>
  <c r="N4172" i="6"/>
  <c r="O4172" i="6"/>
  <c r="P4172" i="6"/>
  <c r="M4173" i="6"/>
  <c r="N4173" i="6"/>
  <c r="O4173" i="6"/>
  <c r="P4173" i="6"/>
  <c r="M4174" i="6"/>
  <c r="N4174" i="6"/>
  <c r="O4174" i="6"/>
  <c r="P4174" i="6"/>
  <c r="M4175" i="6"/>
  <c r="N4175" i="6"/>
  <c r="O4175" i="6"/>
  <c r="P4175" i="6"/>
  <c r="M4176" i="6"/>
  <c r="N4176" i="6"/>
  <c r="O4176" i="6"/>
  <c r="P4176" i="6"/>
  <c r="M4177" i="6"/>
  <c r="N4177" i="6"/>
  <c r="O4177" i="6"/>
  <c r="P4177" i="6"/>
  <c r="M4178" i="6"/>
  <c r="N4178" i="6"/>
  <c r="O4178" i="6"/>
  <c r="P4178" i="6"/>
  <c r="M4179" i="6"/>
  <c r="N4179" i="6"/>
  <c r="O4179" i="6"/>
  <c r="P4179" i="6"/>
  <c r="M4180" i="6"/>
  <c r="N4180" i="6"/>
  <c r="O4180" i="6"/>
  <c r="P4180" i="6"/>
  <c r="M4181" i="6"/>
  <c r="N4181" i="6"/>
  <c r="O4181" i="6"/>
  <c r="P4181" i="6"/>
  <c r="M4182" i="6"/>
  <c r="N4182" i="6"/>
  <c r="O4182" i="6"/>
  <c r="P4182" i="6"/>
  <c r="M4183" i="6"/>
  <c r="N4183" i="6"/>
  <c r="O4183" i="6"/>
  <c r="P4183" i="6"/>
  <c r="M4184" i="6"/>
  <c r="N4184" i="6"/>
  <c r="O4184" i="6"/>
  <c r="P4184" i="6"/>
  <c r="M4185" i="6"/>
  <c r="N4185" i="6"/>
  <c r="O4185" i="6"/>
  <c r="P4185" i="6"/>
  <c r="M4186" i="6"/>
  <c r="N4186" i="6"/>
  <c r="O4186" i="6"/>
  <c r="P4186" i="6"/>
  <c r="M4187" i="6"/>
  <c r="N4187" i="6"/>
  <c r="O4187" i="6"/>
  <c r="P4187" i="6"/>
  <c r="M4188" i="6"/>
  <c r="N4188" i="6"/>
  <c r="O4188" i="6"/>
  <c r="P4188" i="6"/>
  <c r="M4189" i="6"/>
  <c r="N4189" i="6"/>
  <c r="O4189" i="6"/>
  <c r="P4189" i="6"/>
  <c r="M4190" i="6"/>
  <c r="N4190" i="6"/>
  <c r="O4190" i="6"/>
  <c r="P4190" i="6"/>
  <c r="M4191" i="6"/>
  <c r="N4191" i="6"/>
  <c r="O4191" i="6"/>
  <c r="P4191" i="6"/>
  <c r="M4192" i="6"/>
  <c r="N4192" i="6"/>
  <c r="O4192" i="6"/>
  <c r="P4192" i="6"/>
  <c r="M4193" i="6"/>
  <c r="N4193" i="6"/>
  <c r="O4193" i="6"/>
  <c r="P4193" i="6"/>
  <c r="M4194" i="6"/>
  <c r="N4194" i="6"/>
  <c r="O4194" i="6"/>
  <c r="P4194" i="6"/>
  <c r="M4195" i="6"/>
  <c r="N4195" i="6"/>
  <c r="O4195" i="6"/>
  <c r="P4195" i="6"/>
  <c r="M4196" i="6"/>
  <c r="N4196" i="6"/>
  <c r="O4196" i="6"/>
  <c r="P4196" i="6"/>
  <c r="M4197" i="6"/>
  <c r="N4197" i="6"/>
  <c r="O4197" i="6"/>
  <c r="P4197" i="6"/>
  <c r="M4198" i="6"/>
  <c r="N4198" i="6"/>
  <c r="O4198" i="6"/>
  <c r="P4198" i="6"/>
  <c r="M4199" i="6"/>
  <c r="N4199" i="6"/>
  <c r="O4199" i="6"/>
  <c r="P4199" i="6"/>
  <c r="M4200" i="6"/>
  <c r="N4200" i="6"/>
  <c r="O4200" i="6"/>
  <c r="P4200" i="6"/>
  <c r="M4201" i="6"/>
  <c r="N4201" i="6"/>
  <c r="O4201" i="6"/>
  <c r="P4201" i="6"/>
  <c r="M4202" i="6"/>
  <c r="N4202" i="6"/>
  <c r="O4202" i="6"/>
  <c r="P4202" i="6"/>
  <c r="M4203" i="6"/>
  <c r="N4203" i="6"/>
  <c r="O4203" i="6"/>
  <c r="P4203" i="6"/>
  <c r="M4204" i="6"/>
  <c r="N4204" i="6"/>
  <c r="O4204" i="6"/>
  <c r="P4204" i="6"/>
  <c r="M4205" i="6"/>
  <c r="N4205" i="6"/>
  <c r="O4205" i="6"/>
  <c r="P4205" i="6"/>
  <c r="M4206" i="6"/>
  <c r="N4206" i="6"/>
  <c r="O4206" i="6"/>
  <c r="P4206" i="6"/>
  <c r="M4207" i="6"/>
  <c r="N4207" i="6"/>
  <c r="O4207" i="6"/>
  <c r="P4207" i="6"/>
  <c r="M4208" i="6"/>
  <c r="N4208" i="6"/>
  <c r="O4208" i="6"/>
  <c r="P4208" i="6"/>
  <c r="M4209" i="6"/>
  <c r="N4209" i="6"/>
  <c r="O4209" i="6"/>
  <c r="P4209" i="6"/>
  <c r="M4210" i="6"/>
  <c r="N4210" i="6"/>
  <c r="O4210" i="6"/>
  <c r="P4210" i="6"/>
  <c r="M4211" i="6"/>
  <c r="N4211" i="6"/>
  <c r="O4211" i="6"/>
  <c r="P4211" i="6"/>
  <c r="M4212" i="6"/>
  <c r="N4212" i="6"/>
  <c r="O4212" i="6"/>
  <c r="P4212" i="6"/>
  <c r="M4213" i="6"/>
  <c r="N4213" i="6"/>
  <c r="O4213" i="6"/>
  <c r="P4213" i="6"/>
  <c r="M4214" i="6"/>
  <c r="N4214" i="6"/>
  <c r="O4214" i="6"/>
  <c r="P4214" i="6"/>
  <c r="M4215" i="6"/>
  <c r="N4215" i="6"/>
  <c r="O4215" i="6"/>
  <c r="P4215" i="6"/>
  <c r="M4216" i="6"/>
  <c r="N4216" i="6"/>
  <c r="O4216" i="6"/>
  <c r="P4216" i="6"/>
  <c r="M4217" i="6"/>
  <c r="N4217" i="6"/>
  <c r="O4217" i="6"/>
  <c r="P4217" i="6"/>
  <c r="M4218" i="6"/>
  <c r="N4218" i="6"/>
  <c r="O4218" i="6"/>
  <c r="P4218" i="6"/>
  <c r="M4219" i="6"/>
  <c r="N4219" i="6"/>
  <c r="O4219" i="6"/>
  <c r="P4219" i="6"/>
  <c r="M4220" i="6"/>
  <c r="N4220" i="6"/>
  <c r="O4220" i="6"/>
  <c r="P4220" i="6"/>
  <c r="M4221" i="6"/>
  <c r="N4221" i="6"/>
  <c r="O4221" i="6"/>
  <c r="P4221" i="6"/>
  <c r="M4222" i="6"/>
  <c r="N4222" i="6"/>
  <c r="O4222" i="6"/>
  <c r="P4222" i="6"/>
  <c r="M4223" i="6"/>
  <c r="N4223" i="6"/>
  <c r="O4223" i="6"/>
  <c r="P4223" i="6"/>
  <c r="M4224" i="6"/>
  <c r="N4224" i="6"/>
  <c r="O4224" i="6"/>
  <c r="P4224" i="6"/>
  <c r="M4225" i="6"/>
  <c r="N4225" i="6"/>
  <c r="O4225" i="6"/>
  <c r="P4225" i="6"/>
  <c r="M4226" i="6"/>
  <c r="N4226" i="6"/>
  <c r="O4226" i="6"/>
  <c r="P4226" i="6"/>
  <c r="M4227" i="6"/>
  <c r="N4227" i="6"/>
  <c r="O4227" i="6"/>
  <c r="P4227" i="6"/>
  <c r="M4228" i="6"/>
  <c r="N4228" i="6"/>
  <c r="O4228" i="6"/>
  <c r="P4228" i="6"/>
  <c r="M4229" i="6"/>
  <c r="N4229" i="6"/>
  <c r="O4229" i="6"/>
  <c r="P4229" i="6"/>
  <c r="M4230" i="6"/>
  <c r="N4230" i="6"/>
  <c r="O4230" i="6"/>
  <c r="P4230" i="6"/>
  <c r="M4231" i="6"/>
  <c r="N4231" i="6"/>
  <c r="O4231" i="6"/>
  <c r="P4231" i="6"/>
  <c r="M4232" i="6"/>
  <c r="N4232" i="6"/>
  <c r="O4232" i="6"/>
  <c r="P4232" i="6"/>
  <c r="M4233" i="6"/>
  <c r="N4233" i="6"/>
  <c r="O4233" i="6"/>
  <c r="P4233" i="6"/>
  <c r="M4234" i="6"/>
  <c r="N4234" i="6"/>
  <c r="O4234" i="6"/>
  <c r="P4234" i="6"/>
  <c r="M4235" i="6"/>
  <c r="N4235" i="6"/>
  <c r="O4235" i="6"/>
  <c r="P4235" i="6"/>
  <c r="M4236" i="6"/>
  <c r="N4236" i="6"/>
  <c r="O4236" i="6"/>
  <c r="P4236" i="6"/>
  <c r="M4237" i="6"/>
  <c r="N4237" i="6"/>
  <c r="O4237" i="6"/>
  <c r="P4237" i="6"/>
  <c r="M4238" i="6"/>
  <c r="N4238" i="6"/>
  <c r="O4238" i="6"/>
  <c r="P4238" i="6"/>
  <c r="M4239" i="6"/>
  <c r="N4239" i="6"/>
  <c r="O4239" i="6"/>
  <c r="P4239" i="6"/>
  <c r="M4240" i="6"/>
  <c r="N4240" i="6"/>
  <c r="O4240" i="6"/>
  <c r="P4240" i="6"/>
  <c r="M4241" i="6"/>
  <c r="N4241" i="6"/>
  <c r="O4241" i="6"/>
  <c r="P4241" i="6"/>
  <c r="M4242" i="6"/>
  <c r="N4242" i="6"/>
  <c r="O4242" i="6"/>
  <c r="P4242" i="6"/>
  <c r="M4243" i="6"/>
  <c r="N4243" i="6"/>
  <c r="O4243" i="6"/>
  <c r="P4243" i="6"/>
  <c r="M4244" i="6"/>
  <c r="N4244" i="6"/>
  <c r="O4244" i="6"/>
  <c r="P4244" i="6"/>
  <c r="M4245" i="6"/>
  <c r="N4245" i="6"/>
  <c r="O4245" i="6"/>
  <c r="P4245" i="6"/>
  <c r="M4246" i="6"/>
  <c r="N4246" i="6"/>
  <c r="O4246" i="6"/>
  <c r="P4246" i="6"/>
  <c r="M4247" i="6"/>
  <c r="N4247" i="6"/>
  <c r="O4247" i="6"/>
  <c r="P4247" i="6"/>
  <c r="M4248" i="6"/>
  <c r="N4248" i="6"/>
  <c r="O4248" i="6"/>
  <c r="P4248" i="6"/>
  <c r="M4249" i="6"/>
  <c r="N4249" i="6"/>
  <c r="O4249" i="6"/>
  <c r="P4249" i="6"/>
  <c r="M4250" i="6"/>
  <c r="N4250" i="6"/>
  <c r="O4250" i="6"/>
  <c r="P4250" i="6"/>
  <c r="M4251" i="6"/>
  <c r="N4251" i="6"/>
  <c r="O4251" i="6"/>
  <c r="P4251" i="6"/>
  <c r="M4252" i="6"/>
  <c r="N4252" i="6"/>
  <c r="O4252" i="6"/>
  <c r="P4252" i="6"/>
  <c r="M4253" i="6"/>
  <c r="N4253" i="6"/>
  <c r="O4253" i="6"/>
  <c r="P4253" i="6"/>
  <c r="M4254" i="6"/>
  <c r="N4254" i="6"/>
  <c r="O4254" i="6"/>
  <c r="P4254" i="6"/>
  <c r="M4255" i="6"/>
  <c r="N4255" i="6"/>
  <c r="O4255" i="6"/>
  <c r="P4255" i="6"/>
  <c r="M4256" i="6"/>
  <c r="N4256" i="6"/>
  <c r="O4256" i="6"/>
  <c r="P4256" i="6"/>
  <c r="M4257" i="6"/>
  <c r="N4257" i="6"/>
  <c r="O4257" i="6"/>
  <c r="P4257" i="6"/>
  <c r="M4258" i="6"/>
  <c r="N4258" i="6"/>
  <c r="O4258" i="6"/>
  <c r="P4258" i="6"/>
  <c r="M4259" i="6"/>
  <c r="N4259" i="6"/>
  <c r="O4259" i="6"/>
  <c r="P4259" i="6"/>
  <c r="M4260" i="6"/>
  <c r="N4260" i="6"/>
  <c r="O4260" i="6"/>
  <c r="P4260" i="6"/>
  <c r="M4261" i="6"/>
  <c r="N4261" i="6"/>
  <c r="O4261" i="6"/>
  <c r="P4261" i="6"/>
  <c r="M4262" i="6"/>
  <c r="N4262" i="6"/>
  <c r="O4262" i="6"/>
  <c r="P4262" i="6"/>
  <c r="M4263" i="6"/>
  <c r="N4263" i="6"/>
  <c r="O4263" i="6"/>
  <c r="P4263" i="6"/>
  <c r="M4264" i="6"/>
  <c r="N4264" i="6"/>
  <c r="O4264" i="6"/>
  <c r="P4264" i="6"/>
  <c r="M4265" i="6"/>
  <c r="N4265" i="6"/>
  <c r="O4265" i="6"/>
  <c r="P4265" i="6"/>
  <c r="M4266" i="6"/>
  <c r="N4266" i="6"/>
  <c r="O4266" i="6"/>
  <c r="P4266" i="6"/>
  <c r="M4267" i="6"/>
  <c r="N4267" i="6"/>
  <c r="O4267" i="6"/>
  <c r="P4267" i="6"/>
  <c r="M4268" i="6"/>
  <c r="N4268" i="6"/>
  <c r="O4268" i="6"/>
  <c r="P4268" i="6"/>
  <c r="M4269" i="6"/>
  <c r="N4269" i="6"/>
  <c r="O4269" i="6"/>
  <c r="P4269" i="6"/>
  <c r="M4270" i="6"/>
  <c r="N4270" i="6"/>
  <c r="O4270" i="6"/>
  <c r="P4270" i="6"/>
  <c r="M4271" i="6"/>
  <c r="N4271" i="6"/>
  <c r="O4271" i="6"/>
  <c r="P4271" i="6"/>
  <c r="M4272" i="6"/>
  <c r="N4272" i="6"/>
  <c r="O4272" i="6"/>
  <c r="P4272" i="6"/>
  <c r="M4273" i="6"/>
  <c r="N4273" i="6"/>
  <c r="O4273" i="6"/>
  <c r="P4273" i="6"/>
  <c r="M4274" i="6"/>
  <c r="N4274" i="6"/>
  <c r="O4274" i="6"/>
  <c r="P4274" i="6"/>
  <c r="M4275" i="6"/>
  <c r="N4275" i="6"/>
  <c r="O4275" i="6"/>
  <c r="P4275" i="6"/>
  <c r="M4276" i="6"/>
  <c r="N4276" i="6"/>
  <c r="O4276" i="6"/>
  <c r="P4276" i="6"/>
  <c r="M4277" i="6"/>
  <c r="N4277" i="6"/>
  <c r="O4277" i="6"/>
  <c r="P4277" i="6"/>
  <c r="M4278" i="6"/>
  <c r="N4278" i="6"/>
  <c r="O4278" i="6"/>
  <c r="P4278" i="6"/>
  <c r="M4279" i="6"/>
  <c r="N4279" i="6"/>
  <c r="O4279" i="6"/>
  <c r="P4279" i="6"/>
  <c r="M4280" i="6"/>
  <c r="N4280" i="6"/>
  <c r="O4280" i="6"/>
  <c r="P4280" i="6"/>
  <c r="M4281" i="6"/>
  <c r="N4281" i="6"/>
  <c r="O4281" i="6"/>
  <c r="P4281" i="6"/>
  <c r="M4282" i="6"/>
  <c r="N4282" i="6"/>
  <c r="O4282" i="6"/>
  <c r="P4282" i="6"/>
  <c r="M4283" i="6"/>
  <c r="N4283" i="6"/>
  <c r="O4283" i="6"/>
  <c r="P4283" i="6"/>
  <c r="M4284" i="6"/>
  <c r="N4284" i="6"/>
  <c r="O4284" i="6"/>
  <c r="P4284" i="6"/>
  <c r="M4285" i="6"/>
  <c r="N4285" i="6"/>
  <c r="O4285" i="6"/>
  <c r="P4285" i="6"/>
  <c r="M4286" i="6"/>
  <c r="N4286" i="6"/>
  <c r="O4286" i="6"/>
  <c r="P4286" i="6"/>
  <c r="M4287" i="6"/>
  <c r="N4287" i="6"/>
  <c r="O4287" i="6"/>
  <c r="P4287" i="6"/>
  <c r="M4288" i="6"/>
  <c r="N4288" i="6"/>
  <c r="O4288" i="6"/>
  <c r="P4288" i="6"/>
  <c r="M4289" i="6"/>
  <c r="N4289" i="6"/>
  <c r="O4289" i="6"/>
  <c r="P4289" i="6"/>
  <c r="M4290" i="6"/>
  <c r="N4290" i="6"/>
  <c r="O4290" i="6"/>
  <c r="P4290" i="6"/>
  <c r="M4291" i="6"/>
  <c r="N4291" i="6"/>
  <c r="O4291" i="6"/>
  <c r="P4291" i="6"/>
  <c r="M4292" i="6"/>
  <c r="N4292" i="6"/>
  <c r="O4292" i="6"/>
  <c r="P4292" i="6"/>
  <c r="M4293" i="6"/>
  <c r="N4293" i="6"/>
  <c r="O4293" i="6"/>
  <c r="P4293" i="6"/>
  <c r="M4294" i="6"/>
  <c r="N4294" i="6"/>
  <c r="O4294" i="6"/>
  <c r="P4294" i="6"/>
  <c r="M4295" i="6"/>
  <c r="N4295" i="6"/>
  <c r="O4295" i="6"/>
  <c r="P4295" i="6"/>
  <c r="M4296" i="6"/>
  <c r="N4296" i="6"/>
  <c r="O4296" i="6"/>
  <c r="P4296" i="6"/>
  <c r="M4297" i="6"/>
  <c r="N4297" i="6"/>
  <c r="O4297" i="6"/>
  <c r="P4297" i="6"/>
  <c r="M4298" i="6"/>
  <c r="N4298" i="6"/>
  <c r="O4298" i="6"/>
  <c r="P4298" i="6"/>
  <c r="M4299" i="6"/>
  <c r="N4299" i="6"/>
  <c r="O4299" i="6"/>
  <c r="P4299" i="6"/>
  <c r="M4300" i="6"/>
  <c r="N4300" i="6"/>
  <c r="O4300" i="6"/>
  <c r="P4300" i="6"/>
  <c r="M4301" i="6"/>
  <c r="N4301" i="6"/>
  <c r="O4301" i="6"/>
  <c r="P4301" i="6"/>
  <c r="M4302" i="6"/>
  <c r="N4302" i="6"/>
  <c r="O4302" i="6"/>
  <c r="P4302" i="6"/>
  <c r="M4303" i="6"/>
  <c r="N4303" i="6"/>
  <c r="O4303" i="6"/>
  <c r="P4303" i="6"/>
  <c r="M4304" i="6"/>
  <c r="N4304" i="6"/>
  <c r="O4304" i="6"/>
  <c r="P4304" i="6"/>
  <c r="M4305" i="6"/>
  <c r="N4305" i="6"/>
  <c r="O4305" i="6"/>
  <c r="P4305" i="6"/>
  <c r="M4306" i="6"/>
  <c r="N4306" i="6"/>
  <c r="O4306" i="6"/>
  <c r="P4306" i="6"/>
  <c r="M4307" i="6"/>
  <c r="N4307" i="6"/>
  <c r="O4307" i="6"/>
  <c r="P4307" i="6"/>
  <c r="M4308" i="6"/>
  <c r="N4308" i="6"/>
  <c r="O4308" i="6"/>
  <c r="P4308" i="6"/>
  <c r="M4309" i="6"/>
  <c r="N4309" i="6"/>
  <c r="O4309" i="6"/>
  <c r="P4309" i="6"/>
  <c r="M4310" i="6"/>
  <c r="N4310" i="6"/>
  <c r="O4310" i="6"/>
  <c r="P4310" i="6"/>
  <c r="M4311" i="6"/>
  <c r="N4311" i="6"/>
  <c r="O4311" i="6"/>
  <c r="P4311" i="6"/>
  <c r="M4312" i="6"/>
  <c r="N4312" i="6"/>
  <c r="O4312" i="6"/>
  <c r="P4312" i="6"/>
  <c r="M4313" i="6"/>
  <c r="N4313" i="6"/>
  <c r="O4313" i="6"/>
  <c r="P4313" i="6"/>
  <c r="M4314" i="6"/>
  <c r="N4314" i="6"/>
  <c r="O4314" i="6"/>
  <c r="P4314" i="6"/>
  <c r="M4315" i="6"/>
  <c r="N4315" i="6"/>
  <c r="O4315" i="6"/>
  <c r="P4315" i="6"/>
  <c r="M4316" i="6"/>
  <c r="N4316" i="6"/>
  <c r="O4316" i="6"/>
  <c r="P4316" i="6"/>
  <c r="M4317" i="6"/>
  <c r="N4317" i="6"/>
  <c r="O4317" i="6"/>
  <c r="P4317" i="6"/>
  <c r="M4318" i="6"/>
  <c r="N4318" i="6"/>
  <c r="O4318" i="6"/>
  <c r="P4318" i="6"/>
  <c r="M4319" i="6"/>
  <c r="N4319" i="6"/>
  <c r="O4319" i="6"/>
  <c r="P4319" i="6"/>
  <c r="M4320" i="6"/>
  <c r="N4320" i="6"/>
  <c r="O4320" i="6"/>
  <c r="P4320" i="6"/>
  <c r="M4321" i="6"/>
  <c r="N4321" i="6"/>
  <c r="O4321" i="6"/>
  <c r="P4321" i="6"/>
  <c r="M4322" i="6"/>
  <c r="N4322" i="6"/>
  <c r="O4322" i="6"/>
  <c r="P4322" i="6"/>
  <c r="M4323" i="6"/>
  <c r="N4323" i="6"/>
  <c r="O4323" i="6"/>
  <c r="P4323" i="6"/>
  <c r="M4324" i="6"/>
  <c r="N4324" i="6"/>
  <c r="O4324" i="6"/>
  <c r="P4324" i="6"/>
  <c r="M4325" i="6"/>
  <c r="N4325" i="6"/>
  <c r="O4325" i="6"/>
  <c r="P4325" i="6"/>
  <c r="M4326" i="6"/>
  <c r="N4326" i="6"/>
  <c r="O4326" i="6"/>
  <c r="P4326" i="6"/>
  <c r="M4327" i="6"/>
  <c r="N4327" i="6"/>
  <c r="O4327" i="6"/>
  <c r="P4327" i="6"/>
  <c r="M4328" i="6"/>
  <c r="N4328" i="6"/>
  <c r="O4328" i="6"/>
  <c r="P4328" i="6"/>
  <c r="M4329" i="6"/>
  <c r="N4329" i="6"/>
  <c r="O4329" i="6"/>
  <c r="P4329" i="6"/>
  <c r="M4330" i="6"/>
  <c r="N4330" i="6"/>
  <c r="O4330" i="6"/>
  <c r="P4330" i="6"/>
  <c r="M4331" i="6"/>
  <c r="N4331" i="6"/>
  <c r="O4331" i="6"/>
  <c r="P4331" i="6"/>
  <c r="M4332" i="6"/>
  <c r="N4332" i="6"/>
  <c r="O4332" i="6"/>
  <c r="P4332" i="6"/>
  <c r="M4333" i="6"/>
  <c r="N4333" i="6"/>
  <c r="O4333" i="6"/>
  <c r="P4333" i="6"/>
  <c r="M4334" i="6"/>
  <c r="N4334" i="6"/>
  <c r="O4334" i="6"/>
  <c r="P4334" i="6"/>
  <c r="M4335" i="6"/>
  <c r="N4335" i="6"/>
  <c r="O4335" i="6"/>
  <c r="P4335" i="6"/>
  <c r="M4336" i="6"/>
  <c r="N4336" i="6"/>
  <c r="O4336" i="6"/>
  <c r="P4336" i="6"/>
  <c r="M4337" i="6"/>
  <c r="N4337" i="6"/>
  <c r="O4337" i="6"/>
  <c r="P4337" i="6"/>
  <c r="M4338" i="6"/>
  <c r="N4338" i="6"/>
  <c r="O4338" i="6"/>
  <c r="P4338" i="6"/>
  <c r="M4339" i="6"/>
  <c r="N4339" i="6"/>
  <c r="O4339" i="6"/>
  <c r="P4339" i="6"/>
  <c r="M4340" i="6"/>
  <c r="N4340" i="6"/>
  <c r="O4340" i="6"/>
  <c r="P4340" i="6"/>
  <c r="M4341" i="6"/>
  <c r="N4341" i="6"/>
  <c r="O4341" i="6"/>
  <c r="P4341" i="6"/>
  <c r="M4342" i="6"/>
  <c r="N4342" i="6"/>
  <c r="O4342" i="6"/>
  <c r="P4342" i="6"/>
  <c r="M4343" i="6"/>
  <c r="N4343" i="6"/>
  <c r="O4343" i="6"/>
  <c r="P4343" i="6"/>
  <c r="M4344" i="6"/>
  <c r="N4344" i="6"/>
  <c r="O4344" i="6"/>
  <c r="P4344" i="6"/>
  <c r="M4345" i="6"/>
  <c r="N4345" i="6"/>
  <c r="O4345" i="6"/>
  <c r="P4345" i="6"/>
  <c r="M4346" i="6"/>
  <c r="N4346" i="6"/>
  <c r="O4346" i="6"/>
  <c r="P4346" i="6"/>
  <c r="M4347" i="6"/>
  <c r="N4347" i="6"/>
  <c r="O4347" i="6"/>
  <c r="P4347" i="6"/>
  <c r="M4348" i="6"/>
  <c r="N4348" i="6"/>
  <c r="O4348" i="6"/>
  <c r="P4348" i="6"/>
  <c r="M4349" i="6"/>
  <c r="N4349" i="6"/>
  <c r="O4349" i="6"/>
  <c r="P4349" i="6"/>
  <c r="M4350" i="6"/>
  <c r="N4350" i="6"/>
  <c r="O4350" i="6"/>
  <c r="P4350" i="6"/>
  <c r="M4351" i="6"/>
  <c r="N4351" i="6"/>
  <c r="O4351" i="6"/>
  <c r="P4351" i="6"/>
  <c r="M4352" i="6"/>
  <c r="N4352" i="6"/>
  <c r="O4352" i="6"/>
  <c r="P4352" i="6"/>
  <c r="M4353" i="6"/>
  <c r="N4353" i="6"/>
  <c r="O4353" i="6"/>
  <c r="P435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N3" i="6"/>
  <c r="O3" i="6"/>
  <c r="P3" i="6"/>
  <c r="M3" i="6"/>
  <c r="M2" i="6" s="1"/>
  <c r="P2" i="6" l="1"/>
  <c r="O2" i="6"/>
  <c r="N2" i="6"/>
  <c r="O2" i="2"/>
  <c r="L2" i="2"/>
  <c r="P2" i="2"/>
  <c r="N2" i="2"/>
  <c r="M2" i="2"/>
</calcChain>
</file>

<file path=xl/sharedStrings.xml><?xml version="1.0" encoding="utf-8"?>
<sst xmlns="http://schemas.openxmlformats.org/spreadsheetml/2006/main" count="32" uniqueCount="23">
  <si>
    <t>CNT</t>
  </si>
  <si>
    <t>IF_PC</t>
  </si>
  <si>
    <t>ID_PC</t>
  </si>
  <si>
    <t>EX_PC</t>
  </si>
  <si>
    <t>MEM_PC</t>
  </si>
  <si>
    <t>WB_PC</t>
  </si>
  <si>
    <t>你的IF</t>
    <phoneticPr fontId="18" type="noConversion"/>
  </si>
  <si>
    <t>你的ID</t>
    <phoneticPr fontId="18" type="noConversion"/>
  </si>
  <si>
    <t>你的EX</t>
    <phoneticPr fontId="18" type="noConversion"/>
  </si>
  <si>
    <t>你的MEM</t>
    <phoneticPr fontId="18" type="noConversion"/>
  </si>
  <si>
    <t>你的WB</t>
    <phoneticPr fontId="18" type="noConversion"/>
  </si>
  <si>
    <t>IF比较</t>
    <phoneticPr fontId="18" type="noConversion"/>
  </si>
  <si>
    <t>ID比较</t>
    <phoneticPr fontId="18" type="noConversion"/>
  </si>
  <si>
    <t>WB比较</t>
    <phoneticPr fontId="18" type="noConversion"/>
  </si>
  <si>
    <t>EX比较</t>
    <phoneticPr fontId="18" type="noConversion"/>
  </si>
  <si>
    <t>MEM比较</t>
    <phoneticPr fontId="18" type="noConversion"/>
  </si>
  <si>
    <t>你的MEM</t>
    <phoneticPr fontId="18" type="noConversion"/>
  </si>
  <si>
    <t>你的WB</t>
    <phoneticPr fontId="18" type="noConversion"/>
  </si>
  <si>
    <t>你的IF</t>
    <phoneticPr fontId="18" type="noConversion"/>
  </si>
  <si>
    <t>你的ID</t>
    <phoneticPr fontId="18" type="noConversion"/>
  </si>
  <si>
    <t>你的EX</t>
    <phoneticPr fontId="18" type="noConversion"/>
  </si>
  <si>
    <t>ID比较</t>
    <phoneticPr fontId="18" type="noConversion"/>
  </si>
  <si>
    <t>EX比较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</si>
</sst>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3" fillId="0" borderId="0" xfId="0" applyFont="1" applyAlignment="1">
      <alignment horizontal="justify" vertical="center"/>
    </xf>
    <xf numFmtId="0" fontId="23" fillId="0" borderId="0" xfId="0" applyFont="1">
      <alignment vertical="center"/>
    </xf>
    <xf numFmtId="0" fontId="20" fillId="0" borderId="0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24" displayName="表2_24" ref="A1:P4353" totalsRowShown="0" headerRowDxfId="18" headerRowBorderDxfId="17">
  <tableColumns count="16">
    <tableColumn id="1" xr3:uid="{00000000-0010-0000-0000-000001000000}" name="CNT" dataDxfId="16"/>
    <tableColumn id="2" xr3:uid="{00000000-0010-0000-0000-000002000000}" name="IF_PC"/>
    <tableColumn id="3" xr3:uid="{00000000-0010-0000-0000-000003000000}" name="ID_PC"/>
    <tableColumn id="4" xr3:uid="{00000000-0010-0000-0000-000004000000}" name="EX_PC"/>
    <tableColumn id="5" xr3:uid="{00000000-0010-0000-0000-000005000000}" name="MEM_PC"/>
    <tableColumn id="6" xr3:uid="{00000000-0010-0000-0000-000006000000}" name="WB_PC"/>
    <tableColumn id="7" xr3:uid="{00000000-0010-0000-0000-000007000000}" name="你的IF"/>
    <tableColumn id="8" xr3:uid="{00000000-0010-0000-0000-000008000000}" name="你的ID"/>
    <tableColumn id="9" xr3:uid="{00000000-0010-0000-0000-000009000000}" name="你的EX"/>
    <tableColumn id="10" xr3:uid="{00000000-0010-0000-0000-00000A000000}" name="你的MEM"/>
    <tableColumn id="11" xr3:uid="{00000000-0010-0000-0000-00000B000000}" name="你的WB"/>
    <tableColumn id="12" xr3:uid="{00000000-0010-0000-0000-00000C000000}" name="IF比较" dataDxfId="15">
      <calculatedColumnFormula>IF(表2_24[[#This Row],[IF_PC]]&lt;&gt;表2_24[[#This Row],[你的IF]],1,"")</calculatedColumnFormula>
    </tableColumn>
    <tableColumn id="13" xr3:uid="{00000000-0010-0000-0000-00000D000000}" name="ID比较" dataDxfId="14">
      <calculatedColumnFormula>IF(表2_24[[#This Row],[ID_PC]]&lt;&gt;表2_24[[#This Row],[你的ID]],1,"")</calculatedColumnFormula>
    </tableColumn>
    <tableColumn id="14" xr3:uid="{00000000-0010-0000-0000-00000E000000}" name="EX比较" dataDxfId="13">
      <calculatedColumnFormula>IF(表2_24[[#This Row],[EX_PC]]&lt;&gt;表2_24[[#This Row],[你的EX]],1,"")</calculatedColumnFormula>
    </tableColumn>
    <tableColumn id="15" xr3:uid="{00000000-0010-0000-0000-00000F000000}" name="MEM比较" dataDxfId="12">
      <calculatedColumnFormula>IF(表2_24[[#This Row],[MEM_PC]]&lt;&gt;表2_24[[#This Row],[你的MEM]],1,"")</calculatedColumnFormula>
    </tableColumn>
    <tableColumn id="16" xr3:uid="{00000000-0010-0000-0000-000010000000}" name="WB比较" dataDxfId="11">
      <calculatedColumnFormula>IF(表2_24[[#This Row],[WB_PC]]&lt;&gt;表2_24[[#This Row],[你的WB]],1,"")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2" displayName="表2" ref="A1:P2937" totalsRowShown="0" headerRowDxfId="8" headerRowBorderDxfId="7">
  <tableColumns count="16">
    <tableColumn id="1" xr3:uid="{00000000-0010-0000-0300-000001000000}" name="CNT" dataDxfId="6"/>
    <tableColumn id="2" xr3:uid="{00000000-0010-0000-0300-000002000000}" name="IF_PC"/>
    <tableColumn id="3" xr3:uid="{00000000-0010-0000-0300-000003000000}" name="ID_PC"/>
    <tableColumn id="4" xr3:uid="{00000000-0010-0000-0300-000004000000}" name="EX_PC"/>
    <tableColumn id="5" xr3:uid="{00000000-0010-0000-0300-000005000000}" name="MEM_PC"/>
    <tableColumn id="6" xr3:uid="{00000000-0010-0000-0300-000006000000}" name="WB_PC"/>
    <tableColumn id="7" xr3:uid="{00000000-0010-0000-0300-000007000000}" name="你的IF" dataDxfId="5"/>
    <tableColumn id="8" xr3:uid="{00000000-0010-0000-0300-000008000000}" name="你的ID"/>
    <tableColumn id="9" xr3:uid="{00000000-0010-0000-0300-000009000000}" name="你的EX"/>
    <tableColumn id="10" xr3:uid="{00000000-0010-0000-0300-00000A000000}" name="你的MEM"/>
    <tableColumn id="11" xr3:uid="{00000000-0010-0000-0300-00000B000000}" name="你的WB"/>
    <tableColumn id="12" xr3:uid="{00000000-0010-0000-0300-00000C000000}" name="IF比较" dataDxfId="4">
      <calculatedColumnFormula>IF(表2[[#This Row],[IF_PC]]&lt;&gt;表2[[#This Row],[你的IF]],1,0)</calculatedColumnFormula>
    </tableColumn>
    <tableColumn id="13" xr3:uid="{00000000-0010-0000-0300-00000D000000}" name="ID比较" dataDxfId="3"/>
    <tableColumn id="14" xr3:uid="{00000000-0010-0000-0300-00000E000000}" name="EX比较" dataDxfId="2"/>
    <tableColumn id="15" xr3:uid="{00000000-0010-0000-0300-00000F000000}" name="MEM比较" dataDxfId="1"/>
    <tableColumn id="16" xr3:uid="{00000000-0010-0000-0300-000010000000}" name="WB比较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P4353"/>
  <sheetViews>
    <sheetView zoomScale="81" zoomScaleNormal="81" workbookViewId="0">
      <selection activeCell="G3" sqref="G3:G3625"/>
    </sheetView>
  </sheetViews>
  <sheetFormatPr defaultRowHeight="13.8" x14ac:dyDescent="0.25"/>
  <cols>
    <col min="1" max="1" width="5.6640625" style="3" customWidth="1"/>
    <col min="2" max="2" width="6.88671875" customWidth="1"/>
    <col min="3" max="3" width="7.6640625" customWidth="1"/>
    <col min="4" max="5" width="7.77734375" customWidth="1"/>
    <col min="6" max="6" width="7.21875" customWidth="1"/>
    <col min="12" max="16" width="9" style="1"/>
  </cols>
  <sheetData>
    <row r="1" spans="1:16" ht="16.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18</v>
      </c>
      <c r="H1" s="4" t="s">
        <v>19</v>
      </c>
      <c r="I1" s="4" t="s">
        <v>20</v>
      </c>
      <c r="J1" s="4" t="s">
        <v>16</v>
      </c>
      <c r="K1" s="4" t="s">
        <v>17</v>
      </c>
      <c r="L1" s="4" t="s">
        <v>11</v>
      </c>
      <c r="M1" s="4" t="s">
        <v>21</v>
      </c>
      <c r="N1" s="4" t="s">
        <v>22</v>
      </c>
      <c r="O1" s="4" t="s">
        <v>15</v>
      </c>
      <c r="P1" s="4" t="s">
        <v>13</v>
      </c>
    </row>
    <row r="2" spans="1:16" ht="16.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6">
        <f>SUM(L3:L3625)</f>
        <v>0</v>
      </c>
      <c r="M2" s="16">
        <f t="shared" ref="M2:P2" si="0">SUM(M3:M3625)</f>
        <v>0</v>
      </c>
      <c r="N2" s="16">
        <f t="shared" si="0"/>
        <v>0</v>
      </c>
      <c r="O2" s="16">
        <f t="shared" si="0"/>
        <v>0</v>
      </c>
      <c r="P2" s="16">
        <f t="shared" si="0"/>
        <v>0</v>
      </c>
    </row>
    <row r="3" spans="1:16" x14ac:dyDescent="0.25">
      <c r="A3" s="3">
        <v>1</v>
      </c>
      <c r="B3">
        <v>4</v>
      </c>
      <c r="C3">
        <v>0</v>
      </c>
      <c r="D3">
        <v>0</v>
      </c>
      <c r="E3">
        <v>0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 s="1" t="str">
        <f>IF(表2_24[[#This Row],[IF_PC]]&lt;&gt;表2_24[[#This Row],[你的IF]],1,"")</f>
        <v/>
      </c>
      <c r="M3" s="1" t="str">
        <f>IF(表2_24[[#This Row],[ID_PC]]&lt;&gt;表2_24[[#This Row],[你的ID]],1,"")</f>
        <v/>
      </c>
      <c r="N3" s="1" t="str">
        <f>IF(表2_24[[#This Row],[EX_PC]]&lt;&gt;表2_24[[#This Row],[你的EX]],1,"")</f>
        <v/>
      </c>
      <c r="O3" s="1" t="str">
        <f>IF(表2_24[[#This Row],[MEM_PC]]&lt;&gt;表2_24[[#This Row],[你的MEM]],1,"")</f>
        <v/>
      </c>
      <c r="P3" s="1" t="str">
        <f>IF(表2_24[[#This Row],[WB_PC]]&lt;&gt;表2_24[[#This Row],[你的WB]],1,"")</f>
        <v/>
      </c>
    </row>
    <row r="4" spans="1:16" x14ac:dyDescent="0.25">
      <c r="A4" s="3">
        <v>2</v>
      </c>
      <c r="B4">
        <v>8</v>
      </c>
      <c r="C4">
        <v>4</v>
      </c>
      <c r="D4">
        <v>0</v>
      </c>
      <c r="E4">
        <v>0</v>
      </c>
      <c r="F4">
        <v>0</v>
      </c>
      <c r="G4">
        <v>8</v>
      </c>
      <c r="H4">
        <v>4</v>
      </c>
      <c r="I4">
        <v>0</v>
      </c>
      <c r="J4">
        <v>0</v>
      </c>
      <c r="K4">
        <v>0</v>
      </c>
      <c r="L4" s="1" t="str">
        <f>IF(表2_24[[#This Row],[IF_PC]]&lt;&gt;表2_24[[#This Row],[你的IF]],1,"")</f>
        <v/>
      </c>
      <c r="M4" s="1" t="str">
        <f>IF(表2_24[[#This Row],[ID_PC]]&lt;&gt;表2_24[[#This Row],[你的ID]],1,"")</f>
        <v/>
      </c>
      <c r="N4" s="1" t="str">
        <f>IF(表2_24[[#This Row],[EX_PC]]&lt;&gt;表2_24[[#This Row],[你的EX]],1,"")</f>
        <v/>
      </c>
      <c r="O4" s="1" t="str">
        <f>IF(表2_24[[#This Row],[MEM_PC]]&lt;&gt;表2_24[[#This Row],[你的MEM]],1,"")</f>
        <v/>
      </c>
      <c r="P4" s="1" t="str">
        <f>IF(表2_24[[#This Row],[WB_PC]]&lt;&gt;表2_24[[#This Row],[你的WB]],1,"")</f>
        <v/>
      </c>
    </row>
    <row r="5" spans="1:16" x14ac:dyDescent="0.25">
      <c r="A5" s="3">
        <v>3</v>
      </c>
      <c r="B5">
        <v>12</v>
      </c>
      <c r="C5">
        <v>8</v>
      </c>
      <c r="D5">
        <v>4</v>
      </c>
      <c r="E5">
        <v>0</v>
      </c>
      <c r="F5">
        <v>0</v>
      </c>
      <c r="G5">
        <v>12</v>
      </c>
      <c r="H5">
        <v>8</v>
      </c>
      <c r="I5">
        <v>4</v>
      </c>
      <c r="J5">
        <v>0</v>
      </c>
      <c r="K5">
        <v>0</v>
      </c>
      <c r="L5" s="1" t="str">
        <f>IF(表2_24[[#This Row],[IF_PC]]&lt;&gt;表2_24[[#This Row],[你的IF]],1,"")</f>
        <v/>
      </c>
      <c r="M5" s="1" t="str">
        <f>IF(表2_24[[#This Row],[ID_PC]]&lt;&gt;表2_24[[#This Row],[你的ID]],1,"")</f>
        <v/>
      </c>
      <c r="N5" s="1" t="str">
        <f>IF(表2_24[[#This Row],[EX_PC]]&lt;&gt;表2_24[[#This Row],[你的EX]],1,"")</f>
        <v/>
      </c>
      <c r="O5" s="1" t="str">
        <f>IF(表2_24[[#This Row],[MEM_PC]]&lt;&gt;表2_24[[#This Row],[你的MEM]],1,"")</f>
        <v/>
      </c>
      <c r="P5" s="1" t="str">
        <f>IF(表2_24[[#This Row],[WB_PC]]&lt;&gt;表2_24[[#This Row],[你的WB]],1,"")</f>
        <v/>
      </c>
    </row>
    <row r="6" spans="1:16" x14ac:dyDescent="0.25">
      <c r="A6" s="3">
        <v>4</v>
      </c>
      <c r="B6">
        <v>20</v>
      </c>
      <c r="C6">
        <v>0</v>
      </c>
      <c r="D6">
        <v>0</v>
      </c>
      <c r="E6">
        <v>4</v>
      </c>
      <c r="F6">
        <v>0</v>
      </c>
      <c r="G6">
        <v>20</v>
      </c>
      <c r="H6">
        <v>0</v>
      </c>
      <c r="I6">
        <v>0</v>
      </c>
      <c r="J6">
        <v>4</v>
      </c>
      <c r="K6">
        <v>0</v>
      </c>
      <c r="L6" s="1" t="str">
        <f>IF(表2_24[[#This Row],[IF_PC]]&lt;&gt;表2_24[[#This Row],[你的IF]],1,"")</f>
        <v/>
      </c>
      <c r="M6" s="1" t="str">
        <f>IF(表2_24[[#This Row],[ID_PC]]&lt;&gt;表2_24[[#This Row],[你的ID]],1,"")</f>
        <v/>
      </c>
      <c r="N6" s="1" t="str">
        <f>IF(表2_24[[#This Row],[EX_PC]]&lt;&gt;表2_24[[#This Row],[你的EX]],1,"")</f>
        <v/>
      </c>
      <c r="O6" s="1" t="str">
        <f>IF(表2_24[[#This Row],[MEM_PC]]&lt;&gt;表2_24[[#This Row],[你的MEM]],1,"")</f>
        <v/>
      </c>
      <c r="P6" s="1" t="str">
        <f>IF(表2_24[[#This Row],[WB_PC]]&lt;&gt;表2_24[[#This Row],[你的WB]],1,"")</f>
        <v/>
      </c>
    </row>
    <row r="7" spans="1:16" x14ac:dyDescent="0.25">
      <c r="A7" s="3">
        <v>5</v>
      </c>
      <c r="B7">
        <v>24</v>
      </c>
      <c r="C7">
        <v>20</v>
      </c>
      <c r="D7">
        <v>0</v>
      </c>
      <c r="E7">
        <v>0</v>
      </c>
      <c r="F7">
        <v>4</v>
      </c>
      <c r="G7">
        <v>24</v>
      </c>
      <c r="H7">
        <v>20</v>
      </c>
      <c r="I7">
        <v>0</v>
      </c>
      <c r="J7">
        <v>0</v>
      </c>
      <c r="K7">
        <v>4</v>
      </c>
      <c r="L7" s="1" t="str">
        <f>IF(表2_24[[#This Row],[IF_PC]]&lt;&gt;表2_24[[#This Row],[你的IF]],1,"")</f>
        <v/>
      </c>
      <c r="M7" s="1" t="str">
        <f>IF(表2_24[[#This Row],[ID_PC]]&lt;&gt;表2_24[[#This Row],[你的ID]],1,"")</f>
        <v/>
      </c>
      <c r="N7" s="1" t="str">
        <f>IF(表2_24[[#This Row],[EX_PC]]&lt;&gt;表2_24[[#This Row],[你的EX]],1,"")</f>
        <v/>
      </c>
      <c r="O7" s="1" t="str">
        <f>IF(表2_24[[#This Row],[MEM_PC]]&lt;&gt;表2_24[[#This Row],[你的MEM]],1,"")</f>
        <v/>
      </c>
      <c r="P7" s="1" t="str">
        <f>IF(表2_24[[#This Row],[WB_PC]]&lt;&gt;表2_24[[#This Row],[你的WB]],1,"")</f>
        <v/>
      </c>
    </row>
    <row r="8" spans="1:16" x14ac:dyDescent="0.25">
      <c r="A8" s="3">
        <v>6</v>
      </c>
      <c r="B8">
        <v>28</v>
      </c>
      <c r="C8">
        <v>24</v>
      </c>
      <c r="D8">
        <v>20</v>
      </c>
      <c r="E8">
        <v>0</v>
      </c>
      <c r="F8">
        <v>0</v>
      </c>
      <c r="G8">
        <v>28</v>
      </c>
      <c r="H8">
        <v>24</v>
      </c>
      <c r="I8">
        <v>20</v>
      </c>
      <c r="J8">
        <v>0</v>
      </c>
      <c r="K8">
        <v>0</v>
      </c>
      <c r="L8" s="1" t="str">
        <f>IF(表2_24[[#This Row],[IF_PC]]&lt;&gt;表2_24[[#This Row],[你的IF]],1,"")</f>
        <v/>
      </c>
      <c r="M8" s="1" t="str">
        <f>IF(表2_24[[#This Row],[ID_PC]]&lt;&gt;表2_24[[#This Row],[你的ID]],1,"")</f>
        <v/>
      </c>
      <c r="N8" s="1" t="str">
        <f>IF(表2_24[[#This Row],[EX_PC]]&lt;&gt;表2_24[[#This Row],[你的EX]],1,"")</f>
        <v/>
      </c>
      <c r="O8" s="1" t="str">
        <f>IF(表2_24[[#This Row],[MEM_PC]]&lt;&gt;表2_24[[#This Row],[你的MEM]],1,"")</f>
        <v/>
      </c>
      <c r="P8" s="1" t="str">
        <f>IF(表2_24[[#This Row],[WB_PC]]&lt;&gt;表2_24[[#This Row],[你的WB]],1,"")</f>
        <v/>
      </c>
    </row>
    <row r="9" spans="1:16" x14ac:dyDescent="0.25">
      <c r="A9" s="3">
        <v>7</v>
      </c>
      <c r="B9">
        <v>36</v>
      </c>
      <c r="C9">
        <v>0</v>
      </c>
      <c r="D9">
        <v>0</v>
      </c>
      <c r="E9">
        <v>20</v>
      </c>
      <c r="F9">
        <v>0</v>
      </c>
      <c r="G9">
        <v>36</v>
      </c>
      <c r="H9">
        <v>0</v>
      </c>
      <c r="I9">
        <v>0</v>
      </c>
      <c r="J9">
        <v>20</v>
      </c>
      <c r="K9">
        <v>0</v>
      </c>
      <c r="L9" s="1" t="str">
        <f>IF(表2_24[[#This Row],[IF_PC]]&lt;&gt;表2_24[[#This Row],[你的IF]],1,"")</f>
        <v/>
      </c>
      <c r="M9" s="1" t="str">
        <f>IF(表2_24[[#This Row],[ID_PC]]&lt;&gt;表2_24[[#This Row],[你的ID]],1,"")</f>
        <v/>
      </c>
      <c r="N9" s="1" t="str">
        <f>IF(表2_24[[#This Row],[EX_PC]]&lt;&gt;表2_24[[#This Row],[你的EX]],1,"")</f>
        <v/>
      </c>
      <c r="O9" s="1" t="str">
        <f>IF(表2_24[[#This Row],[MEM_PC]]&lt;&gt;表2_24[[#This Row],[你的MEM]],1,"")</f>
        <v/>
      </c>
      <c r="P9" s="1" t="str">
        <f>IF(表2_24[[#This Row],[WB_PC]]&lt;&gt;表2_24[[#This Row],[你的WB]],1,"")</f>
        <v/>
      </c>
    </row>
    <row r="10" spans="1:16" x14ac:dyDescent="0.25">
      <c r="A10" s="3">
        <v>8</v>
      </c>
      <c r="B10">
        <v>40</v>
      </c>
      <c r="C10">
        <v>36</v>
      </c>
      <c r="D10">
        <v>0</v>
      </c>
      <c r="E10">
        <v>0</v>
      </c>
      <c r="F10">
        <v>20</v>
      </c>
      <c r="G10">
        <v>40</v>
      </c>
      <c r="H10">
        <v>36</v>
      </c>
      <c r="I10">
        <v>0</v>
      </c>
      <c r="J10">
        <v>0</v>
      </c>
      <c r="K10">
        <v>20</v>
      </c>
      <c r="L10" s="1" t="str">
        <f>IF(表2_24[[#This Row],[IF_PC]]&lt;&gt;表2_24[[#This Row],[你的IF]],1,"")</f>
        <v/>
      </c>
      <c r="M10" s="1" t="str">
        <f>IF(表2_24[[#This Row],[ID_PC]]&lt;&gt;表2_24[[#This Row],[你的ID]],1,"")</f>
        <v/>
      </c>
      <c r="N10" s="1" t="str">
        <f>IF(表2_24[[#This Row],[EX_PC]]&lt;&gt;表2_24[[#This Row],[你的EX]],1,"")</f>
        <v/>
      </c>
      <c r="O10" s="1" t="str">
        <f>IF(表2_24[[#This Row],[MEM_PC]]&lt;&gt;表2_24[[#This Row],[你的MEM]],1,"")</f>
        <v/>
      </c>
      <c r="P10" s="1" t="str">
        <f>IF(表2_24[[#This Row],[WB_PC]]&lt;&gt;表2_24[[#This Row],[你的WB]],1,"")</f>
        <v/>
      </c>
    </row>
    <row r="11" spans="1:16" x14ac:dyDescent="0.25">
      <c r="A11" s="3">
        <v>9</v>
      </c>
      <c r="B11">
        <v>44</v>
      </c>
      <c r="C11">
        <v>40</v>
      </c>
      <c r="D11">
        <v>36</v>
      </c>
      <c r="E11">
        <v>0</v>
      </c>
      <c r="F11">
        <v>0</v>
      </c>
      <c r="G11">
        <v>44</v>
      </c>
      <c r="H11">
        <v>40</v>
      </c>
      <c r="I11">
        <v>36</v>
      </c>
      <c r="J11">
        <v>0</v>
      </c>
      <c r="K11">
        <v>0</v>
      </c>
      <c r="L11" s="1" t="str">
        <f>IF(表2_24[[#This Row],[IF_PC]]&lt;&gt;表2_24[[#This Row],[你的IF]],1,"")</f>
        <v/>
      </c>
      <c r="M11" s="1" t="str">
        <f>IF(表2_24[[#This Row],[ID_PC]]&lt;&gt;表2_24[[#This Row],[你的ID]],1,"")</f>
        <v/>
      </c>
      <c r="N11" s="1" t="str">
        <f>IF(表2_24[[#This Row],[EX_PC]]&lt;&gt;表2_24[[#This Row],[你的EX]],1,"")</f>
        <v/>
      </c>
      <c r="O11" s="1" t="str">
        <f>IF(表2_24[[#This Row],[MEM_PC]]&lt;&gt;表2_24[[#This Row],[你的MEM]],1,"")</f>
        <v/>
      </c>
      <c r="P11" s="1" t="str">
        <f>IF(表2_24[[#This Row],[WB_PC]]&lt;&gt;表2_24[[#This Row],[你的WB]],1,"")</f>
        <v/>
      </c>
    </row>
    <row r="12" spans="1:16" x14ac:dyDescent="0.25">
      <c r="A12" s="3">
        <v>10</v>
      </c>
      <c r="B12">
        <v>52</v>
      </c>
      <c r="C12">
        <v>0</v>
      </c>
      <c r="D12">
        <v>0</v>
      </c>
      <c r="E12">
        <v>36</v>
      </c>
      <c r="F12">
        <v>0</v>
      </c>
      <c r="G12">
        <v>52</v>
      </c>
      <c r="H12">
        <v>0</v>
      </c>
      <c r="I12">
        <v>0</v>
      </c>
      <c r="J12">
        <v>36</v>
      </c>
      <c r="K12">
        <v>0</v>
      </c>
      <c r="L12" s="1" t="str">
        <f>IF(表2_24[[#This Row],[IF_PC]]&lt;&gt;表2_24[[#This Row],[你的IF]],1,"")</f>
        <v/>
      </c>
      <c r="M12" s="1" t="str">
        <f>IF(表2_24[[#This Row],[ID_PC]]&lt;&gt;表2_24[[#This Row],[你的ID]],1,"")</f>
        <v/>
      </c>
      <c r="N12" s="1" t="str">
        <f>IF(表2_24[[#This Row],[EX_PC]]&lt;&gt;表2_24[[#This Row],[你的EX]],1,"")</f>
        <v/>
      </c>
      <c r="O12" s="1" t="str">
        <f>IF(表2_24[[#This Row],[MEM_PC]]&lt;&gt;表2_24[[#This Row],[你的MEM]],1,"")</f>
        <v/>
      </c>
      <c r="P12" s="1" t="str">
        <f>IF(表2_24[[#This Row],[WB_PC]]&lt;&gt;表2_24[[#This Row],[你的WB]],1,"")</f>
        <v/>
      </c>
    </row>
    <row r="13" spans="1:16" x14ac:dyDescent="0.25">
      <c r="A13" s="3">
        <v>11</v>
      </c>
      <c r="B13">
        <v>56</v>
      </c>
      <c r="C13">
        <v>52</v>
      </c>
      <c r="D13">
        <v>0</v>
      </c>
      <c r="E13">
        <v>0</v>
      </c>
      <c r="F13">
        <v>36</v>
      </c>
      <c r="G13">
        <v>56</v>
      </c>
      <c r="H13">
        <v>52</v>
      </c>
      <c r="I13">
        <v>0</v>
      </c>
      <c r="J13">
        <v>0</v>
      </c>
      <c r="K13">
        <v>36</v>
      </c>
      <c r="L13" s="1" t="str">
        <f>IF(表2_24[[#This Row],[IF_PC]]&lt;&gt;表2_24[[#This Row],[你的IF]],1,"")</f>
        <v/>
      </c>
      <c r="M13" s="1" t="str">
        <f>IF(表2_24[[#This Row],[ID_PC]]&lt;&gt;表2_24[[#This Row],[你的ID]],1,"")</f>
        <v/>
      </c>
      <c r="N13" s="1" t="str">
        <f>IF(表2_24[[#This Row],[EX_PC]]&lt;&gt;表2_24[[#This Row],[你的EX]],1,"")</f>
        <v/>
      </c>
      <c r="O13" s="1" t="str">
        <f>IF(表2_24[[#This Row],[MEM_PC]]&lt;&gt;表2_24[[#This Row],[你的MEM]],1,"")</f>
        <v/>
      </c>
      <c r="P13" s="1" t="str">
        <f>IF(表2_24[[#This Row],[WB_PC]]&lt;&gt;表2_24[[#This Row],[你的WB]],1,"")</f>
        <v/>
      </c>
    </row>
    <row r="14" spans="1:16" x14ac:dyDescent="0.25">
      <c r="A14" s="3">
        <v>12</v>
      </c>
      <c r="B14">
        <v>60</v>
      </c>
      <c r="C14">
        <v>56</v>
      </c>
      <c r="D14">
        <v>52</v>
      </c>
      <c r="E14">
        <v>0</v>
      </c>
      <c r="F14">
        <v>0</v>
      </c>
      <c r="G14">
        <v>60</v>
      </c>
      <c r="H14">
        <v>56</v>
      </c>
      <c r="I14">
        <v>52</v>
      </c>
      <c r="J14">
        <v>0</v>
      </c>
      <c r="K14">
        <v>0</v>
      </c>
      <c r="L14" s="1" t="str">
        <f>IF(表2_24[[#This Row],[IF_PC]]&lt;&gt;表2_24[[#This Row],[你的IF]],1,"")</f>
        <v/>
      </c>
      <c r="M14" s="1" t="str">
        <f>IF(表2_24[[#This Row],[ID_PC]]&lt;&gt;表2_24[[#This Row],[你的ID]],1,"")</f>
        <v/>
      </c>
      <c r="N14" s="1" t="str">
        <f>IF(表2_24[[#This Row],[EX_PC]]&lt;&gt;表2_24[[#This Row],[你的EX]],1,"")</f>
        <v/>
      </c>
      <c r="O14" s="1" t="str">
        <f>IF(表2_24[[#This Row],[MEM_PC]]&lt;&gt;表2_24[[#This Row],[你的MEM]],1,"")</f>
        <v/>
      </c>
      <c r="P14" s="1" t="str">
        <f>IF(表2_24[[#This Row],[WB_PC]]&lt;&gt;表2_24[[#This Row],[你的WB]],1,"")</f>
        <v/>
      </c>
    </row>
    <row r="15" spans="1:16" x14ac:dyDescent="0.25">
      <c r="A15" s="3">
        <v>13</v>
      </c>
      <c r="B15">
        <v>68</v>
      </c>
      <c r="C15">
        <v>0</v>
      </c>
      <c r="D15">
        <v>0</v>
      </c>
      <c r="E15">
        <v>52</v>
      </c>
      <c r="F15">
        <v>0</v>
      </c>
      <c r="G15">
        <v>68</v>
      </c>
      <c r="H15">
        <v>0</v>
      </c>
      <c r="I15">
        <v>0</v>
      </c>
      <c r="J15">
        <v>52</v>
      </c>
      <c r="K15">
        <v>0</v>
      </c>
      <c r="L15" s="1" t="str">
        <f>IF(表2_24[[#This Row],[IF_PC]]&lt;&gt;表2_24[[#This Row],[你的IF]],1,"")</f>
        <v/>
      </c>
      <c r="M15" s="1" t="str">
        <f>IF(表2_24[[#This Row],[ID_PC]]&lt;&gt;表2_24[[#This Row],[你的ID]],1,"")</f>
        <v/>
      </c>
      <c r="N15" s="1" t="str">
        <f>IF(表2_24[[#This Row],[EX_PC]]&lt;&gt;表2_24[[#This Row],[你的EX]],1,"")</f>
        <v/>
      </c>
      <c r="O15" s="1" t="str">
        <f>IF(表2_24[[#This Row],[MEM_PC]]&lt;&gt;表2_24[[#This Row],[你的MEM]],1,"")</f>
        <v/>
      </c>
      <c r="P15" s="1" t="str">
        <f>IF(表2_24[[#This Row],[WB_PC]]&lt;&gt;表2_24[[#This Row],[你的WB]],1,"")</f>
        <v/>
      </c>
    </row>
    <row r="16" spans="1:16" x14ac:dyDescent="0.25">
      <c r="A16" s="3">
        <v>14</v>
      </c>
      <c r="B16">
        <v>72</v>
      </c>
      <c r="C16">
        <v>68</v>
      </c>
      <c r="D16">
        <v>0</v>
      </c>
      <c r="E16">
        <v>0</v>
      </c>
      <c r="F16">
        <v>52</v>
      </c>
      <c r="G16">
        <v>72</v>
      </c>
      <c r="H16">
        <v>68</v>
      </c>
      <c r="I16">
        <v>0</v>
      </c>
      <c r="J16">
        <v>0</v>
      </c>
      <c r="K16">
        <v>52</v>
      </c>
      <c r="L16" s="1" t="str">
        <f>IF(表2_24[[#This Row],[IF_PC]]&lt;&gt;表2_24[[#This Row],[你的IF]],1,"")</f>
        <v/>
      </c>
      <c r="M16" s="1" t="str">
        <f>IF(表2_24[[#This Row],[ID_PC]]&lt;&gt;表2_24[[#This Row],[你的ID]],1,"")</f>
        <v/>
      </c>
      <c r="N16" s="1" t="str">
        <f>IF(表2_24[[#This Row],[EX_PC]]&lt;&gt;表2_24[[#This Row],[你的EX]],1,"")</f>
        <v/>
      </c>
      <c r="O16" s="1" t="str">
        <f>IF(表2_24[[#This Row],[MEM_PC]]&lt;&gt;表2_24[[#This Row],[你的MEM]],1,"")</f>
        <v/>
      </c>
      <c r="P16" s="1" t="str">
        <f>IF(表2_24[[#This Row],[WB_PC]]&lt;&gt;表2_24[[#This Row],[你的WB]],1,"")</f>
        <v/>
      </c>
    </row>
    <row r="17" spans="1:16" x14ac:dyDescent="0.25">
      <c r="A17" s="3">
        <v>15</v>
      </c>
      <c r="B17">
        <v>76</v>
      </c>
      <c r="C17">
        <v>72</v>
      </c>
      <c r="D17">
        <v>68</v>
      </c>
      <c r="E17">
        <v>0</v>
      </c>
      <c r="F17">
        <v>0</v>
      </c>
      <c r="G17" s="2">
        <v>76</v>
      </c>
      <c r="H17">
        <v>72</v>
      </c>
      <c r="I17">
        <v>68</v>
      </c>
      <c r="J17">
        <v>0</v>
      </c>
      <c r="K17">
        <v>0</v>
      </c>
      <c r="L17" s="1" t="str">
        <f>IF(表2_24[[#This Row],[IF_PC]]&lt;&gt;表2_24[[#This Row],[你的IF]],1,"")</f>
        <v/>
      </c>
      <c r="M17" s="1" t="str">
        <f>IF(表2_24[[#This Row],[ID_PC]]&lt;&gt;表2_24[[#This Row],[你的ID]],1,"")</f>
        <v/>
      </c>
      <c r="N17" s="1" t="str">
        <f>IF(表2_24[[#This Row],[EX_PC]]&lt;&gt;表2_24[[#This Row],[你的EX]],1,"")</f>
        <v/>
      </c>
      <c r="O17" s="1" t="str">
        <f>IF(表2_24[[#This Row],[MEM_PC]]&lt;&gt;表2_24[[#This Row],[你的MEM]],1,"")</f>
        <v/>
      </c>
      <c r="P17" s="1" t="str">
        <f>IF(表2_24[[#This Row],[WB_PC]]&lt;&gt;表2_24[[#This Row],[你的WB]],1,"")</f>
        <v/>
      </c>
    </row>
    <row r="18" spans="1:16" x14ac:dyDescent="0.25">
      <c r="A18" s="3">
        <v>16</v>
      </c>
      <c r="B18">
        <v>736</v>
      </c>
      <c r="C18">
        <v>0</v>
      </c>
      <c r="D18">
        <v>0</v>
      </c>
      <c r="E18">
        <v>68</v>
      </c>
      <c r="F18">
        <v>0</v>
      </c>
      <c r="G18">
        <v>736</v>
      </c>
      <c r="H18">
        <v>0</v>
      </c>
      <c r="I18">
        <v>0</v>
      </c>
      <c r="J18">
        <v>68</v>
      </c>
      <c r="K18">
        <v>0</v>
      </c>
      <c r="L18" s="1" t="str">
        <f>IF(表2_24[[#This Row],[IF_PC]]&lt;&gt;表2_24[[#This Row],[你的IF]],1,"")</f>
        <v/>
      </c>
      <c r="M18" s="1" t="str">
        <f>IF(表2_24[[#This Row],[ID_PC]]&lt;&gt;表2_24[[#This Row],[你的ID]],1,"")</f>
        <v/>
      </c>
      <c r="N18" s="1" t="str">
        <f>IF(表2_24[[#This Row],[EX_PC]]&lt;&gt;表2_24[[#This Row],[你的EX]],1,"")</f>
        <v/>
      </c>
      <c r="O18" s="1" t="str">
        <f>IF(表2_24[[#This Row],[MEM_PC]]&lt;&gt;表2_24[[#This Row],[你的MEM]],1,"")</f>
        <v/>
      </c>
      <c r="P18" s="1" t="str">
        <f>IF(表2_24[[#This Row],[WB_PC]]&lt;&gt;表2_24[[#This Row],[你的WB]],1,"")</f>
        <v/>
      </c>
    </row>
    <row r="19" spans="1:16" x14ac:dyDescent="0.25">
      <c r="A19" s="3">
        <v>17</v>
      </c>
      <c r="B19">
        <v>740</v>
      </c>
      <c r="C19">
        <v>736</v>
      </c>
      <c r="D19">
        <v>0</v>
      </c>
      <c r="E19">
        <v>0</v>
      </c>
      <c r="F19">
        <v>68</v>
      </c>
      <c r="G19">
        <v>740</v>
      </c>
      <c r="H19">
        <v>736</v>
      </c>
      <c r="I19">
        <v>0</v>
      </c>
      <c r="J19">
        <v>0</v>
      </c>
      <c r="K19">
        <v>68</v>
      </c>
      <c r="L19" s="1" t="str">
        <f>IF(表2_24[[#This Row],[IF_PC]]&lt;&gt;表2_24[[#This Row],[你的IF]],1,"")</f>
        <v/>
      </c>
      <c r="M19" s="1" t="str">
        <f>IF(表2_24[[#This Row],[ID_PC]]&lt;&gt;表2_24[[#This Row],[你的ID]],1,"")</f>
        <v/>
      </c>
      <c r="N19" s="1" t="str">
        <f>IF(表2_24[[#This Row],[EX_PC]]&lt;&gt;表2_24[[#This Row],[你的EX]],1,"")</f>
        <v/>
      </c>
      <c r="O19" s="1" t="str">
        <f>IF(表2_24[[#This Row],[MEM_PC]]&lt;&gt;表2_24[[#This Row],[你的MEM]],1,"")</f>
        <v/>
      </c>
      <c r="P19" s="1" t="str">
        <f>IF(表2_24[[#This Row],[WB_PC]]&lt;&gt;表2_24[[#This Row],[你的WB]],1,"")</f>
        <v/>
      </c>
    </row>
    <row r="20" spans="1:16" x14ac:dyDescent="0.25">
      <c r="A20" s="3">
        <v>18</v>
      </c>
      <c r="B20">
        <v>744</v>
      </c>
      <c r="C20">
        <v>740</v>
      </c>
      <c r="D20">
        <v>736</v>
      </c>
      <c r="E20">
        <v>0</v>
      </c>
      <c r="F20">
        <v>0</v>
      </c>
      <c r="G20">
        <v>744</v>
      </c>
      <c r="H20">
        <v>740</v>
      </c>
      <c r="I20">
        <v>736</v>
      </c>
      <c r="J20">
        <v>0</v>
      </c>
      <c r="K20">
        <v>0</v>
      </c>
      <c r="L20" s="1" t="str">
        <f>IF(表2_24[[#This Row],[IF_PC]]&lt;&gt;表2_24[[#This Row],[你的IF]],1,"")</f>
        <v/>
      </c>
      <c r="M20" s="1" t="str">
        <f>IF(表2_24[[#This Row],[ID_PC]]&lt;&gt;表2_24[[#This Row],[你的ID]],1,"")</f>
        <v/>
      </c>
      <c r="N20" s="1" t="str">
        <f>IF(表2_24[[#This Row],[EX_PC]]&lt;&gt;表2_24[[#This Row],[你的EX]],1,"")</f>
        <v/>
      </c>
      <c r="O20" s="1" t="str">
        <f>IF(表2_24[[#This Row],[MEM_PC]]&lt;&gt;表2_24[[#This Row],[你的MEM]],1,"")</f>
        <v/>
      </c>
      <c r="P20" s="1" t="str">
        <f>IF(表2_24[[#This Row],[WB_PC]]&lt;&gt;表2_24[[#This Row],[你的WB]],1,"")</f>
        <v/>
      </c>
    </row>
    <row r="21" spans="1:16" x14ac:dyDescent="0.25">
      <c r="A21" s="3">
        <v>19</v>
      </c>
      <c r="B21">
        <v>744</v>
      </c>
      <c r="C21">
        <v>740</v>
      </c>
      <c r="D21">
        <v>0</v>
      </c>
      <c r="E21">
        <v>736</v>
      </c>
      <c r="F21">
        <v>0</v>
      </c>
      <c r="G21">
        <v>744</v>
      </c>
      <c r="H21">
        <v>740</v>
      </c>
      <c r="I21">
        <v>0</v>
      </c>
      <c r="J21">
        <v>736</v>
      </c>
      <c r="K21">
        <v>0</v>
      </c>
      <c r="L21" s="1" t="str">
        <f>IF(表2_24[[#This Row],[IF_PC]]&lt;&gt;表2_24[[#This Row],[你的IF]],1,"")</f>
        <v/>
      </c>
      <c r="M21" s="1" t="str">
        <f>IF(表2_24[[#This Row],[ID_PC]]&lt;&gt;表2_24[[#This Row],[你的ID]],1,"")</f>
        <v/>
      </c>
      <c r="N21" s="1" t="str">
        <f>IF(表2_24[[#This Row],[EX_PC]]&lt;&gt;表2_24[[#This Row],[你的EX]],1,"")</f>
        <v/>
      </c>
      <c r="O21" s="1" t="str">
        <f>IF(表2_24[[#This Row],[MEM_PC]]&lt;&gt;表2_24[[#This Row],[你的MEM]],1,"")</f>
        <v/>
      </c>
      <c r="P21" s="1" t="str">
        <f>IF(表2_24[[#This Row],[WB_PC]]&lt;&gt;表2_24[[#This Row],[你的WB]],1,"")</f>
        <v/>
      </c>
    </row>
    <row r="22" spans="1:16" x14ac:dyDescent="0.25">
      <c r="A22" s="3">
        <v>20</v>
      </c>
      <c r="B22">
        <v>744</v>
      </c>
      <c r="C22">
        <v>740</v>
      </c>
      <c r="D22">
        <v>0</v>
      </c>
      <c r="E22">
        <v>0</v>
      </c>
      <c r="F22">
        <v>736</v>
      </c>
      <c r="G22">
        <v>744</v>
      </c>
      <c r="H22">
        <v>740</v>
      </c>
      <c r="I22">
        <v>0</v>
      </c>
      <c r="J22">
        <v>0</v>
      </c>
      <c r="K22">
        <v>736</v>
      </c>
      <c r="L22" s="1" t="str">
        <f>IF(表2_24[[#This Row],[IF_PC]]&lt;&gt;表2_24[[#This Row],[你的IF]],1,"")</f>
        <v/>
      </c>
      <c r="M22" s="1" t="str">
        <f>IF(表2_24[[#This Row],[ID_PC]]&lt;&gt;表2_24[[#This Row],[你的ID]],1,"")</f>
        <v/>
      </c>
      <c r="N22" s="1" t="str">
        <f>IF(表2_24[[#This Row],[EX_PC]]&lt;&gt;表2_24[[#This Row],[你的EX]],1,"")</f>
        <v/>
      </c>
      <c r="O22" s="1" t="str">
        <f>IF(表2_24[[#This Row],[MEM_PC]]&lt;&gt;表2_24[[#This Row],[你的MEM]],1,"")</f>
        <v/>
      </c>
      <c r="P22" s="1" t="str">
        <f>IF(表2_24[[#This Row],[WB_PC]]&lt;&gt;表2_24[[#This Row],[你的WB]],1,"")</f>
        <v/>
      </c>
    </row>
    <row r="23" spans="1:16" x14ac:dyDescent="0.25">
      <c r="A23" s="3">
        <v>21</v>
      </c>
      <c r="B23">
        <v>748</v>
      </c>
      <c r="C23">
        <v>744</v>
      </c>
      <c r="D23">
        <v>740</v>
      </c>
      <c r="E23">
        <v>0</v>
      </c>
      <c r="F23">
        <v>0</v>
      </c>
      <c r="G23">
        <v>748</v>
      </c>
      <c r="H23">
        <v>744</v>
      </c>
      <c r="I23">
        <v>740</v>
      </c>
      <c r="J23">
        <v>0</v>
      </c>
      <c r="K23">
        <v>0</v>
      </c>
      <c r="L23" s="1" t="str">
        <f>IF(表2_24[[#This Row],[IF_PC]]&lt;&gt;表2_24[[#This Row],[你的IF]],1,"")</f>
        <v/>
      </c>
      <c r="M23" s="1" t="str">
        <f>IF(表2_24[[#This Row],[ID_PC]]&lt;&gt;表2_24[[#This Row],[你的ID]],1,"")</f>
        <v/>
      </c>
      <c r="N23" s="1" t="str">
        <f>IF(表2_24[[#This Row],[EX_PC]]&lt;&gt;表2_24[[#This Row],[你的EX]],1,"")</f>
        <v/>
      </c>
      <c r="O23" s="1" t="str">
        <f>IF(表2_24[[#This Row],[MEM_PC]]&lt;&gt;表2_24[[#This Row],[你的MEM]],1,"")</f>
        <v/>
      </c>
      <c r="P23" s="1" t="str">
        <f>IF(表2_24[[#This Row],[WB_PC]]&lt;&gt;表2_24[[#This Row],[你的WB]],1,"")</f>
        <v/>
      </c>
    </row>
    <row r="24" spans="1:16" x14ac:dyDescent="0.25">
      <c r="A24" s="3">
        <v>22</v>
      </c>
      <c r="B24">
        <v>748</v>
      </c>
      <c r="C24">
        <v>744</v>
      </c>
      <c r="D24">
        <v>0</v>
      </c>
      <c r="E24">
        <v>740</v>
      </c>
      <c r="F24">
        <v>0</v>
      </c>
      <c r="G24">
        <v>748</v>
      </c>
      <c r="H24">
        <v>744</v>
      </c>
      <c r="I24">
        <v>0</v>
      </c>
      <c r="J24">
        <v>740</v>
      </c>
      <c r="K24">
        <v>0</v>
      </c>
      <c r="L24" s="1" t="str">
        <f>IF(表2_24[[#This Row],[IF_PC]]&lt;&gt;表2_24[[#This Row],[你的IF]],1,"")</f>
        <v/>
      </c>
      <c r="M24" s="1" t="str">
        <f>IF(表2_24[[#This Row],[ID_PC]]&lt;&gt;表2_24[[#This Row],[你的ID]],1,"")</f>
        <v/>
      </c>
      <c r="N24" s="1" t="str">
        <f>IF(表2_24[[#This Row],[EX_PC]]&lt;&gt;表2_24[[#This Row],[你的EX]],1,"")</f>
        <v/>
      </c>
      <c r="O24" s="1" t="str">
        <f>IF(表2_24[[#This Row],[MEM_PC]]&lt;&gt;表2_24[[#This Row],[你的MEM]],1,"")</f>
        <v/>
      </c>
      <c r="P24" s="1" t="str">
        <f>IF(表2_24[[#This Row],[WB_PC]]&lt;&gt;表2_24[[#This Row],[你的WB]],1,"")</f>
        <v/>
      </c>
    </row>
    <row r="25" spans="1:16" x14ac:dyDescent="0.25">
      <c r="A25" s="3">
        <v>23</v>
      </c>
      <c r="B25">
        <v>748</v>
      </c>
      <c r="C25">
        <v>744</v>
      </c>
      <c r="D25">
        <v>0</v>
      </c>
      <c r="E25">
        <v>0</v>
      </c>
      <c r="F25">
        <v>740</v>
      </c>
      <c r="G25">
        <v>748</v>
      </c>
      <c r="H25">
        <v>744</v>
      </c>
      <c r="I25">
        <v>0</v>
      </c>
      <c r="J25">
        <v>0</v>
      </c>
      <c r="K25">
        <v>740</v>
      </c>
      <c r="L25" s="1" t="str">
        <f>IF(表2_24[[#This Row],[IF_PC]]&lt;&gt;表2_24[[#This Row],[你的IF]],1,"")</f>
        <v/>
      </c>
      <c r="M25" s="1" t="str">
        <f>IF(表2_24[[#This Row],[ID_PC]]&lt;&gt;表2_24[[#This Row],[你的ID]],1,"")</f>
        <v/>
      </c>
      <c r="N25" s="1" t="str">
        <f>IF(表2_24[[#This Row],[EX_PC]]&lt;&gt;表2_24[[#This Row],[你的EX]],1,"")</f>
        <v/>
      </c>
      <c r="O25" s="1" t="str">
        <f>IF(表2_24[[#This Row],[MEM_PC]]&lt;&gt;表2_24[[#This Row],[你的MEM]],1,"")</f>
        <v/>
      </c>
      <c r="P25" s="1" t="str">
        <f>IF(表2_24[[#This Row],[WB_PC]]&lt;&gt;表2_24[[#This Row],[你的WB]],1,"")</f>
        <v/>
      </c>
    </row>
    <row r="26" spans="1:16" x14ac:dyDescent="0.25">
      <c r="A26" s="3">
        <v>24</v>
      </c>
      <c r="B26">
        <v>752</v>
      </c>
      <c r="C26">
        <v>748</v>
      </c>
      <c r="D26">
        <v>744</v>
      </c>
      <c r="E26">
        <v>0</v>
      </c>
      <c r="F26">
        <v>0</v>
      </c>
      <c r="G26">
        <v>752</v>
      </c>
      <c r="H26">
        <v>748</v>
      </c>
      <c r="I26">
        <v>744</v>
      </c>
      <c r="J26">
        <v>0</v>
      </c>
      <c r="K26">
        <v>0</v>
      </c>
      <c r="L26" s="1" t="str">
        <f>IF(表2_24[[#This Row],[IF_PC]]&lt;&gt;表2_24[[#This Row],[你的IF]],1,"")</f>
        <v/>
      </c>
      <c r="M26" s="1" t="str">
        <f>IF(表2_24[[#This Row],[ID_PC]]&lt;&gt;表2_24[[#This Row],[你的ID]],1,"")</f>
        <v/>
      </c>
      <c r="N26" s="1" t="str">
        <f>IF(表2_24[[#This Row],[EX_PC]]&lt;&gt;表2_24[[#This Row],[你的EX]],1,"")</f>
        <v/>
      </c>
      <c r="O26" s="1" t="str">
        <f>IF(表2_24[[#This Row],[MEM_PC]]&lt;&gt;表2_24[[#This Row],[你的MEM]],1,"")</f>
        <v/>
      </c>
      <c r="P26" s="1" t="str">
        <f>IF(表2_24[[#This Row],[WB_PC]]&lt;&gt;表2_24[[#This Row],[你的WB]],1,"")</f>
        <v/>
      </c>
    </row>
    <row r="27" spans="1:16" x14ac:dyDescent="0.25">
      <c r="A27" s="3">
        <v>25</v>
      </c>
      <c r="B27">
        <v>756</v>
      </c>
      <c r="C27">
        <v>752</v>
      </c>
      <c r="D27">
        <v>748</v>
      </c>
      <c r="E27">
        <v>744</v>
      </c>
      <c r="F27">
        <v>0</v>
      </c>
      <c r="G27">
        <v>756</v>
      </c>
      <c r="H27">
        <v>752</v>
      </c>
      <c r="I27">
        <v>748</v>
      </c>
      <c r="J27">
        <v>744</v>
      </c>
      <c r="K27">
        <v>0</v>
      </c>
      <c r="L27" s="1" t="str">
        <f>IF(表2_24[[#This Row],[IF_PC]]&lt;&gt;表2_24[[#This Row],[你的IF]],1,"")</f>
        <v/>
      </c>
      <c r="M27" s="1" t="str">
        <f>IF(表2_24[[#This Row],[ID_PC]]&lt;&gt;表2_24[[#This Row],[你的ID]],1,"")</f>
        <v/>
      </c>
      <c r="N27" s="1" t="str">
        <f>IF(表2_24[[#This Row],[EX_PC]]&lt;&gt;表2_24[[#This Row],[你的EX]],1,"")</f>
        <v/>
      </c>
      <c r="O27" s="1" t="str">
        <f>IF(表2_24[[#This Row],[MEM_PC]]&lt;&gt;表2_24[[#This Row],[你的MEM]],1,"")</f>
        <v/>
      </c>
      <c r="P27" s="1" t="str">
        <f>IF(表2_24[[#This Row],[WB_PC]]&lt;&gt;表2_24[[#This Row],[你的WB]],1,"")</f>
        <v/>
      </c>
    </row>
    <row r="28" spans="1:16" x14ac:dyDescent="0.25">
      <c r="A28" s="3">
        <v>26</v>
      </c>
      <c r="B28">
        <v>756</v>
      </c>
      <c r="C28">
        <v>752</v>
      </c>
      <c r="D28">
        <v>0</v>
      </c>
      <c r="E28">
        <v>748</v>
      </c>
      <c r="F28">
        <v>744</v>
      </c>
      <c r="G28">
        <v>756</v>
      </c>
      <c r="H28">
        <v>752</v>
      </c>
      <c r="I28">
        <v>0</v>
      </c>
      <c r="J28">
        <v>748</v>
      </c>
      <c r="K28">
        <v>744</v>
      </c>
      <c r="L28" s="1" t="str">
        <f>IF(表2_24[[#This Row],[IF_PC]]&lt;&gt;表2_24[[#This Row],[你的IF]],1,"")</f>
        <v/>
      </c>
      <c r="M28" s="1" t="str">
        <f>IF(表2_24[[#This Row],[ID_PC]]&lt;&gt;表2_24[[#This Row],[你的ID]],1,"")</f>
        <v/>
      </c>
      <c r="N28" s="1" t="str">
        <f>IF(表2_24[[#This Row],[EX_PC]]&lt;&gt;表2_24[[#This Row],[你的EX]],1,"")</f>
        <v/>
      </c>
      <c r="O28" s="1" t="str">
        <f>IF(表2_24[[#This Row],[MEM_PC]]&lt;&gt;表2_24[[#This Row],[你的MEM]],1,"")</f>
        <v/>
      </c>
      <c r="P28" s="1" t="str">
        <f>IF(表2_24[[#This Row],[WB_PC]]&lt;&gt;表2_24[[#This Row],[你的WB]],1,"")</f>
        <v/>
      </c>
    </row>
    <row r="29" spans="1:16" x14ac:dyDescent="0.25">
      <c r="A29" s="3">
        <v>27</v>
      </c>
      <c r="B29">
        <v>756</v>
      </c>
      <c r="C29">
        <v>752</v>
      </c>
      <c r="D29">
        <v>0</v>
      </c>
      <c r="E29">
        <v>0</v>
      </c>
      <c r="F29">
        <v>748</v>
      </c>
      <c r="G29">
        <v>756</v>
      </c>
      <c r="H29">
        <v>752</v>
      </c>
      <c r="I29">
        <v>0</v>
      </c>
      <c r="J29">
        <v>0</v>
      </c>
      <c r="K29">
        <v>748</v>
      </c>
      <c r="L29" s="1" t="str">
        <f>IF(表2_24[[#This Row],[IF_PC]]&lt;&gt;表2_24[[#This Row],[你的IF]],1,"")</f>
        <v/>
      </c>
      <c r="M29" s="1" t="str">
        <f>IF(表2_24[[#This Row],[ID_PC]]&lt;&gt;表2_24[[#This Row],[你的ID]],1,"")</f>
        <v/>
      </c>
      <c r="N29" s="1" t="str">
        <f>IF(表2_24[[#This Row],[EX_PC]]&lt;&gt;表2_24[[#This Row],[你的EX]],1,"")</f>
        <v/>
      </c>
      <c r="O29" s="1" t="str">
        <f>IF(表2_24[[#This Row],[MEM_PC]]&lt;&gt;表2_24[[#This Row],[你的MEM]],1,"")</f>
        <v/>
      </c>
      <c r="P29" s="1" t="str">
        <f>IF(表2_24[[#This Row],[WB_PC]]&lt;&gt;表2_24[[#This Row],[你的WB]],1,"")</f>
        <v/>
      </c>
    </row>
    <row r="30" spans="1:16" x14ac:dyDescent="0.25">
      <c r="A30" s="3">
        <v>28</v>
      </c>
      <c r="B30">
        <v>760</v>
      </c>
      <c r="C30">
        <v>756</v>
      </c>
      <c r="D30">
        <v>752</v>
      </c>
      <c r="E30">
        <v>0</v>
      </c>
      <c r="F30">
        <v>0</v>
      </c>
      <c r="G30">
        <v>760</v>
      </c>
      <c r="H30">
        <v>756</v>
      </c>
      <c r="I30">
        <v>752</v>
      </c>
      <c r="J30">
        <v>0</v>
      </c>
      <c r="K30">
        <v>0</v>
      </c>
      <c r="L30" s="1" t="str">
        <f>IF(表2_24[[#This Row],[IF_PC]]&lt;&gt;表2_24[[#This Row],[你的IF]],1,"")</f>
        <v/>
      </c>
      <c r="M30" s="1" t="str">
        <f>IF(表2_24[[#This Row],[ID_PC]]&lt;&gt;表2_24[[#This Row],[你的ID]],1,"")</f>
        <v/>
      </c>
      <c r="N30" s="1" t="str">
        <f>IF(表2_24[[#This Row],[EX_PC]]&lt;&gt;表2_24[[#This Row],[你的EX]],1,"")</f>
        <v/>
      </c>
      <c r="O30" s="1" t="str">
        <f>IF(表2_24[[#This Row],[MEM_PC]]&lt;&gt;表2_24[[#This Row],[你的MEM]],1,"")</f>
        <v/>
      </c>
      <c r="P30" s="1" t="str">
        <f>IF(表2_24[[#This Row],[WB_PC]]&lt;&gt;表2_24[[#This Row],[你的WB]],1,"")</f>
        <v/>
      </c>
    </row>
    <row r="31" spans="1:16" x14ac:dyDescent="0.25">
      <c r="A31" s="3">
        <v>29</v>
      </c>
      <c r="B31">
        <v>764</v>
      </c>
      <c r="C31">
        <v>760</v>
      </c>
      <c r="D31">
        <v>756</v>
      </c>
      <c r="E31">
        <v>752</v>
      </c>
      <c r="F31">
        <v>0</v>
      </c>
      <c r="G31">
        <v>764</v>
      </c>
      <c r="H31">
        <v>760</v>
      </c>
      <c r="I31">
        <v>756</v>
      </c>
      <c r="J31">
        <v>752</v>
      </c>
      <c r="K31">
        <v>0</v>
      </c>
      <c r="L31" s="1" t="str">
        <f>IF(表2_24[[#This Row],[IF_PC]]&lt;&gt;表2_24[[#This Row],[你的IF]],1,"")</f>
        <v/>
      </c>
      <c r="M31" s="1" t="str">
        <f>IF(表2_24[[#This Row],[ID_PC]]&lt;&gt;表2_24[[#This Row],[你的ID]],1,"")</f>
        <v/>
      </c>
      <c r="N31" s="1" t="str">
        <f>IF(表2_24[[#This Row],[EX_PC]]&lt;&gt;表2_24[[#This Row],[你的EX]],1,"")</f>
        <v/>
      </c>
      <c r="O31" s="1" t="str">
        <f>IF(表2_24[[#This Row],[MEM_PC]]&lt;&gt;表2_24[[#This Row],[你的MEM]],1,"")</f>
        <v/>
      </c>
      <c r="P31" s="1" t="str">
        <f>IF(表2_24[[#This Row],[WB_PC]]&lt;&gt;表2_24[[#This Row],[你的WB]],1,"")</f>
        <v/>
      </c>
    </row>
    <row r="32" spans="1:16" x14ac:dyDescent="0.25">
      <c r="A32" s="3">
        <v>30</v>
      </c>
      <c r="B32">
        <v>764</v>
      </c>
      <c r="C32">
        <v>760</v>
      </c>
      <c r="D32">
        <v>0</v>
      </c>
      <c r="E32">
        <v>756</v>
      </c>
      <c r="F32">
        <v>752</v>
      </c>
      <c r="G32">
        <v>764</v>
      </c>
      <c r="H32">
        <v>760</v>
      </c>
      <c r="I32">
        <v>0</v>
      </c>
      <c r="J32">
        <v>756</v>
      </c>
      <c r="K32">
        <v>752</v>
      </c>
      <c r="L32" s="1" t="str">
        <f>IF(表2_24[[#This Row],[IF_PC]]&lt;&gt;表2_24[[#This Row],[你的IF]],1,"")</f>
        <v/>
      </c>
      <c r="M32" s="1" t="str">
        <f>IF(表2_24[[#This Row],[ID_PC]]&lt;&gt;表2_24[[#This Row],[你的ID]],1,"")</f>
        <v/>
      </c>
      <c r="N32" s="1" t="str">
        <f>IF(表2_24[[#This Row],[EX_PC]]&lt;&gt;表2_24[[#This Row],[你的EX]],1,"")</f>
        <v/>
      </c>
      <c r="O32" s="1" t="str">
        <f>IF(表2_24[[#This Row],[MEM_PC]]&lt;&gt;表2_24[[#This Row],[你的MEM]],1,"")</f>
        <v/>
      </c>
      <c r="P32" s="1" t="str">
        <f>IF(表2_24[[#This Row],[WB_PC]]&lt;&gt;表2_24[[#This Row],[你的WB]],1,"")</f>
        <v/>
      </c>
    </row>
    <row r="33" spans="1:16" x14ac:dyDescent="0.25">
      <c r="A33" s="3">
        <v>31</v>
      </c>
      <c r="B33">
        <v>764</v>
      </c>
      <c r="C33">
        <v>760</v>
      </c>
      <c r="D33">
        <v>0</v>
      </c>
      <c r="E33">
        <v>0</v>
      </c>
      <c r="F33">
        <v>756</v>
      </c>
      <c r="G33">
        <v>764</v>
      </c>
      <c r="H33">
        <v>760</v>
      </c>
      <c r="I33">
        <v>0</v>
      </c>
      <c r="J33">
        <v>0</v>
      </c>
      <c r="K33">
        <v>756</v>
      </c>
      <c r="L33" s="1" t="str">
        <f>IF(表2_24[[#This Row],[IF_PC]]&lt;&gt;表2_24[[#This Row],[你的IF]],1,"")</f>
        <v/>
      </c>
      <c r="M33" s="1" t="str">
        <f>IF(表2_24[[#This Row],[ID_PC]]&lt;&gt;表2_24[[#This Row],[你的ID]],1,"")</f>
        <v/>
      </c>
      <c r="N33" s="1" t="str">
        <f>IF(表2_24[[#This Row],[EX_PC]]&lt;&gt;表2_24[[#This Row],[你的EX]],1,"")</f>
        <v/>
      </c>
      <c r="O33" s="1" t="str">
        <f>IF(表2_24[[#This Row],[MEM_PC]]&lt;&gt;表2_24[[#This Row],[你的MEM]],1,"")</f>
        <v/>
      </c>
      <c r="P33" s="1" t="str">
        <f>IF(表2_24[[#This Row],[WB_PC]]&lt;&gt;表2_24[[#This Row],[你的WB]],1,"")</f>
        <v/>
      </c>
    </row>
    <row r="34" spans="1:16" x14ac:dyDescent="0.25">
      <c r="A34" s="3">
        <v>32</v>
      </c>
      <c r="B34">
        <v>768</v>
      </c>
      <c r="C34">
        <v>764</v>
      </c>
      <c r="D34">
        <v>760</v>
      </c>
      <c r="E34">
        <v>0</v>
      </c>
      <c r="F34">
        <v>0</v>
      </c>
      <c r="G34">
        <v>768</v>
      </c>
      <c r="H34">
        <v>764</v>
      </c>
      <c r="I34">
        <v>760</v>
      </c>
      <c r="J34">
        <v>0</v>
      </c>
      <c r="K34">
        <v>0</v>
      </c>
      <c r="L34" s="1" t="str">
        <f>IF(表2_24[[#This Row],[IF_PC]]&lt;&gt;表2_24[[#This Row],[你的IF]],1,"")</f>
        <v/>
      </c>
      <c r="M34" s="1" t="str">
        <f>IF(表2_24[[#This Row],[ID_PC]]&lt;&gt;表2_24[[#This Row],[你的ID]],1,"")</f>
        <v/>
      </c>
      <c r="N34" s="1" t="str">
        <f>IF(表2_24[[#This Row],[EX_PC]]&lt;&gt;表2_24[[#This Row],[你的EX]],1,"")</f>
        <v/>
      </c>
      <c r="O34" s="1" t="str">
        <f>IF(表2_24[[#This Row],[MEM_PC]]&lt;&gt;表2_24[[#This Row],[你的MEM]],1,"")</f>
        <v/>
      </c>
      <c r="P34" s="1" t="str">
        <f>IF(表2_24[[#This Row],[WB_PC]]&lt;&gt;表2_24[[#This Row],[你的WB]],1,"")</f>
        <v/>
      </c>
    </row>
    <row r="35" spans="1:16" x14ac:dyDescent="0.25">
      <c r="A35" s="3">
        <v>33</v>
      </c>
      <c r="B35">
        <v>772</v>
      </c>
      <c r="C35">
        <v>768</v>
      </c>
      <c r="D35">
        <v>764</v>
      </c>
      <c r="E35">
        <v>760</v>
      </c>
      <c r="F35">
        <v>0</v>
      </c>
      <c r="G35">
        <v>772</v>
      </c>
      <c r="H35">
        <v>768</v>
      </c>
      <c r="I35">
        <v>764</v>
      </c>
      <c r="J35">
        <v>760</v>
      </c>
      <c r="K35">
        <v>0</v>
      </c>
      <c r="L35" s="1" t="str">
        <f>IF(表2_24[[#This Row],[IF_PC]]&lt;&gt;表2_24[[#This Row],[你的IF]],1,"")</f>
        <v/>
      </c>
      <c r="M35" s="1" t="str">
        <f>IF(表2_24[[#This Row],[ID_PC]]&lt;&gt;表2_24[[#This Row],[你的ID]],1,"")</f>
        <v/>
      </c>
      <c r="N35" s="1" t="str">
        <f>IF(表2_24[[#This Row],[EX_PC]]&lt;&gt;表2_24[[#This Row],[你的EX]],1,"")</f>
        <v/>
      </c>
      <c r="O35" s="1" t="str">
        <f>IF(表2_24[[#This Row],[MEM_PC]]&lt;&gt;表2_24[[#This Row],[你的MEM]],1,"")</f>
        <v/>
      </c>
      <c r="P35" s="1" t="str">
        <f>IF(表2_24[[#This Row],[WB_PC]]&lt;&gt;表2_24[[#This Row],[你的WB]],1,"")</f>
        <v/>
      </c>
    </row>
    <row r="36" spans="1:16" x14ac:dyDescent="0.25">
      <c r="A36" s="3">
        <v>34</v>
      </c>
      <c r="B36">
        <v>772</v>
      </c>
      <c r="C36">
        <v>768</v>
      </c>
      <c r="D36">
        <v>0</v>
      </c>
      <c r="E36">
        <v>764</v>
      </c>
      <c r="F36">
        <v>760</v>
      </c>
      <c r="G36">
        <v>772</v>
      </c>
      <c r="H36">
        <v>768</v>
      </c>
      <c r="I36">
        <v>0</v>
      </c>
      <c r="J36">
        <v>764</v>
      </c>
      <c r="K36">
        <v>760</v>
      </c>
      <c r="L36" s="1" t="str">
        <f>IF(表2_24[[#This Row],[IF_PC]]&lt;&gt;表2_24[[#This Row],[你的IF]],1,"")</f>
        <v/>
      </c>
      <c r="M36" s="1" t="str">
        <f>IF(表2_24[[#This Row],[ID_PC]]&lt;&gt;表2_24[[#This Row],[你的ID]],1,"")</f>
        <v/>
      </c>
      <c r="N36" s="1" t="str">
        <f>IF(表2_24[[#This Row],[EX_PC]]&lt;&gt;表2_24[[#This Row],[你的EX]],1,"")</f>
        <v/>
      </c>
      <c r="O36" s="1" t="str">
        <f>IF(表2_24[[#This Row],[MEM_PC]]&lt;&gt;表2_24[[#This Row],[你的MEM]],1,"")</f>
        <v/>
      </c>
      <c r="P36" s="1" t="str">
        <f>IF(表2_24[[#This Row],[WB_PC]]&lt;&gt;表2_24[[#This Row],[你的WB]],1,"")</f>
        <v/>
      </c>
    </row>
    <row r="37" spans="1:16" x14ac:dyDescent="0.25">
      <c r="A37" s="3">
        <v>35</v>
      </c>
      <c r="B37">
        <v>772</v>
      </c>
      <c r="C37">
        <v>768</v>
      </c>
      <c r="D37">
        <v>0</v>
      </c>
      <c r="E37">
        <v>0</v>
      </c>
      <c r="F37">
        <v>764</v>
      </c>
      <c r="G37">
        <v>772</v>
      </c>
      <c r="H37">
        <v>768</v>
      </c>
      <c r="I37">
        <v>0</v>
      </c>
      <c r="J37">
        <v>0</v>
      </c>
      <c r="K37">
        <v>764</v>
      </c>
      <c r="L37" s="1" t="str">
        <f>IF(表2_24[[#This Row],[IF_PC]]&lt;&gt;表2_24[[#This Row],[你的IF]],1,"")</f>
        <v/>
      </c>
      <c r="M37" s="1" t="str">
        <f>IF(表2_24[[#This Row],[ID_PC]]&lt;&gt;表2_24[[#This Row],[你的ID]],1,"")</f>
        <v/>
      </c>
      <c r="N37" s="1" t="str">
        <f>IF(表2_24[[#This Row],[EX_PC]]&lt;&gt;表2_24[[#This Row],[你的EX]],1,"")</f>
        <v/>
      </c>
      <c r="O37" s="1" t="str">
        <f>IF(表2_24[[#This Row],[MEM_PC]]&lt;&gt;表2_24[[#This Row],[你的MEM]],1,"")</f>
        <v/>
      </c>
      <c r="P37" s="1" t="str">
        <f>IF(表2_24[[#This Row],[WB_PC]]&lt;&gt;表2_24[[#This Row],[你的WB]],1,"")</f>
        <v/>
      </c>
    </row>
    <row r="38" spans="1:16" x14ac:dyDescent="0.25">
      <c r="A38" s="3">
        <v>36</v>
      </c>
      <c r="B38">
        <v>776</v>
      </c>
      <c r="C38">
        <v>772</v>
      </c>
      <c r="D38">
        <v>768</v>
      </c>
      <c r="E38">
        <v>0</v>
      </c>
      <c r="F38">
        <v>0</v>
      </c>
      <c r="G38">
        <v>776</v>
      </c>
      <c r="H38">
        <v>772</v>
      </c>
      <c r="I38">
        <v>768</v>
      </c>
      <c r="J38">
        <v>0</v>
      </c>
      <c r="K38">
        <v>0</v>
      </c>
      <c r="L38" s="1" t="str">
        <f>IF(表2_24[[#This Row],[IF_PC]]&lt;&gt;表2_24[[#This Row],[你的IF]],1,"")</f>
        <v/>
      </c>
      <c r="M38" s="1" t="str">
        <f>IF(表2_24[[#This Row],[ID_PC]]&lt;&gt;表2_24[[#This Row],[你的ID]],1,"")</f>
        <v/>
      </c>
      <c r="N38" s="1" t="str">
        <f>IF(表2_24[[#This Row],[EX_PC]]&lt;&gt;表2_24[[#This Row],[你的EX]],1,"")</f>
        <v/>
      </c>
      <c r="O38" s="1" t="str">
        <f>IF(表2_24[[#This Row],[MEM_PC]]&lt;&gt;表2_24[[#This Row],[你的MEM]],1,"")</f>
        <v/>
      </c>
      <c r="P38" s="1" t="str">
        <f>IF(表2_24[[#This Row],[WB_PC]]&lt;&gt;表2_24[[#This Row],[你的WB]],1,"")</f>
        <v/>
      </c>
    </row>
    <row r="39" spans="1:16" x14ac:dyDescent="0.25">
      <c r="A39" s="3">
        <v>37</v>
      </c>
      <c r="B39">
        <v>780</v>
      </c>
      <c r="C39">
        <v>776</v>
      </c>
      <c r="D39">
        <v>772</v>
      </c>
      <c r="E39">
        <v>768</v>
      </c>
      <c r="F39">
        <v>0</v>
      </c>
      <c r="G39">
        <v>780</v>
      </c>
      <c r="H39">
        <v>776</v>
      </c>
      <c r="I39">
        <v>772</v>
      </c>
      <c r="J39">
        <v>768</v>
      </c>
      <c r="K39">
        <v>0</v>
      </c>
      <c r="L39" s="1" t="str">
        <f>IF(表2_24[[#This Row],[IF_PC]]&lt;&gt;表2_24[[#This Row],[你的IF]],1,"")</f>
        <v/>
      </c>
      <c r="M39" s="1" t="str">
        <f>IF(表2_24[[#This Row],[ID_PC]]&lt;&gt;表2_24[[#This Row],[你的ID]],1,"")</f>
        <v/>
      </c>
      <c r="N39" s="1" t="str">
        <f>IF(表2_24[[#This Row],[EX_PC]]&lt;&gt;表2_24[[#This Row],[你的EX]],1,"")</f>
        <v/>
      </c>
      <c r="O39" s="1" t="str">
        <f>IF(表2_24[[#This Row],[MEM_PC]]&lt;&gt;表2_24[[#This Row],[你的MEM]],1,"")</f>
        <v/>
      </c>
      <c r="P39" s="1" t="str">
        <f>IF(表2_24[[#This Row],[WB_PC]]&lt;&gt;表2_24[[#This Row],[你的WB]],1,"")</f>
        <v/>
      </c>
    </row>
    <row r="40" spans="1:16" x14ac:dyDescent="0.25">
      <c r="A40" s="3">
        <v>38</v>
      </c>
      <c r="B40">
        <v>780</v>
      </c>
      <c r="C40">
        <v>776</v>
      </c>
      <c r="D40">
        <v>0</v>
      </c>
      <c r="E40">
        <v>772</v>
      </c>
      <c r="F40">
        <v>768</v>
      </c>
      <c r="G40">
        <v>780</v>
      </c>
      <c r="H40">
        <v>776</v>
      </c>
      <c r="I40">
        <v>0</v>
      </c>
      <c r="J40">
        <v>772</v>
      </c>
      <c r="K40">
        <v>768</v>
      </c>
      <c r="L40" s="1" t="str">
        <f>IF(表2_24[[#This Row],[IF_PC]]&lt;&gt;表2_24[[#This Row],[你的IF]],1,"")</f>
        <v/>
      </c>
      <c r="M40" s="1" t="str">
        <f>IF(表2_24[[#This Row],[ID_PC]]&lt;&gt;表2_24[[#This Row],[你的ID]],1,"")</f>
        <v/>
      </c>
      <c r="N40" s="1" t="str">
        <f>IF(表2_24[[#This Row],[EX_PC]]&lt;&gt;表2_24[[#This Row],[你的EX]],1,"")</f>
        <v/>
      </c>
      <c r="O40" s="1" t="str">
        <f>IF(表2_24[[#This Row],[MEM_PC]]&lt;&gt;表2_24[[#This Row],[你的MEM]],1,"")</f>
        <v/>
      </c>
      <c r="P40" s="1" t="str">
        <f>IF(表2_24[[#This Row],[WB_PC]]&lt;&gt;表2_24[[#This Row],[你的WB]],1,"")</f>
        <v/>
      </c>
    </row>
    <row r="41" spans="1:16" x14ac:dyDescent="0.25">
      <c r="A41" s="3">
        <v>39</v>
      </c>
      <c r="B41">
        <v>780</v>
      </c>
      <c r="C41">
        <v>776</v>
      </c>
      <c r="D41">
        <v>0</v>
      </c>
      <c r="E41">
        <v>0</v>
      </c>
      <c r="F41">
        <v>772</v>
      </c>
      <c r="G41">
        <v>780</v>
      </c>
      <c r="H41">
        <v>776</v>
      </c>
      <c r="I41">
        <v>0</v>
      </c>
      <c r="J41">
        <v>0</v>
      </c>
      <c r="K41">
        <v>772</v>
      </c>
      <c r="L41" s="1" t="str">
        <f>IF(表2_24[[#This Row],[IF_PC]]&lt;&gt;表2_24[[#This Row],[你的IF]],1,"")</f>
        <v/>
      </c>
      <c r="M41" s="1" t="str">
        <f>IF(表2_24[[#This Row],[ID_PC]]&lt;&gt;表2_24[[#This Row],[你的ID]],1,"")</f>
        <v/>
      </c>
      <c r="N41" s="1" t="str">
        <f>IF(表2_24[[#This Row],[EX_PC]]&lt;&gt;表2_24[[#This Row],[你的EX]],1,"")</f>
        <v/>
      </c>
      <c r="O41" s="1" t="str">
        <f>IF(表2_24[[#This Row],[MEM_PC]]&lt;&gt;表2_24[[#This Row],[你的MEM]],1,"")</f>
        <v/>
      </c>
      <c r="P41" s="1" t="str">
        <f>IF(表2_24[[#This Row],[WB_PC]]&lt;&gt;表2_24[[#This Row],[你的WB]],1,"")</f>
        <v/>
      </c>
    </row>
    <row r="42" spans="1:16" x14ac:dyDescent="0.25">
      <c r="A42" s="3">
        <v>40</v>
      </c>
      <c r="B42">
        <v>784</v>
      </c>
      <c r="C42">
        <v>780</v>
      </c>
      <c r="D42">
        <v>776</v>
      </c>
      <c r="E42">
        <v>0</v>
      </c>
      <c r="F42">
        <v>0</v>
      </c>
      <c r="G42">
        <v>784</v>
      </c>
      <c r="H42">
        <v>780</v>
      </c>
      <c r="I42">
        <v>776</v>
      </c>
      <c r="J42">
        <v>0</v>
      </c>
      <c r="K42">
        <v>0</v>
      </c>
      <c r="L42" s="1" t="str">
        <f>IF(表2_24[[#This Row],[IF_PC]]&lt;&gt;表2_24[[#This Row],[你的IF]],1,"")</f>
        <v/>
      </c>
      <c r="M42" s="1" t="str">
        <f>IF(表2_24[[#This Row],[ID_PC]]&lt;&gt;表2_24[[#This Row],[你的ID]],1,"")</f>
        <v/>
      </c>
      <c r="N42" s="1" t="str">
        <f>IF(表2_24[[#This Row],[EX_PC]]&lt;&gt;表2_24[[#This Row],[你的EX]],1,"")</f>
        <v/>
      </c>
      <c r="O42" s="1" t="str">
        <f>IF(表2_24[[#This Row],[MEM_PC]]&lt;&gt;表2_24[[#This Row],[你的MEM]],1,"")</f>
        <v/>
      </c>
      <c r="P42" s="1" t="str">
        <f>IF(表2_24[[#This Row],[WB_PC]]&lt;&gt;表2_24[[#This Row],[你的WB]],1,"")</f>
        <v/>
      </c>
    </row>
    <row r="43" spans="1:16" x14ac:dyDescent="0.25">
      <c r="A43" s="3">
        <v>41</v>
      </c>
      <c r="B43">
        <v>788</v>
      </c>
      <c r="C43">
        <v>784</v>
      </c>
      <c r="D43">
        <v>780</v>
      </c>
      <c r="E43">
        <v>776</v>
      </c>
      <c r="F43">
        <v>0</v>
      </c>
      <c r="G43">
        <v>788</v>
      </c>
      <c r="H43">
        <v>784</v>
      </c>
      <c r="I43">
        <v>780</v>
      </c>
      <c r="J43">
        <v>776</v>
      </c>
      <c r="K43">
        <v>0</v>
      </c>
      <c r="L43" s="1" t="str">
        <f>IF(表2_24[[#This Row],[IF_PC]]&lt;&gt;表2_24[[#This Row],[你的IF]],1,"")</f>
        <v/>
      </c>
      <c r="M43" s="1" t="str">
        <f>IF(表2_24[[#This Row],[ID_PC]]&lt;&gt;表2_24[[#This Row],[你的ID]],1,"")</f>
        <v/>
      </c>
      <c r="N43" s="1" t="str">
        <f>IF(表2_24[[#This Row],[EX_PC]]&lt;&gt;表2_24[[#This Row],[你的EX]],1,"")</f>
        <v/>
      </c>
      <c r="O43" s="1" t="str">
        <f>IF(表2_24[[#This Row],[MEM_PC]]&lt;&gt;表2_24[[#This Row],[你的MEM]],1,"")</f>
        <v/>
      </c>
      <c r="P43" s="1" t="str">
        <f>IF(表2_24[[#This Row],[WB_PC]]&lt;&gt;表2_24[[#This Row],[你的WB]],1,"")</f>
        <v/>
      </c>
    </row>
    <row r="44" spans="1:16" x14ac:dyDescent="0.25">
      <c r="A44" s="3">
        <v>42</v>
      </c>
      <c r="B44">
        <v>788</v>
      </c>
      <c r="C44">
        <v>784</v>
      </c>
      <c r="D44">
        <v>0</v>
      </c>
      <c r="E44">
        <v>780</v>
      </c>
      <c r="F44">
        <v>776</v>
      </c>
      <c r="G44">
        <v>788</v>
      </c>
      <c r="H44">
        <v>784</v>
      </c>
      <c r="I44">
        <v>0</v>
      </c>
      <c r="J44">
        <v>780</v>
      </c>
      <c r="K44">
        <v>776</v>
      </c>
      <c r="L44" s="1" t="str">
        <f>IF(表2_24[[#This Row],[IF_PC]]&lt;&gt;表2_24[[#This Row],[你的IF]],1,"")</f>
        <v/>
      </c>
      <c r="M44" s="1" t="str">
        <f>IF(表2_24[[#This Row],[ID_PC]]&lt;&gt;表2_24[[#This Row],[你的ID]],1,"")</f>
        <v/>
      </c>
      <c r="N44" s="1" t="str">
        <f>IF(表2_24[[#This Row],[EX_PC]]&lt;&gt;表2_24[[#This Row],[你的EX]],1,"")</f>
        <v/>
      </c>
      <c r="O44" s="1" t="str">
        <f>IF(表2_24[[#This Row],[MEM_PC]]&lt;&gt;表2_24[[#This Row],[你的MEM]],1,"")</f>
        <v/>
      </c>
      <c r="P44" s="1" t="str">
        <f>IF(表2_24[[#This Row],[WB_PC]]&lt;&gt;表2_24[[#This Row],[你的WB]],1,"")</f>
        <v/>
      </c>
    </row>
    <row r="45" spans="1:16" x14ac:dyDescent="0.25">
      <c r="A45" s="3">
        <v>43</v>
      </c>
      <c r="B45">
        <v>788</v>
      </c>
      <c r="C45">
        <v>784</v>
      </c>
      <c r="D45">
        <v>0</v>
      </c>
      <c r="E45">
        <v>0</v>
      </c>
      <c r="F45">
        <v>780</v>
      </c>
      <c r="G45">
        <v>788</v>
      </c>
      <c r="H45">
        <v>784</v>
      </c>
      <c r="I45">
        <v>0</v>
      </c>
      <c r="J45">
        <v>0</v>
      </c>
      <c r="K45">
        <v>780</v>
      </c>
      <c r="L45" s="1" t="str">
        <f>IF(表2_24[[#This Row],[IF_PC]]&lt;&gt;表2_24[[#This Row],[你的IF]],1,"")</f>
        <v/>
      </c>
      <c r="M45" s="1" t="str">
        <f>IF(表2_24[[#This Row],[ID_PC]]&lt;&gt;表2_24[[#This Row],[你的ID]],1,"")</f>
        <v/>
      </c>
      <c r="N45" s="1" t="str">
        <f>IF(表2_24[[#This Row],[EX_PC]]&lt;&gt;表2_24[[#This Row],[你的EX]],1,"")</f>
        <v/>
      </c>
      <c r="O45" s="1" t="str">
        <f>IF(表2_24[[#This Row],[MEM_PC]]&lt;&gt;表2_24[[#This Row],[你的MEM]],1,"")</f>
        <v/>
      </c>
      <c r="P45" s="1" t="str">
        <f>IF(表2_24[[#This Row],[WB_PC]]&lt;&gt;表2_24[[#This Row],[你的WB]],1,"")</f>
        <v/>
      </c>
    </row>
    <row r="46" spans="1:16" x14ac:dyDescent="0.25">
      <c r="A46" s="3">
        <v>44</v>
      </c>
      <c r="B46">
        <v>792</v>
      </c>
      <c r="C46">
        <v>788</v>
      </c>
      <c r="D46">
        <v>784</v>
      </c>
      <c r="E46">
        <v>0</v>
      </c>
      <c r="F46">
        <v>0</v>
      </c>
      <c r="G46">
        <v>792</v>
      </c>
      <c r="H46">
        <v>788</v>
      </c>
      <c r="I46">
        <v>784</v>
      </c>
      <c r="J46">
        <v>0</v>
      </c>
      <c r="K46">
        <v>0</v>
      </c>
      <c r="L46" s="1" t="str">
        <f>IF(表2_24[[#This Row],[IF_PC]]&lt;&gt;表2_24[[#This Row],[你的IF]],1,"")</f>
        <v/>
      </c>
      <c r="M46" s="1" t="str">
        <f>IF(表2_24[[#This Row],[ID_PC]]&lt;&gt;表2_24[[#This Row],[你的ID]],1,"")</f>
        <v/>
      </c>
      <c r="N46" s="1" t="str">
        <f>IF(表2_24[[#This Row],[EX_PC]]&lt;&gt;表2_24[[#This Row],[你的EX]],1,"")</f>
        <v/>
      </c>
      <c r="O46" s="1" t="str">
        <f>IF(表2_24[[#This Row],[MEM_PC]]&lt;&gt;表2_24[[#This Row],[你的MEM]],1,"")</f>
        <v/>
      </c>
      <c r="P46" s="1" t="str">
        <f>IF(表2_24[[#This Row],[WB_PC]]&lt;&gt;表2_24[[#This Row],[你的WB]],1,"")</f>
        <v/>
      </c>
    </row>
    <row r="47" spans="1:16" x14ac:dyDescent="0.25">
      <c r="A47" s="3">
        <v>45</v>
      </c>
      <c r="B47">
        <v>796</v>
      </c>
      <c r="C47">
        <v>792</v>
      </c>
      <c r="D47">
        <v>788</v>
      </c>
      <c r="E47">
        <v>784</v>
      </c>
      <c r="F47">
        <v>0</v>
      </c>
      <c r="G47">
        <v>796</v>
      </c>
      <c r="H47">
        <v>792</v>
      </c>
      <c r="I47">
        <v>788</v>
      </c>
      <c r="J47">
        <v>784</v>
      </c>
      <c r="K47">
        <v>0</v>
      </c>
      <c r="L47" s="1" t="str">
        <f>IF(表2_24[[#This Row],[IF_PC]]&lt;&gt;表2_24[[#This Row],[你的IF]],1,"")</f>
        <v/>
      </c>
      <c r="M47" s="1" t="str">
        <f>IF(表2_24[[#This Row],[ID_PC]]&lt;&gt;表2_24[[#This Row],[你的ID]],1,"")</f>
        <v/>
      </c>
      <c r="N47" s="1" t="str">
        <f>IF(表2_24[[#This Row],[EX_PC]]&lt;&gt;表2_24[[#This Row],[你的EX]],1,"")</f>
        <v/>
      </c>
      <c r="O47" s="1" t="str">
        <f>IF(表2_24[[#This Row],[MEM_PC]]&lt;&gt;表2_24[[#This Row],[你的MEM]],1,"")</f>
        <v/>
      </c>
      <c r="P47" s="1" t="str">
        <f>IF(表2_24[[#This Row],[WB_PC]]&lt;&gt;表2_24[[#This Row],[你的WB]],1,"")</f>
        <v/>
      </c>
    </row>
    <row r="48" spans="1:16" x14ac:dyDescent="0.25">
      <c r="A48" s="3">
        <v>46</v>
      </c>
      <c r="B48">
        <v>796</v>
      </c>
      <c r="C48">
        <v>792</v>
      </c>
      <c r="D48">
        <v>0</v>
      </c>
      <c r="E48">
        <v>788</v>
      </c>
      <c r="F48">
        <v>784</v>
      </c>
      <c r="G48">
        <v>796</v>
      </c>
      <c r="H48">
        <v>792</v>
      </c>
      <c r="I48">
        <v>0</v>
      </c>
      <c r="J48">
        <v>788</v>
      </c>
      <c r="K48">
        <v>784</v>
      </c>
      <c r="L48" s="1" t="str">
        <f>IF(表2_24[[#This Row],[IF_PC]]&lt;&gt;表2_24[[#This Row],[你的IF]],1,"")</f>
        <v/>
      </c>
      <c r="M48" s="1" t="str">
        <f>IF(表2_24[[#This Row],[ID_PC]]&lt;&gt;表2_24[[#This Row],[你的ID]],1,"")</f>
        <v/>
      </c>
      <c r="N48" s="1" t="str">
        <f>IF(表2_24[[#This Row],[EX_PC]]&lt;&gt;表2_24[[#This Row],[你的EX]],1,"")</f>
        <v/>
      </c>
      <c r="O48" s="1" t="str">
        <f>IF(表2_24[[#This Row],[MEM_PC]]&lt;&gt;表2_24[[#This Row],[你的MEM]],1,"")</f>
        <v/>
      </c>
      <c r="P48" s="1" t="str">
        <f>IF(表2_24[[#This Row],[WB_PC]]&lt;&gt;表2_24[[#This Row],[你的WB]],1,"")</f>
        <v/>
      </c>
    </row>
    <row r="49" spans="1:16" x14ac:dyDescent="0.25">
      <c r="A49" s="3">
        <v>47</v>
      </c>
      <c r="B49">
        <v>796</v>
      </c>
      <c r="C49">
        <v>792</v>
      </c>
      <c r="D49">
        <v>0</v>
      </c>
      <c r="E49">
        <v>0</v>
      </c>
      <c r="F49">
        <v>788</v>
      </c>
      <c r="G49">
        <v>796</v>
      </c>
      <c r="H49">
        <v>792</v>
      </c>
      <c r="I49">
        <v>0</v>
      </c>
      <c r="J49">
        <v>0</v>
      </c>
      <c r="K49">
        <v>788</v>
      </c>
      <c r="L49" s="1" t="str">
        <f>IF(表2_24[[#This Row],[IF_PC]]&lt;&gt;表2_24[[#This Row],[你的IF]],1,"")</f>
        <v/>
      </c>
      <c r="M49" s="1" t="str">
        <f>IF(表2_24[[#This Row],[ID_PC]]&lt;&gt;表2_24[[#This Row],[你的ID]],1,"")</f>
        <v/>
      </c>
      <c r="N49" s="1" t="str">
        <f>IF(表2_24[[#This Row],[EX_PC]]&lt;&gt;表2_24[[#This Row],[你的EX]],1,"")</f>
        <v/>
      </c>
      <c r="O49" s="1" t="str">
        <f>IF(表2_24[[#This Row],[MEM_PC]]&lt;&gt;表2_24[[#This Row],[你的MEM]],1,"")</f>
        <v/>
      </c>
      <c r="P49" s="1" t="str">
        <f>IF(表2_24[[#This Row],[WB_PC]]&lt;&gt;表2_24[[#This Row],[你的WB]],1,"")</f>
        <v/>
      </c>
    </row>
    <row r="50" spans="1:16" x14ac:dyDescent="0.25">
      <c r="A50" s="3">
        <v>48</v>
      </c>
      <c r="B50">
        <v>800</v>
      </c>
      <c r="C50">
        <v>796</v>
      </c>
      <c r="D50">
        <v>792</v>
      </c>
      <c r="E50">
        <v>0</v>
      </c>
      <c r="F50">
        <v>0</v>
      </c>
      <c r="G50">
        <v>800</v>
      </c>
      <c r="H50">
        <v>796</v>
      </c>
      <c r="I50">
        <v>792</v>
      </c>
      <c r="J50">
        <v>0</v>
      </c>
      <c r="K50">
        <v>0</v>
      </c>
      <c r="L50" s="1" t="str">
        <f>IF(表2_24[[#This Row],[IF_PC]]&lt;&gt;表2_24[[#This Row],[你的IF]],1,"")</f>
        <v/>
      </c>
      <c r="M50" s="1" t="str">
        <f>IF(表2_24[[#This Row],[ID_PC]]&lt;&gt;表2_24[[#This Row],[你的ID]],1,"")</f>
        <v/>
      </c>
      <c r="N50" s="1" t="str">
        <f>IF(表2_24[[#This Row],[EX_PC]]&lt;&gt;表2_24[[#This Row],[你的EX]],1,"")</f>
        <v/>
      </c>
      <c r="O50" s="1" t="str">
        <f>IF(表2_24[[#This Row],[MEM_PC]]&lt;&gt;表2_24[[#This Row],[你的MEM]],1,"")</f>
        <v/>
      </c>
      <c r="P50" s="1" t="str">
        <f>IF(表2_24[[#This Row],[WB_PC]]&lt;&gt;表2_24[[#This Row],[你的WB]],1,"")</f>
        <v/>
      </c>
    </row>
    <row r="51" spans="1:16" x14ac:dyDescent="0.25">
      <c r="A51" s="3">
        <v>49</v>
      </c>
      <c r="B51">
        <v>804</v>
      </c>
      <c r="C51">
        <v>800</v>
      </c>
      <c r="D51">
        <v>796</v>
      </c>
      <c r="E51">
        <v>792</v>
      </c>
      <c r="F51">
        <v>0</v>
      </c>
      <c r="G51">
        <v>804</v>
      </c>
      <c r="H51">
        <v>800</v>
      </c>
      <c r="I51">
        <v>796</v>
      </c>
      <c r="J51">
        <v>792</v>
      </c>
      <c r="K51">
        <v>0</v>
      </c>
      <c r="L51" s="1" t="str">
        <f>IF(表2_24[[#This Row],[IF_PC]]&lt;&gt;表2_24[[#This Row],[你的IF]],1,"")</f>
        <v/>
      </c>
      <c r="M51" s="1" t="str">
        <f>IF(表2_24[[#This Row],[ID_PC]]&lt;&gt;表2_24[[#This Row],[你的ID]],1,"")</f>
        <v/>
      </c>
      <c r="N51" s="1" t="str">
        <f>IF(表2_24[[#This Row],[EX_PC]]&lt;&gt;表2_24[[#This Row],[你的EX]],1,"")</f>
        <v/>
      </c>
      <c r="O51" s="1" t="str">
        <f>IF(表2_24[[#This Row],[MEM_PC]]&lt;&gt;表2_24[[#This Row],[你的MEM]],1,"")</f>
        <v/>
      </c>
      <c r="P51" s="1" t="str">
        <f>IF(表2_24[[#This Row],[WB_PC]]&lt;&gt;表2_24[[#This Row],[你的WB]],1,"")</f>
        <v/>
      </c>
    </row>
    <row r="52" spans="1:16" x14ac:dyDescent="0.25">
      <c r="A52" s="3">
        <v>50</v>
      </c>
      <c r="B52">
        <v>804</v>
      </c>
      <c r="C52">
        <v>800</v>
      </c>
      <c r="D52">
        <v>0</v>
      </c>
      <c r="E52">
        <v>796</v>
      </c>
      <c r="F52">
        <v>792</v>
      </c>
      <c r="G52">
        <v>804</v>
      </c>
      <c r="H52">
        <v>800</v>
      </c>
      <c r="I52">
        <v>0</v>
      </c>
      <c r="J52">
        <v>796</v>
      </c>
      <c r="K52">
        <v>792</v>
      </c>
      <c r="L52" s="1" t="str">
        <f>IF(表2_24[[#This Row],[IF_PC]]&lt;&gt;表2_24[[#This Row],[你的IF]],1,"")</f>
        <v/>
      </c>
      <c r="M52" s="1" t="str">
        <f>IF(表2_24[[#This Row],[ID_PC]]&lt;&gt;表2_24[[#This Row],[你的ID]],1,"")</f>
        <v/>
      </c>
      <c r="N52" s="1" t="str">
        <f>IF(表2_24[[#This Row],[EX_PC]]&lt;&gt;表2_24[[#This Row],[你的EX]],1,"")</f>
        <v/>
      </c>
      <c r="O52" s="1" t="str">
        <f>IF(表2_24[[#This Row],[MEM_PC]]&lt;&gt;表2_24[[#This Row],[你的MEM]],1,"")</f>
        <v/>
      </c>
      <c r="P52" s="1" t="str">
        <f>IF(表2_24[[#This Row],[WB_PC]]&lt;&gt;表2_24[[#This Row],[你的WB]],1,"")</f>
        <v/>
      </c>
    </row>
    <row r="53" spans="1:16" x14ac:dyDescent="0.25">
      <c r="A53" s="3">
        <v>51</v>
      </c>
      <c r="B53">
        <v>804</v>
      </c>
      <c r="C53">
        <v>800</v>
      </c>
      <c r="D53">
        <v>0</v>
      </c>
      <c r="E53">
        <v>0</v>
      </c>
      <c r="F53">
        <v>796</v>
      </c>
      <c r="G53">
        <v>804</v>
      </c>
      <c r="H53">
        <v>800</v>
      </c>
      <c r="I53">
        <v>0</v>
      </c>
      <c r="J53">
        <v>0</v>
      </c>
      <c r="K53">
        <v>796</v>
      </c>
      <c r="L53" s="1" t="str">
        <f>IF(表2_24[[#This Row],[IF_PC]]&lt;&gt;表2_24[[#This Row],[你的IF]],1,"")</f>
        <v/>
      </c>
      <c r="M53" s="1" t="str">
        <f>IF(表2_24[[#This Row],[ID_PC]]&lt;&gt;表2_24[[#This Row],[你的ID]],1,"")</f>
        <v/>
      </c>
      <c r="N53" s="1" t="str">
        <f>IF(表2_24[[#This Row],[EX_PC]]&lt;&gt;表2_24[[#This Row],[你的EX]],1,"")</f>
        <v/>
      </c>
      <c r="O53" s="1" t="str">
        <f>IF(表2_24[[#This Row],[MEM_PC]]&lt;&gt;表2_24[[#This Row],[你的MEM]],1,"")</f>
        <v/>
      </c>
      <c r="P53" s="1" t="str">
        <f>IF(表2_24[[#This Row],[WB_PC]]&lt;&gt;表2_24[[#This Row],[你的WB]],1,"")</f>
        <v/>
      </c>
    </row>
    <row r="54" spans="1:16" x14ac:dyDescent="0.25">
      <c r="A54" s="3">
        <v>52</v>
      </c>
      <c r="B54">
        <v>808</v>
      </c>
      <c r="C54">
        <v>804</v>
      </c>
      <c r="D54">
        <v>800</v>
      </c>
      <c r="E54">
        <v>0</v>
      </c>
      <c r="F54">
        <v>0</v>
      </c>
      <c r="G54">
        <v>808</v>
      </c>
      <c r="H54">
        <v>804</v>
      </c>
      <c r="I54">
        <v>800</v>
      </c>
      <c r="J54">
        <v>0</v>
      </c>
      <c r="K54">
        <v>0</v>
      </c>
      <c r="L54" s="1" t="str">
        <f>IF(表2_24[[#This Row],[IF_PC]]&lt;&gt;表2_24[[#This Row],[你的IF]],1,"")</f>
        <v/>
      </c>
      <c r="M54" s="1" t="str">
        <f>IF(表2_24[[#This Row],[ID_PC]]&lt;&gt;表2_24[[#This Row],[你的ID]],1,"")</f>
        <v/>
      </c>
      <c r="N54" s="1" t="str">
        <f>IF(表2_24[[#This Row],[EX_PC]]&lt;&gt;表2_24[[#This Row],[你的EX]],1,"")</f>
        <v/>
      </c>
      <c r="O54" s="1" t="str">
        <f>IF(表2_24[[#This Row],[MEM_PC]]&lt;&gt;表2_24[[#This Row],[你的MEM]],1,"")</f>
        <v/>
      </c>
      <c r="P54" s="1" t="str">
        <f>IF(表2_24[[#This Row],[WB_PC]]&lt;&gt;表2_24[[#This Row],[你的WB]],1,"")</f>
        <v/>
      </c>
    </row>
    <row r="55" spans="1:16" x14ac:dyDescent="0.25">
      <c r="A55" s="3">
        <v>53</v>
      </c>
      <c r="B55">
        <v>812</v>
      </c>
      <c r="C55">
        <v>808</v>
      </c>
      <c r="D55">
        <v>804</v>
      </c>
      <c r="E55">
        <v>800</v>
      </c>
      <c r="F55">
        <v>0</v>
      </c>
      <c r="G55">
        <v>812</v>
      </c>
      <c r="H55">
        <v>808</v>
      </c>
      <c r="I55">
        <v>804</v>
      </c>
      <c r="J55">
        <v>800</v>
      </c>
      <c r="K55">
        <v>0</v>
      </c>
      <c r="L55" s="1" t="str">
        <f>IF(表2_24[[#This Row],[IF_PC]]&lt;&gt;表2_24[[#This Row],[你的IF]],1,"")</f>
        <v/>
      </c>
      <c r="M55" s="1" t="str">
        <f>IF(表2_24[[#This Row],[ID_PC]]&lt;&gt;表2_24[[#This Row],[你的ID]],1,"")</f>
        <v/>
      </c>
      <c r="N55" s="1" t="str">
        <f>IF(表2_24[[#This Row],[EX_PC]]&lt;&gt;表2_24[[#This Row],[你的EX]],1,"")</f>
        <v/>
      </c>
      <c r="O55" s="1" t="str">
        <f>IF(表2_24[[#This Row],[MEM_PC]]&lt;&gt;表2_24[[#This Row],[你的MEM]],1,"")</f>
        <v/>
      </c>
      <c r="P55" s="1" t="str">
        <f>IF(表2_24[[#This Row],[WB_PC]]&lt;&gt;表2_24[[#This Row],[你的WB]],1,"")</f>
        <v/>
      </c>
    </row>
    <row r="56" spans="1:16" x14ac:dyDescent="0.25">
      <c r="A56" s="3">
        <v>54</v>
      </c>
      <c r="B56">
        <v>812</v>
      </c>
      <c r="C56">
        <v>808</v>
      </c>
      <c r="D56">
        <v>0</v>
      </c>
      <c r="E56">
        <v>804</v>
      </c>
      <c r="F56">
        <v>800</v>
      </c>
      <c r="G56">
        <v>812</v>
      </c>
      <c r="H56">
        <v>808</v>
      </c>
      <c r="I56">
        <v>0</v>
      </c>
      <c r="J56">
        <v>804</v>
      </c>
      <c r="K56">
        <v>800</v>
      </c>
      <c r="L56" s="1" t="str">
        <f>IF(表2_24[[#This Row],[IF_PC]]&lt;&gt;表2_24[[#This Row],[你的IF]],1,"")</f>
        <v/>
      </c>
      <c r="M56" s="1" t="str">
        <f>IF(表2_24[[#This Row],[ID_PC]]&lt;&gt;表2_24[[#This Row],[你的ID]],1,"")</f>
        <v/>
      </c>
      <c r="N56" s="1" t="str">
        <f>IF(表2_24[[#This Row],[EX_PC]]&lt;&gt;表2_24[[#This Row],[你的EX]],1,"")</f>
        <v/>
      </c>
      <c r="O56" s="1" t="str">
        <f>IF(表2_24[[#This Row],[MEM_PC]]&lt;&gt;表2_24[[#This Row],[你的MEM]],1,"")</f>
        <v/>
      </c>
      <c r="P56" s="1" t="str">
        <f>IF(表2_24[[#This Row],[WB_PC]]&lt;&gt;表2_24[[#This Row],[你的WB]],1,"")</f>
        <v/>
      </c>
    </row>
    <row r="57" spans="1:16" x14ac:dyDescent="0.25">
      <c r="A57" s="3">
        <v>55</v>
      </c>
      <c r="B57">
        <v>812</v>
      </c>
      <c r="C57">
        <v>808</v>
      </c>
      <c r="D57">
        <v>0</v>
      </c>
      <c r="E57">
        <v>0</v>
      </c>
      <c r="F57">
        <v>804</v>
      </c>
      <c r="G57">
        <v>812</v>
      </c>
      <c r="H57">
        <v>808</v>
      </c>
      <c r="I57">
        <v>0</v>
      </c>
      <c r="J57">
        <v>0</v>
      </c>
      <c r="K57">
        <v>804</v>
      </c>
      <c r="L57" s="1" t="str">
        <f>IF(表2_24[[#This Row],[IF_PC]]&lt;&gt;表2_24[[#This Row],[你的IF]],1,"")</f>
        <v/>
      </c>
      <c r="M57" s="1" t="str">
        <f>IF(表2_24[[#This Row],[ID_PC]]&lt;&gt;表2_24[[#This Row],[你的ID]],1,"")</f>
        <v/>
      </c>
      <c r="N57" s="1" t="str">
        <f>IF(表2_24[[#This Row],[EX_PC]]&lt;&gt;表2_24[[#This Row],[你的EX]],1,"")</f>
        <v/>
      </c>
      <c r="O57" s="1" t="str">
        <f>IF(表2_24[[#This Row],[MEM_PC]]&lt;&gt;表2_24[[#This Row],[你的MEM]],1,"")</f>
        <v/>
      </c>
      <c r="P57" s="1" t="str">
        <f>IF(表2_24[[#This Row],[WB_PC]]&lt;&gt;表2_24[[#This Row],[你的WB]],1,"")</f>
        <v/>
      </c>
    </row>
    <row r="58" spans="1:16" x14ac:dyDescent="0.25">
      <c r="A58" s="3">
        <v>56</v>
      </c>
      <c r="B58">
        <v>816</v>
      </c>
      <c r="C58">
        <v>812</v>
      </c>
      <c r="D58">
        <v>808</v>
      </c>
      <c r="E58">
        <v>0</v>
      </c>
      <c r="F58">
        <v>0</v>
      </c>
      <c r="G58">
        <v>816</v>
      </c>
      <c r="H58">
        <v>812</v>
      </c>
      <c r="I58">
        <v>808</v>
      </c>
      <c r="J58">
        <v>0</v>
      </c>
      <c r="K58">
        <v>0</v>
      </c>
      <c r="L58" s="1" t="str">
        <f>IF(表2_24[[#This Row],[IF_PC]]&lt;&gt;表2_24[[#This Row],[你的IF]],1,"")</f>
        <v/>
      </c>
      <c r="M58" s="1" t="str">
        <f>IF(表2_24[[#This Row],[ID_PC]]&lt;&gt;表2_24[[#This Row],[你的ID]],1,"")</f>
        <v/>
      </c>
      <c r="N58" s="1" t="str">
        <f>IF(表2_24[[#This Row],[EX_PC]]&lt;&gt;表2_24[[#This Row],[你的EX]],1,"")</f>
        <v/>
      </c>
      <c r="O58" s="1" t="str">
        <f>IF(表2_24[[#This Row],[MEM_PC]]&lt;&gt;表2_24[[#This Row],[你的MEM]],1,"")</f>
        <v/>
      </c>
      <c r="P58" s="1" t="str">
        <f>IF(表2_24[[#This Row],[WB_PC]]&lt;&gt;表2_24[[#This Row],[你的WB]],1,"")</f>
        <v/>
      </c>
    </row>
    <row r="59" spans="1:16" x14ac:dyDescent="0.25">
      <c r="A59" s="3">
        <v>57</v>
      </c>
      <c r="B59">
        <v>820</v>
      </c>
      <c r="C59">
        <v>816</v>
      </c>
      <c r="D59">
        <v>812</v>
      </c>
      <c r="E59">
        <v>808</v>
      </c>
      <c r="F59">
        <v>0</v>
      </c>
      <c r="G59">
        <v>820</v>
      </c>
      <c r="H59">
        <v>816</v>
      </c>
      <c r="I59">
        <v>812</v>
      </c>
      <c r="J59">
        <v>808</v>
      </c>
      <c r="K59">
        <v>0</v>
      </c>
      <c r="L59" s="1" t="str">
        <f>IF(表2_24[[#This Row],[IF_PC]]&lt;&gt;表2_24[[#This Row],[你的IF]],1,"")</f>
        <v/>
      </c>
      <c r="M59" s="1" t="str">
        <f>IF(表2_24[[#This Row],[ID_PC]]&lt;&gt;表2_24[[#This Row],[你的ID]],1,"")</f>
        <v/>
      </c>
      <c r="N59" s="1" t="str">
        <f>IF(表2_24[[#This Row],[EX_PC]]&lt;&gt;表2_24[[#This Row],[你的EX]],1,"")</f>
        <v/>
      </c>
      <c r="O59" s="1" t="str">
        <f>IF(表2_24[[#This Row],[MEM_PC]]&lt;&gt;表2_24[[#This Row],[你的MEM]],1,"")</f>
        <v/>
      </c>
      <c r="P59" s="1" t="str">
        <f>IF(表2_24[[#This Row],[WB_PC]]&lt;&gt;表2_24[[#This Row],[你的WB]],1,"")</f>
        <v/>
      </c>
    </row>
    <row r="60" spans="1:16" x14ac:dyDescent="0.25">
      <c r="A60" s="3">
        <v>58</v>
      </c>
      <c r="B60">
        <v>820</v>
      </c>
      <c r="C60">
        <v>816</v>
      </c>
      <c r="D60">
        <v>0</v>
      </c>
      <c r="E60">
        <v>812</v>
      </c>
      <c r="F60">
        <v>808</v>
      </c>
      <c r="G60">
        <v>820</v>
      </c>
      <c r="H60">
        <v>816</v>
      </c>
      <c r="I60">
        <v>0</v>
      </c>
      <c r="J60">
        <v>812</v>
      </c>
      <c r="K60">
        <v>808</v>
      </c>
      <c r="L60" s="1" t="str">
        <f>IF(表2_24[[#This Row],[IF_PC]]&lt;&gt;表2_24[[#This Row],[你的IF]],1,"")</f>
        <v/>
      </c>
      <c r="M60" s="1" t="str">
        <f>IF(表2_24[[#This Row],[ID_PC]]&lt;&gt;表2_24[[#This Row],[你的ID]],1,"")</f>
        <v/>
      </c>
      <c r="N60" s="1" t="str">
        <f>IF(表2_24[[#This Row],[EX_PC]]&lt;&gt;表2_24[[#This Row],[你的EX]],1,"")</f>
        <v/>
      </c>
      <c r="O60" s="1" t="str">
        <f>IF(表2_24[[#This Row],[MEM_PC]]&lt;&gt;表2_24[[#This Row],[你的MEM]],1,"")</f>
        <v/>
      </c>
      <c r="P60" s="1" t="str">
        <f>IF(表2_24[[#This Row],[WB_PC]]&lt;&gt;表2_24[[#This Row],[你的WB]],1,"")</f>
        <v/>
      </c>
    </row>
    <row r="61" spans="1:16" x14ac:dyDescent="0.25">
      <c r="A61" s="3">
        <v>59</v>
      </c>
      <c r="B61">
        <v>820</v>
      </c>
      <c r="C61">
        <v>816</v>
      </c>
      <c r="D61">
        <v>0</v>
      </c>
      <c r="E61">
        <v>0</v>
      </c>
      <c r="F61">
        <v>812</v>
      </c>
      <c r="G61">
        <v>820</v>
      </c>
      <c r="H61">
        <v>816</v>
      </c>
      <c r="I61">
        <v>0</v>
      </c>
      <c r="J61">
        <v>0</v>
      </c>
      <c r="K61">
        <v>812</v>
      </c>
      <c r="L61" s="1" t="str">
        <f>IF(表2_24[[#This Row],[IF_PC]]&lt;&gt;表2_24[[#This Row],[你的IF]],1,"")</f>
        <v/>
      </c>
      <c r="M61" s="1" t="str">
        <f>IF(表2_24[[#This Row],[ID_PC]]&lt;&gt;表2_24[[#This Row],[你的ID]],1,"")</f>
        <v/>
      </c>
      <c r="N61" s="1" t="str">
        <f>IF(表2_24[[#This Row],[EX_PC]]&lt;&gt;表2_24[[#This Row],[你的EX]],1,"")</f>
        <v/>
      </c>
      <c r="O61" s="1" t="str">
        <f>IF(表2_24[[#This Row],[MEM_PC]]&lt;&gt;表2_24[[#This Row],[你的MEM]],1,"")</f>
        <v/>
      </c>
      <c r="P61" s="1" t="str">
        <f>IF(表2_24[[#This Row],[WB_PC]]&lt;&gt;表2_24[[#This Row],[你的WB]],1,"")</f>
        <v/>
      </c>
    </row>
    <row r="62" spans="1:16" x14ac:dyDescent="0.25">
      <c r="A62" s="3">
        <v>60</v>
      </c>
      <c r="B62">
        <v>824</v>
      </c>
      <c r="C62">
        <v>820</v>
      </c>
      <c r="D62">
        <v>816</v>
      </c>
      <c r="E62">
        <v>0</v>
      </c>
      <c r="F62">
        <v>0</v>
      </c>
      <c r="G62">
        <v>824</v>
      </c>
      <c r="H62">
        <v>820</v>
      </c>
      <c r="I62">
        <v>816</v>
      </c>
      <c r="J62">
        <v>0</v>
      </c>
      <c r="K62">
        <v>0</v>
      </c>
      <c r="L62" s="1" t="str">
        <f>IF(表2_24[[#This Row],[IF_PC]]&lt;&gt;表2_24[[#This Row],[你的IF]],1,"")</f>
        <v/>
      </c>
      <c r="M62" s="1" t="str">
        <f>IF(表2_24[[#This Row],[ID_PC]]&lt;&gt;表2_24[[#This Row],[你的ID]],1,"")</f>
        <v/>
      </c>
      <c r="N62" s="1" t="str">
        <f>IF(表2_24[[#This Row],[EX_PC]]&lt;&gt;表2_24[[#This Row],[你的EX]],1,"")</f>
        <v/>
      </c>
      <c r="O62" s="1" t="str">
        <f>IF(表2_24[[#This Row],[MEM_PC]]&lt;&gt;表2_24[[#This Row],[你的MEM]],1,"")</f>
        <v/>
      </c>
      <c r="P62" s="1" t="str">
        <f>IF(表2_24[[#This Row],[WB_PC]]&lt;&gt;表2_24[[#This Row],[你的WB]],1,"")</f>
        <v/>
      </c>
    </row>
    <row r="63" spans="1:16" x14ac:dyDescent="0.25">
      <c r="A63" s="3">
        <v>61</v>
      </c>
      <c r="B63">
        <v>828</v>
      </c>
      <c r="C63">
        <v>824</v>
      </c>
      <c r="D63">
        <v>820</v>
      </c>
      <c r="E63">
        <v>816</v>
      </c>
      <c r="F63">
        <v>0</v>
      </c>
      <c r="G63">
        <v>828</v>
      </c>
      <c r="H63">
        <v>824</v>
      </c>
      <c r="I63">
        <v>820</v>
      </c>
      <c r="J63">
        <v>816</v>
      </c>
      <c r="K63">
        <v>0</v>
      </c>
      <c r="L63" s="1" t="str">
        <f>IF(表2_24[[#This Row],[IF_PC]]&lt;&gt;表2_24[[#This Row],[你的IF]],1,"")</f>
        <v/>
      </c>
      <c r="M63" s="1" t="str">
        <f>IF(表2_24[[#This Row],[ID_PC]]&lt;&gt;表2_24[[#This Row],[你的ID]],1,"")</f>
        <v/>
      </c>
      <c r="N63" s="1" t="str">
        <f>IF(表2_24[[#This Row],[EX_PC]]&lt;&gt;表2_24[[#This Row],[你的EX]],1,"")</f>
        <v/>
      </c>
      <c r="O63" s="1" t="str">
        <f>IF(表2_24[[#This Row],[MEM_PC]]&lt;&gt;表2_24[[#This Row],[你的MEM]],1,"")</f>
        <v/>
      </c>
      <c r="P63" s="1" t="str">
        <f>IF(表2_24[[#This Row],[WB_PC]]&lt;&gt;表2_24[[#This Row],[你的WB]],1,"")</f>
        <v/>
      </c>
    </row>
    <row r="64" spans="1:16" x14ac:dyDescent="0.25">
      <c r="A64" s="3">
        <v>62</v>
      </c>
      <c r="B64">
        <v>828</v>
      </c>
      <c r="C64">
        <v>824</v>
      </c>
      <c r="D64">
        <v>0</v>
      </c>
      <c r="E64">
        <v>820</v>
      </c>
      <c r="F64">
        <v>816</v>
      </c>
      <c r="G64">
        <v>828</v>
      </c>
      <c r="H64">
        <v>824</v>
      </c>
      <c r="I64">
        <v>0</v>
      </c>
      <c r="J64">
        <v>820</v>
      </c>
      <c r="K64">
        <v>816</v>
      </c>
      <c r="L64" s="1" t="str">
        <f>IF(表2_24[[#This Row],[IF_PC]]&lt;&gt;表2_24[[#This Row],[你的IF]],1,"")</f>
        <v/>
      </c>
      <c r="M64" s="1" t="str">
        <f>IF(表2_24[[#This Row],[ID_PC]]&lt;&gt;表2_24[[#This Row],[你的ID]],1,"")</f>
        <v/>
      </c>
      <c r="N64" s="1" t="str">
        <f>IF(表2_24[[#This Row],[EX_PC]]&lt;&gt;表2_24[[#This Row],[你的EX]],1,"")</f>
        <v/>
      </c>
      <c r="O64" s="1" t="str">
        <f>IF(表2_24[[#This Row],[MEM_PC]]&lt;&gt;表2_24[[#This Row],[你的MEM]],1,"")</f>
        <v/>
      </c>
      <c r="P64" s="1" t="str">
        <f>IF(表2_24[[#This Row],[WB_PC]]&lt;&gt;表2_24[[#This Row],[你的WB]],1,"")</f>
        <v/>
      </c>
    </row>
    <row r="65" spans="1:16" x14ac:dyDescent="0.25">
      <c r="A65" s="3">
        <v>63</v>
      </c>
      <c r="B65">
        <v>828</v>
      </c>
      <c r="C65">
        <v>824</v>
      </c>
      <c r="D65">
        <v>0</v>
      </c>
      <c r="E65">
        <v>0</v>
      </c>
      <c r="F65">
        <v>820</v>
      </c>
      <c r="G65">
        <v>828</v>
      </c>
      <c r="H65">
        <v>824</v>
      </c>
      <c r="I65">
        <v>0</v>
      </c>
      <c r="J65">
        <v>0</v>
      </c>
      <c r="K65">
        <v>820</v>
      </c>
      <c r="L65" s="1" t="str">
        <f>IF(表2_24[[#This Row],[IF_PC]]&lt;&gt;表2_24[[#This Row],[你的IF]],1,"")</f>
        <v/>
      </c>
      <c r="M65" s="1" t="str">
        <f>IF(表2_24[[#This Row],[ID_PC]]&lt;&gt;表2_24[[#This Row],[你的ID]],1,"")</f>
        <v/>
      </c>
      <c r="N65" s="1" t="str">
        <f>IF(表2_24[[#This Row],[EX_PC]]&lt;&gt;表2_24[[#This Row],[你的EX]],1,"")</f>
        <v/>
      </c>
      <c r="O65" s="1" t="str">
        <f>IF(表2_24[[#This Row],[MEM_PC]]&lt;&gt;表2_24[[#This Row],[你的MEM]],1,"")</f>
        <v/>
      </c>
      <c r="P65" s="1" t="str">
        <f>IF(表2_24[[#This Row],[WB_PC]]&lt;&gt;表2_24[[#This Row],[你的WB]],1,"")</f>
        <v/>
      </c>
    </row>
    <row r="66" spans="1:16" x14ac:dyDescent="0.25">
      <c r="A66" s="3">
        <v>64</v>
      </c>
      <c r="B66">
        <v>832</v>
      </c>
      <c r="C66">
        <v>828</v>
      </c>
      <c r="D66">
        <v>824</v>
      </c>
      <c r="E66">
        <v>0</v>
      </c>
      <c r="F66">
        <v>0</v>
      </c>
      <c r="G66">
        <v>832</v>
      </c>
      <c r="H66">
        <v>828</v>
      </c>
      <c r="I66">
        <v>824</v>
      </c>
      <c r="J66">
        <v>0</v>
      </c>
      <c r="K66">
        <v>0</v>
      </c>
      <c r="L66" s="1" t="str">
        <f>IF(表2_24[[#This Row],[IF_PC]]&lt;&gt;表2_24[[#This Row],[你的IF]],1,"")</f>
        <v/>
      </c>
      <c r="M66" s="1" t="str">
        <f>IF(表2_24[[#This Row],[ID_PC]]&lt;&gt;表2_24[[#This Row],[你的ID]],1,"")</f>
        <v/>
      </c>
      <c r="N66" s="1" t="str">
        <f>IF(表2_24[[#This Row],[EX_PC]]&lt;&gt;表2_24[[#This Row],[你的EX]],1,"")</f>
        <v/>
      </c>
      <c r="O66" s="1" t="str">
        <f>IF(表2_24[[#This Row],[MEM_PC]]&lt;&gt;表2_24[[#This Row],[你的MEM]],1,"")</f>
        <v/>
      </c>
      <c r="P66" s="1" t="str">
        <f>IF(表2_24[[#This Row],[WB_PC]]&lt;&gt;表2_24[[#This Row],[你的WB]],1,"")</f>
        <v/>
      </c>
    </row>
    <row r="67" spans="1:16" x14ac:dyDescent="0.25">
      <c r="A67" s="3">
        <v>65</v>
      </c>
      <c r="B67">
        <v>836</v>
      </c>
      <c r="C67">
        <v>832</v>
      </c>
      <c r="D67">
        <v>828</v>
      </c>
      <c r="E67">
        <v>824</v>
      </c>
      <c r="F67">
        <v>0</v>
      </c>
      <c r="G67">
        <v>836</v>
      </c>
      <c r="H67">
        <v>832</v>
      </c>
      <c r="I67">
        <v>828</v>
      </c>
      <c r="J67">
        <v>824</v>
      </c>
      <c r="K67">
        <v>0</v>
      </c>
      <c r="L67" s="1" t="str">
        <f>IF(表2_24[[#This Row],[IF_PC]]&lt;&gt;表2_24[[#This Row],[你的IF]],1,"")</f>
        <v/>
      </c>
      <c r="M67" s="1" t="str">
        <f>IF(表2_24[[#This Row],[ID_PC]]&lt;&gt;表2_24[[#This Row],[你的ID]],1,"")</f>
        <v/>
      </c>
      <c r="N67" s="1" t="str">
        <f>IF(表2_24[[#This Row],[EX_PC]]&lt;&gt;表2_24[[#This Row],[你的EX]],1,"")</f>
        <v/>
      </c>
      <c r="O67" s="1" t="str">
        <f>IF(表2_24[[#This Row],[MEM_PC]]&lt;&gt;表2_24[[#This Row],[你的MEM]],1,"")</f>
        <v/>
      </c>
      <c r="P67" s="1" t="str">
        <f>IF(表2_24[[#This Row],[WB_PC]]&lt;&gt;表2_24[[#This Row],[你的WB]],1,"")</f>
        <v/>
      </c>
    </row>
    <row r="68" spans="1:16" x14ac:dyDescent="0.25">
      <c r="A68" s="3">
        <v>66</v>
      </c>
      <c r="B68">
        <v>836</v>
      </c>
      <c r="C68">
        <v>832</v>
      </c>
      <c r="D68">
        <v>0</v>
      </c>
      <c r="E68">
        <v>828</v>
      </c>
      <c r="F68">
        <v>824</v>
      </c>
      <c r="G68">
        <v>836</v>
      </c>
      <c r="H68">
        <v>832</v>
      </c>
      <c r="I68">
        <v>0</v>
      </c>
      <c r="J68">
        <v>828</v>
      </c>
      <c r="K68">
        <v>824</v>
      </c>
      <c r="L68" s="1" t="str">
        <f>IF(表2_24[[#This Row],[IF_PC]]&lt;&gt;表2_24[[#This Row],[你的IF]],1,"")</f>
        <v/>
      </c>
      <c r="M68" s="1" t="str">
        <f>IF(表2_24[[#This Row],[ID_PC]]&lt;&gt;表2_24[[#This Row],[你的ID]],1,"")</f>
        <v/>
      </c>
      <c r="N68" s="1" t="str">
        <f>IF(表2_24[[#This Row],[EX_PC]]&lt;&gt;表2_24[[#This Row],[你的EX]],1,"")</f>
        <v/>
      </c>
      <c r="O68" s="1" t="str">
        <f>IF(表2_24[[#This Row],[MEM_PC]]&lt;&gt;表2_24[[#This Row],[你的MEM]],1,"")</f>
        <v/>
      </c>
      <c r="P68" s="1" t="str">
        <f>IF(表2_24[[#This Row],[WB_PC]]&lt;&gt;表2_24[[#This Row],[你的WB]],1,"")</f>
        <v/>
      </c>
    </row>
    <row r="69" spans="1:16" x14ac:dyDescent="0.25">
      <c r="A69" s="3">
        <v>67</v>
      </c>
      <c r="B69">
        <v>836</v>
      </c>
      <c r="C69">
        <v>832</v>
      </c>
      <c r="D69">
        <v>0</v>
      </c>
      <c r="E69">
        <v>0</v>
      </c>
      <c r="F69">
        <v>828</v>
      </c>
      <c r="G69">
        <v>836</v>
      </c>
      <c r="H69">
        <v>832</v>
      </c>
      <c r="I69">
        <v>0</v>
      </c>
      <c r="J69">
        <v>0</v>
      </c>
      <c r="K69">
        <v>828</v>
      </c>
      <c r="L69" s="1" t="str">
        <f>IF(表2_24[[#This Row],[IF_PC]]&lt;&gt;表2_24[[#This Row],[你的IF]],1,"")</f>
        <v/>
      </c>
      <c r="M69" s="1" t="str">
        <f>IF(表2_24[[#This Row],[ID_PC]]&lt;&gt;表2_24[[#This Row],[你的ID]],1,"")</f>
        <v/>
      </c>
      <c r="N69" s="1" t="str">
        <f>IF(表2_24[[#This Row],[EX_PC]]&lt;&gt;表2_24[[#This Row],[你的EX]],1,"")</f>
        <v/>
      </c>
      <c r="O69" s="1" t="str">
        <f>IF(表2_24[[#This Row],[MEM_PC]]&lt;&gt;表2_24[[#This Row],[你的MEM]],1,"")</f>
        <v/>
      </c>
      <c r="P69" s="1" t="str">
        <f>IF(表2_24[[#This Row],[WB_PC]]&lt;&gt;表2_24[[#This Row],[你的WB]],1,"")</f>
        <v/>
      </c>
    </row>
    <row r="70" spans="1:16" x14ac:dyDescent="0.25">
      <c r="A70" s="3">
        <v>68</v>
      </c>
      <c r="B70">
        <v>840</v>
      </c>
      <c r="C70">
        <v>836</v>
      </c>
      <c r="D70">
        <v>832</v>
      </c>
      <c r="E70">
        <v>0</v>
      </c>
      <c r="F70">
        <v>0</v>
      </c>
      <c r="G70">
        <v>840</v>
      </c>
      <c r="H70">
        <v>836</v>
      </c>
      <c r="I70">
        <v>832</v>
      </c>
      <c r="J70">
        <v>0</v>
      </c>
      <c r="K70">
        <v>0</v>
      </c>
      <c r="L70" s="1" t="str">
        <f>IF(表2_24[[#This Row],[IF_PC]]&lt;&gt;表2_24[[#This Row],[你的IF]],1,"")</f>
        <v/>
      </c>
      <c r="M70" s="1" t="str">
        <f>IF(表2_24[[#This Row],[ID_PC]]&lt;&gt;表2_24[[#This Row],[你的ID]],1,"")</f>
        <v/>
      </c>
      <c r="N70" s="1" t="str">
        <f>IF(表2_24[[#This Row],[EX_PC]]&lt;&gt;表2_24[[#This Row],[你的EX]],1,"")</f>
        <v/>
      </c>
      <c r="O70" s="1" t="str">
        <f>IF(表2_24[[#This Row],[MEM_PC]]&lt;&gt;表2_24[[#This Row],[你的MEM]],1,"")</f>
        <v/>
      </c>
      <c r="P70" s="1" t="str">
        <f>IF(表2_24[[#This Row],[WB_PC]]&lt;&gt;表2_24[[#This Row],[你的WB]],1,"")</f>
        <v/>
      </c>
    </row>
    <row r="71" spans="1:16" x14ac:dyDescent="0.25">
      <c r="A71" s="3">
        <v>69</v>
      </c>
      <c r="B71">
        <v>844</v>
      </c>
      <c r="C71">
        <v>840</v>
      </c>
      <c r="D71">
        <v>836</v>
      </c>
      <c r="E71">
        <v>832</v>
      </c>
      <c r="F71">
        <v>0</v>
      </c>
      <c r="G71">
        <v>844</v>
      </c>
      <c r="H71">
        <v>840</v>
      </c>
      <c r="I71">
        <v>836</v>
      </c>
      <c r="J71">
        <v>832</v>
      </c>
      <c r="K71">
        <v>0</v>
      </c>
      <c r="L71" s="1" t="str">
        <f>IF(表2_24[[#This Row],[IF_PC]]&lt;&gt;表2_24[[#This Row],[你的IF]],1,"")</f>
        <v/>
      </c>
      <c r="M71" s="1" t="str">
        <f>IF(表2_24[[#This Row],[ID_PC]]&lt;&gt;表2_24[[#This Row],[你的ID]],1,"")</f>
        <v/>
      </c>
      <c r="N71" s="1" t="str">
        <f>IF(表2_24[[#This Row],[EX_PC]]&lt;&gt;表2_24[[#This Row],[你的EX]],1,"")</f>
        <v/>
      </c>
      <c r="O71" s="1" t="str">
        <f>IF(表2_24[[#This Row],[MEM_PC]]&lt;&gt;表2_24[[#This Row],[你的MEM]],1,"")</f>
        <v/>
      </c>
      <c r="P71" s="1" t="str">
        <f>IF(表2_24[[#This Row],[WB_PC]]&lt;&gt;表2_24[[#This Row],[你的WB]],1,"")</f>
        <v/>
      </c>
    </row>
    <row r="72" spans="1:16" x14ac:dyDescent="0.25">
      <c r="A72" s="3">
        <v>70</v>
      </c>
      <c r="B72">
        <v>844</v>
      </c>
      <c r="C72">
        <v>840</v>
      </c>
      <c r="D72">
        <v>0</v>
      </c>
      <c r="E72">
        <v>836</v>
      </c>
      <c r="F72">
        <v>832</v>
      </c>
      <c r="G72">
        <v>844</v>
      </c>
      <c r="H72">
        <v>840</v>
      </c>
      <c r="I72">
        <v>0</v>
      </c>
      <c r="J72">
        <v>836</v>
      </c>
      <c r="K72">
        <v>832</v>
      </c>
      <c r="L72" s="1" t="str">
        <f>IF(表2_24[[#This Row],[IF_PC]]&lt;&gt;表2_24[[#This Row],[你的IF]],1,"")</f>
        <v/>
      </c>
      <c r="M72" s="1" t="str">
        <f>IF(表2_24[[#This Row],[ID_PC]]&lt;&gt;表2_24[[#This Row],[你的ID]],1,"")</f>
        <v/>
      </c>
      <c r="N72" s="1" t="str">
        <f>IF(表2_24[[#This Row],[EX_PC]]&lt;&gt;表2_24[[#This Row],[你的EX]],1,"")</f>
        <v/>
      </c>
      <c r="O72" s="1" t="str">
        <f>IF(表2_24[[#This Row],[MEM_PC]]&lt;&gt;表2_24[[#This Row],[你的MEM]],1,"")</f>
        <v/>
      </c>
      <c r="P72" s="1" t="str">
        <f>IF(表2_24[[#This Row],[WB_PC]]&lt;&gt;表2_24[[#This Row],[你的WB]],1,"")</f>
        <v/>
      </c>
    </row>
    <row r="73" spans="1:16" x14ac:dyDescent="0.25">
      <c r="A73" s="3">
        <v>71</v>
      </c>
      <c r="B73">
        <v>844</v>
      </c>
      <c r="C73">
        <v>840</v>
      </c>
      <c r="D73">
        <v>0</v>
      </c>
      <c r="E73">
        <v>0</v>
      </c>
      <c r="F73">
        <v>836</v>
      </c>
      <c r="G73">
        <v>844</v>
      </c>
      <c r="H73">
        <v>840</v>
      </c>
      <c r="I73">
        <v>0</v>
      </c>
      <c r="J73">
        <v>0</v>
      </c>
      <c r="K73">
        <v>836</v>
      </c>
      <c r="L73" s="1" t="str">
        <f>IF(表2_24[[#This Row],[IF_PC]]&lt;&gt;表2_24[[#This Row],[你的IF]],1,"")</f>
        <v/>
      </c>
      <c r="M73" s="1" t="str">
        <f>IF(表2_24[[#This Row],[ID_PC]]&lt;&gt;表2_24[[#This Row],[你的ID]],1,"")</f>
        <v/>
      </c>
      <c r="N73" s="1" t="str">
        <f>IF(表2_24[[#This Row],[EX_PC]]&lt;&gt;表2_24[[#This Row],[你的EX]],1,"")</f>
        <v/>
      </c>
      <c r="O73" s="1" t="str">
        <f>IF(表2_24[[#This Row],[MEM_PC]]&lt;&gt;表2_24[[#This Row],[你的MEM]],1,"")</f>
        <v/>
      </c>
      <c r="P73" s="1" t="str">
        <f>IF(表2_24[[#This Row],[WB_PC]]&lt;&gt;表2_24[[#This Row],[你的WB]],1,"")</f>
        <v/>
      </c>
    </row>
    <row r="74" spans="1:16" x14ac:dyDescent="0.25">
      <c r="A74" s="3">
        <v>72</v>
      </c>
      <c r="B74">
        <v>848</v>
      </c>
      <c r="C74">
        <v>844</v>
      </c>
      <c r="D74">
        <v>840</v>
      </c>
      <c r="E74">
        <v>0</v>
      </c>
      <c r="F74">
        <v>0</v>
      </c>
      <c r="G74">
        <v>848</v>
      </c>
      <c r="H74">
        <v>844</v>
      </c>
      <c r="I74">
        <v>840</v>
      </c>
      <c r="J74">
        <v>0</v>
      </c>
      <c r="K74">
        <v>0</v>
      </c>
      <c r="L74" s="1" t="str">
        <f>IF(表2_24[[#This Row],[IF_PC]]&lt;&gt;表2_24[[#This Row],[你的IF]],1,"")</f>
        <v/>
      </c>
      <c r="M74" s="1" t="str">
        <f>IF(表2_24[[#This Row],[ID_PC]]&lt;&gt;表2_24[[#This Row],[你的ID]],1,"")</f>
        <v/>
      </c>
      <c r="N74" s="1" t="str">
        <f>IF(表2_24[[#This Row],[EX_PC]]&lt;&gt;表2_24[[#This Row],[你的EX]],1,"")</f>
        <v/>
      </c>
      <c r="O74" s="1" t="str">
        <f>IF(表2_24[[#This Row],[MEM_PC]]&lt;&gt;表2_24[[#This Row],[你的MEM]],1,"")</f>
        <v/>
      </c>
      <c r="P74" s="1" t="str">
        <f>IF(表2_24[[#This Row],[WB_PC]]&lt;&gt;表2_24[[#This Row],[你的WB]],1,"")</f>
        <v/>
      </c>
    </row>
    <row r="75" spans="1:16" x14ac:dyDescent="0.25">
      <c r="A75" s="3">
        <v>73</v>
      </c>
      <c r="B75">
        <v>852</v>
      </c>
      <c r="C75">
        <v>848</v>
      </c>
      <c r="D75">
        <v>844</v>
      </c>
      <c r="E75">
        <v>840</v>
      </c>
      <c r="F75">
        <v>0</v>
      </c>
      <c r="G75">
        <v>852</v>
      </c>
      <c r="H75">
        <v>848</v>
      </c>
      <c r="I75">
        <v>844</v>
      </c>
      <c r="J75">
        <v>840</v>
      </c>
      <c r="K75">
        <v>0</v>
      </c>
      <c r="L75" s="1" t="str">
        <f>IF(表2_24[[#This Row],[IF_PC]]&lt;&gt;表2_24[[#This Row],[你的IF]],1,"")</f>
        <v/>
      </c>
      <c r="M75" s="1" t="str">
        <f>IF(表2_24[[#This Row],[ID_PC]]&lt;&gt;表2_24[[#This Row],[你的ID]],1,"")</f>
        <v/>
      </c>
      <c r="N75" s="1" t="str">
        <f>IF(表2_24[[#This Row],[EX_PC]]&lt;&gt;表2_24[[#This Row],[你的EX]],1,"")</f>
        <v/>
      </c>
      <c r="O75" s="1" t="str">
        <f>IF(表2_24[[#This Row],[MEM_PC]]&lt;&gt;表2_24[[#This Row],[你的MEM]],1,"")</f>
        <v/>
      </c>
      <c r="P75" s="1" t="str">
        <f>IF(表2_24[[#This Row],[WB_PC]]&lt;&gt;表2_24[[#This Row],[你的WB]],1,"")</f>
        <v/>
      </c>
    </row>
    <row r="76" spans="1:16" x14ac:dyDescent="0.25">
      <c r="A76" s="3">
        <v>74</v>
      </c>
      <c r="B76">
        <v>852</v>
      </c>
      <c r="C76">
        <v>848</v>
      </c>
      <c r="D76">
        <v>0</v>
      </c>
      <c r="E76">
        <v>844</v>
      </c>
      <c r="F76">
        <v>840</v>
      </c>
      <c r="G76">
        <v>852</v>
      </c>
      <c r="H76">
        <v>848</v>
      </c>
      <c r="I76">
        <v>0</v>
      </c>
      <c r="J76">
        <v>844</v>
      </c>
      <c r="K76">
        <v>840</v>
      </c>
      <c r="L76" s="1" t="str">
        <f>IF(表2_24[[#This Row],[IF_PC]]&lt;&gt;表2_24[[#This Row],[你的IF]],1,"")</f>
        <v/>
      </c>
      <c r="M76" s="1" t="str">
        <f>IF(表2_24[[#This Row],[ID_PC]]&lt;&gt;表2_24[[#This Row],[你的ID]],1,"")</f>
        <v/>
      </c>
      <c r="N76" s="1" t="str">
        <f>IF(表2_24[[#This Row],[EX_PC]]&lt;&gt;表2_24[[#This Row],[你的EX]],1,"")</f>
        <v/>
      </c>
      <c r="O76" s="1" t="str">
        <f>IF(表2_24[[#This Row],[MEM_PC]]&lt;&gt;表2_24[[#This Row],[你的MEM]],1,"")</f>
        <v/>
      </c>
      <c r="P76" s="1" t="str">
        <f>IF(表2_24[[#This Row],[WB_PC]]&lt;&gt;表2_24[[#This Row],[你的WB]],1,"")</f>
        <v/>
      </c>
    </row>
    <row r="77" spans="1:16" x14ac:dyDescent="0.25">
      <c r="A77" s="3">
        <v>75</v>
      </c>
      <c r="B77">
        <v>852</v>
      </c>
      <c r="C77">
        <v>848</v>
      </c>
      <c r="D77">
        <v>0</v>
      </c>
      <c r="E77">
        <v>0</v>
      </c>
      <c r="F77">
        <v>844</v>
      </c>
      <c r="G77">
        <v>852</v>
      </c>
      <c r="H77">
        <v>848</v>
      </c>
      <c r="I77">
        <v>0</v>
      </c>
      <c r="J77">
        <v>0</v>
      </c>
      <c r="K77">
        <v>844</v>
      </c>
      <c r="L77" s="1" t="str">
        <f>IF(表2_24[[#This Row],[IF_PC]]&lt;&gt;表2_24[[#This Row],[你的IF]],1,"")</f>
        <v/>
      </c>
      <c r="M77" s="1" t="str">
        <f>IF(表2_24[[#This Row],[ID_PC]]&lt;&gt;表2_24[[#This Row],[你的ID]],1,"")</f>
        <v/>
      </c>
      <c r="N77" s="1" t="str">
        <f>IF(表2_24[[#This Row],[EX_PC]]&lt;&gt;表2_24[[#This Row],[你的EX]],1,"")</f>
        <v/>
      </c>
      <c r="O77" s="1" t="str">
        <f>IF(表2_24[[#This Row],[MEM_PC]]&lt;&gt;表2_24[[#This Row],[你的MEM]],1,"")</f>
        <v/>
      </c>
      <c r="P77" s="1" t="str">
        <f>IF(表2_24[[#This Row],[WB_PC]]&lt;&gt;表2_24[[#This Row],[你的WB]],1,"")</f>
        <v/>
      </c>
    </row>
    <row r="78" spans="1:16" x14ac:dyDescent="0.25">
      <c r="A78" s="3">
        <v>76</v>
      </c>
      <c r="B78">
        <v>856</v>
      </c>
      <c r="C78">
        <v>852</v>
      </c>
      <c r="D78">
        <v>848</v>
      </c>
      <c r="E78">
        <v>0</v>
      </c>
      <c r="F78">
        <v>0</v>
      </c>
      <c r="G78">
        <v>856</v>
      </c>
      <c r="H78">
        <v>852</v>
      </c>
      <c r="I78">
        <v>848</v>
      </c>
      <c r="J78">
        <v>0</v>
      </c>
      <c r="K78">
        <v>0</v>
      </c>
      <c r="L78" s="1" t="str">
        <f>IF(表2_24[[#This Row],[IF_PC]]&lt;&gt;表2_24[[#This Row],[你的IF]],1,"")</f>
        <v/>
      </c>
      <c r="M78" s="1" t="str">
        <f>IF(表2_24[[#This Row],[ID_PC]]&lt;&gt;表2_24[[#This Row],[你的ID]],1,"")</f>
        <v/>
      </c>
      <c r="N78" s="1" t="str">
        <f>IF(表2_24[[#This Row],[EX_PC]]&lt;&gt;表2_24[[#This Row],[你的EX]],1,"")</f>
        <v/>
      </c>
      <c r="O78" s="1" t="str">
        <f>IF(表2_24[[#This Row],[MEM_PC]]&lt;&gt;表2_24[[#This Row],[你的MEM]],1,"")</f>
        <v/>
      </c>
      <c r="P78" s="1" t="str">
        <f>IF(表2_24[[#This Row],[WB_PC]]&lt;&gt;表2_24[[#This Row],[你的WB]],1,"")</f>
        <v/>
      </c>
    </row>
    <row r="79" spans="1:16" x14ac:dyDescent="0.25">
      <c r="A79" s="3">
        <v>77</v>
      </c>
      <c r="B79">
        <v>860</v>
      </c>
      <c r="C79">
        <v>856</v>
      </c>
      <c r="D79">
        <v>852</v>
      </c>
      <c r="E79">
        <v>848</v>
      </c>
      <c r="F79">
        <v>0</v>
      </c>
      <c r="G79">
        <v>860</v>
      </c>
      <c r="H79">
        <v>856</v>
      </c>
      <c r="I79">
        <v>852</v>
      </c>
      <c r="J79">
        <v>848</v>
      </c>
      <c r="K79">
        <v>0</v>
      </c>
      <c r="L79" s="1" t="str">
        <f>IF(表2_24[[#This Row],[IF_PC]]&lt;&gt;表2_24[[#This Row],[你的IF]],1,"")</f>
        <v/>
      </c>
      <c r="M79" s="1" t="str">
        <f>IF(表2_24[[#This Row],[ID_PC]]&lt;&gt;表2_24[[#This Row],[你的ID]],1,"")</f>
        <v/>
      </c>
      <c r="N79" s="1" t="str">
        <f>IF(表2_24[[#This Row],[EX_PC]]&lt;&gt;表2_24[[#This Row],[你的EX]],1,"")</f>
        <v/>
      </c>
      <c r="O79" s="1" t="str">
        <f>IF(表2_24[[#This Row],[MEM_PC]]&lt;&gt;表2_24[[#This Row],[你的MEM]],1,"")</f>
        <v/>
      </c>
      <c r="P79" s="1" t="str">
        <f>IF(表2_24[[#This Row],[WB_PC]]&lt;&gt;表2_24[[#This Row],[你的WB]],1,"")</f>
        <v/>
      </c>
    </row>
    <row r="80" spans="1:16" x14ac:dyDescent="0.25">
      <c r="A80" s="3">
        <v>78</v>
      </c>
      <c r="B80">
        <v>860</v>
      </c>
      <c r="C80">
        <v>856</v>
      </c>
      <c r="D80">
        <v>0</v>
      </c>
      <c r="E80">
        <v>852</v>
      </c>
      <c r="F80">
        <v>848</v>
      </c>
      <c r="G80">
        <v>860</v>
      </c>
      <c r="H80">
        <v>856</v>
      </c>
      <c r="I80">
        <v>0</v>
      </c>
      <c r="J80">
        <v>852</v>
      </c>
      <c r="K80">
        <v>848</v>
      </c>
      <c r="L80" s="1" t="str">
        <f>IF(表2_24[[#This Row],[IF_PC]]&lt;&gt;表2_24[[#This Row],[你的IF]],1,"")</f>
        <v/>
      </c>
      <c r="M80" s="1" t="str">
        <f>IF(表2_24[[#This Row],[ID_PC]]&lt;&gt;表2_24[[#This Row],[你的ID]],1,"")</f>
        <v/>
      </c>
      <c r="N80" s="1" t="str">
        <f>IF(表2_24[[#This Row],[EX_PC]]&lt;&gt;表2_24[[#This Row],[你的EX]],1,"")</f>
        <v/>
      </c>
      <c r="O80" s="1" t="str">
        <f>IF(表2_24[[#This Row],[MEM_PC]]&lt;&gt;表2_24[[#This Row],[你的MEM]],1,"")</f>
        <v/>
      </c>
      <c r="P80" s="1" t="str">
        <f>IF(表2_24[[#This Row],[WB_PC]]&lt;&gt;表2_24[[#This Row],[你的WB]],1,"")</f>
        <v/>
      </c>
    </row>
    <row r="81" spans="1:16" x14ac:dyDescent="0.25">
      <c r="A81" s="3">
        <v>79</v>
      </c>
      <c r="B81">
        <v>860</v>
      </c>
      <c r="C81">
        <v>856</v>
      </c>
      <c r="D81">
        <v>0</v>
      </c>
      <c r="E81">
        <v>0</v>
      </c>
      <c r="F81">
        <v>852</v>
      </c>
      <c r="G81">
        <v>860</v>
      </c>
      <c r="H81">
        <v>856</v>
      </c>
      <c r="I81">
        <v>0</v>
      </c>
      <c r="J81">
        <v>0</v>
      </c>
      <c r="K81">
        <v>852</v>
      </c>
      <c r="L81" s="1" t="str">
        <f>IF(表2_24[[#This Row],[IF_PC]]&lt;&gt;表2_24[[#This Row],[你的IF]],1,"")</f>
        <v/>
      </c>
      <c r="M81" s="1" t="str">
        <f>IF(表2_24[[#This Row],[ID_PC]]&lt;&gt;表2_24[[#This Row],[你的ID]],1,"")</f>
        <v/>
      </c>
      <c r="N81" s="1" t="str">
        <f>IF(表2_24[[#This Row],[EX_PC]]&lt;&gt;表2_24[[#This Row],[你的EX]],1,"")</f>
        <v/>
      </c>
      <c r="O81" s="1" t="str">
        <f>IF(表2_24[[#This Row],[MEM_PC]]&lt;&gt;表2_24[[#This Row],[你的MEM]],1,"")</f>
        <v/>
      </c>
      <c r="P81" s="1" t="str">
        <f>IF(表2_24[[#This Row],[WB_PC]]&lt;&gt;表2_24[[#This Row],[你的WB]],1,"")</f>
        <v/>
      </c>
    </row>
    <row r="82" spans="1:16" x14ac:dyDescent="0.25">
      <c r="A82" s="3">
        <v>80</v>
      </c>
      <c r="B82">
        <v>864</v>
      </c>
      <c r="C82">
        <v>860</v>
      </c>
      <c r="D82">
        <v>856</v>
      </c>
      <c r="E82">
        <v>0</v>
      </c>
      <c r="F82">
        <v>0</v>
      </c>
      <c r="G82">
        <v>864</v>
      </c>
      <c r="H82">
        <v>860</v>
      </c>
      <c r="I82">
        <v>856</v>
      </c>
      <c r="J82">
        <v>0</v>
      </c>
      <c r="K82">
        <v>0</v>
      </c>
      <c r="L82" s="1" t="str">
        <f>IF(表2_24[[#This Row],[IF_PC]]&lt;&gt;表2_24[[#This Row],[你的IF]],1,"")</f>
        <v/>
      </c>
      <c r="M82" s="1" t="str">
        <f>IF(表2_24[[#This Row],[ID_PC]]&lt;&gt;表2_24[[#This Row],[你的ID]],1,"")</f>
        <v/>
      </c>
      <c r="N82" s="1" t="str">
        <f>IF(表2_24[[#This Row],[EX_PC]]&lt;&gt;表2_24[[#This Row],[你的EX]],1,"")</f>
        <v/>
      </c>
      <c r="O82" s="1" t="str">
        <f>IF(表2_24[[#This Row],[MEM_PC]]&lt;&gt;表2_24[[#This Row],[你的MEM]],1,"")</f>
        <v/>
      </c>
      <c r="P82" s="1" t="str">
        <f>IF(表2_24[[#This Row],[WB_PC]]&lt;&gt;表2_24[[#This Row],[你的WB]],1,"")</f>
        <v/>
      </c>
    </row>
    <row r="83" spans="1:16" x14ac:dyDescent="0.25">
      <c r="A83" s="3">
        <v>81</v>
      </c>
      <c r="B83">
        <v>868</v>
      </c>
      <c r="C83">
        <v>864</v>
      </c>
      <c r="D83">
        <v>860</v>
      </c>
      <c r="E83">
        <v>856</v>
      </c>
      <c r="F83">
        <v>0</v>
      </c>
      <c r="G83">
        <v>868</v>
      </c>
      <c r="H83">
        <v>864</v>
      </c>
      <c r="I83">
        <v>860</v>
      </c>
      <c r="J83">
        <v>856</v>
      </c>
      <c r="K83">
        <v>0</v>
      </c>
      <c r="L83" s="1" t="str">
        <f>IF(表2_24[[#This Row],[IF_PC]]&lt;&gt;表2_24[[#This Row],[你的IF]],1,"")</f>
        <v/>
      </c>
      <c r="M83" s="1" t="str">
        <f>IF(表2_24[[#This Row],[ID_PC]]&lt;&gt;表2_24[[#This Row],[你的ID]],1,"")</f>
        <v/>
      </c>
      <c r="N83" s="1" t="str">
        <f>IF(表2_24[[#This Row],[EX_PC]]&lt;&gt;表2_24[[#This Row],[你的EX]],1,"")</f>
        <v/>
      </c>
      <c r="O83" s="1" t="str">
        <f>IF(表2_24[[#This Row],[MEM_PC]]&lt;&gt;表2_24[[#This Row],[你的MEM]],1,"")</f>
        <v/>
      </c>
      <c r="P83" s="1" t="str">
        <f>IF(表2_24[[#This Row],[WB_PC]]&lt;&gt;表2_24[[#This Row],[你的WB]],1,"")</f>
        <v/>
      </c>
    </row>
    <row r="84" spans="1:16" x14ac:dyDescent="0.25">
      <c r="A84" s="3">
        <v>82</v>
      </c>
      <c r="B84">
        <v>872</v>
      </c>
      <c r="C84">
        <v>868</v>
      </c>
      <c r="D84">
        <v>864</v>
      </c>
      <c r="E84">
        <v>860</v>
      </c>
      <c r="F84">
        <v>856</v>
      </c>
      <c r="G84">
        <v>872</v>
      </c>
      <c r="H84">
        <v>868</v>
      </c>
      <c r="I84">
        <v>864</v>
      </c>
      <c r="J84">
        <v>860</v>
      </c>
      <c r="K84">
        <v>856</v>
      </c>
      <c r="L84" s="1" t="str">
        <f>IF(表2_24[[#This Row],[IF_PC]]&lt;&gt;表2_24[[#This Row],[你的IF]],1,"")</f>
        <v/>
      </c>
      <c r="M84" s="1" t="str">
        <f>IF(表2_24[[#This Row],[ID_PC]]&lt;&gt;表2_24[[#This Row],[你的ID]],1,"")</f>
        <v/>
      </c>
      <c r="N84" s="1" t="str">
        <f>IF(表2_24[[#This Row],[EX_PC]]&lt;&gt;表2_24[[#This Row],[你的EX]],1,"")</f>
        <v/>
      </c>
      <c r="O84" s="1" t="str">
        <f>IF(表2_24[[#This Row],[MEM_PC]]&lt;&gt;表2_24[[#This Row],[你的MEM]],1,"")</f>
        <v/>
      </c>
      <c r="P84" s="1" t="str">
        <f>IF(表2_24[[#This Row],[WB_PC]]&lt;&gt;表2_24[[#This Row],[你的WB]],1,"")</f>
        <v/>
      </c>
    </row>
    <row r="85" spans="1:16" x14ac:dyDescent="0.25">
      <c r="A85" s="3">
        <v>83</v>
      </c>
      <c r="B85">
        <v>872</v>
      </c>
      <c r="C85">
        <v>868</v>
      </c>
      <c r="D85">
        <v>0</v>
      </c>
      <c r="E85">
        <v>864</v>
      </c>
      <c r="F85">
        <v>860</v>
      </c>
      <c r="G85">
        <v>872</v>
      </c>
      <c r="H85">
        <v>868</v>
      </c>
      <c r="I85">
        <v>0</v>
      </c>
      <c r="J85">
        <v>864</v>
      </c>
      <c r="K85">
        <v>860</v>
      </c>
      <c r="L85" s="1" t="str">
        <f>IF(表2_24[[#This Row],[IF_PC]]&lt;&gt;表2_24[[#This Row],[你的IF]],1,"")</f>
        <v/>
      </c>
      <c r="M85" s="1" t="str">
        <f>IF(表2_24[[#This Row],[ID_PC]]&lt;&gt;表2_24[[#This Row],[你的ID]],1,"")</f>
        <v/>
      </c>
      <c r="N85" s="1" t="str">
        <f>IF(表2_24[[#This Row],[EX_PC]]&lt;&gt;表2_24[[#This Row],[你的EX]],1,"")</f>
        <v/>
      </c>
      <c r="O85" s="1" t="str">
        <f>IF(表2_24[[#This Row],[MEM_PC]]&lt;&gt;表2_24[[#This Row],[你的MEM]],1,"")</f>
        <v/>
      </c>
      <c r="P85" s="1" t="str">
        <f>IF(表2_24[[#This Row],[WB_PC]]&lt;&gt;表2_24[[#This Row],[你的WB]],1,"")</f>
        <v/>
      </c>
    </row>
    <row r="86" spans="1:16" x14ac:dyDescent="0.25">
      <c r="A86" s="3">
        <v>84</v>
      </c>
      <c r="B86">
        <v>872</v>
      </c>
      <c r="C86">
        <v>868</v>
      </c>
      <c r="D86">
        <v>0</v>
      </c>
      <c r="E86">
        <v>0</v>
      </c>
      <c r="F86">
        <v>864</v>
      </c>
      <c r="G86">
        <v>872</v>
      </c>
      <c r="H86">
        <v>868</v>
      </c>
      <c r="I86">
        <v>0</v>
      </c>
      <c r="J86">
        <v>0</v>
      </c>
      <c r="K86">
        <v>864</v>
      </c>
      <c r="L86" s="1" t="str">
        <f>IF(表2_24[[#This Row],[IF_PC]]&lt;&gt;表2_24[[#This Row],[你的IF]],1,"")</f>
        <v/>
      </c>
      <c r="M86" s="1" t="str">
        <f>IF(表2_24[[#This Row],[ID_PC]]&lt;&gt;表2_24[[#This Row],[你的ID]],1,"")</f>
        <v/>
      </c>
      <c r="N86" s="1" t="str">
        <f>IF(表2_24[[#This Row],[EX_PC]]&lt;&gt;表2_24[[#This Row],[你的EX]],1,"")</f>
        <v/>
      </c>
      <c r="O86" s="1" t="str">
        <f>IF(表2_24[[#This Row],[MEM_PC]]&lt;&gt;表2_24[[#This Row],[你的MEM]],1,"")</f>
        <v/>
      </c>
      <c r="P86" s="1" t="str">
        <f>IF(表2_24[[#This Row],[WB_PC]]&lt;&gt;表2_24[[#This Row],[你的WB]],1,"")</f>
        <v/>
      </c>
    </row>
    <row r="87" spans="1:16" x14ac:dyDescent="0.25">
      <c r="A87" s="3">
        <v>85</v>
      </c>
      <c r="B87">
        <v>876</v>
      </c>
      <c r="C87">
        <v>872</v>
      </c>
      <c r="D87">
        <v>868</v>
      </c>
      <c r="E87">
        <v>0</v>
      </c>
      <c r="F87">
        <v>0</v>
      </c>
      <c r="G87">
        <v>876</v>
      </c>
      <c r="H87">
        <v>872</v>
      </c>
      <c r="I87">
        <v>868</v>
      </c>
      <c r="J87">
        <v>0</v>
      </c>
      <c r="K87">
        <v>0</v>
      </c>
      <c r="L87" s="1" t="str">
        <f>IF(表2_24[[#This Row],[IF_PC]]&lt;&gt;表2_24[[#This Row],[你的IF]],1,"")</f>
        <v/>
      </c>
      <c r="M87" s="1" t="str">
        <f>IF(表2_24[[#This Row],[ID_PC]]&lt;&gt;表2_24[[#This Row],[你的ID]],1,"")</f>
        <v/>
      </c>
      <c r="N87" s="1" t="str">
        <f>IF(表2_24[[#This Row],[EX_PC]]&lt;&gt;表2_24[[#This Row],[你的EX]],1,"")</f>
        <v/>
      </c>
      <c r="O87" s="1" t="str">
        <f>IF(表2_24[[#This Row],[MEM_PC]]&lt;&gt;表2_24[[#This Row],[你的MEM]],1,"")</f>
        <v/>
      </c>
      <c r="P87" s="1" t="str">
        <f>IF(表2_24[[#This Row],[WB_PC]]&lt;&gt;表2_24[[#This Row],[你的WB]],1,"")</f>
        <v/>
      </c>
    </row>
    <row r="88" spans="1:16" x14ac:dyDescent="0.25">
      <c r="A88" s="3">
        <v>86</v>
      </c>
      <c r="B88">
        <v>880</v>
      </c>
      <c r="C88">
        <v>876</v>
      </c>
      <c r="D88">
        <v>872</v>
      </c>
      <c r="E88">
        <v>868</v>
      </c>
      <c r="F88">
        <v>0</v>
      </c>
      <c r="G88">
        <v>880</v>
      </c>
      <c r="H88">
        <v>876</v>
      </c>
      <c r="I88">
        <v>872</v>
      </c>
      <c r="J88">
        <v>868</v>
      </c>
      <c r="K88">
        <v>0</v>
      </c>
      <c r="L88" s="1" t="str">
        <f>IF(表2_24[[#This Row],[IF_PC]]&lt;&gt;表2_24[[#This Row],[你的IF]],1,"")</f>
        <v/>
      </c>
      <c r="M88" s="1" t="str">
        <f>IF(表2_24[[#This Row],[ID_PC]]&lt;&gt;表2_24[[#This Row],[你的ID]],1,"")</f>
        <v/>
      </c>
      <c r="N88" s="1" t="str">
        <f>IF(表2_24[[#This Row],[EX_PC]]&lt;&gt;表2_24[[#This Row],[你的EX]],1,"")</f>
        <v/>
      </c>
      <c r="O88" s="1" t="str">
        <f>IF(表2_24[[#This Row],[MEM_PC]]&lt;&gt;表2_24[[#This Row],[你的MEM]],1,"")</f>
        <v/>
      </c>
      <c r="P88" s="1" t="str">
        <f>IF(表2_24[[#This Row],[WB_PC]]&lt;&gt;表2_24[[#This Row],[你的WB]],1,"")</f>
        <v/>
      </c>
    </row>
    <row r="89" spans="1:16" x14ac:dyDescent="0.25">
      <c r="A89" s="3">
        <v>87</v>
      </c>
      <c r="B89">
        <v>72</v>
      </c>
      <c r="C89">
        <v>0</v>
      </c>
      <c r="D89">
        <v>0</v>
      </c>
      <c r="E89">
        <v>872</v>
      </c>
      <c r="F89">
        <v>868</v>
      </c>
      <c r="G89">
        <v>72</v>
      </c>
      <c r="H89">
        <v>0</v>
      </c>
      <c r="I89">
        <v>0</v>
      </c>
      <c r="J89">
        <v>872</v>
      </c>
      <c r="K89">
        <v>868</v>
      </c>
      <c r="L89" s="1" t="str">
        <f>IF(表2_24[[#This Row],[IF_PC]]&lt;&gt;表2_24[[#This Row],[你的IF]],1,"")</f>
        <v/>
      </c>
      <c r="M89" s="1" t="str">
        <f>IF(表2_24[[#This Row],[ID_PC]]&lt;&gt;表2_24[[#This Row],[你的ID]],1,"")</f>
        <v/>
      </c>
      <c r="N89" s="1" t="str">
        <f>IF(表2_24[[#This Row],[EX_PC]]&lt;&gt;表2_24[[#This Row],[你的EX]],1,"")</f>
        <v/>
      </c>
      <c r="O89" s="1" t="str">
        <f>IF(表2_24[[#This Row],[MEM_PC]]&lt;&gt;表2_24[[#This Row],[你的MEM]],1,"")</f>
        <v/>
      </c>
      <c r="P89" s="1" t="str">
        <f>IF(表2_24[[#This Row],[WB_PC]]&lt;&gt;表2_24[[#This Row],[你的WB]],1,"")</f>
        <v/>
      </c>
    </row>
    <row r="90" spans="1:16" x14ac:dyDescent="0.25">
      <c r="A90" s="3">
        <v>88</v>
      </c>
      <c r="B90">
        <v>76</v>
      </c>
      <c r="C90">
        <v>72</v>
      </c>
      <c r="D90">
        <v>0</v>
      </c>
      <c r="E90">
        <v>0</v>
      </c>
      <c r="F90">
        <v>872</v>
      </c>
      <c r="G90">
        <v>76</v>
      </c>
      <c r="H90">
        <v>72</v>
      </c>
      <c r="I90">
        <v>0</v>
      </c>
      <c r="J90">
        <v>0</v>
      </c>
      <c r="K90">
        <v>872</v>
      </c>
      <c r="L90" s="1" t="str">
        <f>IF(表2_24[[#This Row],[IF_PC]]&lt;&gt;表2_24[[#This Row],[你的IF]],1,"")</f>
        <v/>
      </c>
      <c r="M90" s="1" t="str">
        <f>IF(表2_24[[#This Row],[ID_PC]]&lt;&gt;表2_24[[#This Row],[你的ID]],1,"")</f>
        <v/>
      </c>
      <c r="N90" s="1" t="str">
        <f>IF(表2_24[[#This Row],[EX_PC]]&lt;&gt;表2_24[[#This Row],[你的EX]],1,"")</f>
        <v/>
      </c>
      <c r="O90" s="1" t="str">
        <f>IF(表2_24[[#This Row],[MEM_PC]]&lt;&gt;表2_24[[#This Row],[你的MEM]],1,"")</f>
        <v/>
      </c>
      <c r="P90" s="1" t="str">
        <f>IF(表2_24[[#This Row],[WB_PC]]&lt;&gt;表2_24[[#This Row],[你的WB]],1,"")</f>
        <v/>
      </c>
    </row>
    <row r="91" spans="1:16" x14ac:dyDescent="0.25">
      <c r="A91" s="3">
        <v>89</v>
      </c>
      <c r="B91">
        <v>80</v>
      </c>
      <c r="C91">
        <v>76</v>
      </c>
      <c r="D91">
        <v>72</v>
      </c>
      <c r="E91">
        <v>0</v>
      </c>
      <c r="F91">
        <v>0</v>
      </c>
      <c r="G91">
        <v>80</v>
      </c>
      <c r="H91">
        <v>76</v>
      </c>
      <c r="I91">
        <v>72</v>
      </c>
      <c r="J91">
        <v>0</v>
      </c>
      <c r="K91">
        <v>0</v>
      </c>
      <c r="L91" s="1" t="str">
        <f>IF(表2_24[[#This Row],[IF_PC]]&lt;&gt;表2_24[[#This Row],[你的IF]],1,"")</f>
        <v/>
      </c>
      <c r="M91" s="1" t="str">
        <f>IF(表2_24[[#This Row],[ID_PC]]&lt;&gt;表2_24[[#This Row],[你的ID]],1,"")</f>
        <v/>
      </c>
      <c r="N91" s="1" t="str">
        <f>IF(表2_24[[#This Row],[EX_PC]]&lt;&gt;表2_24[[#This Row],[你的EX]],1,"")</f>
        <v/>
      </c>
      <c r="O91" s="1" t="str">
        <f>IF(表2_24[[#This Row],[MEM_PC]]&lt;&gt;表2_24[[#This Row],[你的MEM]],1,"")</f>
        <v/>
      </c>
      <c r="P91" s="1" t="str">
        <f>IF(表2_24[[#This Row],[WB_PC]]&lt;&gt;表2_24[[#This Row],[你的WB]],1,"")</f>
        <v/>
      </c>
    </row>
    <row r="92" spans="1:16" x14ac:dyDescent="0.25">
      <c r="A92" s="3">
        <v>90</v>
      </c>
      <c r="B92">
        <v>84</v>
      </c>
      <c r="C92">
        <v>80</v>
      </c>
      <c r="D92">
        <v>76</v>
      </c>
      <c r="E92">
        <v>72</v>
      </c>
      <c r="F92">
        <v>0</v>
      </c>
      <c r="G92">
        <v>84</v>
      </c>
      <c r="H92">
        <v>80</v>
      </c>
      <c r="I92">
        <v>76</v>
      </c>
      <c r="J92">
        <v>72</v>
      </c>
      <c r="K92">
        <v>0</v>
      </c>
      <c r="L92" s="1" t="str">
        <f>IF(表2_24[[#This Row],[IF_PC]]&lt;&gt;表2_24[[#This Row],[你的IF]],1,"")</f>
        <v/>
      </c>
      <c r="M92" s="1" t="str">
        <f>IF(表2_24[[#This Row],[ID_PC]]&lt;&gt;表2_24[[#This Row],[你的ID]],1,"")</f>
        <v/>
      </c>
      <c r="N92" s="1" t="str">
        <f>IF(表2_24[[#This Row],[EX_PC]]&lt;&gt;表2_24[[#This Row],[你的EX]],1,"")</f>
        <v/>
      </c>
      <c r="O92" s="1" t="str">
        <f>IF(表2_24[[#This Row],[MEM_PC]]&lt;&gt;表2_24[[#This Row],[你的MEM]],1,"")</f>
        <v/>
      </c>
      <c r="P92" s="1" t="str">
        <f>IF(表2_24[[#This Row],[WB_PC]]&lt;&gt;表2_24[[#This Row],[你的WB]],1,"")</f>
        <v/>
      </c>
    </row>
    <row r="93" spans="1:16" x14ac:dyDescent="0.25">
      <c r="A93" s="3">
        <v>91</v>
      </c>
      <c r="B93">
        <v>84</v>
      </c>
      <c r="C93">
        <v>80</v>
      </c>
      <c r="D93">
        <v>0</v>
      </c>
      <c r="E93">
        <v>76</v>
      </c>
      <c r="F93">
        <v>72</v>
      </c>
      <c r="G93">
        <v>84</v>
      </c>
      <c r="H93">
        <v>80</v>
      </c>
      <c r="I93">
        <v>0</v>
      </c>
      <c r="J93">
        <v>76</v>
      </c>
      <c r="K93">
        <v>72</v>
      </c>
      <c r="L93" s="1" t="str">
        <f>IF(表2_24[[#This Row],[IF_PC]]&lt;&gt;表2_24[[#This Row],[你的IF]],1,"")</f>
        <v/>
      </c>
      <c r="M93" s="1" t="str">
        <f>IF(表2_24[[#This Row],[ID_PC]]&lt;&gt;表2_24[[#This Row],[你的ID]],1,"")</f>
        <v/>
      </c>
      <c r="N93" s="1" t="str">
        <f>IF(表2_24[[#This Row],[EX_PC]]&lt;&gt;表2_24[[#This Row],[你的EX]],1,"")</f>
        <v/>
      </c>
      <c r="O93" s="1" t="str">
        <f>IF(表2_24[[#This Row],[MEM_PC]]&lt;&gt;表2_24[[#This Row],[你的MEM]],1,"")</f>
        <v/>
      </c>
      <c r="P93" s="1" t="str">
        <f>IF(表2_24[[#This Row],[WB_PC]]&lt;&gt;表2_24[[#This Row],[你的WB]],1,"")</f>
        <v/>
      </c>
    </row>
    <row r="94" spans="1:16" x14ac:dyDescent="0.25">
      <c r="A94" s="3">
        <v>92</v>
      </c>
      <c r="B94">
        <v>84</v>
      </c>
      <c r="C94">
        <v>80</v>
      </c>
      <c r="D94">
        <v>0</v>
      </c>
      <c r="E94">
        <v>0</v>
      </c>
      <c r="F94">
        <v>76</v>
      </c>
      <c r="G94">
        <v>84</v>
      </c>
      <c r="H94">
        <v>80</v>
      </c>
      <c r="I94">
        <v>0</v>
      </c>
      <c r="J94">
        <v>0</v>
      </c>
      <c r="K94">
        <v>76</v>
      </c>
      <c r="L94" s="1" t="str">
        <f>IF(表2_24[[#This Row],[IF_PC]]&lt;&gt;表2_24[[#This Row],[你的IF]],1,"")</f>
        <v/>
      </c>
      <c r="M94" s="1" t="str">
        <f>IF(表2_24[[#This Row],[ID_PC]]&lt;&gt;表2_24[[#This Row],[你的ID]],1,"")</f>
        <v/>
      </c>
      <c r="N94" s="1" t="str">
        <f>IF(表2_24[[#This Row],[EX_PC]]&lt;&gt;表2_24[[#This Row],[你的EX]],1,"")</f>
        <v/>
      </c>
      <c r="O94" s="1" t="str">
        <f>IF(表2_24[[#This Row],[MEM_PC]]&lt;&gt;表2_24[[#This Row],[你的MEM]],1,"")</f>
        <v/>
      </c>
      <c r="P94" s="1" t="str">
        <f>IF(表2_24[[#This Row],[WB_PC]]&lt;&gt;表2_24[[#This Row],[你的WB]],1,"")</f>
        <v/>
      </c>
    </row>
    <row r="95" spans="1:16" x14ac:dyDescent="0.25">
      <c r="A95" s="3">
        <v>93</v>
      </c>
      <c r="B95">
        <v>88</v>
      </c>
      <c r="C95">
        <v>84</v>
      </c>
      <c r="D95">
        <v>80</v>
      </c>
      <c r="E95">
        <v>0</v>
      </c>
      <c r="F95">
        <v>0</v>
      </c>
      <c r="G95">
        <v>88</v>
      </c>
      <c r="H95">
        <v>84</v>
      </c>
      <c r="I95">
        <v>80</v>
      </c>
      <c r="J95">
        <v>0</v>
      </c>
      <c r="K95">
        <v>0</v>
      </c>
      <c r="L95" s="1" t="str">
        <f>IF(表2_24[[#This Row],[IF_PC]]&lt;&gt;表2_24[[#This Row],[你的IF]],1,"")</f>
        <v/>
      </c>
      <c r="M95" s="1" t="str">
        <f>IF(表2_24[[#This Row],[ID_PC]]&lt;&gt;表2_24[[#This Row],[你的ID]],1,"")</f>
        <v/>
      </c>
      <c r="N95" s="1" t="str">
        <f>IF(表2_24[[#This Row],[EX_PC]]&lt;&gt;表2_24[[#This Row],[你的EX]],1,"")</f>
        <v/>
      </c>
      <c r="O95" s="1" t="str">
        <f>IF(表2_24[[#This Row],[MEM_PC]]&lt;&gt;表2_24[[#This Row],[你的MEM]],1,"")</f>
        <v/>
      </c>
      <c r="P95" s="1" t="str">
        <f>IF(表2_24[[#This Row],[WB_PC]]&lt;&gt;表2_24[[#This Row],[你的WB]],1,"")</f>
        <v/>
      </c>
    </row>
    <row r="96" spans="1:16" x14ac:dyDescent="0.25">
      <c r="A96" s="3">
        <v>94</v>
      </c>
      <c r="B96">
        <v>88</v>
      </c>
      <c r="C96">
        <v>84</v>
      </c>
      <c r="D96">
        <v>0</v>
      </c>
      <c r="E96">
        <v>80</v>
      </c>
      <c r="F96">
        <v>0</v>
      </c>
      <c r="G96">
        <v>88</v>
      </c>
      <c r="H96">
        <v>84</v>
      </c>
      <c r="I96">
        <v>0</v>
      </c>
      <c r="J96">
        <v>80</v>
      </c>
      <c r="K96">
        <v>0</v>
      </c>
      <c r="L96" s="1" t="str">
        <f>IF(表2_24[[#This Row],[IF_PC]]&lt;&gt;表2_24[[#This Row],[你的IF]],1,"")</f>
        <v/>
      </c>
      <c r="M96" s="1" t="str">
        <f>IF(表2_24[[#This Row],[ID_PC]]&lt;&gt;表2_24[[#This Row],[你的ID]],1,"")</f>
        <v/>
      </c>
      <c r="N96" s="1" t="str">
        <f>IF(表2_24[[#This Row],[EX_PC]]&lt;&gt;表2_24[[#This Row],[你的EX]],1,"")</f>
        <v/>
      </c>
      <c r="O96" s="1" t="str">
        <f>IF(表2_24[[#This Row],[MEM_PC]]&lt;&gt;表2_24[[#This Row],[你的MEM]],1,"")</f>
        <v/>
      </c>
      <c r="P96" s="1" t="str">
        <f>IF(表2_24[[#This Row],[WB_PC]]&lt;&gt;表2_24[[#This Row],[你的WB]],1,"")</f>
        <v/>
      </c>
    </row>
    <row r="97" spans="1:16" x14ac:dyDescent="0.25">
      <c r="A97" s="3">
        <v>95</v>
      </c>
      <c r="B97">
        <v>88</v>
      </c>
      <c r="C97">
        <v>84</v>
      </c>
      <c r="D97">
        <v>0</v>
      </c>
      <c r="E97">
        <v>0</v>
      </c>
      <c r="F97">
        <v>80</v>
      </c>
      <c r="G97">
        <v>88</v>
      </c>
      <c r="H97">
        <v>84</v>
      </c>
      <c r="I97">
        <v>0</v>
      </c>
      <c r="J97">
        <v>0</v>
      </c>
      <c r="K97">
        <v>80</v>
      </c>
      <c r="L97" s="1" t="str">
        <f>IF(表2_24[[#This Row],[IF_PC]]&lt;&gt;表2_24[[#This Row],[你的IF]],1,"")</f>
        <v/>
      </c>
      <c r="M97" s="1" t="str">
        <f>IF(表2_24[[#This Row],[ID_PC]]&lt;&gt;表2_24[[#This Row],[你的ID]],1,"")</f>
        <v/>
      </c>
      <c r="N97" s="1" t="str">
        <f>IF(表2_24[[#This Row],[EX_PC]]&lt;&gt;表2_24[[#This Row],[你的EX]],1,"")</f>
        <v/>
      </c>
      <c r="O97" s="1" t="str">
        <f>IF(表2_24[[#This Row],[MEM_PC]]&lt;&gt;表2_24[[#This Row],[你的MEM]],1,"")</f>
        <v/>
      </c>
      <c r="P97" s="1" t="str">
        <f>IF(表2_24[[#This Row],[WB_PC]]&lt;&gt;表2_24[[#This Row],[你的WB]],1,"")</f>
        <v/>
      </c>
    </row>
    <row r="98" spans="1:16" x14ac:dyDescent="0.25">
      <c r="A98" s="3">
        <v>96</v>
      </c>
      <c r="B98">
        <v>92</v>
      </c>
      <c r="C98">
        <v>88</v>
      </c>
      <c r="D98">
        <v>84</v>
      </c>
      <c r="E98">
        <v>0</v>
      </c>
      <c r="F98">
        <v>0</v>
      </c>
      <c r="G98">
        <v>92</v>
      </c>
      <c r="H98">
        <v>88</v>
      </c>
      <c r="I98">
        <v>84</v>
      </c>
      <c r="J98">
        <v>0</v>
      </c>
      <c r="K98">
        <v>0</v>
      </c>
      <c r="L98" s="1" t="str">
        <f>IF(表2_24[[#This Row],[IF_PC]]&lt;&gt;表2_24[[#This Row],[你的IF]],1,"")</f>
        <v/>
      </c>
      <c r="M98" s="1" t="str">
        <f>IF(表2_24[[#This Row],[ID_PC]]&lt;&gt;表2_24[[#This Row],[你的ID]],1,"")</f>
        <v/>
      </c>
      <c r="N98" s="1" t="str">
        <f>IF(表2_24[[#This Row],[EX_PC]]&lt;&gt;表2_24[[#This Row],[你的EX]],1,"")</f>
        <v/>
      </c>
      <c r="O98" s="1" t="str">
        <f>IF(表2_24[[#This Row],[MEM_PC]]&lt;&gt;表2_24[[#This Row],[你的MEM]],1,"")</f>
        <v/>
      </c>
      <c r="P98" s="1" t="str">
        <f>IF(表2_24[[#This Row],[WB_PC]]&lt;&gt;表2_24[[#This Row],[你的WB]],1,"")</f>
        <v/>
      </c>
    </row>
    <row r="99" spans="1:16" x14ac:dyDescent="0.25">
      <c r="A99" s="3">
        <v>97</v>
      </c>
      <c r="B99">
        <v>96</v>
      </c>
      <c r="C99">
        <v>92</v>
      </c>
      <c r="D99">
        <v>88</v>
      </c>
      <c r="E99">
        <v>84</v>
      </c>
      <c r="F99">
        <v>0</v>
      </c>
      <c r="G99">
        <v>96</v>
      </c>
      <c r="H99">
        <v>92</v>
      </c>
      <c r="I99">
        <v>88</v>
      </c>
      <c r="J99">
        <v>84</v>
      </c>
      <c r="K99">
        <v>0</v>
      </c>
      <c r="L99" s="1" t="str">
        <f>IF(表2_24[[#This Row],[IF_PC]]&lt;&gt;表2_24[[#This Row],[你的IF]],1,"")</f>
        <v/>
      </c>
      <c r="M99" s="1" t="str">
        <f>IF(表2_24[[#This Row],[ID_PC]]&lt;&gt;表2_24[[#This Row],[你的ID]],1,"")</f>
        <v/>
      </c>
      <c r="N99" s="1" t="str">
        <f>IF(表2_24[[#This Row],[EX_PC]]&lt;&gt;表2_24[[#This Row],[你的EX]],1,"")</f>
        <v/>
      </c>
      <c r="O99" s="1" t="str">
        <f>IF(表2_24[[#This Row],[MEM_PC]]&lt;&gt;表2_24[[#This Row],[你的MEM]],1,"")</f>
        <v/>
      </c>
      <c r="P99" s="1" t="str">
        <f>IF(表2_24[[#This Row],[WB_PC]]&lt;&gt;表2_24[[#This Row],[你的WB]],1,"")</f>
        <v/>
      </c>
    </row>
    <row r="100" spans="1:16" x14ac:dyDescent="0.25">
      <c r="A100" s="3">
        <v>98</v>
      </c>
      <c r="B100">
        <v>96</v>
      </c>
      <c r="C100">
        <v>92</v>
      </c>
      <c r="D100">
        <v>0</v>
      </c>
      <c r="E100">
        <v>88</v>
      </c>
      <c r="F100">
        <v>84</v>
      </c>
      <c r="G100">
        <v>96</v>
      </c>
      <c r="H100">
        <v>92</v>
      </c>
      <c r="I100">
        <v>0</v>
      </c>
      <c r="J100">
        <v>88</v>
      </c>
      <c r="K100">
        <v>84</v>
      </c>
      <c r="L100" s="1" t="str">
        <f>IF(表2_24[[#This Row],[IF_PC]]&lt;&gt;表2_24[[#This Row],[你的IF]],1,"")</f>
        <v/>
      </c>
      <c r="M100" s="1" t="str">
        <f>IF(表2_24[[#This Row],[ID_PC]]&lt;&gt;表2_24[[#This Row],[你的ID]],1,"")</f>
        <v/>
      </c>
      <c r="N100" s="1" t="str">
        <f>IF(表2_24[[#This Row],[EX_PC]]&lt;&gt;表2_24[[#This Row],[你的EX]],1,"")</f>
        <v/>
      </c>
      <c r="O100" s="1" t="str">
        <f>IF(表2_24[[#This Row],[MEM_PC]]&lt;&gt;表2_24[[#This Row],[你的MEM]],1,"")</f>
        <v/>
      </c>
      <c r="P100" s="1" t="str">
        <f>IF(表2_24[[#This Row],[WB_PC]]&lt;&gt;表2_24[[#This Row],[你的WB]],1,"")</f>
        <v/>
      </c>
    </row>
    <row r="101" spans="1:16" x14ac:dyDescent="0.25">
      <c r="A101" s="3">
        <v>99</v>
      </c>
      <c r="B101">
        <v>96</v>
      </c>
      <c r="C101">
        <v>92</v>
      </c>
      <c r="D101">
        <v>0</v>
      </c>
      <c r="E101">
        <v>0</v>
      </c>
      <c r="F101">
        <v>88</v>
      </c>
      <c r="G101">
        <v>96</v>
      </c>
      <c r="H101">
        <v>92</v>
      </c>
      <c r="I101">
        <v>0</v>
      </c>
      <c r="J101">
        <v>0</v>
      </c>
      <c r="K101">
        <v>88</v>
      </c>
      <c r="L101" s="1" t="str">
        <f>IF(表2_24[[#This Row],[IF_PC]]&lt;&gt;表2_24[[#This Row],[你的IF]],1,"")</f>
        <v/>
      </c>
      <c r="M101" s="1" t="str">
        <f>IF(表2_24[[#This Row],[ID_PC]]&lt;&gt;表2_24[[#This Row],[你的ID]],1,"")</f>
        <v/>
      </c>
      <c r="N101" s="1" t="str">
        <f>IF(表2_24[[#This Row],[EX_PC]]&lt;&gt;表2_24[[#This Row],[你的EX]],1,"")</f>
        <v/>
      </c>
      <c r="O101" s="1" t="str">
        <f>IF(表2_24[[#This Row],[MEM_PC]]&lt;&gt;表2_24[[#This Row],[你的MEM]],1,"")</f>
        <v/>
      </c>
      <c r="P101" s="1" t="str">
        <f>IF(表2_24[[#This Row],[WB_PC]]&lt;&gt;表2_24[[#This Row],[你的WB]],1,"")</f>
        <v/>
      </c>
    </row>
    <row r="102" spans="1:16" x14ac:dyDescent="0.25">
      <c r="A102" s="3">
        <v>100</v>
      </c>
      <c r="B102">
        <v>100</v>
      </c>
      <c r="C102">
        <v>96</v>
      </c>
      <c r="D102">
        <v>92</v>
      </c>
      <c r="E102">
        <v>0</v>
      </c>
      <c r="F102">
        <v>0</v>
      </c>
      <c r="G102">
        <v>100</v>
      </c>
      <c r="H102">
        <v>96</v>
      </c>
      <c r="I102">
        <v>92</v>
      </c>
      <c r="J102">
        <v>0</v>
      </c>
      <c r="K102">
        <v>0</v>
      </c>
      <c r="L102" s="1" t="str">
        <f>IF(表2_24[[#This Row],[IF_PC]]&lt;&gt;表2_24[[#This Row],[你的IF]],1,"")</f>
        <v/>
      </c>
      <c r="M102" s="1" t="str">
        <f>IF(表2_24[[#This Row],[ID_PC]]&lt;&gt;表2_24[[#This Row],[你的ID]],1,"")</f>
        <v/>
      </c>
      <c r="N102" s="1" t="str">
        <f>IF(表2_24[[#This Row],[EX_PC]]&lt;&gt;表2_24[[#This Row],[你的EX]],1,"")</f>
        <v/>
      </c>
      <c r="O102" s="1" t="str">
        <f>IF(表2_24[[#This Row],[MEM_PC]]&lt;&gt;表2_24[[#This Row],[你的MEM]],1,"")</f>
        <v/>
      </c>
      <c r="P102" s="1" t="str">
        <f>IF(表2_24[[#This Row],[WB_PC]]&lt;&gt;表2_24[[#This Row],[你的WB]],1,"")</f>
        <v/>
      </c>
    </row>
    <row r="103" spans="1:16" x14ac:dyDescent="0.25">
      <c r="A103" s="3">
        <v>101</v>
      </c>
      <c r="B103">
        <v>104</v>
      </c>
      <c r="C103">
        <v>100</v>
      </c>
      <c r="D103">
        <v>96</v>
      </c>
      <c r="E103">
        <v>92</v>
      </c>
      <c r="F103">
        <v>0</v>
      </c>
      <c r="G103">
        <v>104</v>
      </c>
      <c r="H103">
        <v>100</v>
      </c>
      <c r="I103">
        <v>96</v>
      </c>
      <c r="J103">
        <v>92</v>
      </c>
      <c r="K103">
        <v>0</v>
      </c>
      <c r="L103" s="1" t="str">
        <f>IF(表2_24[[#This Row],[IF_PC]]&lt;&gt;表2_24[[#This Row],[你的IF]],1,"")</f>
        <v/>
      </c>
      <c r="M103" s="1" t="str">
        <f>IF(表2_24[[#This Row],[ID_PC]]&lt;&gt;表2_24[[#This Row],[你的ID]],1,"")</f>
        <v/>
      </c>
      <c r="N103" s="1" t="str">
        <f>IF(表2_24[[#This Row],[EX_PC]]&lt;&gt;表2_24[[#This Row],[你的EX]],1,"")</f>
        <v/>
      </c>
      <c r="O103" s="1" t="str">
        <f>IF(表2_24[[#This Row],[MEM_PC]]&lt;&gt;表2_24[[#This Row],[你的MEM]],1,"")</f>
        <v/>
      </c>
      <c r="P103" s="1" t="str">
        <f>IF(表2_24[[#This Row],[WB_PC]]&lt;&gt;表2_24[[#This Row],[你的WB]],1,"")</f>
        <v/>
      </c>
    </row>
    <row r="104" spans="1:16" x14ac:dyDescent="0.25">
      <c r="A104" s="3">
        <v>102</v>
      </c>
      <c r="B104">
        <v>104</v>
      </c>
      <c r="C104">
        <v>100</v>
      </c>
      <c r="D104">
        <v>0</v>
      </c>
      <c r="E104">
        <v>96</v>
      </c>
      <c r="F104">
        <v>92</v>
      </c>
      <c r="G104">
        <v>104</v>
      </c>
      <c r="H104">
        <v>100</v>
      </c>
      <c r="I104">
        <v>0</v>
      </c>
      <c r="J104">
        <v>96</v>
      </c>
      <c r="K104">
        <v>92</v>
      </c>
      <c r="L104" s="1" t="str">
        <f>IF(表2_24[[#This Row],[IF_PC]]&lt;&gt;表2_24[[#This Row],[你的IF]],1,"")</f>
        <v/>
      </c>
      <c r="M104" s="1" t="str">
        <f>IF(表2_24[[#This Row],[ID_PC]]&lt;&gt;表2_24[[#This Row],[你的ID]],1,"")</f>
        <v/>
      </c>
      <c r="N104" s="1" t="str">
        <f>IF(表2_24[[#This Row],[EX_PC]]&lt;&gt;表2_24[[#This Row],[你的EX]],1,"")</f>
        <v/>
      </c>
      <c r="O104" s="1" t="str">
        <f>IF(表2_24[[#This Row],[MEM_PC]]&lt;&gt;表2_24[[#This Row],[你的MEM]],1,"")</f>
        <v/>
      </c>
      <c r="P104" s="1" t="str">
        <f>IF(表2_24[[#This Row],[WB_PC]]&lt;&gt;表2_24[[#This Row],[你的WB]],1,"")</f>
        <v/>
      </c>
    </row>
    <row r="105" spans="1:16" x14ac:dyDescent="0.25">
      <c r="A105" s="3">
        <v>103</v>
      </c>
      <c r="B105">
        <v>104</v>
      </c>
      <c r="C105">
        <v>100</v>
      </c>
      <c r="D105">
        <v>0</v>
      </c>
      <c r="E105">
        <v>0</v>
      </c>
      <c r="F105">
        <v>96</v>
      </c>
      <c r="G105">
        <v>104</v>
      </c>
      <c r="H105">
        <v>100</v>
      </c>
      <c r="I105">
        <v>0</v>
      </c>
      <c r="J105">
        <v>0</v>
      </c>
      <c r="K105">
        <v>96</v>
      </c>
      <c r="L105" s="1" t="str">
        <f>IF(表2_24[[#This Row],[IF_PC]]&lt;&gt;表2_24[[#This Row],[你的IF]],1,"")</f>
        <v/>
      </c>
      <c r="M105" s="1" t="str">
        <f>IF(表2_24[[#This Row],[ID_PC]]&lt;&gt;表2_24[[#This Row],[你的ID]],1,"")</f>
        <v/>
      </c>
      <c r="N105" s="1" t="str">
        <f>IF(表2_24[[#This Row],[EX_PC]]&lt;&gt;表2_24[[#This Row],[你的EX]],1,"")</f>
        <v/>
      </c>
      <c r="O105" s="1" t="str">
        <f>IF(表2_24[[#This Row],[MEM_PC]]&lt;&gt;表2_24[[#This Row],[你的MEM]],1,"")</f>
        <v/>
      </c>
      <c r="P105" s="1" t="str">
        <f>IF(表2_24[[#This Row],[WB_PC]]&lt;&gt;表2_24[[#This Row],[你的WB]],1,"")</f>
        <v/>
      </c>
    </row>
    <row r="106" spans="1:16" x14ac:dyDescent="0.25">
      <c r="A106" s="3">
        <v>104</v>
      </c>
      <c r="B106">
        <v>108</v>
      </c>
      <c r="C106">
        <v>104</v>
      </c>
      <c r="D106">
        <v>100</v>
      </c>
      <c r="E106">
        <v>0</v>
      </c>
      <c r="F106">
        <v>0</v>
      </c>
      <c r="G106">
        <v>108</v>
      </c>
      <c r="H106">
        <v>104</v>
      </c>
      <c r="I106">
        <v>100</v>
      </c>
      <c r="J106">
        <v>0</v>
      </c>
      <c r="K106">
        <v>0</v>
      </c>
      <c r="L106" s="1" t="str">
        <f>IF(表2_24[[#This Row],[IF_PC]]&lt;&gt;表2_24[[#This Row],[你的IF]],1,"")</f>
        <v/>
      </c>
      <c r="M106" s="1" t="str">
        <f>IF(表2_24[[#This Row],[ID_PC]]&lt;&gt;表2_24[[#This Row],[你的ID]],1,"")</f>
        <v/>
      </c>
      <c r="N106" s="1" t="str">
        <f>IF(表2_24[[#This Row],[EX_PC]]&lt;&gt;表2_24[[#This Row],[你的EX]],1,"")</f>
        <v/>
      </c>
      <c r="O106" s="1" t="str">
        <f>IF(表2_24[[#This Row],[MEM_PC]]&lt;&gt;表2_24[[#This Row],[你的MEM]],1,"")</f>
        <v/>
      </c>
      <c r="P106" s="1" t="str">
        <f>IF(表2_24[[#This Row],[WB_PC]]&lt;&gt;表2_24[[#This Row],[你的WB]],1,"")</f>
        <v/>
      </c>
    </row>
    <row r="107" spans="1:16" x14ac:dyDescent="0.25">
      <c r="A107" s="3">
        <v>105</v>
      </c>
      <c r="B107">
        <v>112</v>
      </c>
      <c r="C107">
        <v>108</v>
      </c>
      <c r="D107">
        <v>104</v>
      </c>
      <c r="E107">
        <v>100</v>
      </c>
      <c r="F107">
        <v>0</v>
      </c>
      <c r="G107">
        <v>112</v>
      </c>
      <c r="H107">
        <v>108</v>
      </c>
      <c r="I107">
        <v>104</v>
      </c>
      <c r="J107">
        <v>100</v>
      </c>
      <c r="K107">
        <v>0</v>
      </c>
      <c r="L107" s="1" t="str">
        <f>IF(表2_24[[#This Row],[IF_PC]]&lt;&gt;表2_24[[#This Row],[你的IF]],1,"")</f>
        <v/>
      </c>
      <c r="M107" s="1" t="str">
        <f>IF(表2_24[[#This Row],[ID_PC]]&lt;&gt;表2_24[[#This Row],[你的ID]],1,"")</f>
        <v/>
      </c>
      <c r="N107" s="1" t="str">
        <f>IF(表2_24[[#This Row],[EX_PC]]&lt;&gt;表2_24[[#This Row],[你的EX]],1,"")</f>
        <v/>
      </c>
      <c r="O107" s="1" t="str">
        <f>IF(表2_24[[#This Row],[MEM_PC]]&lt;&gt;表2_24[[#This Row],[你的MEM]],1,"")</f>
        <v/>
      </c>
      <c r="P107" s="1" t="str">
        <f>IF(表2_24[[#This Row],[WB_PC]]&lt;&gt;表2_24[[#This Row],[你的WB]],1,"")</f>
        <v/>
      </c>
    </row>
    <row r="108" spans="1:16" x14ac:dyDescent="0.25">
      <c r="A108" s="3">
        <v>106</v>
      </c>
      <c r="B108">
        <v>84</v>
      </c>
      <c r="C108">
        <v>0</v>
      </c>
      <c r="D108">
        <v>0</v>
      </c>
      <c r="E108">
        <v>104</v>
      </c>
      <c r="F108">
        <v>100</v>
      </c>
      <c r="G108">
        <v>84</v>
      </c>
      <c r="H108">
        <v>0</v>
      </c>
      <c r="I108">
        <v>0</v>
      </c>
      <c r="J108">
        <v>104</v>
      </c>
      <c r="K108">
        <v>100</v>
      </c>
      <c r="L108" s="1" t="str">
        <f>IF(表2_24[[#This Row],[IF_PC]]&lt;&gt;表2_24[[#This Row],[你的IF]],1,"")</f>
        <v/>
      </c>
      <c r="M108" s="1" t="str">
        <f>IF(表2_24[[#This Row],[ID_PC]]&lt;&gt;表2_24[[#This Row],[你的ID]],1,"")</f>
        <v/>
      </c>
      <c r="N108" s="1" t="str">
        <f>IF(表2_24[[#This Row],[EX_PC]]&lt;&gt;表2_24[[#This Row],[你的EX]],1,"")</f>
        <v/>
      </c>
      <c r="O108" s="1" t="str">
        <f>IF(表2_24[[#This Row],[MEM_PC]]&lt;&gt;表2_24[[#This Row],[你的MEM]],1,"")</f>
        <v/>
      </c>
      <c r="P108" s="1" t="str">
        <f>IF(表2_24[[#This Row],[WB_PC]]&lt;&gt;表2_24[[#This Row],[你的WB]],1,"")</f>
        <v/>
      </c>
    </row>
    <row r="109" spans="1:16" x14ac:dyDescent="0.25">
      <c r="A109" s="3">
        <v>107</v>
      </c>
      <c r="B109">
        <v>88</v>
      </c>
      <c r="C109">
        <v>84</v>
      </c>
      <c r="D109">
        <v>0</v>
      </c>
      <c r="E109">
        <v>0</v>
      </c>
      <c r="F109">
        <v>104</v>
      </c>
      <c r="G109">
        <v>88</v>
      </c>
      <c r="H109">
        <v>84</v>
      </c>
      <c r="I109">
        <v>0</v>
      </c>
      <c r="J109">
        <v>0</v>
      </c>
      <c r="K109">
        <v>104</v>
      </c>
      <c r="L109" s="1" t="str">
        <f>IF(表2_24[[#This Row],[IF_PC]]&lt;&gt;表2_24[[#This Row],[你的IF]],1,"")</f>
        <v/>
      </c>
      <c r="M109" s="1" t="str">
        <f>IF(表2_24[[#This Row],[ID_PC]]&lt;&gt;表2_24[[#This Row],[你的ID]],1,"")</f>
        <v/>
      </c>
      <c r="N109" s="1" t="str">
        <f>IF(表2_24[[#This Row],[EX_PC]]&lt;&gt;表2_24[[#This Row],[你的EX]],1,"")</f>
        <v/>
      </c>
      <c r="O109" s="1" t="str">
        <f>IF(表2_24[[#This Row],[MEM_PC]]&lt;&gt;表2_24[[#This Row],[你的MEM]],1,"")</f>
        <v/>
      </c>
      <c r="P109" s="1" t="str">
        <f>IF(表2_24[[#This Row],[WB_PC]]&lt;&gt;表2_24[[#This Row],[你的WB]],1,"")</f>
        <v/>
      </c>
    </row>
    <row r="110" spans="1:16" x14ac:dyDescent="0.25">
      <c r="A110" s="3">
        <v>108</v>
      </c>
      <c r="B110">
        <v>92</v>
      </c>
      <c r="C110">
        <v>88</v>
      </c>
      <c r="D110">
        <v>84</v>
      </c>
      <c r="E110">
        <v>0</v>
      </c>
      <c r="F110">
        <v>0</v>
      </c>
      <c r="G110">
        <v>92</v>
      </c>
      <c r="H110">
        <v>88</v>
      </c>
      <c r="I110">
        <v>84</v>
      </c>
      <c r="J110">
        <v>0</v>
      </c>
      <c r="K110">
        <v>0</v>
      </c>
      <c r="L110" s="1" t="str">
        <f>IF(表2_24[[#This Row],[IF_PC]]&lt;&gt;表2_24[[#This Row],[你的IF]],1,"")</f>
        <v/>
      </c>
      <c r="M110" s="1" t="str">
        <f>IF(表2_24[[#This Row],[ID_PC]]&lt;&gt;表2_24[[#This Row],[你的ID]],1,"")</f>
        <v/>
      </c>
      <c r="N110" s="1" t="str">
        <f>IF(表2_24[[#This Row],[EX_PC]]&lt;&gt;表2_24[[#This Row],[你的EX]],1,"")</f>
        <v/>
      </c>
      <c r="O110" s="1" t="str">
        <f>IF(表2_24[[#This Row],[MEM_PC]]&lt;&gt;表2_24[[#This Row],[你的MEM]],1,"")</f>
        <v/>
      </c>
      <c r="P110" s="1" t="str">
        <f>IF(表2_24[[#This Row],[WB_PC]]&lt;&gt;表2_24[[#This Row],[你的WB]],1,"")</f>
        <v/>
      </c>
    </row>
    <row r="111" spans="1:16" x14ac:dyDescent="0.25">
      <c r="A111" s="3">
        <v>109</v>
      </c>
      <c r="B111">
        <v>96</v>
      </c>
      <c r="C111">
        <v>92</v>
      </c>
      <c r="D111">
        <v>88</v>
      </c>
      <c r="E111">
        <v>84</v>
      </c>
      <c r="F111">
        <v>0</v>
      </c>
      <c r="G111">
        <v>96</v>
      </c>
      <c r="H111">
        <v>92</v>
      </c>
      <c r="I111">
        <v>88</v>
      </c>
      <c r="J111">
        <v>84</v>
      </c>
      <c r="K111">
        <v>0</v>
      </c>
      <c r="L111" s="1" t="str">
        <f>IF(表2_24[[#This Row],[IF_PC]]&lt;&gt;表2_24[[#This Row],[你的IF]],1,"")</f>
        <v/>
      </c>
      <c r="M111" s="1" t="str">
        <f>IF(表2_24[[#This Row],[ID_PC]]&lt;&gt;表2_24[[#This Row],[你的ID]],1,"")</f>
        <v/>
      </c>
      <c r="N111" s="1" t="str">
        <f>IF(表2_24[[#This Row],[EX_PC]]&lt;&gt;表2_24[[#This Row],[你的EX]],1,"")</f>
        <v/>
      </c>
      <c r="O111" s="1" t="str">
        <f>IF(表2_24[[#This Row],[MEM_PC]]&lt;&gt;表2_24[[#This Row],[你的MEM]],1,"")</f>
        <v/>
      </c>
      <c r="P111" s="1" t="str">
        <f>IF(表2_24[[#This Row],[WB_PC]]&lt;&gt;表2_24[[#This Row],[你的WB]],1,"")</f>
        <v/>
      </c>
    </row>
    <row r="112" spans="1:16" x14ac:dyDescent="0.25">
      <c r="A112" s="3">
        <v>110</v>
      </c>
      <c r="B112">
        <v>96</v>
      </c>
      <c r="C112">
        <v>92</v>
      </c>
      <c r="D112">
        <v>0</v>
      </c>
      <c r="E112">
        <v>88</v>
      </c>
      <c r="F112">
        <v>84</v>
      </c>
      <c r="G112">
        <v>96</v>
      </c>
      <c r="H112">
        <v>92</v>
      </c>
      <c r="I112">
        <v>0</v>
      </c>
      <c r="J112">
        <v>88</v>
      </c>
      <c r="K112">
        <v>84</v>
      </c>
      <c r="L112" s="1" t="str">
        <f>IF(表2_24[[#This Row],[IF_PC]]&lt;&gt;表2_24[[#This Row],[你的IF]],1,"")</f>
        <v/>
      </c>
      <c r="M112" s="1" t="str">
        <f>IF(表2_24[[#This Row],[ID_PC]]&lt;&gt;表2_24[[#This Row],[你的ID]],1,"")</f>
        <v/>
      </c>
      <c r="N112" s="1" t="str">
        <f>IF(表2_24[[#This Row],[EX_PC]]&lt;&gt;表2_24[[#This Row],[你的EX]],1,"")</f>
        <v/>
      </c>
      <c r="O112" s="1" t="str">
        <f>IF(表2_24[[#This Row],[MEM_PC]]&lt;&gt;表2_24[[#This Row],[你的MEM]],1,"")</f>
        <v/>
      </c>
      <c r="P112" s="1" t="str">
        <f>IF(表2_24[[#This Row],[WB_PC]]&lt;&gt;表2_24[[#This Row],[你的WB]],1,"")</f>
        <v/>
      </c>
    </row>
    <row r="113" spans="1:16" x14ac:dyDescent="0.25">
      <c r="A113" s="3">
        <v>111</v>
      </c>
      <c r="B113">
        <v>96</v>
      </c>
      <c r="C113">
        <v>92</v>
      </c>
      <c r="D113">
        <v>0</v>
      </c>
      <c r="E113">
        <v>0</v>
      </c>
      <c r="F113">
        <v>88</v>
      </c>
      <c r="G113">
        <v>96</v>
      </c>
      <c r="H113">
        <v>92</v>
      </c>
      <c r="I113">
        <v>0</v>
      </c>
      <c r="J113">
        <v>0</v>
      </c>
      <c r="K113">
        <v>88</v>
      </c>
      <c r="L113" s="1" t="str">
        <f>IF(表2_24[[#This Row],[IF_PC]]&lt;&gt;表2_24[[#This Row],[你的IF]],1,"")</f>
        <v/>
      </c>
      <c r="M113" s="1" t="str">
        <f>IF(表2_24[[#This Row],[ID_PC]]&lt;&gt;表2_24[[#This Row],[你的ID]],1,"")</f>
        <v/>
      </c>
      <c r="N113" s="1" t="str">
        <f>IF(表2_24[[#This Row],[EX_PC]]&lt;&gt;表2_24[[#This Row],[你的EX]],1,"")</f>
        <v/>
      </c>
      <c r="O113" s="1" t="str">
        <f>IF(表2_24[[#This Row],[MEM_PC]]&lt;&gt;表2_24[[#This Row],[你的MEM]],1,"")</f>
        <v/>
      </c>
      <c r="P113" s="1" t="str">
        <f>IF(表2_24[[#This Row],[WB_PC]]&lt;&gt;表2_24[[#This Row],[你的WB]],1,"")</f>
        <v/>
      </c>
    </row>
    <row r="114" spans="1:16" x14ac:dyDescent="0.25">
      <c r="A114" s="3">
        <v>112</v>
      </c>
      <c r="B114">
        <v>100</v>
      </c>
      <c r="C114">
        <v>96</v>
      </c>
      <c r="D114">
        <v>92</v>
      </c>
      <c r="E114">
        <v>0</v>
      </c>
      <c r="F114">
        <v>0</v>
      </c>
      <c r="G114">
        <v>100</v>
      </c>
      <c r="H114">
        <v>96</v>
      </c>
      <c r="I114">
        <v>92</v>
      </c>
      <c r="J114">
        <v>0</v>
      </c>
      <c r="K114">
        <v>0</v>
      </c>
      <c r="L114" s="1" t="str">
        <f>IF(表2_24[[#This Row],[IF_PC]]&lt;&gt;表2_24[[#This Row],[你的IF]],1,"")</f>
        <v/>
      </c>
      <c r="M114" s="1" t="str">
        <f>IF(表2_24[[#This Row],[ID_PC]]&lt;&gt;表2_24[[#This Row],[你的ID]],1,"")</f>
        <v/>
      </c>
      <c r="N114" s="1" t="str">
        <f>IF(表2_24[[#This Row],[EX_PC]]&lt;&gt;表2_24[[#This Row],[你的EX]],1,"")</f>
        <v/>
      </c>
      <c r="O114" s="1" t="str">
        <f>IF(表2_24[[#This Row],[MEM_PC]]&lt;&gt;表2_24[[#This Row],[你的MEM]],1,"")</f>
        <v/>
      </c>
      <c r="P114" s="1" t="str">
        <f>IF(表2_24[[#This Row],[WB_PC]]&lt;&gt;表2_24[[#This Row],[你的WB]],1,"")</f>
        <v/>
      </c>
    </row>
    <row r="115" spans="1:16" x14ac:dyDescent="0.25">
      <c r="A115" s="3">
        <v>113</v>
      </c>
      <c r="B115">
        <v>104</v>
      </c>
      <c r="C115">
        <v>100</v>
      </c>
      <c r="D115">
        <v>96</v>
      </c>
      <c r="E115">
        <v>92</v>
      </c>
      <c r="F115">
        <v>0</v>
      </c>
      <c r="G115">
        <v>104</v>
      </c>
      <c r="H115">
        <v>100</v>
      </c>
      <c r="I115">
        <v>96</v>
      </c>
      <c r="J115">
        <v>92</v>
      </c>
      <c r="K115">
        <v>0</v>
      </c>
      <c r="L115" s="1" t="str">
        <f>IF(表2_24[[#This Row],[IF_PC]]&lt;&gt;表2_24[[#This Row],[你的IF]],1,"")</f>
        <v/>
      </c>
      <c r="M115" s="1" t="str">
        <f>IF(表2_24[[#This Row],[ID_PC]]&lt;&gt;表2_24[[#This Row],[你的ID]],1,"")</f>
        <v/>
      </c>
      <c r="N115" s="1" t="str">
        <f>IF(表2_24[[#This Row],[EX_PC]]&lt;&gt;表2_24[[#This Row],[你的EX]],1,"")</f>
        <v/>
      </c>
      <c r="O115" s="1" t="str">
        <f>IF(表2_24[[#This Row],[MEM_PC]]&lt;&gt;表2_24[[#This Row],[你的MEM]],1,"")</f>
        <v/>
      </c>
      <c r="P115" s="1" t="str">
        <f>IF(表2_24[[#This Row],[WB_PC]]&lt;&gt;表2_24[[#This Row],[你的WB]],1,"")</f>
        <v/>
      </c>
    </row>
    <row r="116" spans="1:16" x14ac:dyDescent="0.25">
      <c r="A116" s="3">
        <v>114</v>
      </c>
      <c r="B116">
        <v>104</v>
      </c>
      <c r="C116">
        <v>100</v>
      </c>
      <c r="D116">
        <v>0</v>
      </c>
      <c r="E116">
        <v>96</v>
      </c>
      <c r="F116">
        <v>92</v>
      </c>
      <c r="G116">
        <v>104</v>
      </c>
      <c r="H116">
        <v>100</v>
      </c>
      <c r="I116">
        <v>0</v>
      </c>
      <c r="J116">
        <v>96</v>
      </c>
      <c r="K116">
        <v>92</v>
      </c>
      <c r="L116" s="1" t="str">
        <f>IF(表2_24[[#This Row],[IF_PC]]&lt;&gt;表2_24[[#This Row],[你的IF]],1,"")</f>
        <v/>
      </c>
      <c r="M116" s="1" t="str">
        <f>IF(表2_24[[#This Row],[ID_PC]]&lt;&gt;表2_24[[#This Row],[你的ID]],1,"")</f>
        <v/>
      </c>
      <c r="N116" s="1" t="str">
        <f>IF(表2_24[[#This Row],[EX_PC]]&lt;&gt;表2_24[[#This Row],[你的EX]],1,"")</f>
        <v/>
      </c>
      <c r="O116" s="1" t="str">
        <f>IF(表2_24[[#This Row],[MEM_PC]]&lt;&gt;表2_24[[#This Row],[你的MEM]],1,"")</f>
        <v/>
      </c>
      <c r="P116" s="1" t="str">
        <f>IF(表2_24[[#This Row],[WB_PC]]&lt;&gt;表2_24[[#This Row],[你的WB]],1,"")</f>
        <v/>
      </c>
    </row>
    <row r="117" spans="1:16" x14ac:dyDescent="0.25">
      <c r="A117" s="3">
        <v>115</v>
      </c>
      <c r="B117">
        <v>104</v>
      </c>
      <c r="C117">
        <v>100</v>
      </c>
      <c r="D117">
        <v>0</v>
      </c>
      <c r="E117">
        <v>0</v>
      </c>
      <c r="F117">
        <v>96</v>
      </c>
      <c r="G117">
        <v>104</v>
      </c>
      <c r="H117">
        <v>100</v>
      </c>
      <c r="I117">
        <v>0</v>
      </c>
      <c r="J117">
        <v>0</v>
      </c>
      <c r="K117">
        <v>96</v>
      </c>
      <c r="L117" s="1" t="str">
        <f>IF(表2_24[[#This Row],[IF_PC]]&lt;&gt;表2_24[[#This Row],[你的IF]],1,"")</f>
        <v/>
      </c>
      <c r="M117" s="1" t="str">
        <f>IF(表2_24[[#This Row],[ID_PC]]&lt;&gt;表2_24[[#This Row],[你的ID]],1,"")</f>
        <v/>
      </c>
      <c r="N117" s="1" t="str">
        <f>IF(表2_24[[#This Row],[EX_PC]]&lt;&gt;表2_24[[#This Row],[你的EX]],1,"")</f>
        <v/>
      </c>
      <c r="O117" s="1" t="str">
        <f>IF(表2_24[[#This Row],[MEM_PC]]&lt;&gt;表2_24[[#This Row],[你的MEM]],1,"")</f>
        <v/>
      </c>
      <c r="P117" s="1" t="str">
        <f>IF(表2_24[[#This Row],[WB_PC]]&lt;&gt;表2_24[[#This Row],[你的WB]],1,"")</f>
        <v/>
      </c>
    </row>
    <row r="118" spans="1:16" x14ac:dyDescent="0.25">
      <c r="A118" s="3">
        <v>116</v>
      </c>
      <c r="B118">
        <v>108</v>
      </c>
      <c r="C118">
        <v>104</v>
      </c>
      <c r="D118">
        <v>100</v>
      </c>
      <c r="E118">
        <v>0</v>
      </c>
      <c r="F118">
        <v>0</v>
      </c>
      <c r="G118">
        <v>108</v>
      </c>
      <c r="H118">
        <v>104</v>
      </c>
      <c r="I118">
        <v>100</v>
      </c>
      <c r="J118">
        <v>0</v>
      </c>
      <c r="K118">
        <v>0</v>
      </c>
      <c r="L118" s="1" t="str">
        <f>IF(表2_24[[#This Row],[IF_PC]]&lt;&gt;表2_24[[#This Row],[你的IF]],1,"")</f>
        <v/>
      </c>
      <c r="M118" s="1" t="str">
        <f>IF(表2_24[[#This Row],[ID_PC]]&lt;&gt;表2_24[[#This Row],[你的ID]],1,"")</f>
        <v/>
      </c>
      <c r="N118" s="1" t="str">
        <f>IF(表2_24[[#This Row],[EX_PC]]&lt;&gt;表2_24[[#This Row],[你的EX]],1,"")</f>
        <v/>
      </c>
      <c r="O118" s="1" t="str">
        <f>IF(表2_24[[#This Row],[MEM_PC]]&lt;&gt;表2_24[[#This Row],[你的MEM]],1,"")</f>
        <v/>
      </c>
      <c r="P118" s="1" t="str">
        <f>IF(表2_24[[#This Row],[WB_PC]]&lt;&gt;表2_24[[#This Row],[你的WB]],1,"")</f>
        <v/>
      </c>
    </row>
    <row r="119" spans="1:16" x14ac:dyDescent="0.25">
      <c r="A119" s="3">
        <v>117</v>
      </c>
      <c r="B119">
        <v>112</v>
      </c>
      <c r="C119">
        <v>108</v>
      </c>
      <c r="D119">
        <v>104</v>
      </c>
      <c r="E119">
        <v>100</v>
      </c>
      <c r="F119">
        <v>0</v>
      </c>
      <c r="G119">
        <v>112</v>
      </c>
      <c r="H119">
        <v>108</v>
      </c>
      <c r="I119">
        <v>104</v>
      </c>
      <c r="J119">
        <v>100</v>
      </c>
      <c r="K119">
        <v>0</v>
      </c>
      <c r="L119" s="1" t="str">
        <f>IF(表2_24[[#This Row],[IF_PC]]&lt;&gt;表2_24[[#This Row],[你的IF]],1,"")</f>
        <v/>
      </c>
      <c r="M119" s="1" t="str">
        <f>IF(表2_24[[#This Row],[ID_PC]]&lt;&gt;表2_24[[#This Row],[你的ID]],1,"")</f>
        <v/>
      </c>
      <c r="N119" s="1" t="str">
        <f>IF(表2_24[[#This Row],[EX_PC]]&lt;&gt;表2_24[[#This Row],[你的EX]],1,"")</f>
        <v/>
      </c>
      <c r="O119" s="1" t="str">
        <f>IF(表2_24[[#This Row],[MEM_PC]]&lt;&gt;表2_24[[#This Row],[你的MEM]],1,"")</f>
        <v/>
      </c>
      <c r="P119" s="1" t="str">
        <f>IF(表2_24[[#This Row],[WB_PC]]&lt;&gt;表2_24[[#This Row],[你的WB]],1,"")</f>
        <v/>
      </c>
    </row>
    <row r="120" spans="1:16" x14ac:dyDescent="0.25">
      <c r="A120" s="3">
        <v>118</v>
      </c>
      <c r="B120">
        <v>84</v>
      </c>
      <c r="C120">
        <v>0</v>
      </c>
      <c r="D120">
        <v>0</v>
      </c>
      <c r="E120">
        <v>104</v>
      </c>
      <c r="F120">
        <v>100</v>
      </c>
      <c r="G120">
        <v>84</v>
      </c>
      <c r="H120">
        <v>0</v>
      </c>
      <c r="I120">
        <v>0</v>
      </c>
      <c r="J120">
        <v>104</v>
      </c>
      <c r="K120">
        <v>100</v>
      </c>
      <c r="L120" s="1" t="str">
        <f>IF(表2_24[[#This Row],[IF_PC]]&lt;&gt;表2_24[[#This Row],[你的IF]],1,"")</f>
        <v/>
      </c>
      <c r="M120" s="1" t="str">
        <f>IF(表2_24[[#This Row],[ID_PC]]&lt;&gt;表2_24[[#This Row],[你的ID]],1,"")</f>
        <v/>
      </c>
      <c r="N120" s="1" t="str">
        <f>IF(表2_24[[#This Row],[EX_PC]]&lt;&gt;表2_24[[#This Row],[你的EX]],1,"")</f>
        <v/>
      </c>
      <c r="O120" s="1" t="str">
        <f>IF(表2_24[[#This Row],[MEM_PC]]&lt;&gt;表2_24[[#This Row],[你的MEM]],1,"")</f>
        <v/>
      </c>
      <c r="P120" s="1" t="str">
        <f>IF(表2_24[[#This Row],[WB_PC]]&lt;&gt;表2_24[[#This Row],[你的WB]],1,"")</f>
        <v/>
      </c>
    </row>
    <row r="121" spans="1:16" x14ac:dyDescent="0.25">
      <c r="A121" s="3">
        <v>119</v>
      </c>
      <c r="B121">
        <v>88</v>
      </c>
      <c r="C121">
        <v>84</v>
      </c>
      <c r="D121">
        <v>0</v>
      </c>
      <c r="E121">
        <v>0</v>
      </c>
      <c r="F121">
        <v>104</v>
      </c>
      <c r="G121">
        <v>88</v>
      </c>
      <c r="H121">
        <v>84</v>
      </c>
      <c r="I121">
        <v>0</v>
      </c>
      <c r="J121">
        <v>0</v>
      </c>
      <c r="K121">
        <v>104</v>
      </c>
      <c r="L121" s="1" t="str">
        <f>IF(表2_24[[#This Row],[IF_PC]]&lt;&gt;表2_24[[#This Row],[你的IF]],1,"")</f>
        <v/>
      </c>
      <c r="M121" s="1" t="str">
        <f>IF(表2_24[[#This Row],[ID_PC]]&lt;&gt;表2_24[[#This Row],[你的ID]],1,"")</f>
        <v/>
      </c>
      <c r="N121" s="1" t="str">
        <f>IF(表2_24[[#This Row],[EX_PC]]&lt;&gt;表2_24[[#This Row],[你的EX]],1,"")</f>
        <v/>
      </c>
      <c r="O121" s="1" t="str">
        <f>IF(表2_24[[#This Row],[MEM_PC]]&lt;&gt;表2_24[[#This Row],[你的MEM]],1,"")</f>
        <v/>
      </c>
      <c r="P121" s="1" t="str">
        <f>IF(表2_24[[#This Row],[WB_PC]]&lt;&gt;表2_24[[#This Row],[你的WB]],1,"")</f>
        <v/>
      </c>
    </row>
    <row r="122" spans="1:16" x14ac:dyDescent="0.25">
      <c r="A122" s="3">
        <v>120</v>
      </c>
      <c r="B122">
        <v>92</v>
      </c>
      <c r="C122">
        <v>88</v>
      </c>
      <c r="D122">
        <v>84</v>
      </c>
      <c r="E122">
        <v>0</v>
      </c>
      <c r="F122">
        <v>0</v>
      </c>
      <c r="G122">
        <v>92</v>
      </c>
      <c r="H122">
        <v>88</v>
      </c>
      <c r="I122">
        <v>84</v>
      </c>
      <c r="J122">
        <v>0</v>
      </c>
      <c r="K122">
        <v>0</v>
      </c>
      <c r="L122" s="1" t="str">
        <f>IF(表2_24[[#This Row],[IF_PC]]&lt;&gt;表2_24[[#This Row],[你的IF]],1,"")</f>
        <v/>
      </c>
      <c r="M122" s="1" t="str">
        <f>IF(表2_24[[#This Row],[ID_PC]]&lt;&gt;表2_24[[#This Row],[你的ID]],1,"")</f>
        <v/>
      </c>
      <c r="N122" s="1" t="str">
        <f>IF(表2_24[[#This Row],[EX_PC]]&lt;&gt;表2_24[[#This Row],[你的EX]],1,"")</f>
        <v/>
      </c>
      <c r="O122" s="1" t="str">
        <f>IF(表2_24[[#This Row],[MEM_PC]]&lt;&gt;表2_24[[#This Row],[你的MEM]],1,"")</f>
        <v/>
      </c>
      <c r="P122" s="1" t="str">
        <f>IF(表2_24[[#This Row],[WB_PC]]&lt;&gt;表2_24[[#This Row],[你的WB]],1,"")</f>
        <v/>
      </c>
    </row>
    <row r="123" spans="1:16" x14ac:dyDescent="0.25">
      <c r="A123" s="3">
        <v>121</v>
      </c>
      <c r="B123">
        <v>96</v>
      </c>
      <c r="C123">
        <v>92</v>
      </c>
      <c r="D123">
        <v>88</v>
      </c>
      <c r="E123">
        <v>84</v>
      </c>
      <c r="F123">
        <v>0</v>
      </c>
      <c r="G123">
        <v>96</v>
      </c>
      <c r="H123">
        <v>92</v>
      </c>
      <c r="I123">
        <v>88</v>
      </c>
      <c r="J123">
        <v>84</v>
      </c>
      <c r="K123">
        <v>0</v>
      </c>
      <c r="L123" s="1" t="str">
        <f>IF(表2_24[[#This Row],[IF_PC]]&lt;&gt;表2_24[[#This Row],[你的IF]],1,"")</f>
        <v/>
      </c>
      <c r="M123" s="1" t="str">
        <f>IF(表2_24[[#This Row],[ID_PC]]&lt;&gt;表2_24[[#This Row],[你的ID]],1,"")</f>
        <v/>
      </c>
      <c r="N123" s="1" t="str">
        <f>IF(表2_24[[#This Row],[EX_PC]]&lt;&gt;表2_24[[#This Row],[你的EX]],1,"")</f>
        <v/>
      </c>
      <c r="O123" s="1" t="str">
        <f>IF(表2_24[[#This Row],[MEM_PC]]&lt;&gt;表2_24[[#This Row],[你的MEM]],1,"")</f>
        <v/>
      </c>
      <c r="P123" s="1" t="str">
        <f>IF(表2_24[[#This Row],[WB_PC]]&lt;&gt;表2_24[[#This Row],[你的WB]],1,"")</f>
        <v/>
      </c>
    </row>
    <row r="124" spans="1:16" x14ac:dyDescent="0.25">
      <c r="A124" s="3">
        <v>122</v>
      </c>
      <c r="B124">
        <v>96</v>
      </c>
      <c r="C124">
        <v>92</v>
      </c>
      <c r="D124">
        <v>0</v>
      </c>
      <c r="E124">
        <v>88</v>
      </c>
      <c r="F124">
        <v>84</v>
      </c>
      <c r="G124">
        <v>96</v>
      </c>
      <c r="H124">
        <v>92</v>
      </c>
      <c r="I124">
        <v>0</v>
      </c>
      <c r="J124">
        <v>88</v>
      </c>
      <c r="K124">
        <v>84</v>
      </c>
      <c r="L124" s="1" t="str">
        <f>IF(表2_24[[#This Row],[IF_PC]]&lt;&gt;表2_24[[#This Row],[你的IF]],1,"")</f>
        <v/>
      </c>
      <c r="M124" s="1" t="str">
        <f>IF(表2_24[[#This Row],[ID_PC]]&lt;&gt;表2_24[[#This Row],[你的ID]],1,"")</f>
        <v/>
      </c>
      <c r="N124" s="1" t="str">
        <f>IF(表2_24[[#This Row],[EX_PC]]&lt;&gt;表2_24[[#This Row],[你的EX]],1,"")</f>
        <v/>
      </c>
      <c r="O124" s="1" t="str">
        <f>IF(表2_24[[#This Row],[MEM_PC]]&lt;&gt;表2_24[[#This Row],[你的MEM]],1,"")</f>
        <v/>
      </c>
      <c r="P124" s="1" t="str">
        <f>IF(表2_24[[#This Row],[WB_PC]]&lt;&gt;表2_24[[#This Row],[你的WB]],1,"")</f>
        <v/>
      </c>
    </row>
    <row r="125" spans="1:16" x14ac:dyDescent="0.25">
      <c r="A125" s="3">
        <v>123</v>
      </c>
      <c r="B125">
        <v>96</v>
      </c>
      <c r="C125">
        <v>92</v>
      </c>
      <c r="D125">
        <v>0</v>
      </c>
      <c r="E125">
        <v>0</v>
      </c>
      <c r="F125">
        <v>88</v>
      </c>
      <c r="G125">
        <v>96</v>
      </c>
      <c r="H125">
        <v>92</v>
      </c>
      <c r="I125">
        <v>0</v>
      </c>
      <c r="J125">
        <v>0</v>
      </c>
      <c r="K125">
        <v>88</v>
      </c>
      <c r="L125" s="1" t="str">
        <f>IF(表2_24[[#This Row],[IF_PC]]&lt;&gt;表2_24[[#This Row],[你的IF]],1,"")</f>
        <v/>
      </c>
      <c r="M125" s="1" t="str">
        <f>IF(表2_24[[#This Row],[ID_PC]]&lt;&gt;表2_24[[#This Row],[你的ID]],1,"")</f>
        <v/>
      </c>
      <c r="N125" s="1" t="str">
        <f>IF(表2_24[[#This Row],[EX_PC]]&lt;&gt;表2_24[[#This Row],[你的EX]],1,"")</f>
        <v/>
      </c>
      <c r="O125" s="1" t="str">
        <f>IF(表2_24[[#This Row],[MEM_PC]]&lt;&gt;表2_24[[#This Row],[你的MEM]],1,"")</f>
        <v/>
      </c>
      <c r="P125" s="1" t="str">
        <f>IF(表2_24[[#This Row],[WB_PC]]&lt;&gt;表2_24[[#This Row],[你的WB]],1,"")</f>
        <v/>
      </c>
    </row>
    <row r="126" spans="1:16" x14ac:dyDescent="0.25">
      <c r="A126" s="3">
        <v>124</v>
      </c>
      <c r="B126">
        <v>100</v>
      </c>
      <c r="C126">
        <v>96</v>
      </c>
      <c r="D126">
        <v>92</v>
      </c>
      <c r="E126">
        <v>0</v>
      </c>
      <c r="F126">
        <v>0</v>
      </c>
      <c r="G126">
        <v>100</v>
      </c>
      <c r="H126">
        <v>96</v>
      </c>
      <c r="I126">
        <v>92</v>
      </c>
      <c r="J126">
        <v>0</v>
      </c>
      <c r="K126">
        <v>0</v>
      </c>
      <c r="L126" s="1" t="str">
        <f>IF(表2_24[[#This Row],[IF_PC]]&lt;&gt;表2_24[[#This Row],[你的IF]],1,"")</f>
        <v/>
      </c>
      <c r="M126" s="1" t="str">
        <f>IF(表2_24[[#This Row],[ID_PC]]&lt;&gt;表2_24[[#This Row],[你的ID]],1,"")</f>
        <v/>
      </c>
      <c r="N126" s="1" t="str">
        <f>IF(表2_24[[#This Row],[EX_PC]]&lt;&gt;表2_24[[#This Row],[你的EX]],1,"")</f>
        <v/>
      </c>
      <c r="O126" s="1" t="str">
        <f>IF(表2_24[[#This Row],[MEM_PC]]&lt;&gt;表2_24[[#This Row],[你的MEM]],1,"")</f>
        <v/>
      </c>
      <c r="P126" s="1" t="str">
        <f>IF(表2_24[[#This Row],[WB_PC]]&lt;&gt;表2_24[[#This Row],[你的WB]],1,"")</f>
        <v/>
      </c>
    </row>
    <row r="127" spans="1:16" x14ac:dyDescent="0.25">
      <c r="A127" s="3">
        <v>125</v>
      </c>
      <c r="B127">
        <v>104</v>
      </c>
      <c r="C127">
        <v>100</v>
      </c>
      <c r="D127">
        <v>96</v>
      </c>
      <c r="E127">
        <v>92</v>
      </c>
      <c r="F127">
        <v>0</v>
      </c>
      <c r="G127">
        <v>104</v>
      </c>
      <c r="H127">
        <v>100</v>
      </c>
      <c r="I127">
        <v>96</v>
      </c>
      <c r="J127">
        <v>92</v>
      </c>
      <c r="K127">
        <v>0</v>
      </c>
      <c r="L127" s="1" t="str">
        <f>IF(表2_24[[#This Row],[IF_PC]]&lt;&gt;表2_24[[#This Row],[你的IF]],1,"")</f>
        <v/>
      </c>
      <c r="M127" s="1" t="str">
        <f>IF(表2_24[[#This Row],[ID_PC]]&lt;&gt;表2_24[[#This Row],[你的ID]],1,"")</f>
        <v/>
      </c>
      <c r="N127" s="1" t="str">
        <f>IF(表2_24[[#This Row],[EX_PC]]&lt;&gt;表2_24[[#This Row],[你的EX]],1,"")</f>
        <v/>
      </c>
      <c r="O127" s="1" t="str">
        <f>IF(表2_24[[#This Row],[MEM_PC]]&lt;&gt;表2_24[[#This Row],[你的MEM]],1,"")</f>
        <v/>
      </c>
      <c r="P127" s="1" t="str">
        <f>IF(表2_24[[#This Row],[WB_PC]]&lt;&gt;表2_24[[#This Row],[你的WB]],1,"")</f>
        <v/>
      </c>
    </row>
    <row r="128" spans="1:16" x14ac:dyDescent="0.25">
      <c r="A128" s="3">
        <v>126</v>
      </c>
      <c r="B128">
        <v>104</v>
      </c>
      <c r="C128">
        <v>100</v>
      </c>
      <c r="D128">
        <v>0</v>
      </c>
      <c r="E128">
        <v>96</v>
      </c>
      <c r="F128">
        <v>92</v>
      </c>
      <c r="G128">
        <v>104</v>
      </c>
      <c r="H128">
        <v>100</v>
      </c>
      <c r="I128">
        <v>0</v>
      </c>
      <c r="J128">
        <v>96</v>
      </c>
      <c r="K128">
        <v>92</v>
      </c>
      <c r="L128" s="1" t="str">
        <f>IF(表2_24[[#This Row],[IF_PC]]&lt;&gt;表2_24[[#This Row],[你的IF]],1,"")</f>
        <v/>
      </c>
      <c r="M128" s="1" t="str">
        <f>IF(表2_24[[#This Row],[ID_PC]]&lt;&gt;表2_24[[#This Row],[你的ID]],1,"")</f>
        <v/>
      </c>
      <c r="N128" s="1" t="str">
        <f>IF(表2_24[[#This Row],[EX_PC]]&lt;&gt;表2_24[[#This Row],[你的EX]],1,"")</f>
        <v/>
      </c>
      <c r="O128" s="1" t="str">
        <f>IF(表2_24[[#This Row],[MEM_PC]]&lt;&gt;表2_24[[#This Row],[你的MEM]],1,"")</f>
        <v/>
      </c>
      <c r="P128" s="1" t="str">
        <f>IF(表2_24[[#This Row],[WB_PC]]&lt;&gt;表2_24[[#This Row],[你的WB]],1,"")</f>
        <v/>
      </c>
    </row>
    <row r="129" spans="1:16" x14ac:dyDescent="0.25">
      <c r="A129" s="3">
        <v>127</v>
      </c>
      <c r="B129">
        <v>104</v>
      </c>
      <c r="C129">
        <v>100</v>
      </c>
      <c r="D129">
        <v>0</v>
      </c>
      <c r="E129">
        <v>0</v>
      </c>
      <c r="F129">
        <v>96</v>
      </c>
      <c r="G129">
        <v>104</v>
      </c>
      <c r="H129">
        <v>100</v>
      </c>
      <c r="I129">
        <v>0</v>
      </c>
      <c r="J129">
        <v>0</v>
      </c>
      <c r="K129">
        <v>96</v>
      </c>
      <c r="L129" s="1" t="str">
        <f>IF(表2_24[[#This Row],[IF_PC]]&lt;&gt;表2_24[[#This Row],[你的IF]],1,"")</f>
        <v/>
      </c>
      <c r="M129" s="1" t="str">
        <f>IF(表2_24[[#This Row],[ID_PC]]&lt;&gt;表2_24[[#This Row],[你的ID]],1,"")</f>
        <v/>
      </c>
      <c r="N129" s="1" t="str">
        <f>IF(表2_24[[#This Row],[EX_PC]]&lt;&gt;表2_24[[#This Row],[你的EX]],1,"")</f>
        <v/>
      </c>
      <c r="O129" s="1" t="str">
        <f>IF(表2_24[[#This Row],[MEM_PC]]&lt;&gt;表2_24[[#This Row],[你的MEM]],1,"")</f>
        <v/>
      </c>
      <c r="P129" s="1" t="str">
        <f>IF(表2_24[[#This Row],[WB_PC]]&lt;&gt;表2_24[[#This Row],[你的WB]],1,"")</f>
        <v/>
      </c>
    </row>
    <row r="130" spans="1:16" x14ac:dyDescent="0.25">
      <c r="A130" s="3">
        <v>128</v>
      </c>
      <c r="B130">
        <v>108</v>
      </c>
      <c r="C130">
        <v>104</v>
      </c>
      <c r="D130">
        <v>100</v>
      </c>
      <c r="E130">
        <v>0</v>
      </c>
      <c r="F130">
        <v>0</v>
      </c>
      <c r="G130">
        <v>108</v>
      </c>
      <c r="H130">
        <v>104</v>
      </c>
      <c r="I130">
        <v>100</v>
      </c>
      <c r="J130">
        <v>0</v>
      </c>
      <c r="K130">
        <v>0</v>
      </c>
      <c r="L130" s="1" t="str">
        <f>IF(表2_24[[#This Row],[IF_PC]]&lt;&gt;表2_24[[#This Row],[你的IF]],1,"")</f>
        <v/>
      </c>
      <c r="M130" s="1" t="str">
        <f>IF(表2_24[[#This Row],[ID_PC]]&lt;&gt;表2_24[[#This Row],[你的ID]],1,"")</f>
        <v/>
      </c>
      <c r="N130" s="1" t="str">
        <f>IF(表2_24[[#This Row],[EX_PC]]&lt;&gt;表2_24[[#This Row],[你的EX]],1,"")</f>
        <v/>
      </c>
      <c r="O130" s="1" t="str">
        <f>IF(表2_24[[#This Row],[MEM_PC]]&lt;&gt;表2_24[[#This Row],[你的MEM]],1,"")</f>
        <v/>
      </c>
      <c r="P130" s="1" t="str">
        <f>IF(表2_24[[#This Row],[WB_PC]]&lt;&gt;表2_24[[#This Row],[你的WB]],1,"")</f>
        <v/>
      </c>
    </row>
    <row r="131" spans="1:16" x14ac:dyDescent="0.25">
      <c r="A131" s="3">
        <v>129</v>
      </c>
      <c r="B131">
        <v>112</v>
      </c>
      <c r="C131">
        <v>108</v>
      </c>
      <c r="D131">
        <v>104</v>
      </c>
      <c r="E131">
        <v>100</v>
      </c>
      <c r="F131">
        <v>0</v>
      </c>
      <c r="G131">
        <v>112</v>
      </c>
      <c r="H131">
        <v>108</v>
      </c>
      <c r="I131">
        <v>104</v>
      </c>
      <c r="J131">
        <v>100</v>
      </c>
      <c r="K131">
        <v>0</v>
      </c>
      <c r="L131" s="1" t="str">
        <f>IF(表2_24[[#This Row],[IF_PC]]&lt;&gt;表2_24[[#This Row],[你的IF]],1,"")</f>
        <v/>
      </c>
      <c r="M131" s="1" t="str">
        <f>IF(表2_24[[#This Row],[ID_PC]]&lt;&gt;表2_24[[#This Row],[你的ID]],1,"")</f>
        <v/>
      </c>
      <c r="N131" s="1" t="str">
        <f>IF(表2_24[[#This Row],[EX_PC]]&lt;&gt;表2_24[[#This Row],[你的EX]],1,"")</f>
        <v/>
      </c>
      <c r="O131" s="1" t="str">
        <f>IF(表2_24[[#This Row],[MEM_PC]]&lt;&gt;表2_24[[#This Row],[你的MEM]],1,"")</f>
        <v/>
      </c>
      <c r="P131" s="1" t="str">
        <f>IF(表2_24[[#This Row],[WB_PC]]&lt;&gt;表2_24[[#This Row],[你的WB]],1,"")</f>
        <v/>
      </c>
    </row>
    <row r="132" spans="1:16" x14ac:dyDescent="0.25">
      <c r="A132" s="3">
        <v>130</v>
      </c>
      <c r="B132">
        <v>84</v>
      </c>
      <c r="C132">
        <v>0</v>
      </c>
      <c r="D132">
        <v>0</v>
      </c>
      <c r="E132">
        <v>104</v>
      </c>
      <c r="F132">
        <v>100</v>
      </c>
      <c r="G132">
        <v>84</v>
      </c>
      <c r="H132">
        <v>0</v>
      </c>
      <c r="I132">
        <v>0</v>
      </c>
      <c r="J132">
        <v>104</v>
      </c>
      <c r="K132">
        <v>100</v>
      </c>
      <c r="L132" s="1" t="str">
        <f>IF(表2_24[[#This Row],[IF_PC]]&lt;&gt;表2_24[[#This Row],[你的IF]],1,"")</f>
        <v/>
      </c>
      <c r="M132" s="1" t="str">
        <f>IF(表2_24[[#This Row],[ID_PC]]&lt;&gt;表2_24[[#This Row],[你的ID]],1,"")</f>
        <v/>
      </c>
      <c r="N132" s="1" t="str">
        <f>IF(表2_24[[#This Row],[EX_PC]]&lt;&gt;表2_24[[#This Row],[你的EX]],1,"")</f>
        <v/>
      </c>
      <c r="O132" s="1" t="str">
        <f>IF(表2_24[[#This Row],[MEM_PC]]&lt;&gt;表2_24[[#This Row],[你的MEM]],1,"")</f>
        <v/>
      </c>
      <c r="P132" s="1" t="str">
        <f>IF(表2_24[[#This Row],[WB_PC]]&lt;&gt;表2_24[[#This Row],[你的WB]],1,"")</f>
        <v/>
      </c>
    </row>
    <row r="133" spans="1:16" x14ac:dyDescent="0.25">
      <c r="A133" s="3">
        <v>131</v>
      </c>
      <c r="B133">
        <v>88</v>
      </c>
      <c r="C133">
        <v>84</v>
      </c>
      <c r="D133">
        <v>0</v>
      </c>
      <c r="E133">
        <v>0</v>
      </c>
      <c r="F133">
        <v>104</v>
      </c>
      <c r="G133">
        <v>88</v>
      </c>
      <c r="H133">
        <v>84</v>
      </c>
      <c r="I133">
        <v>0</v>
      </c>
      <c r="J133">
        <v>0</v>
      </c>
      <c r="K133">
        <v>104</v>
      </c>
      <c r="L133" s="1" t="str">
        <f>IF(表2_24[[#This Row],[IF_PC]]&lt;&gt;表2_24[[#This Row],[你的IF]],1,"")</f>
        <v/>
      </c>
      <c r="M133" s="1" t="str">
        <f>IF(表2_24[[#This Row],[ID_PC]]&lt;&gt;表2_24[[#This Row],[你的ID]],1,"")</f>
        <v/>
      </c>
      <c r="N133" s="1" t="str">
        <f>IF(表2_24[[#This Row],[EX_PC]]&lt;&gt;表2_24[[#This Row],[你的EX]],1,"")</f>
        <v/>
      </c>
      <c r="O133" s="1" t="str">
        <f>IF(表2_24[[#This Row],[MEM_PC]]&lt;&gt;表2_24[[#This Row],[你的MEM]],1,"")</f>
        <v/>
      </c>
      <c r="P133" s="1" t="str">
        <f>IF(表2_24[[#This Row],[WB_PC]]&lt;&gt;表2_24[[#This Row],[你的WB]],1,"")</f>
        <v/>
      </c>
    </row>
    <row r="134" spans="1:16" x14ac:dyDescent="0.25">
      <c r="A134" s="3">
        <v>132</v>
      </c>
      <c r="B134">
        <v>92</v>
      </c>
      <c r="C134">
        <v>88</v>
      </c>
      <c r="D134">
        <v>84</v>
      </c>
      <c r="E134">
        <v>0</v>
      </c>
      <c r="F134">
        <v>0</v>
      </c>
      <c r="G134">
        <v>92</v>
      </c>
      <c r="H134">
        <v>88</v>
      </c>
      <c r="I134">
        <v>84</v>
      </c>
      <c r="J134">
        <v>0</v>
      </c>
      <c r="K134">
        <v>0</v>
      </c>
      <c r="L134" s="1" t="str">
        <f>IF(表2_24[[#This Row],[IF_PC]]&lt;&gt;表2_24[[#This Row],[你的IF]],1,"")</f>
        <v/>
      </c>
      <c r="M134" s="1" t="str">
        <f>IF(表2_24[[#This Row],[ID_PC]]&lt;&gt;表2_24[[#This Row],[你的ID]],1,"")</f>
        <v/>
      </c>
      <c r="N134" s="1" t="str">
        <f>IF(表2_24[[#This Row],[EX_PC]]&lt;&gt;表2_24[[#This Row],[你的EX]],1,"")</f>
        <v/>
      </c>
      <c r="O134" s="1" t="str">
        <f>IF(表2_24[[#This Row],[MEM_PC]]&lt;&gt;表2_24[[#This Row],[你的MEM]],1,"")</f>
        <v/>
      </c>
      <c r="P134" s="1" t="str">
        <f>IF(表2_24[[#This Row],[WB_PC]]&lt;&gt;表2_24[[#This Row],[你的WB]],1,"")</f>
        <v/>
      </c>
    </row>
    <row r="135" spans="1:16" x14ac:dyDescent="0.25">
      <c r="A135" s="3">
        <v>133</v>
      </c>
      <c r="B135">
        <v>96</v>
      </c>
      <c r="C135">
        <v>92</v>
      </c>
      <c r="D135">
        <v>88</v>
      </c>
      <c r="E135">
        <v>84</v>
      </c>
      <c r="F135">
        <v>0</v>
      </c>
      <c r="G135">
        <v>96</v>
      </c>
      <c r="H135">
        <v>92</v>
      </c>
      <c r="I135">
        <v>88</v>
      </c>
      <c r="J135">
        <v>84</v>
      </c>
      <c r="K135">
        <v>0</v>
      </c>
      <c r="L135" s="1" t="str">
        <f>IF(表2_24[[#This Row],[IF_PC]]&lt;&gt;表2_24[[#This Row],[你的IF]],1,"")</f>
        <v/>
      </c>
      <c r="M135" s="1" t="str">
        <f>IF(表2_24[[#This Row],[ID_PC]]&lt;&gt;表2_24[[#This Row],[你的ID]],1,"")</f>
        <v/>
      </c>
      <c r="N135" s="1" t="str">
        <f>IF(表2_24[[#This Row],[EX_PC]]&lt;&gt;表2_24[[#This Row],[你的EX]],1,"")</f>
        <v/>
      </c>
      <c r="O135" s="1" t="str">
        <f>IF(表2_24[[#This Row],[MEM_PC]]&lt;&gt;表2_24[[#This Row],[你的MEM]],1,"")</f>
        <v/>
      </c>
      <c r="P135" s="1" t="str">
        <f>IF(表2_24[[#This Row],[WB_PC]]&lt;&gt;表2_24[[#This Row],[你的WB]],1,"")</f>
        <v/>
      </c>
    </row>
    <row r="136" spans="1:16" x14ac:dyDescent="0.25">
      <c r="A136" s="3">
        <v>134</v>
      </c>
      <c r="B136">
        <v>96</v>
      </c>
      <c r="C136">
        <v>92</v>
      </c>
      <c r="D136">
        <v>0</v>
      </c>
      <c r="E136">
        <v>88</v>
      </c>
      <c r="F136">
        <v>84</v>
      </c>
      <c r="G136">
        <v>96</v>
      </c>
      <c r="H136">
        <v>92</v>
      </c>
      <c r="I136">
        <v>0</v>
      </c>
      <c r="J136">
        <v>88</v>
      </c>
      <c r="K136">
        <v>84</v>
      </c>
      <c r="L136" s="1" t="str">
        <f>IF(表2_24[[#This Row],[IF_PC]]&lt;&gt;表2_24[[#This Row],[你的IF]],1,"")</f>
        <v/>
      </c>
      <c r="M136" s="1" t="str">
        <f>IF(表2_24[[#This Row],[ID_PC]]&lt;&gt;表2_24[[#This Row],[你的ID]],1,"")</f>
        <v/>
      </c>
      <c r="N136" s="1" t="str">
        <f>IF(表2_24[[#This Row],[EX_PC]]&lt;&gt;表2_24[[#This Row],[你的EX]],1,"")</f>
        <v/>
      </c>
      <c r="O136" s="1" t="str">
        <f>IF(表2_24[[#This Row],[MEM_PC]]&lt;&gt;表2_24[[#This Row],[你的MEM]],1,"")</f>
        <v/>
      </c>
      <c r="P136" s="1" t="str">
        <f>IF(表2_24[[#This Row],[WB_PC]]&lt;&gt;表2_24[[#This Row],[你的WB]],1,"")</f>
        <v/>
      </c>
    </row>
    <row r="137" spans="1:16" x14ac:dyDescent="0.25">
      <c r="A137" s="3">
        <v>135</v>
      </c>
      <c r="B137">
        <v>96</v>
      </c>
      <c r="C137">
        <v>92</v>
      </c>
      <c r="D137">
        <v>0</v>
      </c>
      <c r="E137">
        <v>0</v>
      </c>
      <c r="F137">
        <v>88</v>
      </c>
      <c r="G137">
        <v>96</v>
      </c>
      <c r="H137">
        <v>92</v>
      </c>
      <c r="I137">
        <v>0</v>
      </c>
      <c r="J137">
        <v>0</v>
      </c>
      <c r="K137">
        <v>88</v>
      </c>
      <c r="L137" s="1" t="str">
        <f>IF(表2_24[[#This Row],[IF_PC]]&lt;&gt;表2_24[[#This Row],[你的IF]],1,"")</f>
        <v/>
      </c>
      <c r="M137" s="1" t="str">
        <f>IF(表2_24[[#This Row],[ID_PC]]&lt;&gt;表2_24[[#This Row],[你的ID]],1,"")</f>
        <v/>
      </c>
      <c r="N137" s="1" t="str">
        <f>IF(表2_24[[#This Row],[EX_PC]]&lt;&gt;表2_24[[#This Row],[你的EX]],1,"")</f>
        <v/>
      </c>
      <c r="O137" s="1" t="str">
        <f>IF(表2_24[[#This Row],[MEM_PC]]&lt;&gt;表2_24[[#This Row],[你的MEM]],1,"")</f>
        <v/>
      </c>
      <c r="P137" s="1" t="str">
        <f>IF(表2_24[[#This Row],[WB_PC]]&lt;&gt;表2_24[[#This Row],[你的WB]],1,"")</f>
        <v/>
      </c>
    </row>
    <row r="138" spans="1:16" x14ac:dyDescent="0.25">
      <c r="A138" s="3">
        <v>136</v>
      </c>
      <c r="B138">
        <v>100</v>
      </c>
      <c r="C138">
        <v>96</v>
      </c>
      <c r="D138">
        <v>92</v>
      </c>
      <c r="E138">
        <v>0</v>
      </c>
      <c r="F138">
        <v>0</v>
      </c>
      <c r="G138">
        <v>100</v>
      </c>
      <c r="H138">
        <v>96</v>
      </c>
      <c r="I138">
        <v>92</v>
      </c>
      <c r="J138">
        <v>0</v>
      </c>
      <c r="K138">
        <v>0</v>
      </c>
      <c r="L138" s="1" t="str">
        <f>IF(表2_24[[#This Row],[IF_PC]]&lt;&gt;表2_24[[#This Row],[你的IF]],1,"")</f>
        <v/>
      </c>
      <c r="M138" s="1" t="str">
        <f>IF(表2_24[[#This Row],[ID_PC]]&lt;&gt;表2_24[[#This Row],[你的ID]],1,"")</f>
        <v/>
      </c>
      <c r="N138" s="1" t="str">
        <f>IF(表2_24[[#This Row],[EX_PC]]&lt;&gt;表2_24[[#This Row],[你的EX]],1,"")</f>
        <v/>
      </c>
      <c r="O138" s="1" t="str">
        <f>IF(表2_24[[#This Row],[MEM_PC]]&lt;&gt;表2_24[[#This Row],[你的MEM]],1,"")</f>
        <v/>
      </c>
      <c r="P138" s="1" t="str">
        <f>IF(表2_24[[#This Row],[WB_PC]]&lt;&gt;表2_24[[#This Row],[你的WB]],1,"")</f>
        <v/>
      </c>
    </row>
    <row r="139" spans="1:16" x14ac:dyDescent="0.25">
      <c r="A139" s="3">
        <v>137</v>
      </c>
      <c r="B139">
        <v>104</v>
      </c>
      <c r="C139">
        <v>100</v>
      </c>
      <c r="D139">
        <v>96</v>
      </c>
      <c r="E139">
        <v>92</v>
      </c>
      <c r="F139">
        <v>0</v>
      </c>
      <c r="G139">
        <v>104</v>
      </c>
      <c r="H139">
        <v>100</v>
      </c>
      <c r="I139">
        <v>96</v>
      </c>
      <c r="J139">
        <v>92</v>
      </c>
      <c r="K139">
        <v>0</v>
      </c>
      <c r="L139" s="1" t="str">
        <f>IF(表2_24[[#This Row],[IF_PC]]&lt;&gt;表2_24[[#This Row],[你的IF]],1,"")</f>
        <v/>
      </c>
      <c r="M139" s="1" t="str">
        <f>IF(表2_24[[#This Row],[ID_PC]]&lt;&gt;表2_24[[#This Row],[你的ID]],1,"")</f>
        <v/>
      </c>
      <c r="N139" s="1" t="str">
        <f>IF(表2_24[[#This Row],[EX_PC]]&lt;&gt;表2_24[[#This Row],[你的EX]],1,"")</f>
        <v/>
      </c>
      <c r="O139" s="1" t="str">
        <f>IF(表2_24[[#This Row],[MEM_PC]]&lt;&gt;表2_24[[#This Row],[你的MEM]],1,"")</f>
        <v/>
      </c>
      <c r="P139" s="1" t="str">
        <f>IF(表2_24[[#This Row],[WB_PC]]&lt;&gt;表2_24[[#This Row],[你的WB]],1,"")</f>
        <v/>
      </c>
    </row>
    <row r="140" spans="1:16" x14ac:dyDescent="0.25">
      <c r="A140" s="3">
        <v>138</v>
      </c>
      <c r="B140">
        <v>104</v>
      </c>
      <c r="C140">
        <v>100</v>
      </c>
      <c r="D140">
        <v>0</v>
      </c>
      <c r="E140">
        <v>96</v>
      </c>
      <c r="F140">
        <v>92</v>
      </c>
      <c r="G140">
        <v>104</v>
      </c>
      <c r="H140">
        <v>100</v>
      </c>
      <c r="I140">
        <v>0</v>
      </c>
      <c r="J140">
        <v>96</v>
      </c>
      <c r="K140">
        <v>92</v>
      </c>
      <c r="L140" s="1" t="str">
        <f>IF(表2_24[[#This Row],[IF_PC]]&lt;&gt;表2_24[[#This Row],[你的IF]],1,"")</f>
        <v/>
      </c>
      <c r="M140" s="1" t="str">
        <f>IF(表2_24[[#This Row],[ID_PC]]&lt;&gt;表2_24[[#This Row],[你的ID]],1,"")</f>
        <v/>
      </c>
      <c r="N140" s="1" t="str">
        <f>IF(表2_24[[#This Row],[EX_PC]]&lt;&gt;表2_24[[#This Row],[你的EX]],1,"")</f>
        <v/>
      </c>
      <c r="O140" s="1" t="str">
        <f>IF(表2_24[[#This Row],[MEM_PC]]&lt;&gt;表2_24[[#This Row],[你的MEM]],1,"")</f>
        <v/>
      </c>
      <c r="P140" s="1" t="str">
        <f>IF(表2_24[[#This Row],[WB_PC]]&lt;&gt;表2_24[[#This Row],[你的WB]],1,"")</f>
        <v/>
      </c>
    </row>
    <row r="141" spans="1:16" x14ac:dyDescent="0.25">
      <c r="A141" s="3">
        <v>139</v>
      </c>
      <c r="B141">
        <v>104</v>
      </c>
      <c r="C141">
        <v>100</v>
      </c>
      <c r="D141">
        <v>0</v>
      </c>
      <c r="E141">
        <v>0</v>
      </c>
      <c r="F141">
        <v>96</v>
      </c>
      <c r="G141">
        <v>104</v>
      </c>
      <c r="H141">
        <v>100</v>
      </c>
      <c r="I141">
        <v>0</v>
      </c>
      <c r="J141">
        <v>0</v>
      </c>
      <c r="K141">
        <v>96</v>
      </c>
      <c r="L141" s="1" t="str">
        <f>IF(表2_24[[#This Row],[IF_PC]]&lt;&gt;表2_24[[#This Row],[你的IF]],1,"")</f>
        <v/>
      </c>
      <c r="M141" s="1" t="str">
        <f>IF(表2_24[[#This Row],[ID_PC]]&lt;&gt;表2_24[[#This Row],[你的ID]],1,"")</f>
        <v/>
      </c>
      <c r="N141" s="1" t="str">
        <f>IF(表2_24[[#This Row],[EX_PC]]&lt;&gt;表2_24[[#This Row],[你的EX]],1,"")</f>
        <v/>
      </c>
      <c r="O141" s="1" t="str">
        <f>IF(表2_24[[#This Row],[MEM_PC]]&lt;&gt;表2_24[[#This Row],[你的MEM]],1,"")</f>
        <v/>
      </c>
      <c r="P141" s="1" t="str">
        <f>IF(表2_24[[#This Row],[WB_PC]]&lt;&gt;表2_24[[#This Row],[你的WB]],1,"")</f>
        <v/>
      </c>
    </row>
    <row r="142" spans="1:16" x14ac:dyDescent="0.25">
      <c r="A142" s="3">
        <v>140</v>
      </c>
      <c r="B142">
        <v>108</v>
      </c>
      <c r="C142">
        <v>104</v>
      </c>
      <c r="D142">
        <v>100</v>
      </c>
      <c r="E142">
        <v>0</v>
      </c>
      <c r="F142">
        <v>0</v>
      </c>
      <c r="G142">
        <v>108</v>
      </c>
      <c r="H142">
        <v>104</v>
      </c>
      <c r="I142">
        <v>100</v>
      </c>
      <c r="J142">
        <v>0</v>
      </c>
      <c r="K142">
        <v>0</v>
      </c>
      <c r="L142" s="1" t="str">
        <f>IF(表2_24[[#This Row],[IF_PC]]&lt;&gt;表2_24[[#This Row],[你的IF]],1,"")</f>
        <v/>
      </c>
      <c r="M142" s="1" t="str">
        <f>IF(表2_24[[#This Row],[ID_PC]]&lt;&gt;表2_24[[#This Row],[你的ID]],1,"")</f>
        <v/>
      </c>
      <c r="N142" s="1" t="str">
        <f>IF(表2_24[[#This Row],[EX_PC]]&lt;&gt;表2_24[[#This Row],[你的EX]],1,"")</f>
        <v/>
      </c>
      <c r="O142" s="1" t="str">
        <f>IF(表2_24[[#This Row],[MEM_PC]]&lt;&gt;表2_24[[#This Row],[你的MEM]],1,"")</f>
        <v/>
      </c>
      <c r="P142" s="1" t="str">
        <f>IF(表2_24[[#This Row],[WB_PC]]&lt;&gt;表2_24[[#This Row],[你的WB]],1,"")</f>
        <v/>
      </c>
    </row>
    <row r="143" spans="1:16" x14ac:dyDescent="0.25">
      <c r="A143" s="3">
        <v>141</v>
      </c>
      <c r="B143">
        <v>112</v>
      </c>
      <c r="C143">
        <v>108</v>
      </c>
      <c r="D143">
        <v>104</v>
      </c>
      <c r="E143">
        <v>100</v>
      </c>
      <c r="F143">
        <v>0</v>
      </c>
      <c r="G143">
        <v>112</v>
      </c>
      <c r="H143">
        <v>108</v>
      </c>
      <c r="I143">
        <v>104</v>
      </c>
      <c r="J143">
        <v>100</v>
      </c>
      <c r="K143">
        <v>0</v>
      </c>
      <c r="L143" s="1" t="str">
        <f>IF(表2_24[[#This Row],[IF_PC]]&lt;&gt;表2_24[[#This Row],[你的IF]],1,"")</f>
        <v/>
      </c>
      <c r="M143" s="1" t="str">
        <f>IF(表2_24[[#This Row],[ID_PC]]&lt;&gt;表2_24[[#This Row],[你的ID]],1,"")</f>
        <v/>
      </c>
      <c r="N143" s="1" t="str">
        <f>IF(表2_24[[#This Row],[EX_PC]]&lt;&gt;表2_24[[#This Row],[你的EX]],1,"")</f>
        <v/>
      </c>
      <c r="O143" s="1" t="str">
        <f>IF(表2_24[[#This Row],[MEM_PC]]&lt;&gt;表2_24[[#This Row],[你的MEM]],1,"")</f>
        <v/>
      </c>
      <c r="P143" s="1" t="str">
        <f>IF(表2_24[[#This Row],[WB_PC]]&lt;&gt;表2_24[[#This Row],[你的WB]],1,"")</f>
        <v/>
      </c>
    </row>
    <row r="144" spans="1:16" x14ac:dyDescent="0.25">
      <c r="A144" s="3">
        <v>142</v>
      </c>
      <c r="B144">
        <v>84</v>
      </c>
      <c r="C144">
        <v>0</v>
      </c>
      <c r="D144">
        <v>0</v>
      </c>
      <c r="E144">
        <v>104</v>
      </c>
      <c r="F144">
        <v>100</v>
      </c>
      <c r="G144">
        <v>84</v>
      </c>
      <c r="H144">
        <v>0</v>
      </c>
      <c r="I144">
        <v>0</v>
      </c>
      <c r="J144">
        <v>104</v>
      </c>
      <c r="K144">
        <v>100</v>
      </c>
      <c r="L144" s="1" t="str">
        <f>IF(表2_24[[#This Row],[IF_PC]]&lt;&gt;表2_24[[#This Row],[你的IF]],1,"")</f>
        <v/>
      </c>
      <c r="M144" s="1" t="str">
        <f>IF(表2_24[[#This Row],[ID_PC]]&lt;&gt;表2_24[[#This Row],[你的ID]],1,"")</f>
        <v/>
      </c>
      <c r="N144" s="1" t="str">
        <f>IF(表2_24[[#This Row],[EX_PC]]&lt;&gt;表2_24[[#This Row],[你的EX]],1,"")</f>
        <v/>
      </c>
      <c r="O144" s="1" t="str">
        <f>IF(表2_24[[#This Row],[MEM_PC]]&lt;&gt;表2_24[[#This Row],[你的MEM]],1,"")</f>
        <v/>
      </c>
      <c r="P144" s="1" t="str">
        <f>IF(表2_24[[#This Row],[WB_PC]]&lt;&gt;表2_24[[#This Row],[你的WB]],1,"")</f>
        <v/>
      </c>
    </row>
    <row r="145" spans="1:16" x14ac:dyDescent="0.25">
      <c r="A145" s="3">
        <v>143</v>
      </c>
      <c r="B145">
        <v>88</v>
      </c>
      <c r="C145">
        <v>84</v>
      </c>
      <c r="D145">
        <v>0</v>
      </c>
      <c r="E145">
        <v>0</v>
      </c>
      <c r="F145">
        <v>104</v>
      </c>
      <c r="G145">
        <v>88</v>
      </c>
      <c r="H145">
        <v>84</v>
      </c>
      <c r="I145">
        <v>0</v>
      </c>
      <c r="J145">
        <v>0</v>
      </c>
      <c r="K145">
        <v>104</v>
      </c>
      <c r="L145" s="1" t="str">
        <f>IF(表2_24[[#This Row],[IF_PC]]&lt;&gt;表2_24[[#This Row],[你的IF]],1,"")</f>
        <v/>
      </c>
      <c r="M145" s="1" t="str">
        <f>IF(表2_24[[#This Row],[ID_PC]]&lt;&gt;表2_24[[#This Row],[你的ID]],1,"")</f>
        <v/>
      </c>
      <c r="N145" s="1" t="str">
        <f>IF(表2_24[[#This Row],[EX_PC]]&lt;&gt;表2_24[[#This Row],[你的EX]],1,"")</f>
        <v/>
      </c>
      <c r="O145" s="1" t="str">
        <f>IF(表2_24[[#This Row],[MEM_PC]]&lt;&gt;表2_24[[#This Row],[你的MEM]],1,"")</f>
        <v/>
      </c>
      <c r="P145" s="1" t="str">
        <f>IF(表2_24[[#This Row],[WB_PC]]&lt;&gt;表2_24[[#This Row],[你的WB]],1,"")</f>
        <v/>
      </c>
    </row>
    <row r="146" spans="1:16" x14ac:dyDescent="0.25">
      <c r="A146" s="3">
        <v>144</v>
      </c>
      <c r="B146">
        <v>92</v>
      </c>
      <c r="C146">
        <v>88</v>
      </c>
      <c r="D146">
        <v>84</v>
      </c>
      <c r="E146">
        <v>0</v>
      </c>
      <c r="F146">
        <v>0</v>
      </c>
      <c r="G146">
        <v>92</v>
      </c>
      <c r="H146">
        <v>88</v>
      </c>
      <c r="I146">
        <v>84</v>
      </c>
      <c r="J146">
        <v>0</v>
      </c>
      <c r="K146">
        <v>0</v>
      </c>
      <c r="L146" s="1" t="str">
        <f>IF(表2_24[[#This Row],[IF_PC]]&lt;&gt;表2_24[[#This Row],[你的IF]],1,"")</f>
        <v/>
      </c>
      <c r="M146" s="1" t="str">
        <f>IF(表2_24[[#This Row],[ID_PC]]&lt;&gt;表2_24[[#This Row],[你的ID]],1,"")</f>
        <v/>
      </c>
      <c r="N146" s="1" t="str">
        <f>IF(表2_24[[#This Row],[EX_PC]]&lt;&gt;表2_24[[#This Row],[你的EX]],1,"")</f>
        <v/>
      </c>
      <c r="O146" s="1" t="str">
        <f>IF(表2_24[[#This Row],[MEM_PC]]&lt;&gt;表2_24[[#This Row],[你的MEM]],1,"")</f>
        <v/>
      </c>
      <c r="P146" s="1" t="str">
        <f>IF(表2_24[[#This Row],[WB_PC]]&lt;&gt;表2_24[[#This Row],[你的WB]],1,"")</f>
        <v/>
      </c>
    </row>
    <row r="147" spans="1:16" x14ac:dyDescent="0.25">
      <c r="A147" s="3">
        <v>145</v>
      </c>
      <c r="B147">
        <v>96</v>
      </c>
      <c r="C147">
        <v>92</v>
      </c>
      <c r="D147">
        <v>88</v>
      </c>
      <c r="E147">
        <v>84</v>
      </c>
      <c r="F147">
        <v>0</v>
      </c>
      <c r="G147">
        <v>96</v>
      </c>
      <c r="H147">
        <v>92</v>
      </c>
      <c r="I147">
        <v>88</v>
      </c>
      <c r="J147">
        <v>84</v>
      </c>
      <c r="K147">
        <v>0</v>
      </c>
      <c r="L147" s="1" t="str">
        <f>IF(表2_24[[#This Row],[IF_PC]]&lt;&gt;表2_24[[#This Row],[你的IF]],1,"")</f>
        <v/>
      </c>
      <c r="M147" s="1" t="str">
        <f>IF(表2_24[[#This Row],[ID_PC]]&lt;&gt;表2_24[[#This Row],[你的ID]],1,"")</f>
        <v/>
      </c>
      <c r="N147" s="1" t="str">
        <f>IF(表2_24[[#This Row],[EX_PC]]&lt;&gt;表2_24[[#This Row],[你的EX]],1,"")</f>
        <v/>
      </c>
      <c r="O147" s="1" t="str">
        <f>IF(表2_24[[#This Row],[MEM_PC]]&lt;&gt;表2_24[[#This Row],[你的MEM]],1,"")</f>
        <v/>
      </c>
      <c r="P147" s="1" t="str">
        <f>IF(表2_24[[#This Row],[WB_PC]]&lt;&gt;表2_24[[#This Row],[你的WB]],1,"")</f>
        <v/>
      </c>
    </row>
    <row r="148" spans="1:16" x14ac:dyDescent="0.25">
      <c r="A148" s="3">
        <v>146</v>
      </c>
      <c r="B148">
        <v>96</v>
      </c>
      <c r="C148">
        <v>92</v>
      </c>
      <c r="D148">
        <v>0</v>
      </c>
      <c r="E148">
        <v>88</v>
      </c>
      <c r="F148">
        <v>84</v>
      </c>
      <c r="G148">
        <v>96</v>
      </c>
      <c r="H148">
        <v>92</v>
      </c>
      <c r="I148">
        <v>0</v>
      </c>
      <c r="J148">
        <v>88</v>
      </c>
      <c r="K148">
        <v>84</v>
      </c>
      <c r="L148" s="1" t="str">
        <f>IF(表2_24[[#This Row],[IF_PC]]&lt;&gt;表2_24[[#This Row],[你的IF]],1,"")</f>
        <v/>
      </c>
      <c r="M148" s="1" t="str">
        <f>IF(表2_24[[#This Row],[ID_PC]]&lt;&gt;表2_24[[#This Row],[你的ID]],1,"")</f>
        <v/>
      </c>
      <c r="N148" s="1" t="str">
        <f>IF(表2_24[[#This Row],[EX_PC]]&lt;&gt;表2_24[[#This Row],[你的EX]],1,"")</f>
        <v/>
      </c>
      <c r="O148" s="1" t="str">
        <f>IF(表2_24[[#This Row],[MEM_PC]]&lt;&gt;表2_24[[#This Row],[你的MEM]],1,"")</f>
        <v/>
      </c>
      <c r="P148" s="1" t="str">
        <f>IF(表2_24[[#This Row],[WB_PC]]&lt;&gt;表2_24[[#This Row],[你的WB]],1,"")</f>
        <v/>
      </c>
    </row>
    <row r="149" spans="1:16" x14ac:dyDescent="0.25">
      <c r="A149" s="3">
        <v>147</v>
      </c>
      <c r="B149">
        <v>96</v>
      </c>
      <c r="C149">
        <v>92</v>
      </c>
      <c r="D149">
        <v>0</v>
      </c>
      <c r="E149">
        <v>0</v>
      </c>
      <c r="F149">
        <v>88</v>
      </c>
      <c r="G149">
        <v>96</v>
      </c>
      <c r="H149">
        <v>92</v>
      </c>
      <c r="I149">
        <v>0</v>
      </c>
      <c r="J149">
        <v>0</v>
      </c>
      <c r="K149">
        <v>88</v>
      </c>
      <c r="L149" s="1" t="str">
        <f>IF(表2_24[[#This Row],[IF_PC]]&lt;&gt;表2_24[[#This Row],[你的IF]],1,"")</f>
        <v/>
      </c>
      <c r="M149" s="1" t="str">
        <f>IF(表2_24[[#This Row],[ID_PC]]&lt;&gt;表2_24[[#This Row],[你的ID]],1,"")</f>
        <v/>
      </c>
      <c r="N149" s="1" t="str">
        <f>IF(表2_24[[#This Row],[EX_PC]]&lt;&gt;表2_24[[#This Row],[你的EX]],1,"")</f>
        <v/>
      </c>
      <c r="O149" s="1" t="str">
        <f>IF(表2_24[[#This Row],[MEM_PC]]&lt;&gt;表2_24[[#This Row],[你的MEM]],1,"")</f>
        <v/>
      </c>
      <c r="P149" s="1" t="str">
        <f>IF(表2_24[[#This Row],[WB_PC]]&lt;&gt;表2_24[[#This Row],[你的WB]],1,"")</f>
        <v/>
      </c>
    </row>
    <row r="150" spans="1:16" x14ac:dyDescent="0.25">
      <c r="A150" s="3">
        <v>148</v>
      </c>
      <c r="B150">
        <v>100</v>
      </c>
      <c r="C150">
        <v>96</v>
      </c>
      <c r="D150">
        <v>92</v>
      </c>
      <c r="E150">
        <v>0</v>
      </c>
      <c r="F150">
        <v>0</v>
      </c>
      <c r="G150">
        <v>100</v>
      </c>
      <c r="H150">
        <v>96</v>
      </c>
      <c r="I150">
        <v>92</v>
      </c>
      <c r="J150">
        <v>0</v>
      </c>
      <c r="K150">
        <v>0</v>
      </c>
      <c r="L150" s="1" t="str">
        <f>IF(表2_24[[#This Row],[IF_PC]]&lt;&gt;表2_24[[#This Row],[你的IF]],1,"")</f>
        <v/>
      </c>
      <c r="M150" s="1" t="str">
        <f>IF(表2_24[[#This Row],[ID_PC]]&lt;&gt;表2_24[[#This Row],[你的ID]],1,"")</f>
        <v/>
      </c>
      <c r="N150" s="1" t="str">
        <f>IF(表2_24[[#This Row],[EX_PC]]&lt;&gt;表2_24[[#This Row],[你的EX]],1,"")</f>
        <v/>
      </c>
      <c r="O150" s="1" t="str">
        <f>IF(表2_24[[#This Row],[MEM_PC]]&lt;&gt;表2_24[[#This Row],[你的MEM]],1,"")</f>
        <v/>
      </c>
      <c r="P150" s="1" t="str">
        <f>IF(表2_24[[#This Row],[WB_PC]]&lt;&gt;表2_24[[#This Row],[你的WB]],1,"")</f>
        <v/>
      </c>
    </row>
    <row r="151" spans="1:16" x14ac:dyDescent="0.25">
      <c r="A151" s="3">
        <v>149</v>
      </c>
      <c r="B151">
        <v>104</v>
      </c>
      <c r="C151">
        <v>100</v>
      </c>
      <c r="D151">
        <v>96</v>
      </c>
      <c r="E151">
        <v>92</v>
      </c>
      <c r="F151">
        <v>0</v>
      </c>
      <c r="G151">
        <v>104</v>
      </c>
      <c r="H151">
        <v>100</v>
      </c>
      <c r="I151">
        <v>96</v>
      </c>
      <c r="J151">
        <v>92</v>
      </c>
      <c r="K151">
        <v>0</v>
      </c>
      <c r="L151" s="1" t="str">
        <f>IF(表2_24[[#This Row],[IF_PC]]&lt;&gt;表2_24[[#This Row],[你的IF]],1,"")</f>
        <v/>
      </c>
      <c r="M151" s="1" t="str">
        <f>IF(表2_24[[#This Row],[ID_PC]]&lt;&gt;表2_24[[#This Row],[你的ID]],1,"")</f>
        <v/>
      </c>
      <c r="N151" s="1" t="str">
        <f>IF(表2_24[[#This Row],[EX_PC]]&lt;&gt;表2_24[[#This Row],[你的EX]],1,"")</f>
        <v/>
      </c>
      <c r="O151" s="1" t="str">
        <f>IF(表2_24[[#This Row],[MEM_PC]]&lt;&gt;表2_24[[#This Row],[你的MEM]],1,"")</f>
        <v/>
      </c>
      <c r="P151" s="1" t="str">
        <f>IF(表2_24[[#This Row],[WB_PC]]&lt;&gt;表2_24[[#This Row],[你的WB]],1,"")</f>
        <v/>
      </c>
    </row>
    <row r="152" spans="1:16" x14ac:dyDescent="0.25">
      <c r="A152" s="3">
        <v>150</v>
      </c>
      <c r="B152">
        <v>104</v>
      </c>
      <c r="C152">
        <v>100</v>
      </c>
      <c r="D152">
        <v>0</v>
      </c>
      <c r="E152">
        <v>96</v>
      </c>
      <c r="F152">
        <v>92</v>
      </c>
      <c r="G152">
        <v>104</v>
      </c>
      <c r="H152">
        <v>100</v>
      </c>
      <c r="I152">
        <v>0</v>
      </c>
      <c r="J152">
        <v>96</v>
      </c>
      <c r="K152">
        <v>92</v>
      </c>
      <c r="L152" s="1" t="str">
        <f>IF(表2_24[[#This Row],[IF_PC]]&lt;&gt;表2_24[[#This Row],[你的IF]],1,"")</f>
        <v/>
      </c>
      <c r="M152" s="1" t="str">
        <f>IF(表2_24[[#This Row],[ID_PC]]&lt;&gt;表2_24[[#This Row],[你的ID]],1,"")</f>
        <v/>
      </c>
      <c r="N152" s="1" t="str">
        <f>IF(表2_24[[#This Row],[EX_PC]]&lt;&gt;表2_24[[#This Row],[你的EX]],1,"")</f>
        <v/>
      </c>
      <c r="O152" s="1" t="str">
        <f>IF(表2_24[[#This Row],[MEM_PC]]&lt;&gt;表2_24[[#This Row],[你的MEM]],1,"")</f>
        <v/>
      </c>
      <c r="P152" s="1" t="str">
        <f>IF(表2_24[[#This Row],[WB_PC]]&lt;&gt;表2_24[[#This Row],[你的WB]],1,"")</f>
        <v/>
      </c>
    </row>
    <row r="153" spans="1:16" x14ac:dyDescent="0.25">
      <c r="A153" s="3">
        <v>151</v>
      </c>
      <c r="B153">
        <v>104</v>
      </c>
      <c r="C153">
        <v>100</v>
      </c>
      <c r="D153">
        <v>0</v>
      </c>
      <c r="E153">
        <v>0</v>
      </c>
      <c r="F153">
        <v>96</v>
      </c>
      <c r="G153">
        <v>104</v>
      </c>
      <c r="H153">
        <v>100</v>
      </c>
      <c r="I153">
        <v>0</v>
      </c>
      <c r="J153">
        <v>0</v>
      </c>
      <c r="K153">
        <v>96</v>
      </c>
      <c r="L153" s="1" t="str">
        <f>IF(表2_24[[#This Row],[IF_PC]]&lt;&gt;表2_24[[#This Row],[你的IF]],1,"")</f>
        <v/>
      </c>
      <c r="M153" s="1" t="str">
        <f>IF(表2_24[[#This Row],[ID_PC]]&lt;&gt;表2_24[[#This Row],[你的ID]],1,"")</f>
        <v/>
      </c>
      <c r="N153" s="1" t="str">
        <f>IF(表2_24[[#This Row],[EX_PC]]&lt;&gt;表2_24[[#This Row],[你的EX]],1,"")</f>
        <v/>
      </c>
      <c r="O153" s="1" t="str">
        <f>IF(表2_24[[#This Row],[MEM_PC]]&lt;&gt;表2_24[[#This Row],[你的MEM]],1,"")</f>
        <v/>
      </c>
      <c r="P153" s="1" t="str">
        <f>IF(表2_24[[#This Row],[WB_PC]]&lt;&gt;表2_24[[#This Row],[你的WB]],1,"")</f>
        <v/>
      </c>
    </row>
    <row r="154" spans="1:16" x14ac:dyDescent="0.25">
      <c r="A154" s="3">
        <v>152</v>
      </c>
      <c r="B154">
        <v>108</v>
      </c>
      <c r="C154">
        <v>104</v>
      </c>
      <c r="D154">
        <v>100</v>
      </c>
      <c r="E154">
        <v>0</v>
      </c>
      <c r="F154">
        <v>0</v>
      </c>
      <c r="G154">
        <v>108</v>
      </c>
      <c r="H154">
        <v>104</v>
      </c>
      <c r="I154">
        <v>100</v>
      </c>
      <c r="J154">
        <v>0</v>
      </c>
      <c r="K154">
        <v>0</v>
      </c>
      <c r="L154" s="1" t="str">
        <f>IF(表2_24[[#This Row],[IF_PC]]&lt;&gt;表2_24[[#This Row],[你的IF]],1,"")</f>
        <v/>
      </c>
      <c r="M154" s="1" t="str">
        <f>IF(表2_24[[#This Row],[ID_PC]]&lt;&gt;表2_24[[#This Row],[你的ID]],1,"")</f>
        <v/>
      </c>
      <c r="N154" s="1" t="str">
        <f>IF(表2_24[[#This Row],[EX_PC]]&lt;&gt;表2_24[[#This Row],[你的EX]],1,"")</f>
        <v/>
      </c>
      <c r="O154" s="1" t="str">
        <f>IF(表2_24[[#This Row],[MEM_PC]]&lt;&gt;表2_24[[#This Row],[你的MEM]],1,"")</f>
        <v/>
      </c>
      <c r="P154" s="1" t="str">
        <f>IF(表2_24[[#This Row],[WB_PC]]&lt;&gt;表2_24[[#This Row],[你的WB]],1,"")</f>
        <v/>
      </c>
    </row>
    <row r="155" spans="1:16" x14ac:dyDescent="0.25">
      <c r="A155" s="3">
        <v>153</v>
      </c>
      <c r="B155">
        <v>112</v>
      </c>
      <c r="C155">
        <v>108</v>
      </c>
      <c r="D155">
        <v>104</v>
      </c>
      <c r="E155">
        <v>100</v>
      </c>
      <c r="F155">
        <v>0</v>
      </c>
      <c r="G155">
        <v>112</v>
      </c>
      <c r="H155">
        <v>108</v>
      </c>
      <c r="I155">
        <v>104</v>
      </c>
      <c r="J155">
        <v>100</v>
      </c>
      <c r="K155">
        <v>0</v>
      </c>
      <c r="L155" s="1" t="str">
        <f>IF(表2_24[[#This Row],[IF_PC]]&lt;&gt;表2_24[[#This Row],[你的IF]],1,"")</f>
        <v/>
      </c>
      <c r="M155" s="1" t="str">
        <f>IF(表2_24[[#This Row],[ID_PC]]&lt;&gt;表2_24[[#This Row],[你的ID]],1,"")</f>
        <v/>
      </c>
      <c r="N155" s="1" t="str">
        <f>IF(表2_24[[#This Row],[EX_PC]]&lt;&gt;表2_24[[#This Row],[你的EX]],1,"")</f>
        <v/>
      </c>
      <c r="O155" s="1" t="str">
        <f>IF(表2_24[[#This Row],[MEM_PC]]&lt;&gt;表2_24[[#This Row],[你的MEM]],1,"")</f>
        <v/>
      </c>
      <c r="P155" s="1" t="str">
        <f>IF(表2_24[[#This Row],[WB_PC]]&lt;&gt;表2_24[[#This Row],[你的WB]],1,"")</f>
        <v/>
      </c>
    </row>
    <row r="156" spans="1:16" x14ac:dyDescent="0.25">
      <c r="A156" s="3">
        <v>154</v>
      </c>
      <c r="B156">
        <v>84</v>
      </c>
      <c r="C156">
        <v>0</v>
      </c>
      <c r="D156">
        <v>0</v>
      </c>
      <c r="E156">
        <v>104</v>
      </c>
      <c r="F156">
        <v>100</v>
      </c>
      <c r="G156">
        <v>84</v>
      </c>
      <c r="H156">
        <v>0</v>
      </c>
      <c r="I156">
        <v>0</v>
      </c>
      <c r="J156">
        <v>104</v>
      </c>
      <c r="K156">
        <v>100</v>
      </c>
      <c r="L156" s="1" t="str">
        <f>IF(表2_24[[#This Row],[IF_PC]]&lt;&gt;表2_24[[#This Row],[你的IF]],1,"")</f>
        <v/>
      </c>
      <c r="M156" s="1" t="str">
        <f>IF(表2_24[[#This Row],[ID_PC]]&lt;&gt;表2_24[[#This Row],[你的ID]],1,"")</f>
        <v/>
      </c>
      <c r="N156" s="1" t="str">
        <f>IF(表2_24[[#This Row],[EX_PC]]&lt;&gt;表2_24[[#This Row],[你的EX]],1,"")</f>
        <v/>
      </c>
      <c r="O156" s="1" t="str">
        <f>IF(表2_24[[#This Row],[MEM_PC]]&lt;&gt;表2_24[[#This Row],[你的MEM]],1,"")</f>
        <v/>
      </c>
      <c r="P156" s="1" t="str">
        <f>IF(表2_24[[#This Row],[WB_PC]]&lt;&gt;表2_24[[#This Row],[你的WB]],1,"")</f>
        <v/>
      </c>
    </row>
    <row r="157" spans="1:16" x14ac:dyDescent="0.25">
      <c r="A157" s="3">
        <v>155</v>
      </c>
      <c r="B157">
        <v>88</v>
      </c>
      <c r="C157">
        <v>84</v>
      </c>
      <c r="D157">
        <v>0</v>
      </c>
      <c r="E157">
        <v>0</v>
      </c>
      <c r="F157">
        <v>104</v>
      </c>
      <c r="G157">
        <v>88</v>
      </c>
      <c r="H157">
        <v>84</v>
      </c>
      <c r="I157">
        <v>0</v>
      </c>
      <c r="J157">
        <v>0</v>
      </c>
      <c r="K157">
        <v>104</v>
      </c>
      <c r="L157" s="1" t="str">
        <f>IF(表2_24[[#This Row],[IF_PC]]&lt;&gt;表2_24[[#This Row],[你的IF]],1,"")</f>
        <v/>
      </c>
      <c r="M157" s="1" t="str">
        <f>IF(表2_24[[#This Row],[ID_PC]]&lt;&gt;表2_24[[#This Row],[你的ID]],1,"")</f>
        <v/>
      </c>
      <c r="N157" s="1" t="str">
        <f>IF(表2_24[[#This Row],[EX_PC]]&lt;&gt;表2_24[[#This Row],[你的EX]],1,"")</f>
        <v/>
      </c>
      <c r="O157" s="1" t="str">
        <f>IF(表2_24[[#This Row],[MEM_PC]]&lt;&gt;表2_24[[#This Row],[你的MEM]],1,"")</f>
        <v/>
      </c>
      <c r="P157" s="1" t="str">
        <f>IF(表2_24[[#This Row],[WB_PC]]&lt;&gt;表2_24[[#This Row],[你的WB]],1,"")</f>
        <v/>
      </c>
    </row>
    <row r="158" spans="1:16" x14ac:dyDescent="0.25">
      <c r="A158" s="3">
        <v>156</v>
      </c>
      <c r="B158">
        <v>92</v>
      </c>
      <c r="C158">
        <v>88</v>
      </c>
      <c r="D158">
        <v>84</v>
      </c>
      <c r="E158">
        <v>0</v>
      </c>
      <c r="F158">
        <v>0</v>
      </c>
      <c r="G158">
        <v>92</v>
      </c>
      <c r="H158">
        <v>88</v>
      </c>
      <c r="I158">
        <v>84</v>
      </c>
      <c r="J158">
        <v>0</v>
      </c>
      <c r="K158">
        <v>0</v>
      </c>
      <c r="L158" s="1" t="str">
        <f>IF(表2_24[[#This Row],[IF_PC]]&lt;&gt;表2_24[[#This Row],[你的IF]],1,"")</f>
        <v/>
      </c>
      <c r="M158" s="1" t="str">
        <f>IF(表2_24[[#This Row],[ID_PC]]&lt;&gt;表2_24[[#This Row],[你的ID]],1,"")</f>
        <v/>
      </c>
      <c r="N158" s="1" t="str">
        <f>IF(表2_24[[#This Row],[EX_PC]]&lt;&gt;表2_24[[#This Row],[你的EX]],1,"")</f>
        <v/>
      </c>
      <c r="O158" s="1" t="str">
        <f>IF(表2_24[[#This Row],[MEM_PC]]&lt;&gt;表2_24[[#This Row],[你的MEM]],1,"")</f>
        <v/>
      </c>
      <c r="P158" s="1" t="str">
        <f>IF(表2_24[[#This Row],[WB_PC]]&lt;&gt;表2_24[[#This Row],[你的WB]],1,"")</f>
        <v/>
      </c>
    </row>
    <row r="159" spans="1:16" x14ac:dyDescent="0.25">
      <c r="A159" s="3">
        <v>157</v>
      </c>
      <c r="B159">
        <v>96</v>
      </c>
      <c r="C159">
        <v>92</v>
      </c>
      <c r="D159">
        <v>88</v>
      </c>
      <c r="E159">
        <v>84</v>
      </c>
      <c r="F159">
        <v>0</v>
      </c>
      <c r="G159">
        <v>96</v>
      </c>
      <c r="H159">
        <v>92</v>
      </c>
      <c r="I159">
        <v>88</v>
      </c>
      <c r="J159">
        <v>84</v>
      </c>
      <c r="K159">
        <v>0</v>
      </c>
      <c r="L159" s="1" t="str">
        <f>IF(表2_24[[#This Row],[IF_PC]]&lt;&gt;表2_24[[#This Row],[你的IF]],1,"")</f>
        <v/>
      </c>
      <c r="M159" s="1" t="str">
        <f>IF(表2_24[[#This Row],[ID_PC]]&lt;&gt;表2_24[[#This Row],[你的ID]],1,"")</f>
        <v/>
      </c>
      <c r="N159" s="1" t="str">
        <f>IF(表2_24[[#This Row],[EX_PC]]&lt;&gt;表2_24[[#This Row],[你的EX]],1,"")</f>
        <v/>
      </c>
      <c r="O159" s="1" t="str">
        <f>IF(表2_24[[#This Row],[MEM_PC]]&lt;&gt;表2_24[[#This Row],[你的MEM]],1,"")</f>
        <v/>
      </c>
      <c r="P159" s="1" t="str">
        <f>IF(表2_24[[#This Row],[WB_PC]]&lt;&gt;表2_24[[#This Row],[你的WB]],1,"")</f>
        <v/>
      </c>
    </row>
    <row r="160" spans="1:16" x14ac:dyDescent="0.25">
      <c r="A160" s="3">
        <v>158</v>
      </c>
      <c r="B160">
        <v>96</v>
      </c>
      <c r="C160">
        <v>92</v>
      </c>
      <c r="D160">
        <v>0</v>
      </c>
      <c r="E160">
        <v>88</v>
      </c>
      <c r="F160">
        <v>84</v>
      </c>
      <c r="G160">
        <v>96</v>
      </c>
      <c r="H160">
        <v>92</v>
      </c>
      <c r="I160">
        <v>0</v>
      </c>
      <c r="J160">
        <v>88</v>
      </c>
      <c r="K160">
        <v>84</v>
      </c>
      <c r="L160" s="1" t="str">
        <f>IF(表2_24[[#This Row],[IF_PC]]&lt;&gt;表2_24[[#This Row],[你的IF]],1,"")</f>
        <v/>
      </c>
      <c r="M160" s="1" t="str">
        <f>IF(表2_24[[#This Row],[ID_PC]]&lt;&gt;表2_24[[#This Row],[你的ID]],1,"")</f>
        <v/>
      </c>
      <c r="N160" s="1" t="str">
        <f>IF(表2_24[[#This Row],[EX_PC]]&lt;&gt;表2_24[[#This Row],[你的EX]],1,"")</f>
        <v/>
      </c>
      <c r="O160" s="1" t="str">
        <f>IF(表2_24[[#This Row],[MEM_PC]]&lt;&gt;表2_24[[#This Row],[你的MEM]],1,"")</f>
        <v/>
      </c>
      <c r="P160" s="1" t="str">
        <f>IF(表2_24[[#This Row],[WB_PC]]&lt;&gt;表2_24[[#This Row],[你的WB]],1,"")</f>
        <v/>
      </c>
    </row>
    <row r="161" spans="1:16" x14ac:dyDescent="0.25">
      <c r="A161" s="3">
        <v>159</v>
      </c>
      <c r="B161">
        <v>96</v>
      </c>
      <c r="C161">
        <v>92</v>
      </c>
      <c r="D161">
        <v>0</v>
      </c>
      <c r="E161">
        <v>0</v>
      </c>
      <c r="F161">
        <v>88</v>
      </c>
      <c r="G161">
        <v>96</v>
      </c>
      <c r="H161">
        <v>92</v>
      </c>
      <c r="I161">
        <v>0</v>
      </c>
      <c r="J161">
        <v>0</v>
      </c>
      <c r="K161">
        <v>88</v>
      </c>
      <c r="L161" s="1" t="str">
        <f>IF(表2_24[[#This Row],[IF_PC]]&lt;&gt;表2_24[[#This Row],[你的IF]],1,"")</f>
        <v/>
      </c>
      <c r="M161" s="1" t="str">
        <f>IF(表2_24[[#This Row],[ID_PC]]&lt;&gt;表2_24[[#This Row],[你的ID]],1,"")</f>
        <v/>
      </c>
      <c r="N161" s="1" t="str">
        <f>IF(表2_24[[#This Row],[EX_PC]]&lt;&gt;表2_24[[#This Row],[你的EX]],1,"")</f>
        <v/>
      </c>
      <c r="O161" s="1" t="str">
        <f>IF(表2_24[[#This Row],[MEM_PC]]&lt;&gt;表2_24[[#This Row],[你的MEM]],1,"")</f>
        <v/>
      </c>
      <c r="P161" s="1" t="str">
        <f>IF(表2_24[[#This Row],[WB_PC]]&lt;&gt;表2_24[[#This Row],[你的WB]],1,"")</f>
        <v/>
      </c>
    </row>
    <row r="162" spans="1:16" x14ac:dyDescent="0.25">
      <c r="A162" s="3">
        <v>160</v>
      </c>
      <c r="B162">
        <v>100</v>
      </c>
      <c r="C162">
        <v>96</v>
      </c>
      <c r="D162">
        <v>92</v>
      </c>
      <c r="E162">
        <v>0</v>
      </c>
      <c r="F162">
        <v>0</v>
      </c>
      <c r="G162">
        <v>100</v>
      </c>
      <c r="H162">
        <v>96</v>
      </c>
      <c r="I162">
        <v>92</v>
      </c>
      <c r="J162">
        <v>0</v>
      </c>
      <c r="K162">
        <v>0</v>
      </c>
      <c r="L162" s="1" t="str">
        <f>IF(表2_24[[#This Row],[IF_PC]]&lt;&gt;表2_24[[#This Row],[你的IF]],1,"")</f>
        <v/>
      </c>
      <c r="M162" s="1" t="str">
        <f>IF(表2_24[[#This Row],[ID_PC]]&lt;&gt;表2_24[[#This Row],[你的ID]],1,"")</f>
        <v/>
      </c>
      <c r="N162" s="1" t="str">
        <f>IF(表2_24[[#This Row],[EX_PC]]&lt;&gt;表2_24[[#This Row],[你的EX]],1,"")</f>
        <v/>
      </c>
      <c r="O162" s="1" t="str">
        <f>IF(表2_24[[#This Row],[MEM_PC]]&lt;&gt;表2_24[[#This Row],[你的MEM]],1,"")</f>
        <v/>
      </c>
      <c r="P162" s="1" t="str">
        <f>IF(表2_24[[#This Row],[WB_PC]]&lt;&gt;表2_24[[#This Row],[你的WB]],1,"")</f>
        <v/>
      </c>
    </row>
    <row r="163" spans="1:16" x14ac:dyDescent="0.25">
      <c r="A163" s="3">
        <v>161</v>
      </c>
      <c r="B163">
        <v>104</v>
      </c>
      <c r="C163">
        <v>100</v>
      </c>
      <c r="D163">
        <v>96</v>
      </c>
      <c r="E163">
        <v>92</v>
      </c>
      <c r="F163">
        <v>0</v>
      </c>
      <c r="G163">
        <v>104</v>
      </c>
      <c r="H163">
        <v>100</v>
      </c>
      <c r="I163">
        <v>96</v>
      </c>
      <c r="J163">
        <v>92</v>
      </c>
      <c r="K163">
        <v>0</v>
      </c>
      <c r="L163" s="1" t="str">
        <f>IF(表2_24[[#This Row],[IF_PC]]&lt;&gt;表2_24[[#This Row],[你的IF]],1,"")</f>
        <v/>
      </c>
      <c r="M163" s="1" t="str">
        <f>IF(表2_24[[#This Row],[ID_PC]]&lt;&gt;表2_24[[#This Row],[你的ID]],1,"")</f>
        <v/>
      </c>
      <c r="N163" s="1" t="str">
        <f>IF(表2_24[[#This Row],[EX_PC]]&lt;&gt;表2_24[[#This Row],[你的EX]],1,"")</f>
        <v/>
      </c>
      <c r="O163" s="1" t="str">
        <f>IF(表2_24[[#This Row],[MEM_PC]]&lt;&gt;表2_24[[#This Row],[你的MEM]],1,"")</f>
        <v/>
      </c>
      <c r="P163" s="1" t="str">
        <f>IF(表2_24[[#This Row],[WB_PC]]&lt;&gt;表2_24[[#This Row],[你的WB]],1,"")</f>
        <v/>
      </c>
    </row>
    <row r="164" spans="1:16" x14ac:dyDescent="0.25">
      <c r="A164" s="3">
        <v>162</v>
      </c>
      <c r="B164">
        <v>104</v>
      </c>
      <c r="C164">
        <v>100</v>
      </c>
      <c r="D164">
        <v>0</v>
      </c>
      <c r="E164">
        <v>96</v>
      </c>
      <c r="F164">
        <v>92</v>
      </c>
      <c r="G164">
        <v>104</v>
      </c>
      <c r="H164">
        <v>100</v>
      </c>
      <c r="I164">
        <v>0</v>
      </c>
      <c r="J164">
        <v>96</v>
      </c>
      <c r="K164">
        <v>92</v>
      </c>
      <c r="L164" s="1" t="str">
        <f>IF(表2_24[[#This Row],[IF_PC]]&lt;&gt;表2_24[[#This Row],[你的IF]],1,"")</f>
        <v/>
      </c>
      <c r="M164" s="1" t="str">
        <f>IF(表2_24[[#This Row],[ID_PC]]&lt;&gt;表2_24[[#This Row],[你的ID]],1,"")</f>
        <v/>
      </c>
      <c r="N164" s="1" t="str">
        <f>IF(表2_24[[#This Row],[EX_PC]]&lt;&gt;表2_24[[#This Row],[你的EX]],1,"")</f>
        <v/>
      </c>
      <c r="O164" s="1" t="str">
        <f>IF(表2_24[[#This Row],[MEM_PC]]&lt;&gt;表2_24[[#This Row],[你的MEM]],1,"")</f>
        <v/>
      </c>
      <c r="P164" s="1" t="str">
        <f>IF(表2_24[[#This Row],[WB_PC]]&lt;&gt;表2_24[[#This Row],[你的WB]],1,"")</f>
        <v/>
      </c>
    </row>
    <row r="165" spans="1:16" x14ac:dyDescent="0.25">
      <c r="A165" s="3">
        <v>163</v>
      </c>
      <c r="B165">
        <v>104</v>
      </c>
      <c r="C165">
        <v>100</v>
      </c>
      <c r="D165">
        <v>0</v>
      </c>
      <c r="E165">
        <v>0</v>
      </c>
      <c r="F165">
        <v>96</v>
      </c>
      <c r="G165">
        <v>104</v>
      </c>
      <c r="H165">
        <v>100</v>
      </c>
      <c r="I165">
        <v>0</v>
      </c>
      <c r="J165">
        <v>0</v>
      </c>
      <c r="K165">
        <v>96</v>
      </c>
      <c r="L165" s="1" t="str">
        <f>IF(表2_24[[#This Row],[IF_PC]]&lt;&gt;表2_24[[#This Row],[你的IF]],1,"")</f>
        <v/>
      </c>
      <c r="M165" s="1" t="str">
        <f>IF(表2_24[[#This Row],[ID_PC]]&lt;&gt;表2_24[[#This Row],[你的ID]],1,"")</f>
        <v/>
      </c>
      <c r="N165" s="1" t="str">
        <f>IF(表2_24[[#This Row],[EX_PC]]&lt;&gt;表2_24[[#This Row],[你的EX]],1,"")</f>
        <v/>
      </c>
      <c r="O165" s="1" t="str">
        <f>IF(表2_24[[#This Row],[MEM_PC]]&lt;&gt;表2_24[[#This Row],[你的MEM]],1,"")</f>
        <v/>
      </c>
      <c r="P165" s="1" t="str">
        <f>IF(表2_24[[#This Row],[WB_PC]]&lt;&gt;表2_24[[#This Row],[你的WB]],1,"")</f>
        <v/>
      </c>
    </row>
    <row r="166" spans="1:16" x14ac:dyDescent="0.25">
      <c r="A166" s="3">
        <v>164</v>
      </c>
      <c r="B166">
        <v>108</v>
      </c>
      <c r="C166">
        <v>104</v>
      </c>
      <c r="D166">
        <v>100</v>
      </c>
      <c r="E166">
        <v>0</v>
      </c>
      <c r="F166">
        <v>0</v>
      </c>
      <c r="G166">
        <v>108</v>
      </c>
      <c r="H166">
        <v>104</v>
      </c>
      <c r="I166">
        <v>100</v>
      </c>
      <c r="J166">
        <v>0</v>
      </c>
      <c r="K166">
        <v>0</v>
      </c>
      <c r="L166" s="1" t="str">
        <f>IF(表2_24[[#This Row],[IF_PC]]&lt;&gt;表2_24[[#This Row],[你的IF]],1,"")</f>
        <v/>
      </c>
      <c r="M166" s="1" t="str">
        <f>IF(表2_24[[#This Row],[ID_PC]]&lt;&gt;表2_24[[#This Row],[你的ID]],1,"")</f>
        <v/>
      </c>
      <c r="N166" s="1" t="str">
        <f>IF(表2_24[[#This Row],[EX_PC]]&lt;&gt;表2_24[[#This Row],[你的EX]],1,"")</f>
        <v/>
      </c>
      <c r="O166" s="1" t="str">
        <f>IF(表2_24[[#This Row],[MEM_PC]]&lt;&gt;表2_24[[#This Row],[你的MEM]],1,"")</f>
        <v/>
      </c>
      <c r="P166" s="1" t="str">
        <f>IF(表2_24[[#This Row],[WB_PC]]&lt;&gt;表2_24[[#This Row],[你的WB]],1,"")</f>
        <v/>
      </c>
    </row>
    <row r="167" spans="1:16" x14ac:dyDescent="0.25">
      <c r="A167" s="3">
        <v>165</v>
      </c>
      <c r="B167">
        <v>112</v>
      </c>
      <c r="C167">
        <v>108</v>
      </c>
      <c r="D167">
        <v>104</v>
      </c>
      <c r="E167">
        <v>100</v>
      </c>
      <c r="F167">
        <v>0</v>
      </c>
      <c r="G167">
        <v>112</v>
      </c>
      <c r="H167">
        <v>108</v>
      </c>
      <c r="I167">
        <v>104</v>
      </c>
      <c r="J167">
        <v>100</v>
      </c>
      <c r="K167">
        <v>0</v>
      </c>
      <c r="L167" s="1" t="str">
        <f>IF(表2_24[[#This Row],[IF_PC]]&lt;&gt;表2_24[[#This Row],[你的IF]],1,"")</f>
        <v/>
      </c>
      <c r="M167" s="1" t="str">
        <f>IF(表2_24[[#This Row],[ID_PC]]&lt;&gt;表2_24[[#This Row],[你的ID]],1,"")</f>
        <v/>
      </c>
      <c r="N167" s="1" t="str">
        <f>IF(表2_24[[#This Row],[EX_PC]]&lt;&gt;表2_24[[#This Row],[你的EX]],1,"")</f>
        <v/>
      </c>
      <c r="O167" s="1" t="str">
        <f>IF(表2_24[[#This Row],[MEM_PC]]&lt;&gt;表2_24[[#This Row],[你的MEM]],1,"")</f>
        <v/>
      </c>
      <c r="P167" s="1" t="str">
        <f>IF(表2_24[[#This Row],[WB_PC]]&lt;&gt;表2_24[[#This Row],[你的WB]],1,"")</f>
        <v/>
      </c>
    </row>
    <row r="168" spans="1:16" x14ac:dyDescent="0.25">
      <c r="A168" s="3">
        <v>166</v>
      </c>
      <c r="B168">
        <v>84</v>
      </c>
      <c r="C168">
        <v>0</v>
      </c>
      <c r="D168">
        <v>0</v>
      </c>
      <c r="E168">
        <v>104</v>
      </c>
      <c r="F168">
        <v>100</v>
      </c>
      <c r="G168">
        <v>84</v>
      </c>
      <c r="H168">
        <v>0</v>
      </c>
      <c r="I168">
        <v>0</v>
      </c>
      <c r="J168">
        <v>104</v>
      </c>
      <c r="K168">
        <v>100</v>
      </c>
      <c r="L168" s="1" t="str">
        <f>IF(表2_24[[#This Row],[IF_PC]]&lt;&gt;表2_24[[#This Row],[你的IF]],1,"")</f>
        <v/>
      </c>
      <c r="M168" s="1" t="str">
        <f>IF(表2_24[[#This Row],[ID_PC]]&lt;&gt;表2_24[[#This Row],[你的ID]],1,"")</f>
        <v/>
      </c>
      <c r="N168" s="1" t="str">
        <f>IF(表2_24[[#This Row],[EX_PC]]&lt;&gt;表2_24[[#This Row],[你的EX]],1,"")</f>
        <v/>
      </c>
      <c r="O168" s="1" t="str">
        <f>IF(表2_24[[#This Row],[MEM_PC]]&lt;&gt;表2_24[[#This Row],[你的MEM]],1,"")</f>
        <v/>
      </c>
      <c r="P168" s="1" t="str">
        <f>IF(表2_24[[#This Row],[WB_PC]]&lt;&gt;表2_24[[#This Row],[你的WB]],1,"")</f>
        <v/>
      </c>
    </row>
    <row r="169" spans="1:16" x14ac:dyDescent="0.25">
      <c r="A169" s="3">
        <v>167</v>
      </c>
      <c r="B169">
        <v>88</v>
      </c>
      <c r="C169">
        <v>84</v>
      </c>
      <c r="D169">
        <v>0</v>
      </c>
      <c r="E169">
        <v>0</v>
      </c>
      <c r="F169">
        <v>104</v>
      </c>
      <c r="G169">
        <v>88</v>
      </c>
      <c r="H169">
        <v>84</v>
      </c>
      <c r="I169">
        <v>0</v>
      </c>
      <c r="J169">
        <v>0</v>
      </c>
      <c r="K169">
        <v>104</v>
      </c>
      <c r="L169" s="1" t="str">
        <f>IF(表2_24[[#This Row],[IF_PC]]&lt;&gt;表2_24[[#This Row],[你的IF]],1,"")</f>
        <v/>
      </c>
      <c r="M169" s="1" t="str">
        <f>IF(表2_24[[#This Row],[ID_PC]]&lt;&gt;表2_24[[#This Row],[你的ID]],1,"")</f>
        <v/>
      </c>
      <c r="N169" s="1" t="str">
        <f>IF(表2_24[[#This Row],[EX_PC]]&lt;&gt;表2_24[[#This Row],[你的EX]],1,"")</f>
        <v/>
      </c>
      <c r="O169" s="1" t="str">
        <f>IF(表2_24[[#This Row],[MEM_PC]]&lt;&gt;表2_24[[#This Row],[你的MEM]],1,"")</f>
        <v/>
      </c>
      <c r="P169" s="1" t="str">
        <f>IF(表2_24[[#This Row],[WB_PC]]&lt;&gt;表2_24[[#This Row],[你的WB]],1,"")</f>
        <v/>
      </c>
    </row>
    <row r="170" spans="1:16" x14ac:dyDescent="0.25">
      <c r="A170" s="3">
        <v>168</v>
      </c>
      <c r="B170">
        <v>92</v>
      </c>
      <c r="C170">
        <v>88</v>
      </c>
      <c r="D170">
        <v>84</v>
      </c>
      <c r="E170">
        <v>0</v>
      </c>
      <c r="F170">
        <v>0</v>
      </c>
      <c r="G170">
        <v>92</v>
      </c>
      <c r="H170">
        <v>88</v>
      </c>
      <c r="I170">
        <v>84</v>
      </c>
      <c r="J170">
        <v>0</v>
      </c>
      <c r="K170">
        <v>0</v>
      </c>
      <c r="L170" s="1" t="str">
        <f>IF(表2_24[[#This Row],[IF_PC]]&lt;&gt;表2_24[[#This Row],[你的IF]],1,"")</f>
        <v/>
      </c>
      <c r="M170" s="1" t="str">
        <f>IF(表2_24[[#This Row],[ID_PC]]&lt;&gt;表2_24[[#This Row],[你的ID]],1,"")</f>
        <v/>
      </c>
      <c r="N170" s="1" t="str">
        <f>IF(表2_24[[#This Row],[EX_PC]]&lt;&gt;表2_24[[#This Row],[你的EX]],1,"")</f>
        <v/>
      </c>
      <c r="O170" s="1" t="str">
        <f>IF(表2_24[[#This Row],[MEM_PC]]&lt;&gt;表2_24[[#This Row],[你的MEM]],1,"")</f>
        <v/>
      </c>
      <c r="P170" s="1" t="str">
        <f>IF(表2_24[[#This Row],[WB_PC]]&lt;&gt;表2_24[[#This Row],[你的WB]],1,"")</f>
        <v/>
      </c>
    </row>
    <row r="171" spans="1:16" x14ac:dyDescent="0.25">
      <c r="A171" s="3">
        <v>169</v>
      </c>
      <c r="B171">
        <v>96</v>
      </c>
      <c r="C171">
        <v>92</v>
      </c>
      <c r="D171">
        <v>88</v>
      </c>
      <c r="E171">
        <v>84</v>
      </c>
      <c r="F171">
        <v>0</v>
      </c>
      <c r="G171">
        <v>96</v>
      </c>
      <c r="H171">
        <v>92</v>
      </c>
      <c r="I171">
        <v>88</v>
      </c>
      <c r="J171">
        <v>84</v>
      </c>
      <c r="K171">
        <v>0</v>
      </c>
      <c r="L171" s="1" t="str">
        <f>IF(表2_24[[#This Row],[IF_PC]]&lt;&gt;表2_24[[#This Row],[你的IF]],1,"")</f>
        <v/>
      </c>
      <c r="M171" s="1" t="str">
        <f>IF(表2_24[[#This Row],[ID_PC]]&lt;&gt;表2_24[[#This Row],[你的ID]],1,"")</f>
        <v/>
      </c>
      <c r="N171" s="1" t="str">
        <f>IF(表2_24[[#This Row],[EX_PC]]&lt;&gt;表2_24[[#This Row],[你的EX]],1,"")</f>
        <v/>
      </c>
      <c r="O171" s="1" t="str">
        <f>IF(表2_24[[#This Row],[MEM_PC]]&lt;&gt;表2_24[[#This Row],[你的MEM]],1,"")</f>
        <v/>
      </c>
      <c r="P171" s="1" t="str">
        <f>IF(表2_24[[#This Row],[WB_PC]]&lt;&gt;表2_24[[#This Row],[你的WB]],1,"")</f>
        <v/>
      </c>
    </row>
    <row r="172" spans="1:16" x14ac:dyDescent="0.25">
      <c r="A172" s="3">
        <v>170</v>
      </c>
      <c r="B172">
        <v>96</v>
      </c>
      <c r="C172">
        <v>92</v>
      </c>
      <c r="D172">
        <v>0</v>
      </c>
      <c r="E172">
        <v>88</v>
      </c>
      <c r="F172">
        <v>84</v>
      </c>
      <c r="G172">
        <v>96</v>
      </c>
      <c r="H172">
        <v>92</v>
      </c>
      <c r="I172">
        <v>0</v>
      </c>
      <c r="J172">
        <v>88</v>
      </c>
      <c r="K172">
        <v>84</v>
      </c>
      <c r="L172" s="1" t="str">
        <f>IF(表2_24[[#This Row],[IF_PC]]&lt;&gt;表2_24[[#This Row],[你的IF]],1,"")</f>
        <v/>
      </c>
      <c r="M172" s="1" t="str">
        <f>IF(表2_24[[#This Row],[ID_PC]]&lt;&gt;表2_24[[#This Row],[你的ID]],1,"")</f>
        <v/>
      </c>
      <c r="N172" s="1" t="str">
        <f>IF(表2_24[[#This Row],[EX_PC]]&lt;&gt;表2_24[[#This Row],[你的EX]],1,"")</f>
        <v/>
      </c>
      <c r="O172" s="1" t="str">
        <f>IF(表2_24[[#This Row],[MEM_PC]]&lt;&gt;表2_24[[#This Row],[你的MEM]],1,"")</f>
        <v/>
      </c>
      <c r="P172" s="1" t="str">
        <f>IF(表2_24[[#This Row],[WB_PC]]&lt;&gt;表2_24[[#This Row],[你的WB]],1,"")</f>
        <v/>
      </c>
    </row>
    <row r="173" spans="1:16" x14ac:dyDescent="0.25">
      <c r="A173" s="3">
        <v>171</v>
      </c>
      <c r="B173">
        <v>96</v>
      </c>
      <c r="C173">
        <v>92</v>
      </c>
      <c r="D173">
        <v>0</v>
      </c>
      <c r="E173">
        <v>0</v>
      </c>
      <c r="F173">
        <v>88</v>
      </c>
      <c r="G173">
        <v>96</v>
      </c>
      <c r="H173">
        <v>92</v>
      </c>
      <c r="I173">
        <v>0</v>
      </c>
      <c r="J173">
        <v>0</v>
      </c>
      <c r="K173">
        <v>88</v>
      </c>
      <c r="L173" s="1" t="str">
        <f>IF(表2_24[[#This Row],[IF_PC]]&lt;&gt;表2_24[[#This Row],[你的IF]],1,"")</f>
        <v/>
      </c>
      <c r="M173" s="1" t="str">
        <f>IF(表2_24[[#This Row],[ID_PC]]&lt;&gt;表2_24[[#This Row],[你的ID]],1,"")</f>
        <v/>
      </c>
      <c r="N173" s="1" t="str">
        <f>IF(表2_24[[#This Row],[EX_PC]]&lt;&gt;表2_24[[#This Row],[你的EX]],1,"")</f>
        <v/>
      </c>
      <c r="O173" s="1" t="str">
        <f>IF(表2_24[[#This Row],[MEM_PC]]&lt;&gt;表2_24[[#This Row],[你的MEM]],1,"")</f>
        <v/>
      </c>
      <c r="P173" s="1" t="str">
        <f>IF(表2_24[[#This Row],[WB_PC]]&lt;&gt;表2_24[[#This Row],[你的WB]],1,"")</f>
        <v/>
      </c>
    </row>
    <row r="174" spans="1:16" x14ac:dyDescent="0.25">
      <c r="A174" s="3">
        <v>172</v>
      </c>
      <c r="B174">
        <v>100</v>
      </c>
      <c r="C174">
        <v>96</v>
      </c>
      <c r="D174">
        <v>92</v>
      </c>
      <c r="E174">
        <v>0</v>
      </c>
      <c r="F174">
        <v>0</v>
      </c>
      <c r="G174">
        <v>100</v>
      </c>
      <c r="H174">
        <v>96</v>
      </c>
      <c r="I174">
        <v>92</v>
      </c>
      <c r="J174">
        <v>0</v>
      </c>
      <c r="K174">
        <v>0</v>
      </c>
      <c r="L174" s="1" t="str">
        <f>IF(表2_24[[#This Row],[IF_PC]]&lt;&gt;表2_24[[#This Row],[你的IF]],1,"")</f>
        <v/>
      </c>
      <c r="M174" s="1" t="str">
        <f>IF(表2_24[[#This Row],[ID_PC]]&lt;&gt;表2_24[[#This Row],[你的ID]],1,"")</f>
        <v/>
      </c>
      <c r="N174" s="1" t="str">
        <f>IF(表2_24[[#This Row],[EX_PC]]&lt;&gt;表2_24[[#This Row],[你的EX]],1,"")</f>
        <v/>
      </c>
      <c r="O174" s="1" t="str">
        <f>IF(表2_24[[#This Row],[MEM_PC]]&lt;&gt;表2_24[[#This Row],[你的MEM]],1,"")</f>
        <v/>
      </c>
      <c r="P174" s="1" t="str">
        <f>IF(表2_24[[#This Row],[WB_PC]]&lt;&gt;表2_24[[#This Row],[你的WB]],1,"")</f>
        <v/>
      </c>
    </row>
    <row r="175" spans="1:16" x14ac:dyDescent="0.25">
      <c r="A175" s="3">
        <v>173</v>
      </c>
      <c r="B175">
        <v>104</v>
      </c>
      <c r="C175">
        <v>100</v>
      </c>
      <c r="D175">
        <v>96</v>
      </c>
      <c r="E175">
        <v>92</v>
      </c>
      <c r="F175">
        <v>0</v>
      </c>
      <c r="G175">
        <v>104</v>
      </c>
      <c r="H175">
        <v>100</v>
      </c>
      <c r="I175">
        <v>96</v>
      </c>
      <c r="J175">
        <v>92</v>
      </c>
      <c r="K175">
        <v>0</v>
      </c>
      <c r="L175" s="1" t="str">
        <f>IF(表2_24[[#This Row],[IF_PC]]&lt;&gt;表2_24[[#This Row],[你的IF]],1,"")</f>
        <v/>
      </c>
      <c r="M175" s="1" t="str">
        <f>IF(表2_24[[#This Row],[ID_PC]]&lt;&gt;表2_24[[#This Row],[你的ID]],1,"")</f>
        <v/>
      </c>
      <c r="N175" s="1" t="str">
        <f>IF(表2_24[[#This Row],[EX_PC]]&lt;&gt;表2_24[[#This Row],[你的EX]],1,"")</f>
        <v/>
      </c>
      <c r="O175" s="1" t="str">
        <f>IF(表2_24[[#This Row],[MEM_PC]]&lt;&gt;表2_24[[#This Row],[你的MEM]],1,"")</f>
        <v/>
      </c>
      <c r="P175" s="1" t="str">
        <f>IF(表2_24[[#This Row],[WB_PC]]&lt;&gt;表2_24[[#This Row],[你的WB]],1,"")</f>
        <v/>
      </c>
    </row>
    <row r="176" spans="1:16" x14ac:dyDescent="0.25">
      <c r="A176" s="3">
        <v>174</v>
      </c>
      <c r="B176">
        <v>104</v>
      </c>
      <c r="C176">
        <v>100</v>
      </c>
      <c r="D176">
        <v>0</v>
      </c>
      <c r="E176">
        <v>96</v>
      </c>
      <c r="F176">
        <v>92</v>
      </c>
      <c r="G176">
        <v>104</v>
      </c>
      <c r="H176">
        <v>100</v>
      </c>
      <c r="I176">
        <v>0</v>
      </c>
      <c r="J176">
        <v>96</v>
      </c>
      <c r="K176">
        <v>92</v>
      </c>
      <c r="L176" s="1" t="str">
        <f>IF(表2_24[[#This Row],[IF_PC]]&lt;&gt;表2_24[[#This Row],[你的IF]],1,"")</f>
        <v/>
      </c>
      <c r="M176" s="1" t="str">
        <f>IF(表2_24[[#This Row],[ID_PC]]&lt;&gt;表2_24[[#This Row],[你的ID]],1,"")</f>
        <v/>
      </c>
      <c r="N176" s="1" t="str">
        <f>IF(表2_24[[#This Row],[EX_PC]]&lt;&gt;表2_24[[#This Row],[你的EX]],1,"")</f>
        <v/>
      </c>
      <c r="O176" s="1" t="str">
        <f>IF(表2_24[[#This Row],[MEM_PC]]&lt;&gt;表2_24[[#This Row],[你的MEM]],1,"")</f>
        <v/>
      </c>
      <c r="P176" s="1" t="str">
        <f>IF(表2_24[[#This Row],[WB_PC]]&lt;&gt;表2_24[[#This Row],[你的WB]],1,"")</f>
        <v/>
      </c>
    </row>
    <row r="177" spans="1:16" x14ac:dyDescent="0.25">
      <c r="A177" s="3">
        <v>175</v>
      </c>
      <c r="B177">
        <v>104</v>
      </c>
      <c r="C177">
        <v>100</v>
      </c>
      <c r="D177">
        <v>0</v>
      </c>
      <c r="E177">
        <v>0</v>
      </c>
      <c r="F177">
        <v>96</v>
      </c>
      <c r="G177">
        <v>104</v>
      </c>
      <c r="H177">
        <v>100</v>
      </c>
      <c r="I177">
        <v>0</v>
      </c>
      <c r="J177">
        <v>0</v>
      </c>
      <c r="K177">
        <v>96</v>
      </c>
      <c r="L177" s="1" t="str">
        <f>IF(表2_24[[#This Row],[IF_PC]]&lt;&gt;表2_24[[#This Row],[你的IF]],1,"")</f>
        <v/>
      </c>
      <c r="M177" s="1" t="str">
        <f>IF(表2_24[[#This Row],[ID_PC]]&lt;&gt;表2_24[[#This Row],[你的ID]],1,"")</f>
        <v/>
      </c>
      <c r="N177" s="1" t="str">
        <f>IF(表2_24[[#This Row],[EX_PC]]&lt;&gt;表2_24[[#This Row],[你的EX]],1,"")</f>
        <v/>
      </c>
      <c r="O177" s="1" t="str">
        <f>IF(表2_24[[#This Row],[MEM_PC]]&lt;&gt;表2_24[[#This Row],[你的MEM]],1,"")</f>
        <v/>
      </c>
      <c r="P177" s="1" t="str">
        <f>IF(表2_24[[#This Row],[WB_PC]]&lt;&gt;表2_24[[#This Row],[你的WB]],1,"")</f>
        <v/>
      </c>
    </row>
    <row r="178" spans="1:16" x14ac:dyDescent="0.25">
      <c r="A178" s="3">
        <v>176</v>
      </c>
      <c r="B178">
        <v>108</v>
      </c>
      <c r="C178">
        <v>104</v>
      </c>
      <c r="D178">
        <v>100</v>
      </c>
      <c r="E178">
        <v>0</v>
      </c>
      <c r="F178">
        <v>0</v>
      </c>
      <c r="G178">
        <v>108</v>
      </c>
      <c r="H178">
        <v>104</v>
      </c>
      <c r="I178">
        <v>100</v>
      </c>
      <c r="J178">
        <v>0</v>
      </c>
      <c r="K178">
        <v>0</v>
      </c>
      <c r="L178" s="1" t="str">
        <f>IF(表2_24[[#This Row],[IF_PC]]&lt;&gt;表2_24[[#This Row],[你的IF]],1,"")</f>
        <v/>
      </c>
      <c r="M178" s="1" t="str">
        <f>IF(表2_24[[#This Row],[ID_PC]]&lt;&gt;表2_24[[#This Row],[你的ID]],1,"")</f>
        <v/>
      </c>
      <c r="N178" s="1" t="str">
        <f>IF(表2_24[[#This Row],[EX_PC]]&lt;&gt;表2_24[[#This Row],[你的EX]],1,"")</f>
        <v/>
      </c>
      <c r="O178" s="1" t="str">
        <f>IF(表2_24[[#This Row],[MEM_PC]]&lt;&gt;表2_24[[#This Row],[你的MEM]],1,"")</f>
        <v/>
      </c>
      <c r="P178" s="1" t="str">
        <f>IF(表2_24[[#This Row],[WB_PC]]&lt;&gt;表2_24[[#This Row],[你的WB]],1,"")</f>
        <v/>
      </c>
    </row>
    <row r="179" spans="1:16" x14ac:dyDescent="0.25">
      <c r="A179" s="3">
        <v>177</v>
      </c>
      <c r="B179">
        <v>112</v>
      </c>
      <c r="C179">
        <v>108</v>
      </c>
      <c r="D179">
        <v>104</v>
      </c>
      <c r="E179">
        <v>100</v>
      </c>
      <c r="F179">
        <v>0</v>
      </c>
      <c r="G179">
        <v>112</v>
      </c>
      <c r="H179">
        <v>108</v>
      </c>
      <c r="I179">
        <v>104</v>
      </c>
      <c r="J179">
        <v>100</v>
      </c>
      <c r="K179">
        <v>0</v>
      </c>
      <c r="L179" s="1" t="str">
        <f>IF(表2_24[[#This Row],[IF_PC]]&lt;&gt;表2_24[[#This Row],[你的IF]],1,"")</f>
        <v/>
      </c>
      <c r="M179" s="1" t="str">
        <f>IF(表2_24[[#This Row],[ID_PC]]&lt;&gt;表2_24[[#This Row],[你的ID]],1,"")</f>
        <v/>
      </c>
      <c r="N179" s="1" t="str">
        <f>IF(表2_24[[#This Row],[EX_PC]]&lt;&gt;表2_24[[#This Row],[你的EX]],1,"")</f>
        <v/>
      </c>
      <c r="O179" s="1" t="str">
        <f>IF(表2_24[[#This Row],[MEM_PC]]&lt;&gt;表2_24[[#This Row],[你的MEM]],1,"")</f>
        <v/>
      </c>
      <c r="P179" s="1" t="str">
        <f>IF(表2_24[[#This Row],[WB_PC]]&lt;&gt;表2_24[[#This Row],[你的WB]],1,"")</f>
        <v/>
      </c>
    </row>
    <row r="180" spans="1:16" x14ac:dyDescent="0.25">
      <c r="A180" s="3">
        <v>178</v>
      </c>
      <c r="B180">
        <v>84</v>
      </c>
      <c r="C180">
        <v>0</v>
      </c>
      <c r="D180">
        <v>0</v>
      </c>
      <c r="E180">
        <v>104</v>
      </c>
      <c r="F180">
        <v>100</v>
      </c>
      <c r="G180">
        <v>84</v>
      </c>
      <c r="H180">
        <v>0</v>
      </c>
      <c r="I180">
        <v>0</v>
      </c>
      <c r="J180">
        <v>104</v>
      </c>
      <c r="K180">
        <v>100</v>
      </c>
      <c r="L180" s="1" t="str">
        <f>IF(表2_24[[#This Row],[IF_PC]]&lt;&gt;表2_24[[#This Row],[你的IF]],1,"")</f>
        <v/>
      </c>
      <c r="M180" s="1" t="str">
        <f>IF(表2_24[[#This Row],[ID_PC]]&lt;&gt;表2_24[[#This Row],[你的ID]],1,"")</f>
        <v/>
      </c>
      <c r="N180" s="1" t="str">
        <f>IF(表2_24[[#This Row],[EX_PC]]&lt;&gt;表2_24[[#This Row],[你的EX]],1,"")</f>
        <v/>
      </c>
      <c r="O180" s="1" t="str">
        <f>IF(表2_24[[#This Row],[MEM_PC]]&lt;&gt;表2_24[[#This Row],[你的MEM]],1,"")</f>
        <v/>
      </c>
      <c r="P180" s="1" t="str">
        <f>IF(表2_24[[#This Row],[WB_PC]]&lt;&gt;表2_24[[#This Row],[你的WB]],1,"")</f>
        <v/>
      </c>
    </row>
    <row r="181" spans="1:16" x14ac:dyDescent="0.25">
      <c r="A181" s="3">
        <v>179</v>
      </c>
      <c r="B181">
        <v>88</v>
      </c>
      <c r="C181">
        <v>84</v>
      </c>
      <c r="D181">
        <v>0</v>
      </c>
      <c r="E181">
        <v>0</v>
      </c>
      <c r="F181">
        <v>104</v>
      </c>
      <c r="G181">
        <v>88</v>
      </c>
      <c r="H181">
        <v>84</v>
      </c>
      <c r="I181">
        <v>0</v>
      </c>
      <c r="J181">
        <v>0</v>
      </c>
      <c r="K181">
        <v>104</v>
      </c>
      <c r="L181" s="1" t="str">
        <f>IF(表2_24[[#This Row],[IF_PC]]&lt;&gt;表2_24[[#This Row],[你的IF]],1,"")</f>
        <v/>
      </c>
      <c r="M181" s="1" t="str">
        <f>IF(表2_24[[#This Row],[ID_PC]]&lt;&gt;表2_24[[#This Row],[你的ID]],1,"")</f>
        <v/>
      </c>
      <c r="N181" s="1" t="str">
        <f>IF(表2_24[[#This Row],[EX_PC]]&lt;&gt;表2_24[[#This Row],[你的EX]],1,"")</f>
        <v/>
      </c>
      <c r="O181" s="1" t="str">
        <f>IF(表2_24[[#This Row],[MEM_PC]]&lt;&gt;表2_24[[#This Row],[你的MEM]],1,"")</f>
        <v/>
      </c>
      <c r="P181" s="1" t="str">
        <f>IF(表2_24[[#This Row],[WB_PC]]&lt;&gt;表2_24[[#This Row],[你的WB]],1,"")</f>
        <v/>
      </c>
    </row>
    <row r="182" spans="1:16" x14ac:dyDescent="0.25">
      <c r="A182" s="3">
        <v>180</v>
      </c>
      <c r="B182">
        <v>92</v>
      </c>
      <c r="C182">
        <v>88</v>
      </c>
      <c r="D182">
        <v>84</v>
      </c>
      <c r="E182">
        <v>0</v>
      </c>
      <c r="F182">
        <v>0</v>
      </c>
      <c r="G182">
        <v>92</v>
      </c>
      <c r="H182">
        <v>88</v>
      </c>
      <c r="I182">
        <v>84</v>
      </c>
      <c r="J182">
        <v>0</v>
      </c>
      <c r="K182">
        <v>0</v>
      </c>
      <c r="L182" s="1" t="str">
        <f>IF(表2_24[[#This Row],[IF_PC]]&lt;&gt;表2_24[[#This Row],[你的IF]],1,"")</f>
        <v/>
      </c>
      <c r="M182" s="1" t="str">
        <f>IF(表2_24[[#This Row],[ID_PC]]&lt;&gt;表2_24[[#This Row],[你的ID]],1,"")</f>
        <v/>
      </c>
      <c r="N182" s="1" t="str">
        <f>IF(表2_24[[#This Row],[EX_PC]]&lt;&gt;表2_24[[#This Row],[你的EX]],1,"")</f>
        <v/>
      </c>
      <c r="O182" s="1" t="str">
        <f>IF(表2_24[[#This Row],[MEM_PC]]&lt;&gt;表2_24[[#This Row],[你的MEM]],1,"")</f>
        <v/>
      </c>
      <c r="P182" s="1" t="str">
        <f>IF(表2_24[[#This Row],[WB_PC]]&lt;&gt;表2_24[[#This Row],[你的WB]],1,"")</f>
        <v/>
      </c>
    </row>
    <row r="183" spans="1:16" x14ac:dyDescent="0.25">
      <c r="A183" s="3">
        <v>181</v>
      </c>
      <c r="B183">
        <v>96</v>
      </c>
      <c r="C183">
        <v>92</v>
      </c>
      <c r="D183">
        <v>88</v>
      </c>
      <c r="E183">
        <v>84</v>
      </c>
      <c r="F183">
        <v>0</v>
      </c>
      <c r="G183">
        <v>96</v>
      </c>
      <c r="H183">
        <v>92</v>
      </c>
      <c r="I183">
        <v>88</v>
      </c>
      <c r="J183">
        <v>84</v>
      </c>
      <c r="K183">
        <v>0</v>
      </c>
      <c r="L183" s="1" t="str">
        <f>IF(表2_24[[#This Row],[IF_PC]]&lt;&gt;表2_24[[#This Row],[你的IF]],1,"")</f>
        <v/>
      </c>
      <c r="M183" s="1" t="str">
        <f>IF(表2_24[[#This Row],[ID_PC]]&lt;&gt;表2_24[[#This Row],[你的ID]],1,"")</f>
        <v/>
      </c>
      <c r="N183" s="1" t="str">
        <f>IF(表2_24[[#This Row],[EX_PC]]&lt;&gt;表2_24[[#This Row],[你的EX]],1,"")</f>
        <v/>
      </c>
      <c r="O183" s="1" t="str">
        <f>IF(表2_24[[#This Row],[MEM_PC]]&lt;&gt;表2_24[[#This Row],[你的MEM]],1,"")</f>
        <v/>
      </c>
      <c r="P183" s="1" t="str">
        <f>IF(表2_24[[#This Row],[WB_PC]]&lt;&gt;表2_24[[#This Row],[你的WB]],1,"")</f>
        <v/>
      </c>
    </row>
    <row r="184" spans="1:16" x14ac:dyDescent="0.25">
      <c r="A184" s="3">
        <v>182</v>
      </c>
      <c r="B184">
        <v>96</v>
      </c>
      <c r="C184">
        <v>92</v>
      </c>
      <c r="D184">
        <v>0</v>
      </c>
      <c r="E184">
        <v>88</v>
      </c>
      <c r="F184">
        <v>84</v>
      </c>
      <c r="G184">
        <v>96</v>
      </c>
      <c r="H184">
        <v>92</v>
      </c>
      <c r="I184">
        <v>0</v>
      </c>
      <c r="J184">
        <v>88</v>
      </c>
      <c r="K184">
        <v>84</v>
      </c>
      <c r="L184" s="1" t="str">
        <f>IF(表2_24[[#This Row],[IF_PC]]&lt;&gt;表2_24[[#This Row],[你的IF]],1,"")</f>
        <v/>
      </c>
      <c r="M184" s="1" t="str">
        <f>IF(表2_24[[#This Row],[ID_PC]]&lt;&gt;表2_24[[#This Row],[你的ID]],1,"")</f>
        <v/>
      </c>
      <c r="N184" s="1" t="str">
        <f>IF(表2_24[[#This Row],[EX_PC]]&lt;&gt;表2_24[[#This Row],[你的EX]],1,"")</f>
        <v/>
      </c>
      <c r="O184" s="1" t="str">
        <f>IF(表2_24[[#This Row],[MEM_PC]]&lt;&gt;表2_24[[#This Row],[你的MEM]],1,"")</f>
        <v/>
      </c>
      <c r="P184" s="1" t="str">
        <f>IF(表2_24[[#This Row],[WB_PC]]&lt;&gt;表2_24[[#This Row],[你的WB]],1,"")</f>
        <v/>
      </c>
    </row>
    <row r="185" spans="1:16" x14ac:dyDescent="0.25">
      <c r="A185" s="3">
        <v>183</v>
      </c>
      <c r="B185">
        <v>96</v>
      </c>
      <c r="C185">
        <v>92</v>
      </c>
      <c r="D185">
        <v>0</v>
      </c>
      <c r="E185">
        <v>0</v>
      </c>
      <c r="F185">
        <v>88</v>
      </c>
      <c r="G185">
        <v>96</v>
      </c>
      <c r="H185">
        <v>92</v>
      </c>
      <c r="I185">
        <v>0</v>
      </c>
      <c r="J185">
        <v>0</v>
      </c>
      <c r="K185">
        <v>88</v>
      </c>
      <c r="L185" s="1" t="str">
        <f>IF(表2_24[[#This Row],[IF_PC]]&lt;&gt;表2_24[[#This Row],[你的IF]],1,"")</f>
        <v/>
      </c>
      <c r="M185" s="1" t="str">
        <f>IF(表2_24[[#This Row],[ID_PC]]&lt;&gt;表2_24[[#This Row],[你的ID]],1,"")</f>
        <v/>
      </c>
      <c r="N185" s="1" t="str">
        <f>IF(表2_24[[#This Row],[EX_PC]]&lt;&gt;表2_24[[#This Row],[你的EX]],1,"")</f>
        <v/>
      </c>
      <c r="O185" s="1" t="str">
        <f>IF(表2_24[[#This Row],[MEM_PC]]&lt;&gt;表2_24[[#This Row],[你的MEM]],1,"")</f>
        <v/>
      </c>
      <c r="P185" s="1" t="str">
        <f>IF(表2_24[[#This Row],[WB_PC]]&lt;&gt;表2_24[[#This Row],[你的WB]],1,"")</f>
        <v/>
      </c>
    </row>
    <row r="186" spans="1:16" x14ac:dyDescent="0.25">
      <c r="A186" s="3">
        <v>184</v>
      </c>
      <c r="B186">
        <v>100</v>
      </c>
      <c r="C186">
        <v>96</v>
      </c>
      <c r="D186">
        <v>92</v>
      </c>
      <c r="E186">
        <v>0</v>
      </c>
      <c r="F186">
        <v>0</v>
      </c>
      <c r="G186">
        <v>100</v>
      </c>
      <c r="H186">
        <v>96</v>
      </c>
      <c r="I186">
        <v>92</v>
      </c>
      <c r="J186">
        <v>0</v>
      </c>
      <c r="K186">
        <v>0</v>
      </c>
      <c r="L186" s="1" t="str">
        <f>IF(表2_24[[#This Row],[IF_PC]]&lt;&gt;表2_24[[#This Row],[你的IF]],1,"")</f>
        <v/>
      </c>
      <c r="M186" s="1" t="str">
        <f>IF(表2_24[[#This Row],[ID_PC]]&lt;&gt;表2_24[[#This Row],[你的ID]],1,"")</f>
        <v/>
      </c>
      <c r="N186" s="1" t="str">
        <f>IF(表2_24[[#This Row],[EX_PC]]&lt;&gt;表2_24[[#This Row],[你的EX]],1,"")</f>
        <v/>
      </c>
      <c r="O186" s="1" t="str">
        <f>IF(表2_24[[#This Row],[MEM_PC]]&lt;&gt;表2_24[[#This Row],[你的MEM]],1,"")</f>
        <v/>
      </c>
      <c r="P186" s="1" t="str">
        <f>IF(表2_24[[#This Row],[WB_PC]]&lt;&gt;表2_24[[#This Row],[你的WB]],1,"")</f>
        <v/>
      </c>
    </row>
    <row r="187" spans="1:16" x14ac:dyDescent="0.25">
      <c r="A187" s="3">
        <v>185</v>
      </c>
      <c r="B187">
        <v>104</v>
      </c>
      <c r="C187">
        <v>100</v>
      </c>
      <c r="D187">
        <v>96</v>
      </c>
      <c r="E187">
        <v>92</v>
      </c>
      <c r="F187">
        <v>0</v>
      </c>
      <c r="G187">
        <v>104</v>
      </c>
      <c r="H187">
        <v>100</v>
      </c>
      <c r="I187">
        <v>96</v>
      </c>
      <c r="J187">
        <v>92</v>
      </c>
      <c r="K187">
        <v>0</v>
      </c>
      <c r="L187" s="1" t="str">
        <f>IF(表2_24[[#This Row],[IF_PC]]&lt;&gt;表2_24[[#This Row],[你的IF]],1,"")</f>
        <v/>
      </c>
      <c r="M187" s="1" t="str">
        <f>IF(表2_24[[#This Row],[ID_PC]]&lt;&gt;表2_24[[#This Row],[你的ID]],1,"")</f>
        <v/>
      </c>
      <c r="N187" s="1" t="str">
        <f>IF(表2_24[[#This Row],[EX_PC]]&lt;&gt;表2_24[[#This Row],[你的EX]],1,"")</f>
        <v/>
      </c>
      <c r="O187" s="1" t="str">
        <f>IF(表2_24[[#This Row],[MEM_PC]]&lt;&gt;表2_24[[#This Row],[你的MEM]],1,"")</f>
        <v/>
      </c>
      <c r="P187" s="1" t="str">
        <f>IF(表2_24[[#This Row],[WB_PC]]&lt;&gt;表2_24[[#This Row],[你的WB]],1,"")</f>
        <v/>
      </c>
    </row>
    <row r="188" spans="1:16" x14ac:dyDescent="0.25">
      <c r="A188" s="3">
        <v>186</v>
      </c>
      <c r="B188">
        <v>104</v>
      </c>
      <c r="C188">
        <v>100</v>
      </c>
      <c r="D188">
        <v>0</v>
      </c>
      <c r="E188">
        <v>96</v>
      </c>
      <c r="F188">
        <v>92</v>
      </c>
      <c r="G188">
        <v>104</v>
      </c>
      <c r="H188">
        <v>100</v>
      </c>
      <c r="I188">
        <v>0</v>
      </c>
      <c r="J188">
        <v>96</v>
      </c>
      <c r="K188">
        <v>92</v>
      </c>
      <c r="L188" s="1" t="str">
        <f>IF(表2_24[[#This Row],[IF_PC]]&lt;&gt;表2_24[[#This Row],[你的IF]],1,"")</f>
        <v/>
      </c>
      <c r="M188" s="1" t="str">
        <f>IF(表2_24[[#This Row],[ID_PC]]&lt;&gt;表2_24[[#This Row],[你的ID]],1,"")</f>
        <v/>
      </c>
      <c r="N188" s="1" t="str">
        <f>IF(表2_24[[#This Row],[EX_PC]]&lt;&gt;表2_24[[#This Row],[你的EX]],1,"")</f>
        <v/>
      </c>
      <c r="O188" s="1" t="str">
        <f>IF(表2_24[[#This Row],[MEM_PC]]&lt;&gt;表2_24[[#This Row],[你的MEM]],1,"")</f>
        <v/>
      </c>
      <c r="P188" s="1" t="str">
        <f>IF(表2_24[[#This Row],[WB_PC]]&lt;&gt;表2_24[[#This Row],[你的WB]],1,"")</f>
        <v/>
      </c>
    </row>
    <row r="189" spans="1:16" x14ac:dyDescent="0.25">
      <c r="A189" s="3">
        <v>187</v>
      </c>
      <c r="B189">
        <v>104</v>
      </c>
      <c r="C189">
        <v>100</v>
      </c>
      <c r="D189">
        <v>0</v>
      </c>
      <c r="E189">
        <v>0</v>
      </c>
      <c r="F189">
        <v>96</v>
      </c>
      <c r="G189">
        <v>104</v>
      </c>
      <c r="H189">
        <v>100</v>
      </c>
      <c r="I189">
        <v>0</v>
      </c>
      <c r="J189">
        <v>0</v>
      </c>
      <c r="K189">
        <v>96</v>
      </c>
      <c r="L189" s="1" t="str">
        <f>IF(表2_24[[#This Row],[IF_PC]]&lt;&gt;表2_24[[#This Row],[你的IF]],1,"")</f>
        <v/>
      </c>
      <c r="M189" s="1" t="str">
        <f>IF(表2_24[[#This Row],[ID_PC]]&lt;&gt;表2_24[[#This Row],[你的ID]],1,"")</f>
        <v/>
      </c>
      <c r="N189" s="1" t="str">
        <f>IF(表2_24[[#This Row],[EX_PC]]&lt;&gt;表2_24[[#This Row],[你的EX]],1,"")</f>
        <v/>
      </c>
      <c r="O189" s="1" t="str">
        <f>IF(表2_24[[#This Row],[MEM_PC]]&lt;&gt;表2_24[[#This Row],[你的MEM]],1,"")</f>
        <v/>
      </c>
      <c r="P189" s="1" t="str">
        <f>IF(表2_24[[#This Row],[WB_PC]]&lt;&gt;表2_24[[#This Row],[你的WB]],1,"")</f>
        <v/>
      </c>
    </row>
    <row r="190" spans="1:16" x14ac:dyDescent="0.25">
      <c r="A190" s="3">
        <v>188</v>
      </c>
      <c r="B190">
        <v>108</v>
      </c>
      <c r="C190">
        <v>104</v>
      </c>
      <c r="D190">
        <v>100</v>
      </c>
      <c r="E190">
        <v>0</v>
      </c>
      <c r="F190">
        <v>0</v>
      </c>
      <c r="G190">
        <v>108</v>
      </c>
      <c r="H190">
        <v>104</v>
      </c>
      <c r="I190">
        <v>100</v>
      </c>
      <c r="J190">
        <v>0</v>
      </c>
      <c r="K190">
        <v>0</v>
      </c>
      <c r="L190" s="1" t="str">
        <f>IF(表2_24[[#This Row],[IF_PC]]&lt;&gt;表2_24[[#This Row],[你的IF]],1,"")</f>
        <v/>
      </c>
      <c r="M190" s="1" t="str">
        <f>IF(表2_24[[#This Row],[ID_PC]]&lt;&gt;表2_24[[#This Row],[你的ID]],1,"")</f>
        <v/>
      </c>
      <c r="N190" s="1" t="str">
        <f>IF(表2_24[[#This Row],[EX_PC]]&lt;&gt;表2_24[[#This Row],[你的EX]],1,"")</f>
        <v/>
      </c>
      <c r="O190" s="1" t="str">
        <f>IF(表2_24[[#This Row],[MEM_PC]]&lt;&gt;表2_24[[#This Row],[你的MEM]],1,"")</f>
        <v/>
      </c>
      <c r="P190" s="1" t="str">
        <f>IF(表2_24[[#This Row],[WB_PC]]&lt;&gt;表2_24[[#This Row],[你的WB]],1,"")</f>
        <v/>
      </c>
    </row>
    <row r="191" spans="1:16" x14ac:dyDescent="0.25">
      <c r="A191" s="3">
        <v>189</v>
      </c>
      <c r="B191">
        <v>112</v>
      </c>
      <c r="C191">
        <v>108</v>
      </c>
      <c r="D191">
        <v>104</v>
      </c>
      <c r="E191">
        <v>100</v>
      </c>
      <c r="F191">
        <v>0</v>
      </c>
      <c r="G191">
        <v>112</v>
      </c>
      <c r="H191">
        <v>108</v>
      </c>
      <c r="I191">
        <v>104</v>
      </c>
      <c r="J191">
        <v>100</v>
      </c>
      <c r="K191">
        <v>0</v>
      </c>
      <c r="L191" s="1" t="str">
        <f>IF(表2_24[[#This Row],[IF_PC]]&lt;&gt;表2_24[[#This Row],[你的IF]],1,"")</f>
        <v/>
      </c>
      <c r="M191" s="1" t="str">
        <f>IF(表2_24[[#This Row],[ID_PC]]&lt;&gt;表2_24[[#This Row],[你的ID]],1,"")</f>
        <v/>
      </c>
      <c r="N191" s="1" t="str">
        <f>IF(表2_24[[#This Row],[EX_PC]]&lt;&gt;表2_24[[#This Row],[你的EX]],1,"")</f>
        <v/>
      </c>
      <c r="O191" s="1" t="str">
        <f>IF(表2_24[[#This Row],[MEM_PC]]&lt;&gt;表2_24[[#This Row],[你的MEM]],1,"")</f>
        <v/>
      </c>
      <c r="P191" s="1" t="str">
        <f>IF(表2_24[[#This Row],[WB_PC]]&lt;&gt;表2_24[[#This Row],[你的WB]],1,"")</f>
        <v/>
      </c>
    </row>
    <row r="192" spans="1:16" x14ac:dyDescent="0.25">
      <c r="A192" s="3">
        <v>190</v>
      </c>
      <c r="B192">
        <v>84</v>
      </c>
      <c r="C192">
        <v>0</v>
      </c>
      <c r="D192">
        <v>0</v>
      </c>
      <c r="E192">
        <v>104</v>
      </c>
      <c r="F192">
        <v>100</v>
      </c>
      <c r="G192">
        <v>84</v>
      </c>
      <c r="H192">
        <v>0</v>
      </c>
      <c r="I192">
        <v>0</v>
      </c>
      <c r="J192">
        <v>104</v>
      </c>
      <c r="K192">
        <v>100</v>
      </c>
      <c r="L192" s="1" t="str">
        <f>IF(表2_24[[#This Row],[IF_PC]]&lt;&gt;表2_24[[#This Row],[你的IF]],1,"")</f>
        <v/>
      </c>
      <c r="M192" s="1" t="str">
        <f>IF(表2_24[[#This Row],[ID_PC]]&lt;&gt;表2_24[[#This Row],[你的ID]],1,"")</f>
        <v/>
      </c>
      <c r="N192" s="1" t="str">
        <f>IF(表2_24[[#This Row],[EX_PC]]&lt;&gt;表2_24[[#This Row],[你的EX]],1,"")</f>
        <v/>
      </c>
      <c r="O192" s="1" t="str">
        <f>IF(表2_24[[#This Row],[MEM_PC]]&lt;&gt;表2_24[[#This Row],[你的MEM]],1,"")</f>
        <v/>
      </c>
      <c r="P192" s="1" t="str">
        <f>IF(表2_24[[#This Row],[WB_PC]]&lt;&gt;表2_24[[#This Row],[你的WB]],1,"")</f>
        <v/>
      </c>
    </row>
    <row r="193" spans="1:16" x14ac:dyDescent="0.25">
      <c r="A193" s="3">
        <v>191</v>
      </c>
      <c r="B193">
        <v>88</v>
      </c>
      <c r="C193">
        <v>84</v>
      </c>
      <c r="D193">
        <v>0</v>
      </c>
      <c r="E193">
        <v>0</v>
      </c>
      <c r="F193">
        <v>104</v>
      </c>
      <c r="G193">
        <v>88</v>
      </c>
      <c r="H193">
        <v>84</v>
      </c>
      <c r="I193">
        <v>0</v>
      </c>
      <c r="J193">
        <v>0</v>
      </c>
      <c r="K193">
        <v>104</v>
      </c>
      <c r="L193" s="1" t="str">
        <f>IF(表2_24[[#This Row],[IF_PC]]&lt;&gt;表2_24[[#This Row],[你的IF]],1,"")</f>
        <v/>
      </c>
      <c r="M193" s="1" t="str">
        <f>IF(表2_24[[#This Row],[ID_PC]]&lt;&gt;表2_24[[#This Row],[你的ID]],1,"")</f>
        <v/>
      </c>
      <c r="N193" s="1" t="str">
        <f>IF(表2_24[[#This Row],[EX_PC]]&lt;&gt;表2_24[[#This Row],[你的EX]],1,"")</f>
        <v/>
      </c>
      <c r="O193" s="1" t="str">
        <f>IF(表2_24[[#This Row],[MEM_PC]]&lt;&gt;表2_24[[#This Row],[你的MEM]],1,"")</f>
        <v/>
      </c>
      <c r="P193" s="1" t="str">
        <f>IF(表2_24[[#This Row],[WB_PC]]&lt;&gt;表2_24[[#This Row],[你的WB]],1,"")</f>
        <v/>
      </c>
    </row>
    <row r="194" spans="1:16" x14ac:dyDescent="0.25">
      <c r="A194" s="3">
        <v>192</v>
      </c>
      <c r="B194">
        <v>92</v>
      </c>
      <c r="C194">
        <v>88</v>
      </c>
      <c r="D194">
        <v>84</v>
      </c>
      <c r="E194">
        <v>0</v>
      </c>
      <c r="F194">
        <v>0</v>
      </c>
      <c r="G194">
        <v>92</v>
      </c>
      <c r="H194">
        <v>88</v>
      </c>
      <c r="I194">
        <v>84</v>
      </c>
      <c r="J194">
        <v>0</v>
      </c>
      <c r="K194">
        <v>0</v>
      </c>
      <c r="L194" s="1" t="str">
        <f>IF(表2_24[[#This Row],[IF_PC]]&lt;&gt;表2_24[[#This Row],[你的IF]],1,"")</f>
        <v/>
      </c>
      <c r="M194" s="1" t="str">
        <f>IF(表2_24[[#This Row],[ID_PC]]&lt;&gt;表2_24[[#This Row],[你的ID]],1,"")</f>
        <v/>
      </c>
      <c r="N194" s="1" t="str">
        <f>IF(表2_24[[#This Row],[EX_PC]]&lt;&gt;表2_24[[#This Row],[你的EX]],1,"")</f>
        <v/>
      </c>
      <c r="O194" s="1" t="str">
        <f>IF(表2_24[[#This Row],[MEM_PC]]&lt;&gt;表2_24[[#This Row],[你的MEM]],1,"")</f>
        <v/>
      </c>
      <c r="P194" s="1" t="str">
        <f>IF(表2_24[[#This Row],[WB_PC]]&lt;&gt;表2_24[[#This Row],[你的WB]],1,"")</f>
        <v/>
      </c>
    </row>
    <row r="195" spans="1:16" x14ac:dyDescent="0.25">
      <c r="A195" s="3">
        <v>193</v>
      </c>
      <c r="B195">
        <v>96</v>
      </c>
      <c r="C195">
        <v>92</v>
      </c>
      <c r="D195">
        <v>88</v>
      </c>
      <c r="E195">
        <v>84</v>
      </c>
      <c r="F195">
        <v>0</v>
      </c>
      <c r="G195">
        <v>96</v>
      </c>
      <c r="H195">
        <v>92</v>
      </c>
      <c r="I195">
        <v>88</v>
      </c>
      <c r="J195">
        <v>84</v>
      </c>
      <c r="K195">
        <v>0</v>
      </c>
      <c r="L195" s="1" t="str">
        <f>IF(表2_24[[#This Row],[IF_PC]]&lt;&gt;表2_24[[#This Row],[你的IF]],1,"")</f>
        <v/>
      </c>
      <c r="M195" s="1" t="str">
        <f>IF(表2_24[[#This Row],[ID_PC]]&lt;&gt;表2_24[[#This Row],[你的ID]],1,"")</f>
        <v/>
      </c>
      <c r="N195" s="1" t="str">
        <f>IF(表2_24[[#This Row],[EX_PC]]&lt;&gt;表2_24[[#This Row],[你的EX]],1,"")</f>
        <v/>
      </c>
      <c r="O195" s="1" t="str">
        <f>IF(表2_24[[#This Row],[MEM_PC]]&lt;&gt;表2_24[[#This Row],[你的MEM]],1,"")</f>
        <v/>
      </c>
      <c r="P195" s="1" t="str">
        <f>IF(表2_24[[#This Row],[WB_PC]]&lt;&gt;表2_24[[#This Row],[你的WB]],1,"")</f>
        <v/>
      </c>
    </row>
    <row r="196" spans="1:16" x14ac:dyDescent="0.25">
      <c r="A196" s="3">
        <v>194</v>
      </c>
      <c r="B196">
        <v>96</v>
      </c>
      <c r="C196">
        <v>92</v>
      </c>
      <c r="D196">
        <v>0</v>
      </c>
      <c r="E196">
        <v>88</v>
      </c>
      <c r="F196">
        <v>84</v>
      </c>
      <c r="G196">
        <v>96</v>
      </c>
      <c r="H196">
        <v>92</v>
      </c>
      <c r="I196">
        <v>0</v>
      </c>
      <c r="J196">
        <v>88</v>
      </c>
      <c r="K196">
        <v>84</v>
      </c>
      <c r="L196" s="1" t="str">
        <f>IF(表2_24[[#This Row],[IF_PC]]&lt;&gt;表2_24[[#This Row],[你的IF]],1,"")</f>
        <v/>
      </c>
      <c r="M196" s="1" t="str">
        <f>IF(表2_24[[#This Row],[ID_PC]]&lt;&gt;表2_24[[#This Row],[你的ID]],1,"")</f>
        <v/>
      </c>
      <c r="N196" s="1" t="str">
        <f>IF(表2_24[[#This Row],[EX_PC]]&lt;&gt;表2_24[[#This Row],[你的EX]],1,"")</f>
        <v/>
      </c>
      <c r="O196" s="1" t="str">
        <f>IF(表2_24[[#This Row],[MEM_PC]]&lt;&gt;表2_24[[#This Row],[你的MEM]],1,"")</f>
        <v/>
      </c>
      <c r="P196" s="1" t="str">
        <f>IF(表2_24[[#This Row],[WB_PC]]&lt;&gt;表2_24[[#This Row],[你的WB]],1,"")</f>
        <v/>
      </c>
    </row>
    <row r="197" spans="1:16" x14ac:dyDescent="0.25">
      <c r="A197" s="3">
        <v>195</v>
      </c>
      <c r="B197">
        <v>96</v>
      </c>
      <c r="C197">
        <v>92</v>
      </c>
      <c r="D197">
        <v>0</v>
      </c>
      <c r="E197">
        <v>0</v>
      </c>
      <c r="F197">
        <v>88</v>
      </c>
      <c r="G197">
        <v>96</v>
      </c>
      <c r="H197">
        <v>92</v>
      </c>
      <c r="I197">
        <v>0</v>
      </c>
      <c r="J197">
        <v>0</v>
      </c>
      <c r="K197">
        <v>88</v>
      </c>
      <c r="L197" s="1" t="str">
        <f>IF(表2_24[[#This Row],[IF_PC]]&lt;&gt;表2_24[[#This Row],[你的IF]],1,"")</f>
        <v/>
      </c>
      <c r="M197" s="1" t="str">
        <f>IF(表2_24[[#This Row],[ID_PC]]&lt;&gt;表2_24[[#This Row],[你的ID]],1,"")</f>
        <v/>
      </c>
      <c r="N197" s="1" t="str">
        <f>IF(表2_24[[#This Row],[EX_PC]]&lt;&gt;表2_24[[#This Row],[你的EX]],1,"")</f>
        <v/>
      </c>
      <c r="O197" s="1" t="str">
        <f>IF(表2_24[[#This Row],[MEM_PC]]&lt;&gt;表2_24[[#This Row],[你的MEM]],1,"")</f>
        <v/>
      </c>
      <c r="P197" s="1" t="str">
        <f>IF(表2_24[[#This Row],[WB_PC]]&lt;&gt;表2_24[[#This Row],[你的WB]],1,"")</f>
        <v/>
      </c>
    </row>
    <row r="198" spans="1:16" x14ac:dyDescent="0.25">
      <c r="A198" s="3">
        <v>196</v>
      </c>
      <c r="B198">
        <v>100</v>
      </c>
      <c r="C198">
        <v>96</v>
      </c>
      <c r="D198">
        <v>92</v>
      </c>
      <c r="E198">
        <v>0</v>
      </c>
      <c r="F198">
        <v>0</v>
      </c>
      <c r="G198">
        <v>100</v>
      </c>
      <c r="H198">
        <v>96</v>
      </c>
      <c r="I198">
        <v>92</v>
      </c>
      <c r="J198">
        <v>0</v>
      </c>
      <c r="K198">
        <v>0</v>
      </c>
      <c r="L198" s="1" t="str">
        <f>IF(表2_24[[#This Row],[IF_PC]]&lt;&gt;表2_24[[#This Row],[你的IF]],1,"")</f>
        <v/>
      </c>
      <c r="M198" s="1" t="str">
        <f>IF(表2_24[[#This Row],[ID_PC]]&lt;&gt;表2_24[[#This Row],[你的ID]],1,"")</f>
        <v/>
      </c>
      <c r="N198" s="1" t="str">
        <f>IF(表2_24[[#This Row],[EX_PC]]&lt;&gt;表2_24[[#This Row],[你的EX]],1,"")</f>
        <v/>
      </c>
      <c r="O198" s="1" t="str">
        <f>IF(表2_24[[#This Row],[MEM_PC]]&lt;&gt;表2_24[[#This Row],[你的MEM]],1,"")</f>
        <v/>
      </c>
      <c r="P198" s="1" t="str">
        <f>IF(表2_24[[#This Row],[WB_PC]]&lt;&gt;表2_24[[#This Row],[你的WB]],1,"")</f>
        <v/>
      </c>
    </row>
    <row r="199" spans="1:16" x14ac:dyDescent="0.25">
      <c r="A199" s="3">
        <v>197</v>
      </c>
      <c r="B199">
        <v>104</v>
      </c>
      <c r="C199">
        <v>100</v>
      </c>
      <c r="D199">
        <v>96</v>
      </c>
      <c r="E199">
        <v>92</v>
      </c>
      <c r="F199">
        <v>0</v>
      </c>
      <c r="G199">
        <v>104</v>
      </c>
      <c r="H199">
        <v>100</v>
      </c>
      <c r="I199">
        <v>96</v>
      </c>
      <c r="J199">
        <v>92</v>
      </c>
      <c r="K199">
        <v>0</v>
      </c>
      <c r="L199" s="1" t="str">
        <f>IF(表2_24[[#This Row],[IF_PC]]&lt;&gt;表2_24[[#This Row],[你的IF]],1,"")</f>
        <v/>
      </c>
      <c r="M199" s="1" t="str">
        <f>IF(表2_24[[#This Row],[ID_PC]]&lt;&gt;表2_24[[#This Row],[你的ID]],1,"")</f>
        <v/>
      </c>
      <c r="N199" s="1" t="str">
        <f>IF(表2_24[[#This Row],[EX_PC]]&lt;&gt;表2_24[[#This Row],[你的EX]],1,"")</f>
        <v/>
      </c>
      <c r="O199" s="1" t="str">
        <f>IF(表2_24[[#This Row],[MEM_PC]]&lt;&gt;表2_24[[#This Row],[你的MEM]],1,"")</f>
        <v/>
      </c>
      <c r="P199" s="1" t="str">
        <f>IF(表2_24[[#This Row],[WB_PC]]&lt;&gt;表2_24[[#This Row],[你的WB]],1,"")</f>
        <v/>
      </c>
    </row>
    <row r="200" spans="1:16" x14ac:dyDescent="0.25">
      <c r="A200" s="3">
        <v>198</v>
      </c>
      <c r="B200">
        <v>104</v>
      </c>
      <c r="C200">
        <v>100</v>
      </c>
      <c r="D200">
        <v>0</v>
      </c>
      <c r="E200">
        <v>96</v>
      </c>
      <c r="F200">
        <v>92</v>
      </c>
      <c r="G200">
        <v>104</v>
      </c>
      <c r="H200">
        <v>100</v>
      </c>
      <c r="I200">
        <v>0</v>
      </c>
      <c r="J200">
        <v>96</v>
      </c>
      <c r="K200">
        <v>92</v>
      </c>
      <c r="L200" s="1" t="str">
        <f>IF(表2_24[[#This Row],[IF_PC]]&lt;&gt;表2_24[[#This Row],[你的IF]],1,"")</f>
        <v/>
      </c>
      <c r="M200" s="1" t="str">
        <f>IF(表2_24[[#This Row],[ID_PC]]&lt;&gt;表2_24[[#This Row],[你的ID]],1,"")</f>
        <v/>
      </c>
      <c r="N200" s="1" t="str">
        <f>IF(表2_24[[#This Row],[EX_PC]]&lt;&gt;表2_24[[#This Row],[你的EX]],1,"")</f>
        <v/>
      </c>
      <c r="O200" s="1" t="str">
        <f>IF(表2_24[[#This Row],[MEM_PC]]&lt;&gt;表2_24[[#This Row],[你的MEM]],1,"")</f>
        <v/>
      </c>
      <c r="P200" s="1" t="str">
        <f>IF(表2_24[[#This Row],[WB_PC]]&lt;&gt;表2_24[[#This Row],[你的WB]],1,"")</f>
        <v/>
      </c>
    </row>
    <row r="201" spans="1:16" x14ac:dyDescent="0.25">
      <c r="A201" s="3">
        <v>199</v>
      </c>
      <c r="B201">
        <v>104</v>
      </c>
      <c r="C201">
        <v>100</v>
      </c>
      <c r="D201">
        <v>0</v>
      </c>
      <c r="E201">
        <v>0</v>
      </c>
      <c r="F201">
        <v>96</v>
      </c>
      <c r="G201">
        <v>104</v>
      </c>
      <c r="H201">
        <v>100</v>
      </c>
      <c r="I201">
        <v>0</v>
      </c>
      <c r="J201">
        <v>0</v>
      </c>
      <c r="K201">
        <v>96</v>
      </c>
      <c r="L201" s="1" t="str">
        <f>IF(表2_24[[#This Row],[IF_PC]]&lt;&gt;表2_24[[#This Row],[你的IF]],1,"")</f>
        <v/>
      </c>
      <c r="M201" s="1" t="str">
        <f>IF(表2_24[[#This Row],[ID_PC]]&lt;&gt;表2_24[[#This Row],[你的ID]],1,"")</f>
        <v/>
      </c>
      <c r="N201" s="1" t="str">
        <f>IF(表2_24[[#This Row],[EX_PC]]&lt;&gt;表2_24[[#This Row],[你的EX]],1,"")</f>
        <v/>
      </c>
      <c r="O201" s="1" t="str">
        <f>IF(表2_24[[#This Row],[MEM_PC]]&lt;&gt;表2_24[[#This Row],[你的MEM]],1,"")</f>
        <v/>
      </c>
      <c r="P201" s="1" t="str">
        <f>IF(表2_24[[#This Row],[WB_PC]]&lt;&gt;表2_24[[#This Row],[你的WB]],1,"")</f>
        <v/>
      </c>
    </row>
    <row r="202" spans="1:16" x14ac:dyDescent="0.25">
      <c r="A202" s="3">
        <v>200</v>
      </c>
      <c r="B202">
        <v>108</v>
      </c>
      <c r="C202">
        <v>104</v>
      </c>
      <c r="D202">
        <v>100</v>
      </c>
      <c r="E202">
        <v>0</v>
      </c>
      <c r="F202">
        <v>0</v>
      </c>
      <c r="G202">
        <v>108</v>
      </c>
      <c r="H202">
        <v>104</v>
      </c>
      <c r="I202">
        <v>100</v>
      </c>
      <c r="J202">
        <v>0</v>
      </c>
      <c r="K202">
        <v>0</v>
      </c>
      <c r="L202" s="1" t="str">
        <f>IF(表2_24[[#This Row],[IF_PC]]&lt;&gt;表2_24[[#This Row],[你的IF]],1,"")</f>
        <v/>
      </c>
      <c r="M202" s="1" t="str">
        <f>IF(表2_24[[#This Row],[ID_PC]]&lt;&gt;表2_24[[#This Row],[你的ID]],1,"")</f>
        <v/>
      </c>
      <c r="N202" s="1" t="str">
        <f>IF(表2_24[[#This Row],[EX_PC]]&lt;&gt;表2_24[[#This Row],[你的EX]],1,"")</f>
        <v/>
      </c>
      <c r="O202" s="1" t="str">
        <f>IF(表2_24[[#This Row],[MEM_PC]]&lt;&gt;表2_24[[#This Row],[你的MEM]],1,"")</f>
        <v/>
      </c>
      <c r="P202" s="1" t="str">
        <f>IF(表2_24[[#This Row],[WB_PC]]&lt;&gt;表2_24[[#This Row],[你的WB]],1,"")</f>
        <v/>
      </c>
    </row>
    <row r="203" spans="1:16" x14ac:dyDescent="0.25">
      <c r="A203" s="3">
        <v>201</v>
      </c>
      <c r="B203">
        <v>112</v>
      </c>
      <c r="C203">
        <v>108</v>
      </c>
      <c r="D203">
        <v>104</v>
      </c>
      <c r="E203">
        <v>100</v>
      </c>
      <c r="F203">
        <v>0</v>
      </c>
      <c r="G203">
        <v>112</v>
      </c>
      <c r="H203">
        <v>108</v>
      </c>
      <c r="I203">
        <v>104</v>
      </c>
      <c r="J203">
        <v>100</v>
      </c>
      <c r="K203">
        <v>0</v>
      </c>
      <c r="L203" s="1" t="str">
        <f>IF(表2_24[[#This Row],[IF_PC]]&lt;&gt;表2_24[[#This Row],[你的IF]],1,"")</f>
        <v/>
      </c>
      <c r="M203" s="1" t="str">
        <f>IF(表2_24[[#This Row],[ID_PC]]&lt;&gt;表2_24[[#This Row],[你的ID]],1,"")</f>
        <v/>
      </c>
      <c r="N203" s="1" t="str">
        <f>IF(表2_24[[#This Row],[EX_PC]]&lt;&gt;表2_24[[#This Row],[你的EX]],1,"")</f>
        <v/>
      </c>
      <c r="O203" s="1" t="str">
        <f>IF(表2_24[[#This Row],[MEM_PC]]&lt;&gt;表2_24[[#This Row],[你的MEM]],1,"")</f>
        <v/>
      </c>
      <c r="P203" s="1" t="str">
        <f>IF(表2_24[[#This Row],[WB_PC]]&lt;&gt;表2_24[[#This Row],[你的WB]],1,"")</f>
        <v/>
      </c>
    </row>
    <row r="204" spans="1:16" x14ac:dyDescent="0.25">
      <c r="A204" s="3">
        <v>202</v>
      </c>
      <c r="B204">
        <v>84</v>
      </c>
      <c r="C204">
        <v>0</v>
      </c>
      <c r="D204">
        <v>0</v>
      </c>
      <c r="E204">
        <v>104</v>
      </c>
      <c r="F204">
        <v>100</v>
      </c>
      <c r="G204">
        <v>84</v>
      </c>
      <c r="H204">
        <v>0</v>
      </c>
      <c r="I204">
        <v>0</v>
      </c>
      <c r="J204">
        <v>104</v>
      </c>
      <c r="K204">
        <v>100</v>
      </c>
      <c r="L204" s="1" t="str">
        <f>IF(表2_24[[#This Row],[IF_PC]]&lt;&gt;表2_24[[#This Row],[你的IF]],1,"")</f>
        <v/>
      </c>
      <c r="M204" s="1" t="str">
        <f>IF(表2_24[[#This Row],[ID_PC]]&lt;&gt;表2_24[[#This Row],[你的ID]],1,"")</f>
        <v/>
      </c>
      <c r="N204" s="1" t="str">
        <f>IF(表2_24[[#This Row],[EX_PC]]&lt;&gt;表2_24[[#This Row],[你的EX]],1,"")</f>
        <v/>
      </c>
      <c r="O204" s="1" t="str">
        <f>IF(表2_24[[#This Row],[MEM_PC]]&lt;&gt;表2_24[[#This Row],[你的MEM]],1,"")</f>
        <v/>
      </c>
      <c r="P204" s="1" t="str">
        <f>IF(表2_24[[#This Row],[WB_PC]]&lt;&gt;表2_24[[#This Row],[你的WB]],1,"")</f>
        <v/>
      </c>
    </row>
    <row r="205" spans="1:16" x14ac:dyDescent="0.25">
      <c r="A205" s="3">
        <v>203</v>
      </c>
      <c r="B205">
        <v>88</v>
      </c>
      <c r="C205">
        <v>84</v>
      </c>
      <c r="D205">
        <v>0</v>
      </c>
      <c r="E205">
        <v>0</v>
      </c>
      <c r="F205">
        <v>104</v>
      </c>
      <c r="G205">
        <v>88</v>
      </c>
      <c r="H205">
        <v>84</v>
      </c>
      <c r="I205">
        <v>0</v>
      </c>
      <c r="J205">
        <v>0</v>
      </c>
      <c r="K205">
        <v>104</v>
      </c>
      <c r="L205" s="1" t="str">
        <f>IF(表2_24[[#This Row],[IF_PC]]&lt;&gt;表2_24[[#This Row],[你的IF]],1,"")</f>
        <v/>
      </c>
      <c r="M205" s="1" t="str">
        <f>IF(表2_24[[#This Row],[ID_PC]]&lt;&gt;表2_24[[#This Row],[你的ID]],1,"")</f>
        <v/>
      </c>
      <c r="N205" s="1" t="str">
        <f>IF(表2_24[[#This Row],[EX_PC]]&lt;&gt;表2_24[[#This Row],[你的EX]],1,"")</f>
        <v/>
      </c>
      <c r="O205" s="1" t="str">
        <f>IF(表2_24[[#This Row],[MEM_PC]]&lt;&gt;表2_24[[#This Row],[你的MEM]],1,"")</f>
        <v/>
      </c>
      <c r="P205" s="1" t="str">
        <f>IF(表2_24[[#This Row],[WB_PC]]&lt;&gt;表2_24[[#This Row],[你的WB]],1,"")</f>
        <v/>
      </c>
    </row>
    <row r="206" spans="1:16" x14ac:dyDescent="0.25">
      <c r="A206" s="3">
        <v>204</v>
      </c>
      <c r="B206">
        <v>92</v>
      </c>
      <c r="C206">
        <v>88</v>
      </c>
      <c r="D206">
        <v>84</v>
      </c>
      <c r="E206">
        <v>0</v>
      </c>
      <c r="F206">
        <v>0</v>
      </c>
      <c r="G206">
        <v>92</v>
      </c>
      <c r="H206">
        <v>88</v>
      </c>
      <c r="I206">
        <v>84</v>
      </c>
      <c r="J206">
        <v>0</v>
      </c>
      <c r="K206">
        <v>0</v>
      </c>
      <c r="L206" s="1" t="str">
        <f>IF(表2_24[[#This Row],[IF_PC]]&lt;&gt;表2_24[[#This Row],[你的IF]],1,"")</f>
        <v/>
      </c>
      <c r="M206" s="1" t="str">
        <f>IF(表2_24[[#This Row],[ID_PC]]&lt;&gt;表2_24[[#This Row],[你的ID]],1,"")</f>
        <v/>
      </c>
      <c r="N206" s="1" t="str">
        <f>IF(表2_24[[#This Row],[EX_PC]]&lt;&gt;表2_24[[#This Row],[你的EX]],1,"")</f>
        <v/>
      </c>
      <c r="O206" s="1" t="str">
        <f>IF(表2_24[[#This Row],[MEM_PC]]&lt;&gt;表2_24[[#This Row],[你的MEM]],1,"")</f>
        <v/>
      </c>
      <c r="P206" s="1" t="str">
        <f>IF(表2_24[[#This Row],[WB_PC]]&lt;&gt;表2_24[[#This Row],[你的WB]],1,"")</f>
        <v/>
      </c>
    </row>
    <row r="207" spans="1:16" x14ac:dyDescent="0.25">
      <c r="A207" s="3">
        <v>205</v>
      </c>
      <c r="B207">
        <v>96</v>
      </c>
      <c r="C207">
        <v>92</v>
      </c>
      <c r="D207">
        <v>88</v>
      </c>
      <c r="E207">
        <v>84</v>
      </c>
      <c r="F207">
        <v>0</v>
      </c>
      <c r="G207">
        <v>96</v>
      </c>
      <c r="H207">
        <v>92</v>
      </c>
      <c r="I207">
        <v>88</v>
      </c>
      <c r="J207">
        <v>84</v>
      </c>
      <c r="K207">
        <v>0</v>
      </c>
      <c r="L207" s="1" t="str">
        <f>IF(表2_24[[#This Row],[IF_PC]]&lt;&gt;表2_24[[#This Row],[你的IF]],1,"")</f>
        <v/>
      </c>
      <c r="M207" s="1" t="str">
        <f>IF(表2_24[[#This Row],[ID_PC]]&lt;&gt;表2_24[[#This Row],[你的ID]],1,"")</f>
        <v/>
      </c>
      <c r="N207" s="1" t="str">
        <f>IF(表2_24[[#This Row],[EX_PC]]&lt;&gt;表2_24[[#This Row],[你的EX]],1,"")</f>
        <v/>
      </c>
      <c r="O207" s="1" t="str">
        <f>IF(表2_24[[#This Row],[MEM_PC]]&lt;&gt;表2_24[[#This Row],[你的MEM]],1,"")</f>
        <v/>
      </c>
      <c r="P207" s="1" t="str">
        <f>IF(表2_24[[#This Row],[WB_PC]]&lt;&gt;表2_24[[#This Row],[你的WB]],1,"")</f>
        <v/>
      </c>
    </row>
    <row r="208" spans="1:16" x14ac:dyDescent="0.25">
      <c r="A208" s="3">
        <v>206</v>
      </c>
      <c r="B208">
        <v>96</v>
      </c>
      <c r="C208">
        <v>92</v>
      </c>
      <c r="D208">
        <v>0</v>
      </c>
      <c r="E208">
        <v>88</v>
      </c>
      <c r="F208">
        <v>84</v>
      </c>
      <c r="G208">
        <v>96</v>
      </c>
      <c r="H208">
        <v>92</v>
      </c>
      <c r="I208">
        <v>0</v>
      </c>
      <c r="J208">
        <v>88</v>
      </c>
      <c r="K208">
        <v>84</v>
      </c>
      <c r="L208" s="1" t="str">
        <f>IF(表2_24[[#This Row],[IF_PC]]&lt;&gt;表2_24[[#This Row],[你的IF]],1,"")</f>
        <v/>
      </c>
      <c r="M208" s="1" t="str">
        <f>IF(表2_24[[#This Row],[ID_PC]]&lt;&gt;表2_24[[#This Row],[你的ID]],1,"")</f>
        <v/>
      </c>
      <c r="N208" s="1" t="str">
        <f>IF(表2_24[[#This Row],[EX_PC]]&lt;&gt;表2_24[[#This Row],[你的EX]],1,"")</f>
        <v/>
      </c>
      <c r="O208" s="1" t="str">
        <f>IF(表2_24[[#This Row],[MEM_PC]]&lt;&gt;表2_24[[#This Row],[你的MEM]],1,"")</f>
        <v/>
      </c>
      <c r="P208" s="1" t="str">
        <f>IF(表2_24[[#This Row],[WB_PC]]&lt;&gt;表2_24[[#This Row],[你的WB]],1,"")</f>
        <v/>
      </c>
    </row>
    <row r="209" spans="1:16" x14ac:dyDescent="0.25">
      <c r="A209" s="3">
        <v>207</v>
      </c>
      <c r="B209">
        <v>96</v>
      </c>
      <c r="C209">
        <v>92</v>
      </c>
      <c r="D209">
        <v>0</v>
      </c>
      <c r="E209">
        <v>0</v>
      </c>
      <c r="F209">
        <v>88</v>
      </c>
      <c r="G209">
        <v>96</v>
      </c>
      <c r="H209">
        <v>92</v>
      </c>
      <c r="I209">
        <v>0</v>
      </c>
      <c r="J209">
        <v>0</v>
      </c>
      <c r="K209">
        <v>88</v>
      </c>
      <c r="L209" s="1" t="str">
        <f>IF(表2_24[[#This Row],[IF_PC]]&lt;&gt;表2_24[[#This Row],[你的IF]],1,"")</f>
        <v/>
      </c>
      <c r="M209" s="1" t="str">
        <f>IF(表2_24[[#This Row],[ID_PC]]&lt;&gt;表2_24[[#This Row],[你的ID]],1,"")</f>
        <v/>
      </c>
      <c r="N209" s="1" t="str">
        <f>IF(表2_24[[#This Row],[EX_PC]]&lt;&gt;表2_24[[#This Row],[你的EX]],1,"")</f>
        <v/>
      </c>
      <c r="O209" s="1" t="str">
        <f>IF(表2_24[[#This Row],[MEM_PC]]&lt;&gt;表2_24[[#This Row],[你的MEM]],1,"")</f>
        <v/>
      </c>
      <c r="P209" s="1" t="str">
        <f>IF(表2_24[[#This Row],[WB_PC]]&lt;&gt;表2_24[[#This Row],[你的WB]],1,"")</f>
        <v/>
      </c>
    </row>
    <row r="210" spans="1:16" x14ac:dyDescent="0.25">
      <c r="A210" s="3">
        <v>208</v>
      </c>
      <c r="B210">
        <v>100</v>
      </c>
      <c r="C210">
        <v>96</v>
      </c>
      <c r="D210">
        <v>92</v>
      </c>
      <c r="E210">
        <v>0</v>
      </c>
      <c r="F210">
        <v>0</v>
      </c>
      <c r="G210">
        <v>100</v>
      </c>
      <c r="H210">
        <v>96</v>
      </c>
      <c r="I210">
        <v>92</v>
      </c>
      <c r="J210">
        <v>0</v>
      </c>
      <c r="K210">
        <v>0</v>
      </c>
      <c r="L210" s="1" t="str">
        <f>IF(表2_24[[#This Row],[IF_PC]]&lt;&gt;表2_24[[#This Row],[你的IF]],1,"")</f>
        <v/>
      </c>
      <c r="M210" s="1" t="str">
        <f>IF(表2_24[[#This Row],[ID_PC]]&lt;&gt;表2_24[[#This Row],[你的ID]],1,"")</f>
        <v/>
      </c>
      <c r="N210" s="1" t="str">
        <f>IF(表2_24[[#This Row],[EX_PC]]&lt;&gt;表2_24[[#This Row],[你的EX]],1,"")</f>
        <v/>
      </c>
      <c r="O210" s="1" t="str">
        <f>IF(表2_24[[#This Row],[MEM_PC]]&lt;&gt;表2_24[[#This Row],[你的MEM]],1,"")</f>
        <v/>
      </c>
      <c r="P210" s="1" t="str">
        <f>IF(表2_24[[#This Row],[WB_PC]]&lt;&gt;表2_24[[#This Row],[你的WB]],1,"")</f>
        <v/>
      </c>
    </row>
    <row r="211" spans="1:16" x14ac:dyDescent="0.25">
      <c r="A211" s="3">
        <v>209</v>
      </c>
      <c r="B211">
        <v>104</v>
      </c>
      <c r="C211">
        <v>100</v>
      </c>
      <c r="D211">
        <v>96</v>
      </c>
      <c r="E211">
        <v>92</v>
      </c>
      <c r="F211">
        <v>0</v>
      </c>
      <c r="G211">
        <v>104</v>
      </c>
      <c r="H211">
        <v>100</v>
      </c>
      <c r="I211">
        <v>96</v>
      </c>
      <c r="J211">
        <v>92</v>
      </c>
      <c r="K211">
        <v>0</v>
      </c>
      <c r="L211" s="1" t="str">
        <f>IF(表2_24[[#This Row],[IF_PC]]&lt;&gt;表2_24[[#This Row],[你的IF]],1,"")</f>
        <v/>
      </c>
      <c r="M211" s="1" t="str">
        <f>IF(表2_24[[#This Row],[ID_PC]]&lt;&gt;表2_24[[#This Row],[你的ID]],1,"")</f>
        <v/>
      </c>
      <c r="N211" s="1" t="str">
        <f>IF(表2_24[[#This Row],[EX_PC]]&lt;&gt;表2_24[[#This Row],[你的EX]],1,"")</f>
        <v/>
      </c>
      <c r="O211" s="1" t="str">
        <f>IF(表2_24[[#This Row],[MEM_PC]]&lt;&gt;表2_24[[#This Row],[你的MEM]],1,"")</f>
        <v/>
      </c>
      <c r="P211" s="1" t="str">
        <f>IF(表2_24[[#This Row],[WB_PC]]&lt;&gt;表2_24[[#This Row],[你的WB]],1,"")</f>
        <v/>
      </c>
    </row>
    <row r="212" spans="1:16" x14ac:dyDescent="0.25">
      <c r="A212" s="3">
        <v>210</v>
      </c>
      <c r="B212">
        <v>104</v>
      </c>
      <c r="C212">
        <v>100</v>
      </c>
      <c r="D212">
        <v>0</v>
      </c>
      <c r="E212">
        <v>96</v>
      </c>
      <c r="F212">
        <v>92</v>
      </c>
      <c r="G212">
        <v>104</v>
      </c>
      <c r="H212">
        <v>100</v>
      </c>
      <c r="I212">
        <v>0</v>
      </c>
      <c r="J212">
        <v>96</v>
      </c>
      <c r="K212">
        <v>92</v>
      </c>
      <c r="L212" s="1" t="str">
        <f>IF(表2_24[[#This Row],[IF_PC]]&lt;&gt;表2_24[[#This Row],[你的IF]],1,"")</f>
        <v/>
      </c>
      <c r="M212" s="1" t="str">
        <f>IF(表2_24[[#This Row],[ID_PC]]&lt;&gt;表2_24[[#This Row],[你的ID]],1,"")</f>
        <v/>
      </c>
      <c r="N212" s="1" t="str">
        <f>IF(表2_24[[#This Row],[EX_PC]]&lt;&gt;表2_24[[#This Row],[你的EX]],1,"")</f>
        <v/>
      </c>
      <c r="O212" s="1" t="str">
        <f>IF(表2_24[[#This Row],[MEM_PC]]&lt;&gt;表2_24[[#This Row],[你的MEM]],1,"")</f>
        <v/>
      </c>
      <c r="P212" s="1" t="str">
        <f>IF(表2_24[[#This Row],[WB_PC]]&lt;&gt;表2_24[[#This Row],[你的WB]],1,"")</f>
        <v/>
      </c>
    </row>
    <row r="213" spans="1:16" x14ac:dyDescent="0.25">
      <c r="A213" s="3">
        <v>211</v>
      </c>
      <c r="B213">
        <v>104</v>
      </c>
      <c r="C213">
        <v>100</v>
      </c>
      <c r="D213">
        <v>0</v>
      </c>
      <c r="E213">
        <v>0</v>
      </c>
      <c r="F213">
        <v>96</v>
      </c>
      <c r="G213">
        <v>104</v>
      </c>
      <c r="H213">
        <v>100</v>
      </c>
      <c r="I213">
        <v>0</v>
      </c>
      <c r="J213">
        <v>0</v>
      </c>
      <c r="K213">
        <v>96</v>
      </c>
      <c r="L213" s="1" t="str">
        <f>IF(表2_24[[#This Row],[IF_PC]]&lt;&gt;表2_24[[#This Row],[你的IF]],1,"")</f>
        <v/>
      </c>
      <c r="M213" s="1" t="str">
        <f>IF(表2_24[[#This Row],[ID_PC]]&lt;&gt;表2_24[[#This Row],[你的ID]],1,"")</f>
        <v/>
      </c>
      <c r="N213" s="1" t="str">
        <f>IF(表2_24[[#This Row],[EX_PC]]&lt;&gt;表2_24[[#This Row],[你的EX]],1,"")</f>
        <v/>
      </c>
      <c r="O213" s="1" t="str">
        <f>IF(表2_24[[#This Row],[MEM_PC]]&lt;&gt;表2_24[[#This Row],[你的MEM]],1,"")</f>
        <v/>
      </c>
      <c r="P213" s="1" t="str">
        <f>IF(表2_24[[#This Row],[WB_PC]]&lt;&gt;表2_24[[#This Row],[你的WB]],1,"")</f>
        <v/>
      </c>
    </row>
    <row r="214" spans="1:16" x14ac:dyDescent="0.25">
      <c r="A214" s="3">
        <v>212</v>
      </c>
      <c r="B214">
        <v>108</v>
      </c>
      <c r="C214">
        <v>104</v>
      </c>
      <c r="D214">
        <v>100</v>
      </c>
      <c r="E214">
        <v>0</v>
      </c>
      <c r="F214">
        <v>0</v>
      </c>
      <c r="G214">
        <v>108</v>
      </c>
      <c r="H214">
        <v>104</v>
      </c>
      <c r="I214">
        <v>100</v>
      </c>
      <c r="J214">
        <v>0</v>
      </c>
      <c r="K214">
        <v>0</v>
      </c>
      <c r="L214" s="1" t="str">
        <f>IF(表2_24[[#This Row],[IF_PC]]&lt;&gt;表2_24[[#This Row],[你的IF]],1,"")</f>
        <v/>
      </c>
      <c r="M214" s="1" t="str">
        <f>IF(表2_24[[#This Row],[ID_PC]]&lt;&gt;表2_24[[#This Row],[你的ID]],1,"")</f>
        <v/>
      </c>
      <c r="N214" s="1" t="str">
        <f>IF(表2_24[[#This Row],[EX_PC]]&lt;&gt;表2_24[[#This Row],[你的EX]],1,"")</f>
        <v/>
      </c>
      <c r="O214" s="1" t="str">
        <f>IF(表2_24[[#This Row],[MEM_PC]]&lt;&gt;表2_24[[#This Row],[你的MEM]],1,"")</f>
        <v/>
      </c>
      <c r="P214" s="1" t="str">
        <f>IF(表2_24[[#This Row],[WB_PC]]&lt;&gt;表2_24[[#This Row],[你的WB]],1,"")</f>
        <v/>
      </c>
    </row>
    <row r="215" spans="1:16" x14ac:dyDescent="0.25">
      <c r="A215" s="3">
        <v>213</v>
      </c>
      <c r="B215">
        <v>112</v>
      </c>
      <c r="C215">
        <v>108</v>
      </c>
      <c r="D215">
        <v>104</v>
      </c>
      <c r="E215">
        <v>100</v>
      </c>
      <c r="F215">
        <v>0</v>
      </c>
      <c r="G215">
        <v>112</v>
      </c>
      <c r="H215">
        <v>108</v>
      </c>
      <c r="I215">
        <v>104</v>
      </c>
      <c r="J215">
        <v>100</v>
      </c>
      <c r="K215">
        <v>0</v>
      </c>
      <c r="L215" s="1" t="str">
        <f>IF(表2_24[[#This Row],[IF_PC]]&lt;&gt;表2_24[[#This Row],[你的IF]],1,"")</f>
        <v/>
      </c>
      <c r="M215" s="1" t="str">
        <f>IF(表2_24[[#This Row],[ID_PC]]&lt;&gt;表2_24[[#This Row],[你的ID]],1,"")</f>
        <v/>
      </c>
      <c r="N215" s="1" t="str">
        <f>IF(表2_24[[#This Row],[EX_PC]]&lt;&gt;表2_24[[#This Row],[你的EX]],1,"")</f>
        <v/>
      </c>
      <c r="O215" s="1" t="str">
        <f>IF(表2_24[[#This Row],[MEM_PC]]&lt;&gt;表2_24[[#This Row],[你的MEM]],1,"")</f>
        <v/>
      </c>
      <c r="P215" s="1" t="str">
        <f>IF(表2_24[[#This Row],[WB_PC]]&lt;&gt;表2_24[[#This Row],[你的WB]],1,"")</f>
        <v/>
      </c>
    </row>
    <row r="216" spans="1:16" x14ac:dyDescent="0.25">
      <c r="A216" s="3">
        <v>214</v>
      </c>
      <c r="B216">
        <v>84</v>
      </c>
      <c r="C216">
        <v>0</v>
      </c>
      <c r="D216">
        <v>0</v>
      </c>
      <c r="E216">
        <v>104</v>
      </c>
      <c r="F216">
        <v>100</v>
      </c>
      <c r="G216">
        <v>84</v>
      </c>
      <c r="H216">
        <v>0</v>
      </c>
      <c r="I216">
        <v>0</v>
      </c>
      <c r="J216">
        <v>104</v>
      </c>
      <c r="K216">
        <v>100</v>
      </c>
      <c r="L216" s="1" t="str">
        <f>IF(表2_24[[#This Row],[IF_PC]]&lt;&gt;表2_24[[#This Row],[你的IF]],1,"")</f>
        <v/>
      </c>
      <c r="M216" s="1" t="str">
        <f>IF(表2_24[[#This Row],[ID_PC]]&lt;&gt;表2_24[[#This Row],[你的ID]],1,"")</f>
        <v/>
      </c>
      <c r="N216" s="1" t="str">
        <f>IF(表2_24[[#This Row],[EX_PC]]&lt;&gt;表2_24[[#This Row],[你的EX]],1,"")</f>
        <v/>
      </c>
      <c r="O216" s="1" t="str">
        <f>IF(表2_24[[#This Row],[MEM_PC]]&lt;&gt;表2_24[[#This Row],[你的MEM]],1,"")</f>
        <v/>
      </c>
      <c r="P216" s="1" t="str">
        <f>IF(表2_24[[#This Row],[WB_PC]]&lt;&gt;表2_24[[#This Row],[你的WB]],1,"")</f>
        <v/>
      </c>
    </row>
    <row r="217" spans="1:16" x14ac:dyDescent="0.25">
      <c r="A217" s="3">
        <v>215</v>
      </c>
      <c r="B217">
        <v>88</v>
      </c>
      <c r="C217">
        <v>84</v>
      </c>
      <c r="D217">
        <v>0</v>
      </c>
      <c r="E217">
        <v>0</v>
      </c>
      <c r="F217">
        <v>104</v>
      </c>
      <c r="G217">
        <v>88</v>
      </c>
      <c r="H217">
        <v>84</v>
      </c>
      <c r="I217">
        <v>0</v>
      </c>
      <c r="J217">
        <v>0</v>
      </c>
      <c r="K217">
        <v>104</v>
      </c>
      <c r="L217" s="1" t="str">
        <f>IF(表2_24[[#This Row],[IF_PC]]&lt;&gt;表2_24[[#This Row],[你的IF]],1,"")</f>
        <v/>
      </c>
      <c r="M217" s="1" t="str">
        <f>IF(表2_24[[#This Row],[ID_PC]]&lt;&gt;表2_24[[#This Row],[你的ID]],1,"")</f>
        <v/>
      </c>
      <c r="N217" s="1" t="str">
        <f>IF(表2_24[[#This Row],[EX_PC]]&lt;&gt;表2_24[[#This Row],[你的EX]],1,"")</f>
        <v/>
      </c>
      <c r="O217" s="1" t="str">
        <f>IF(表2_24[[#This Row],[MEM_PC]]&lt;&gt;表2_24[[#This Row],[你的MEM]],1,"")</f>
        <v/>
      </c>
      <c r="P217" s="1" t="str">
        <f>IF(表2_24[[#This Row],[WB_PC]]&lt;&gt;表2_24[[#This Row],[你的WB]],1,"")</f>
        <v/>
      </c>
    </row>
    <row r="218" spans="1:16" x14ac:dyDescent="0.25">
      <c r="A218" s="3">
        <v>216</v>
      </c>
      <c r="B218">
        <v>92</v>
      </c>
      <c r="C218">
        <v>88</v>
      </c>
      <c r="D218">
        <v>84</v>
      </c>
      <c r="E218">
        <v>0</v>
      </c>
      <c r="F218">
        <v>0</v>
      </c>
      <c r="G218">
        <v>92</v>
      </c>
      <c r="H218">
        <v>88</v>
      </c>
      <c r="I218">
        <v>84</v>
      </c>
      <c r="J218">
        <v>0</v>
      </c>
      <c r="K218">
        <v>0</v>
      </c>
      <c r="L218" s="1" t="str">
        <f>IF(表2_24[[#This Row],[IF_PC]]&lt;&gt;表2_24[[#This Row],[你的IF]],1,"")</f>
        <v/>
      </c>
      <c r="M218" s="1" t="str">
        <f>IF(表2_24[[#This Row],[ID_PC]]&lt;&gt;表2_24[[#This Row],[你的ID]],1,"")</f>
        <v/>
      </c>
      <c r="N218" s="1" t="str">
        <f>IF(表2_24[[#This Row],[EX_PC]]&lt;&gt;表2_24[[#This Row],[你的EX]],1,"")</f>
        <v/>
      </c>
      <c r="O218" s="1" t="str">
        <f>IF(表2_24[[#This Row],[MEM_PC]]&lt;&gt;表2_24[[#This Row],[你的MEM]],1,"")</f>
        <v/>
      </c>
      <c r="P218" s="1" t="str">
        <f>IF(表2_24[[#This Row],[WB_PC]]&lt;&gt;表2_24[[#This Row],[你的WB]],1,"")</f>
        <v/>
      </c>
    </row>
    <row r="219" spans="1:16" x14ac:dyDescent="0.25">
      <c r="A219" s="3">
        <v>217</v>
      </c>
      <c r="B219">
        <v>96</v>
      </c>
      <c r="C219">
        <v>92</v>
      </c>
      <c r="D219">
        <v>88</v>
      </c>
      <c r="E219">
        <v>84</v>
      </c>
      <c r="F219">
        <v>0</v>
      </c>
      <c r="G219">
        <v>96</v>
      </c>
      <c r="H219">
        <v>92</v>
      </c>
      <c r="I219">
        <v>88</v>
      </c>
      <c r="J219">
        <v>84</v>
      </c>
      <c r="K219">
        <v>0</v>
      </c>
      <c r="L219" s="1" t="str">
        <f>IF(表2_24[[#This Row],[IF_PC]]&lt;&gt;表2_24[[#This Row],[你的IF]],1,"")</f>
        <v/>
      </c>
      <c r="M219" s="1" t="str">
        <f>IF(表2_24[[#This Row],[ID_PC]]&lt;&gt;表2_24[[#This Row],[你的ID]],1,"")</f>
        <v/>
      </c>
      <c r="N219" s="1" t="str">
        <f>IF(表2_24[[#This Row],[EX_PC]]&lt;&gt;表2_24[[#This Row],[你的EX]],1,"")</f>
        <v/>
      </c>
      <c r="O219" s="1" t="str">
        <f>IF(表2_24[[#This Row],[MEM_PC]]&lt;&gt;表2_24[[#This Row],[你的MEM]],1,"")</f>
        <v/>
      </c>
      <c r="P219" s="1" t="str">
        <f>IF(表2_24[[#This Row],[WB_PC]]&lt;&gt;表2_24[[#This Row],[你的WB]],1,"")</f>
        <v/>
      </c>
    </row>
    <row r="220" spans="1:16" x14ac:dyDescent="0.25">
      <c r="A220" s="3">
        <v>218</v>
      </c>
      <c r="B220">
        <v>96</v>
      </c>
      <c r="C220">
        <v>92</v>
      </c>
      <c r="D220">
        <v>0</v>
      </c>
      <c r="E220">
        <v>88</v>
      </c>
      <c r="F220">
        <v>84</v>
      </c>
      <c r="G220">
        <v>96</v>
      </c>
      <c r="H220">
        <v>92</v>
      </c>
      <c r="I220">
        <v>0</v>
      </c>
      <c r="J220">
        <v>88</v>
      </c>
      <c r="K220">
        <v>84</v>
      </c>
      <c r="L220" s="1" t="str">
        <f>IF(表2_24[[#This Row],[IF_PC]]&lt;&gt;表2_24[[#This Row],[你的IF]],1,"")</f>
        <v/>
      </c>
      <c r="M220" s="1" t="str">
        <f>IF(表2_24[[#This Row],[ID_PC]]&lt;&gt;表2_24[[#This Row],[你的ID]],1,"")</f>
        <v/>
      </c>
      <c r="N220" s="1" t="str">
        <f>IF(表2_24[[#This Row],[EX_PC]]&lt;&gt;表2_24[[#This Row],[你的EX]],1,"")</f>
        <v/>
      </c>
      <c r="O220" s="1" t="str">
        <f>IF(表2_24[[#This Row],[MEM_PC]]&lt;&gt;表2_24[[#This Row],[你的MEM]],1,"")</f>
        <v/>
      </c>
      <c r="P220" s="1" t="str">
        <f>IF(表2_24[[#This Row],[WB_PC]]&lt;&gt;表2_24[[#This Row],[你的WB]],1,"")</f>
        <v/>
      </c>
    </row>
    <row r="221" spans="1:16" x14ac:dyDescent="0.25">
      <c r="A221" s="3">
        <v>219</v>
      </c>
      <c r="B221">
        <v>96</v>
      </c>
      <c r="C221">
        <v>92</v>
      </c>
      <c r="D221">
        <v>0</v>
      </c>
      <c r="E221">
        <v>0</v>
      </c>
      <c r="F221">
        <v>88</v>
      </c>
      <c r="G221">
        <v>96</v>
      </c>
      <c r="H221">
        <v>92</v>
      </c>
      <c r="I221">
        <v>0</v>
      </c>
      <c r="J221">
        <v>0</v>
      </c>
      <c r="K221">
        <v>88</v>
      </c>
      <c r="L221" s="1" t="str">
        <f>IF(表2_24[[#This Row],[IF_PC]]&lt;&gt;表2_24[[#This Row],[你的IF]],1,"")</f>
        <v/>
      </c>
      <c r="M221" s="1" t="str">
        <f>IF(表2_24[[#This Row],[ID_PC]]&lt;&gt;表2_24[[#This Row],[你的ID]],1,"")</f>
        <v/>
      </c>
      <c r="N221" s="1" t="str">
        <f>IF(表2_24[[#This Row],[EX_PC]]&lt;&gt;表2_24[[#This Row],[你的EX]],1,"")</f>
        <v/>
      </c>
      <c r="O221" s="1" t="str">
        <f>IF(表2_24[[#This Row],[MEM_PC]]&lt;&gt;表2_24[[#This Row],[你的MEM]],1,"")</f>
        <v/>
      </c>
      <c r="P221" s="1" t="str">
        <f>IF(表2_24[[#This Row],[WB_PC]]&lt;&gt;表2_24[[#This Row],[你的WB]],1,"")</f>
        <v/>
      </c>
    </row>
    <row r="222" spans="1:16" x14ac:dyDescent="0.25">
      <c r="A222" s="3">
        <v>220</v>
      </c>
      <c r="B222">
        <v>100</v>
      </c>
      <c r="C222">
        <v>96</v>
      </c>
      <c r="D222">
        <v>92</v>
      </c>
      <c r="E222">
        <v>0</v>
      </c>
      <c r="F222">
        <v>0</v>
      </c>
      <c r="G222">
        <v>100</v>
      </c>
      <c r="H222">
        <v>96</v>
      </c>
      <c r="I222">
        <v>92</v>
      </c>
      <c r="J222">
        <v>0</v>
      </c>
      <c r="K222">
        <v>0</v>
      </c>
      <c r="L222" s="1" t="str">
        <f>IF(表2_24[[#This Row],[IF_PC]]&lt;&gt;表2_24[[#This Row],[你的IF]],1,"")</f>
        <v/>
      </c>
      <c r="M222" s="1" t="str">
        <f>IF(表2_24[[#This Row],[ID_PC]]&lt;&gt;表2_24[[#This Row],[你的ID]],1,"")</f>
        <v/>
      </c>
      <c r="N222" s="1" t="str">
        <f>IF(表2_24[[#This Row],[EX_PC]]&lt;&gt;表2_24[[#This Row],[你的EX]],1,"")</f>
        <v/>
      </c>
      <c r="O222" s="1" t="str">
        <f>IF(表2_24[[#This Row],[MEM_PC]]&lt;&gt;表2_24[[#This Row],[你的MEM]],1,"")</f>
        <v/>
      </c>
      <c r="P222" s="1" t="str">
        <f>IF(表2_24[[#This Row],[WB_PC]]&lt;&gt;表2_24[[#This Row],[你的WB]],1,"")</f>
        <v/>
      </c>
    </row>
    <row r="223" spans="1:16" x14ac:dyDescent="0.25">
      <c r="A223" s="3">
        <v>221</v>
      </c>
      <c r="B223">
        <v>104</v>
      </c>
      <c r="C223">
        <v>100</v>
      </c>
      <c r="D223">
        <v>96</v>
      </c>
      <c r="E223">
        <v>92</v>
      </c>
      <c r="F223">
        <v>0</v>
      </c>
      <c r="G223">
        <v>104</v>
      </c>
      <c r="H223">
        <v>100</v>
      </c>
      <c r="I223">
        <v>96</v>
      </c>
      <c r="J223">
        <v>92</v>
      </c>
      <c r="K223">
        <v>0</v>
      </c>
      <c r="L223" s="1" t="str">
        <f>IF(表2_24[[#This Row],[IF_PC]]&lt;&gt;表2_24[[#This Row],[你的IF]],1,"")</f>
        <v/>
      </c>
      <c r="M223" s="1" t="str">
        <f>IF(表2_24[[#This Row],[ID_PC]]&lt;&gt;表2_24[[#This Row],[你的ID]],1,"")</f>
        <v/>
      </c>
      <c r="N223" s="1" t="str">
        <f>IF(表2_24[[#This Row],[EX_PC]]&lt;&gt;表2_24[[#This Row],[你的EX]],1,"")</f>
        <v/>
      </c>
      <c r="O223" s="1" t="str">
        <f>IF(表2_24[[#This Row],[MEM_PC]]&lt;&gt;表2_24[[#This Row],[你的MEM]],1,"")</f>
        <v/>
      </c>
      <c r="P223" s="1" t="str">
        <f>IF(表2_24[[#This Row],[WB_PC]]&lt;&gt;表2_24[[#This Row],[你的WB]],1,"")</f>
        <v/>
      </c>
    </row>
    <row r="224" spans="1:16" x14ac:dyDescent="0.25">
      <c r="A224" s="3">
        <v>222</v>
      </c>
      <c r="B224">
        <v>104</v>
      </c>
      <c r="C224">
        <v>100</v>
      </c>
      <c r="D224">
        <v>0</v>
      </c>
      <c r="E224">
        <v>96</v>
      </c>
      <c r="F224">
        <v>92</v>
      </c>
      <c r="G224">
        <v>104</v>
      </c>
      <c r="H224">
        <v>100</v>
      </c>
      <c r="I224">
        <v>0</v>
      </c>
      <c r="J224">
        <v>96</v>
      </c>
      <c r="K224">
        <v>92</v>
      </c>
      <c r="L224" s="1" t="str">
        <f>IF(表2_24[[#This Row],[IF_PC]]&lt;&gt;表2_24[[#This Row],[你的IF]],1,"")</f>
        <v/>
      </c>
      <c r="M224" s="1" t="str">
        <f>IF(表2_24[[#This Row],[ID_PC]]&lt;&gt;表2_24[[#This Row],[你的ID]],1,"")</f>
        <v/>
      </c>
      <c r="N224" s="1" t="str">
        <f>IF(表2_24[[#This Row],[EX_PC]]&lt;&gt;表2_24[[#This Row],[你的EX]],1,"")</f>
        <v/>
      </c>
      <c r="O224" s="1" t="str">
        <f>IF(表2_24[[#This Row],[MEM_PC]]&lt;&gt;表2_24[[#This Row],[你的MEM]],1,"")</f>
        <v/>
      </c>
      <c r="P224" s="1" t="str">
        <f>IF(表2_24[[#This Row],[WB_PC]]&lt;&gt;表2_24[[#This Row],[你的WB]],1,"")</f>
        <v/>
      </c>
    </row>
    <row r="225" spans="1:16" x14ac:dyDescent="0.25">
      <c r="A225" s="3">
        <v>223</v>
      </c>
      <c r="B225">
        <v>104</v>
      </c>
      <c r="C225">
        <v>100</v>
      </c>
      <c r="D225">
        <v>0</v>
      </c>
      <c r="E225">
        <v>0</v>
      </c>
      <c r="F225">
        <v>96</v>
      </c>
      <c r="G225">
        <v>104</v>
      </c>
      <c r="H225">
        <v>100</v>
      </c>
      <c r="I225">
        <v>0</v>
      </c>
      <c r="J225">
        <v>0</v>
      </c>
      <c r="K225">
        <v>96</v>
      </c>
      <c r="L225" s="1" t="str">
        <f>IF(表2_24[[#This Row],[IF_PC]]&lt;&gt;表2_24[[#This Row],[你的IF]],1,"")</f>
        <v/>
      </c>
      <c r="M225" s="1" t="str">
        <f>IF(表2_24[[#This Row],[ID_PC]]&lt;&gt;表2_24[[#This Row],[你的ID]],1,"")</f>
        <v/>
      </c>
      <c r="N225" s="1" t="str">
        <f>IF(表2_24[[#This Row],[EX_PC]]&lt;&gt;表2_24[[#This Row],[你的EX]],1,"")</f>
        <v/>
      </c>
      <c r="O225" s="1" t="str">
        <f>IF(表2_24[[#This Row],[MEM_PC]]&lt;&gt;表2_24[[#This Row],[你的MEM]],1,"")</f>
        <v/>
      </c>
      <c r="P225" s="1" t="str">
        <f>IF(表2_24[[#This Row],[WB_PC]]&lt;&gt;表2_24[[#This Row],[你的WB]],1,"")</f>
        <v/>
      </c>
    </row>
    <row r="226" spans="1:16" x14ac:dyDescent="0.25">
      <c r="A226" s="3">
        <v>224</v>
      </c>
      <c r="B226">
        <v>108</v>
      </c>
      <c r="C226">
        <v>104</v>
      </c>
      <c r="D226">
        <v>100</v>
      </c>
      <c r="E226">
        <v>0</v>
      </c>
      <c r="F226">
        <v>0</v>
      </c>
      <c r="G226">
        <v>108</v>
      </c>
      <c r="H226">
        <v>104</v>
      </c>
      <c r="I226">
        <v>100</v>
      </c>
      <c r="J226">
        <v>0</v>
      </c>
      <c r="K226">
        <v>0</v>
      </c>
      <c r="L226" s="1" t="str">
        <f>IF(表2_24[[#This Row],[IF_PC]]&lt;&gt;表2_24[[#This Row],[你的IF]],1,"")</f>
        <v/>
      </c>
      <c r="M226" s="1" t="str">
        <f>IF(表2_24[[#This Row],[ID_PC]]&lt;&gt;表2_24[[#This Row],[你的ID]],1,"")</f>
        <v/>
      </c>
      <c r="N226" s="1" t="str">
        <f>IF(表2_24[[#This Row],[EX_PC]]&lt;&gt;表2_24[[#This Row],[你的EX]],1,"")</f>
        <v/>
      </c>
      <c r="O226" s="1" t="str">
        <f>IF(表2_24[[#This Row],[MEM_PC]]&lt;&gt;表2_24[[#This Row],[你的MEM]],1,"")</f>
        <v/>
      </c>
      <c r="P226" s="1" t="str">
        <f>IF(表2_24[[#This Row],[WB_PC]]&lt;&gt;表2_24[[#This Row],[你的WB]],1,"")</f>
        <v/>
      </c>
    </row>
    <row r="227" spans="1:16" x14ac:dyDescent="0.25">
      <c r="A227" s="3">
        <v>225</v>
      </c>
      <c r="B227">
        <v>112</v>
      </c>
      <c r="C227">
        <v>108</v>
      </c>
      <c r="D227">
        <v>104</v>
      </c>
      <c r="E227">
        <v>100</v>
      </c>
      <c r="F227">
        <v>0</v>
      </c>
      <c r="G227">
        <v>112</v>
      </c>
      <c r="H227">
        <v>108</v>
      </c>
      <c r="I227">
        <v>104</v>
      </c>
      <c r="J227">
        <v>100</v>
      </c>
      <c r="K227">
        <v>0</v>
      </c>
      <c r="L227" s="1" t="str">
        <f>IF(表2_24[[#This Row],[IF_PC]]&lt;&gt;表2_24[[#This Row],[你的IF]],1,"")</f>
        <v/>
      </c>
      <c r="M227" s="1" t="str">
        <f>IF(表2_24[[#This Row],[ID_PC]]&lt;&gt;表2_24[[#This Row],[你的ID]],1,"")</f>
        <v/>
      </c>
      <c r="N227" s="1" t="str">
        <f>IF(表2_24[[#This Row],[EX_PC]]&lt;&gt;表2_24[[#This Row],[你的EX]],1,"")</f>
        <v/>
      </c>
      <c r="O227" s="1" t="str">
        <f>IF(表2_24[[#This Row],[MEM_PC]]&lt;&gt;表2_24[[#This Row],[你的MEM]],1,"")</f>
        <v/>
      </c>
      <c r="P227" s="1" t="str">
        <f>IF(表2_24[[#This Row],[WB_PC]]&lt;&gt;表2_24[[#This Row],[你的WB]],1,"")</f>
        <v/>
      </c>
    </row>
    <row r="228" spans="1:16" x14ac:dyDescent="0.25">
      <c r="A228" s="3">
        <v>226</v>
      </c>
      <c r="B228">
        <v>84</v>
      </c>
      <c r="C228">
        <v>0</v>
      </c>
      <c r="D228">
        <v>0</v>
      </c>
      <c r="E228">
        <v>104</v>
      </c>
      <c r="F228">
        <v>100</v>
      </c>
      <c r="G228">
        <v>84</v>
      </c>
      <c r="H228">
        <v>0</v>
      </c>
      <c r="I228">
        <v>0</v>
      </c>
      <c r="J228">
        <v>104</v>
      </c>
      <c r="K228">
        <v>100</v>
      </c>
      <c r="L228" s="1" t="str">
        <f>IF(表2_24[[#This Row],[IF_PC]]&lt;&gt;表2_24[[#This Row],[你的IF]],1,"")</f>
        <v/>
      </c>
      <c r="M228" s="1" t="str">
        <f>IF(表2_24[[#This Row],[ID_PC]]&lt;&gt;表2_24[[#This Row],[你的ID]],1,"")</f>
        <v/>
      </c>
      <c r="N228" s="1" t="str">
        <f>IF(表2_24[[#This Row],[EX_PC]]&lt;&gt;表2_24[[#This Row],[你的EX]],1,"")</f>
        <v/>
      </c>
      <c r="O228" s="1" t="str">
        <f>IF(表2_24[[#This Row],[MEM_PC]]&lt;&gt;表2_24[[#This Row],[你的MEM]],1,"")</f>
        <v/>
      </c>
      <c r="P228" s="1" t="str">
        <f>IF(表2_24[[#This Row],[WB_PC]]&lt;&gt;表2_24[[#This Row],[你的WB]],1,"")</f>
        <v/>
      </c>
    </row>
    <row r="229" spans="1:16" x14ac:dyDescent="0.25">
      <c r="A229" s="3">
        <v>227</v>
      </c>
      <c r="B229">
        <v>88</v>
      </c>
      <c r="C229">
        <v>84</v>
      </c>
      <c r="D229">
        <v>0</v>
      </c>
      <c r="E229">
        <v>0</v>
      </c>
      <c r="F229">
        <v>104</v>
      </c>
      <c r="G229">
        <v>88</v>
      </c>
      <c r="H229">
        <v>84</v>
      </c>
      <c r="I229">
        <v>0</v>
      </c>
      <c r="J229">
        <v>0</v>
      </c>
      <c r="K229">
        <v>104</v>
      </c>
      <c r="L229" s="1" t="str">
        <f>IF(表2_24[[#This Row],[IF_PC]]&lt;&gt;表2_24[[#This Row],[你的IF]],1,"")</f>
        <v/>
      </c>
      <c r="M229" s="1" t="str">
        <f>IF(表2_24[[#This Row],[ID_PC]]&lt;&gt;表2_24[[#This Row],[你的ID]],1,"")</f>
        <v/>
      </c>
      <c r="N229" s="1" t="str">
        <f>IF(表2_24[[#This Row],[EX_PC]]&lt;&gt;表2_24[[#This Row],[你的EX]],1,"")</f>
        <v/>
      </c>
      <c r="O229" s="1" t="str">
        <f>IF(表2_24[[#This Row],[MEM_PC]]&lt;&gt;表2_24[[#This Row],[你的MEM]],1,"")</f>
        <v/>
      </c>
      <c r="P229" s="1" t="str">
        <f>IF(表2_24[[#This Row],[WB_PC]]&lt;&gt;表2_24[[#This Row],[你的WB]],1,"")</f>
        <v/>
      </c>
    </row>
    <row r="230" spans="1:16" x14ac:dyDescent="0.25">
      <c r="A230" s="3">
        <v>228</v>
      </c>
      <c r="B230">
        <v>92</v>
      </c>
      <c r="C230">
        <v>88</v>
      </c>
      <c r="D230">
        <v>84</v>
      </c>
      <c r="E230">
        <v>0</v>
      </c>
      <c r="F230">
        <v>0</v>
      </c>
      <c r="G230">
        <v>92</v>
      </c>
      <c r="H230">
        <v>88</v>
      </c>
      <c r="I230">
        <v>84</v>
      </c>
      <c r="J230">
        <v>0</v>
      </c>
      <c r="K230">
        <v>0</v>
      </c>
      <c r="L230" s="1" t="str">
        <f>IF(表2_24[[#This Row],[IF_PC]]&lt;&gt;表2_24[[#This Row],[你的IF]],1,"")</f>
        <v/>
      </c>
      <c r="M230" s="1" t="str">
        <f>IF(表2_24[[#This Row],[ID_PC]]&lt;&gt;表2_24[[#This Row],[你的ID]],1,"")</f>
        <v/>
      </c>
      <c r="N230" s="1" t="str">
        <f>IF(表2_24[[#This Row],[EX_PC]]&lt;&gt;表2_24[[#This Row],[你的EX]],1,"")</f>
        <v/>
      </c>
      <c r="O230" s="1" t="str">
        <f>IF(表2_24[[#This Row],[MEM_PC]]&lt;&gt;表2_24[[#This Row],[你的MEM]],1,"")</f>
        <v/>
      </c>
      <c r="P230" s="1" t="str">
        <f>IF(表2_24[[#This Row],[WB_PC]]&lt;&gt;表2_24[[#This Row],[你的WB]],1,"")</f>
        <v/>
      </c>
    </row>
    <row r="231" spans="1:16" x14ac:dyDescent="0.25">
      <c r="A231" s="3">
        <v>229</v>
      </c>
      <c r="B231">
        <v>96</v>
      </c>
      <c r="C231">
        <v>92</v>
      </c>
      <c r="D231">
        <v>88</v>
      </c>
      <c r="E231">
        <v>84</v>
      </c>
      <c r="F231">
        <v>0</v>
      </c>
      <c r="G231">
        <v>96</v>
      </c>
      <c r="H231">
        <v>92</v>
      </c>
      <c r="I231">
        <v>88</v>
      </c>
      <c r="J231">
        <v>84</v>
      </c>
      <c r="K231">
        <v>0</v>
      </c>
      <c r="L231" s="1" t="str">
        <f>IF(表2_24[[#This Row],[IF_PC]]&lt;&gt;表2_24[[#This Row],[你的IF]],1,"")</f>
        <v/>
      </c>
      <c r="M231" s="1" t="str">
        <f>IF(表2_24[[#This Row],[ID_PC]]&lt;&gt;表2_24[[#This Row],[你的ID]],1,"")</f>
        <v/>
      </c>
      <c r="N231" s="1" t="str">
        <f>IF(表2_24[[#This Row],[EX_PC]]&lt;&gt;表2_24[[#This Row],[你的EX]],1,"")</f>
        <v/>
      </c>
      <c r="O231" s="1" t="str">
        <f>IF(表2_24[[#This Row],[MEM_PC]]&lt;&gt;表2_24[[#This Row],[你的MEM]],1,"")</f>
        <v/>
      </c>
      <c r="P231" s="1" t="str">
        <f>IF(表2_24[[#This Row],[WB_PC]]&lt;&gt;表2_24[[#This Row],[你的WB]],1,"")</f>
        <v/>
      </c>
    </row>
    <row r="232" spans="1:16" x14ac:dyDescent="0.25">
      <c r="A232" s="3">
        <v>230</v>
      </c>
      <c r="B232">
        <v>96</v>
      </c>
      <c r="C232">
        <v>92</v>
      </c>
      <c r="D232">
        <v>0</v>
      </c>
      <c r="E232">
        <v>88</v>
      </c>
      <c r="F232">
        <v>84</v>
      </c>
      <c r="G232">
        <v>96</v>
      </c>
      <c r="H232">
        <v>92</v>
      </c>
      <c r="I232">
        <v>0</v>
      </c>
      <c r="J232">
        <v>88</v>
      </c>
      <c r="K232">
        <v>84</v>
      </c>
      <c r="L232" s="1" t="str">
        <f>IF(表2_24[[#This Row],[IF_PC]]&lt;&gt;表2_24[[#This Row],[你的IF]],1,"")</f>
        <v/>
      </c>
      <c r="M232" s="1" t="str">
        <f>IF(表2_24[[#This Row],[ID_PC]]&lt;&gt;表2_24[[#This Row],[你的ID]],1,"")</f>
        <v/>
      </c>
      <c r="N232" s="1" t="str">
        <f>IF(表2_24[[#This Row],[EX_PC]]&lt;&gt;表2_24[[#This Row],[你的EX]],1,"")</f>
        <v/>
      </c>
      <c r="O232" s="1" t="str">
        <f>IF(表2_24[[#This Row],[MEM_PC]]&lt;&gt;表2_24[[#This Row],[你的MEM]],1,"")</f>
        <v/>
      </c>
      <c r="P232" s="1" t="str">
        <f>IF(表2_24[[#This Row],[WB_PC]]&lt;&gt;表2_24[[#This Row],[你的WB]],1,"")</f>
        <v/>
      </c>
    </row>
    <row r="233" spans="1:16" x14ac:dyDescent="0.25">
      <c r="A233" s="3">
        <v>231</v>
      </c>
      <c r="B233">
        <v>96</v>
      </c>
      <c r="C233">
        <v>92</v>
      </c>
      <c r="D233">
        <v>0</v>
      </c>
      <c r="E233">
        <v>0</v>
      </c>
      <c r="F233">
        <v>88</v>
      </c>
      <c r="G233">
        <v>96</v>
      </c>
      <c r="H233">
        <v>92</v>
      </c>
      <c r="I233">
        <v>0</v>
      </c>
      <c r="J233">
        <v>0</v>
      </c>
      <c r="K233">
        <v>88</v>
      </c>
      <c r="L233" s="1" t="str">
        <f>IF(表2_24[[#This Row],[IF_PC]]&lt;&gt;表2_24[[#This Row],[你的IF]],1,"")</f>
        <v/>
      </c>
      <c r="M233" s="1" t="str">
        <f>IF(表2_24[[#This Row],[ID_PC]]&lt;&gt;表2_24[[#This Row],[你的ID]],1,"")</f>
        <v/>
      </c>
      <c r="N233" s="1" t="str">
        <f>IF(表2_24[[#This Row],[EX_PC]]&lt;&gt;表2_24[[#This Row],[你的EX]],1,"")</f>
        <v/>
      </c>
      <c r="O233" s="1" t="str">
        <f>IF(表2_24[[#This Row],[MEM_PC]]&lt;&gt;表2_24[[#This Row],[你的MEM]],1,"")</f>
        <v/>
      </c>
      <c r="P233" s="1" t="str">
        <f>IF(表2_24[[#This Row],[WB_PC]]&lt;&gt;表2_24[[#This Row],[你的WB]],1,"")</f>
        <v/>
      </c>
    </row>
    <row r="234" spans="1:16" x14ac:dyDescent="0.25">
      <c r="A234" s="3">
        <v>232</v>
      </c>
      <c r="B234">
        <v>100</v>
      </c>
      <c r="C234">
        <v>96</v>
      </c>
      <c r="D234">
        <v>92</v>
      </c>
      <c r="E234">
        <v>0</v>
      </c>
      <c r="F234">
        <v>0</v>
      </c>
      <c r="G234">
        <v>100</v>
      </c>
      <c r="H234">
        <v>96</v>
      </c>
      <c r="I234">
        <v>92</v>
      </c>
      <c r="J234">
        <v>0</v>
      </c>
      <c r="K234">
        <v>0</v>
      </c>
      <c r="L234" s="1" t="str">
        <f>IF(表2_24[[#This Row],[IF_PC]]&lt;&gt;表2_24[[#This Row],[你的IF]],1,"")</f>
        <v/>
      </c>
      <c r="M234" s="1" t="str">
        <f>IF(表2_24[[#This Row],[ID_PC]]&lt;&gt;表2_24[[#This Row],[你的ID]],1,"")</f>
        <v/>
      </c>
      <c r="N234" s="1" t="str">
        <f>IF(表2_24[[#This Row],[EX_PC]]&lt;&gt;表2_24[[#This Row],[你的EX]],1,"")</f>
        <v/>
      </c>
      <c r="O234" s="1" t="str">
        <f>IF(表2_24[[#This Row],[MEM_PC]]&lt;&gt;表2_24[[#This Row],[你的MEM]],1,"")</f>
        <v/>
      </c>
      <c r="P234" s="1" t="str">
        <f>IF(表2_24[[#This Row],[WB_PC]]&lt;&gt;表2_24[[#This Row],[你的WB]],1,"")</f>
        <v/>
      </c>
    </row>
    <row r="235" spans="1:16" x14ac:dyDescent="0.25">
      <c r="A235" s="3">
        <v>233</v>
      </c>
      <c r="B235">
        <v>104</v>
      </c>
      <c r="C235">
        <v>100</v>
      </c>
      <c r="D235">
        <v>96</v>
      </c>
      <c r="E235">
        <v>92</v>
      </c>
      <c r="F235">
        <v>0</v>
      </c>
      <c r="G235">
        <v>104</v>
      </c>
      <c r="H235">
        <v>100</v>
      </c>
      <c r="I235">
        <v>96</v>
      </c>
      <c r="J235">
        <v>92</v>
      </c>
      <c r="K235">
        <v>0</v>
      </c>
      <c r="L235" s="1" t="str">
        <f>IF(表2_24[[#This Row],[IF_PC]]&lt;&gt;表2_24[[#This Row],[你的IF]],1,"")</f>
        <v/>
      </c>
      <c r="M235" s="1" t="str">
        <f>IF(表2_24[[#This Row],[ID_PC]]&lt;&gt;表2_24[[#This Row],[你的ID]],1,"")</f>
        <v/>
      </c>
      <c r="N235" s="1" t="str">
        <f>IF(表2_24[[#This Row],[EX_PC]]&lt;&gt;表2_24[[#This Row],[你的EX]],1,"")</f>
        <v/>
      </c>
      <c r="O235" s="1" t="str">
        <f>IF(表2_24[[#This Row],[MEM_PC]]&lt;&gt;表2_24[[#This Row],[你的MEM]],1,"")</f>
        <v/>
      </c>
      <c r="P235" s="1" t="str">
        <f>IF(表2_24[[#This Row],[WB_PC]]&lt;&gt;表2_24[[#This Row],[你的WB]],1,"")</f>
        <v/>
      </c>
    </row>
    <row r="236" spans="1:16" x14ac:dyDescent="0.25">
      <c r="A236" s="3">
        <v>234</v>
      </c>
      <c r="B236">
        <v>104</v>
      </c>
      <c r="C236">
        <v>100</v>
      </c>
      <c r="D236">
        <v>0</v>
      </c>
      <c r="E236">
        <v>96</v>
      </c>
      <c r="F236">
        <v>92</v>
      </c>
      <c r="G236">
        <v>104</v>
      </c>
      <c r="H236">
        <v>100</v>
      </c>
      <c r="I236">
        <v>0</v>
      </c>
      <c r="J236">
        <v>96</v>
      </c>
      <c r="K236">
        <v>92</v>
      </c>
      <c r="L236" s="1" t="str">
        <f>IF(表2_24[[#This Row],[IF_PC]]&lt;&gt;表2_24[[#This Row],[你的IF]],1,"")</f>
        <v/>
      </c>
      <c r="M236" s="1" t="str">
        <f>IF(表2_24[[#This Row],[ID_PC]]&lt;&gt;表2_24[[#This Row],[你的ID]],1,"")</f>
        <v/>
      </c>
      <c r="N236" s="1" t="str">
        <f>IF(表2_24[[#This Row],[EX_PC]]&lt;&gt;表2_24[[#This Row],[你的EX]],1,"")</f>
        <v/>
      </c>
      <c r="O236" s="1" t="str">
        <f>IF(表2_24[[#This Row],[MEM_PC]]&lt;&gt;表2_24[[#This Row],[你的MEM]],1,"")</f>
        <v/>
      </c>
      <c r="P236" s="1" t="str">
        <f>IF(表2_24[[#This Row],[WB_PC]]&lt;&gt;表2_24[[#This Row],[你的WB]],1,"")</f>
        <v/>
      </c>
    </row>
    <row r="237" spans="1:16" x14ac:dyDescent="0.25">
      <c r="A237" s="3">
        <v>235</v>
      </c>
      <c r="B237">
        <v>104</v>
      </c>
      <c r="C237">
        <v>100</v>
      </c>
      <c r="D237">
        <v>0</v>
      </c>
      <c r="E237">
        <v>0</v>
      </c>
      <c r="F237">
        <v>96</v>
      </c>
      <c r="G237">
        <v>104</v>
      </c>
      <c r="H237">
        <v>100</v>
      </c>
      <c r="I237">
        <v>0</v>
      </c>
      <c r="J237">
        <v>0</v>
      </c>
      <c r="K237">
        <v>96</v>
      </c>
      <c r="L237" s="1" t="str">
        <f>IF(表2_24[[#This Row],[IF_PC]]&lt;&gt;表2_24[[#This Row],[你的IF]],1,"")</f>
        <v/>
      </c>
      <c r="M237" s="1" t="str">
        <f>IF(表2_24[[#This Row],[ID_PC]]&lt;&gt;表2_24[[#This Row],[你的ID]],1,"")</f>
        <v/>
      </c>
      <c r="N237" s="1" t="str">
        <f>IF(表2_24[[#This Row],[EX_PC]]&lt;&gt;表2_24[[#This Row],[你的EX]],1,"")</f>
        <v/>
      </c>
      <c r="O237" s="1" t="str">
        <f>IF(表2_24[[#This Row],[MEM_PC]]&lt;&gt;表2_24[[#This Row],[你的MEM]],1,"")</f>
        <v/>
      </c>
      <c r="P237" s="1" t="str">
        <f>IF(表2_24[[#This Row],[WB_PC]]&lt;&gt;表2_24[[#This Row],[你的WB]],1,"")</f>
        <v/>
      </c>
    </row>
    <row r="238" spans="1:16" x14ac:dyDescent="0.25">
      <c r="A238" s="3">
        <v>236</v>
      </c>
      <c r="B238">
        <v>108</v>
      </c>
      <c r="C238">
        <v>104</v>
      </c>
      <c r="D238">
        <v>100</v>
      </c>
      <c r="E238">
        <v>0</v>
      </c>
      <c r="F238">
        <v>0</v>
      </c>
      <c r="G238">
        <v>108</v>
      </c>
      <c r="H238">
        <v>104</v>
      </c>
      <c r="I238">
        <v>100</v>
      </c>
      <c r="J238">
        <v>0</v>
      </c>
      <c r="K238">
        <v>0</v>
      </c>
      <c r="L238" s="1" t="str">
        <f>IF(表2_24[[#This Row],[IF_PC]]&lt;&gt;表2_24[[#This Row],[你的IF]],1,"")</f>
        <v/>
      </c>
      <c r="M238" s="1" t="str">
        <f>IF(表2_24[[#This Row],[ID_PC]]&lt;&gt;表2_24[[#This Row],[你的ID]],1,"")</f>
        <v/>
      </c>
      <c r="N238" s="1" t="str">
        <f>IF(表2_24[[#This Row],[EX_PC]]&lt;&gt;表2_24[[#This Row],[你的EX]],1,"")</f>
        <v/>
      </c>
      <c r="O238" s="1" t="str">
        <f>IF(表2_24[[#This Row],[MEM_PC]]&lt;&gt;表2_24[[#This Row],[你的MEM]],1,"")</f>
        <v/>
      </c>
      <c r="P238" s="1" t="str">
        <f>IF(表2_24[[#This Row],[WB_PC]]&lt;&gt;表2_24[[#This Row],[你的WB]],1,"")</f>
        <v/>
      </c>
    </row>
    <row r="239" spans="1:16" x14ac:dyDescent="0.25">
      <c r="A239" s="3">
        <v>237</v>
      </c>
      <c r="B239">
        <v>112</v>
      </c>
      <c r="C239">
        <v>108</v>
      </c>
      <c r="D239">
        <v>104</v>
      </c>
      <c r="E239">
        <v>100</v>
      </c>
      <c r="F239">
        <v>0</v>
      </c>
      <c r="G239">
        <v>112</v>
      </c>
      <c r="H239">
        <v>108</v>
      </c>
      <c r="I239">
        <v>104</v>
      </c>
      <c r="J239">
        <v>100</v>
      </c>
      <c r="K239">
        <v>0</v>
      </c>
      <c r="L239" s="1" t="str">
        <f>IF(表2_24[[#This Row],[IF_PC]]&lt;&gt;表2_24[[#This Row],[你的IF]],1,"")</f>
        <v/>
      </c>
      <c r="M239" s="1" t="str">
        <f>IF(表2_24[[#This Row],[ID_PC]]&lt;&gt;表2_24[[#This Row],[你的ID]],1,"")</f>
        <v/>
      </c>
      <c r="N239" s="1" t="str">
        <f>IF(表2_24[[#This Row],[EX_PC]]&lt;&gt;表2_24[[#This Row],[你的EX]],1,"")</f>
        <v/>
      </c>
      <c r="O239" s="1" t="str">
        <f>IF(表2_24[[#This Row],[MEM_PC]]&lt;&gt;表2_24[[#This Row],[你的MEM]],1,"")</f>
        <v/>
      </c>
      <c r="P239" s="1" t="str">
        <f>IF(表2_24[[#This Row],[WB_PC]]&lt;&gt;表2_24[[#This Row],[你的WB]],1,"")</f>
        <v/>
      </c>
    </row>
    <row r="240" spans="1:16" x14ac:dyDescent="0.25">
      <c r="A240" s="3">
        <v>238</v>
      </c>
      <c r="B240">
        <v>84</v>
      </c>
      <c r="C240">
        <v>0</v>
      </c>
      <c r="D240">
        <v>0</v>
      </c>
      <c r="E240">
        <v>104</v>
      </c>
      <c r="F240">
        <v>100</v>
      </c>
      <c r="G240">
        <v>84</v>
      </c>
      <c r="H240">
        <v>0</v>
      </c>
      <c r="I240">
        <v>0</v>
      </c>
      <c r="J240">
        <v>104</v>
      </c>
      <c r="K240">
        <v>100</v>
      </c>
      <c r="L240" s="1" t="str">
        <f>IF(表2_24[[#This Row],[IF_PC]]&lt;&gt;表2_24[[#This Row],[你的IF]],1,"")</f>
        <v/>
      </c>
      <c r="M240" s="1" t="str">
        <f>IF(表2_24[[#This Row],[ID_PC]]&lt;&gt;表2_24[[#This Row],[你的ID]],1,"")</f>
        <v/>
      </c>
      <c r="N240" s="1" t="str">
        <f>IF(表2_24[[#This Row],[EX_PC]]&lt;&gt;表2_24[[#This Row],[你的EX]],1,"")</f>
        <v/>
      </c>
      <c r="O240" s="1" t="str">
        <f>IF(表2_24[[#This Row],[MEM_PC]]&lt;&gt;表2_24[[#This Row],[你的MEM]],1,"")</f>
        <v/>
      </c>
      <c r="P240" s="1" t="str">
        <f>IF(表2_24[[#This Row],[WB_PC]]&lt;&gt;表2_24[[#This Row],[你的WB]],1,"")</f>
        <v/>
      </c>
    </row>
    <row r="241" spans="1:16" x14ac:dyDescent="0.25">
      <c r="A241" s="3">
        <v>239</v>
      </c>
      <c r="B241">
        <v>88</v>
      </c>
      <c r="C241">
        <v>84</v>
      </c>
      <c r="D241">
        <v>0</v>
      </c>
      <c r="E241">
        <v>0</v>
      </c>
      <c r="F241">
        <v>104</v>
      </c>
      <c r="G241">
        <v>88</v>
      </c>
      <c r="H241">
        <v>84</v>
      </c>
      <c r="I241">
        <v>0</v>
      </c>
      <c r="J241">
        <v>0</v>
      </c>
      <c r="K241">
        <v>104</v>
      </c>
      <c r="L241" s="1" t="str">
        <f>IF(表2_24[[#This Row],[IF_PC]]&lt;&gt;表2_24[[#This Row],[你的IF]],1,"")</f>
        <v/>
      </c>
      <c r="M241" s="1" t="str">
        <f>IF(表2_24[[#This Row],[ID_PC]]&lt;&gt;表2_24[[#This Row],[你的ID]],1,"")</f>
        <v/>
      </c>
      <c r="N241" s="1" t="str">
        <f>IF(表2_24[[#This Row],[EX_PC]]&lt;&gt;表2_24[[#This Row],[你的EX]],1,"")</f>
        <v/>
      </c>
      <c r="O241" s="1" t="str">
        <f>IF(表2_24[[#This Row],[MEM_PC]]&lt;&gt;表2_24[[#This Row],[你的MEM]],1,"")</f>
        <v/>
      </c>
      <c r="P241" s="1" t="str">
        <f>IF(表2_24[[#This Row],[WB_PC]]&lt;&gt;表2_24[[#This Row],[你的WB]],1,"")</f>
        <v/>
      </c>
    </row>
    <row r="242" spans="1:16" x14ac:dyDescent="0.25">
      <c r="A242" s="3">
        <v>240</v>
      </c>
      <c r="B242">
        <v>92</v>
      </c>
      <c r="C242">
        <v>88</v>
      </c>
      <c r="D242">
        <v>84</v>
      </c>
      <c r="E242">
        <v>0</v>
      </c>
      <c r="F242">
        <v>0</v>
      </c>
      <c r="G242">
        <v>92</v>
      </c>
      <c r="H242">
        <v>88</v>
      </c>
      <c r="I242">
        <v>84</v>
      </c>
      <c r="J242">
        <v>0</v>
      </c>
      <c r="K242">
        <v>0</v>
      </c>
      <c r="L242" s="1" t="str">
        <f>IF(表2_24[[#This Row],[IF_PC]]&lt;&gt;表2_24[[#This Row],[你的IF]],1,"")</f>
        <v/>
      </c>
      <c r="M242" s="1" t="str">
        <f>IF(表2_24[[#This Row],[ID_PC]]&lt;&gt;表2_24[[#This Row],[你的ID]],1,"")</f>
        <v/>
      </c>
      <c r="N242" s="1" t="str">
        <f>IF(表2_24[[#This Row],[EX_PC]]&lt;&gt;表2_24[[#This Row],[你的EX]],1,"")</f>
        <v/>
      </c>
      <c r="O242" s="1" t="str">
        <f>IF(表2_24[[#This Row],[MEM_PC]]&lt;&gt;表2_24[[#This Row],[你的MEM]],1,"")</f>
        <v/>
      </c>
      <c r="P242" s="1" t="str">
        <f>IF(表2_24[[#This Row],[WB_PC]]&lt;&gt;表2_24[[#This Row],[你的WB]],1,"")</f>
        <v/>
      </c>
    </row>
    <row r="243" spans="1:16" x14ac:dyDescent="0.25">
      <c r="A243" s="3">
        <v>241</v>
      </c>
      <c r="B243">
        <v>96</v>
      </c>
      <c r="C243">
        <v>92</v>
      </c>
      <c r="D243">
        <v>88</v>
      </c>
      <c r="E243">
        <v>84</v>
      </c>
      <c r="F243">
        <v>0</v>
      </c>
      <c r="G243">
        <v>96</v>
      </c>
      <c r="H243">
        <v>92</v>
      </c>
      <c r="I243">
        <v>88</v>
      </c>
      <c r="J243">
        <v>84</v>
      </c>
      <c r="K243">
        <v>0</v>
      </c>
      <c r="L243" s="1" t="str">
        <f>IF(表2_24[[#This Row],[IF_PC]]&lt;&gt;表2_24[[#This Row],[你的IF]],1,"")</f>
        <v/>
      </c>
      <c r="M243" s="1" t="str">
        <f>IF(表2_24[[#This Row],[ID_PC]]&lt;&gt;表2_24[[#This Row],[你的ID]],1,"")</f>
        <v/>
      </c>
      <c r="N243" s="1" t="str">
        <f>IF(表2_24[[#This Row],[EX_PC]]&lt;&gt;表2_24[[#This Row],[你的EX]],1,"")</f>
        <v/>
      </c>
      <c r="O243" s="1" t="str">
        <f>IF(表2_24[[#This Row],[MEM_PC]]&lt;&gt;表2_24[[#This Row],[你的MEM]],1,"")</f>
        <v/>
      </c>
      <c r="P243" s="1" t="str">
        <f>IF(表2_24[[#This Row],[WB_PC]]&lt;&gt;表2_24[[#This Row],[你的WB]],1,"")</f>
        <v/>
      </c>
    </row>
    <row r="244" spans="1:16" x14ac:dyDescent="0.25">
      <c r="A244" s="3">
        <v>242</v>
      </c>
      <c r="B244">
        <v>96</v>
      </c>
      <c r="C244">
        <v>92</v>
      </c>
      <c r="D244">
        <v>0</v>
      </c>
      <c r="E244">
        <v>88</v>
      </c>
      <c r="F244">
        <v>84</v>
      </c>
      <c r="G244">
        <v>96</v>
      </c>
      <c r="H244">
        <v>92</v>
      </c>
      <c r="I244">
        <v>0</v>
      </c>
      <c r="J244">
        <v>88</v>
      </c>
      <c r="K244">
        <v>84</v>
      </c>
      <c r="L244" s="1" t="str">
        <f>IF(表2_24[[#This Row],[IF_PC]]&lt;&gt;表2_24[[#This Row],[你的IF]],1,"")</f>
        <v/>
      </c>
      <c r="M244" s="1" t="str">
        <f>IF(表2_24[[#This Row],[ID_PC]]&lt;&gt;表2_24[[#This Row],[你的ID]],1,"")</f>
        <v/>
      </c>
      <c r="N244" s="1" t="str">
        <f>IF(表2_24[[#This Row],[EX_PC]]&lt;&gt;表2_24[[#This Row],[你的EX]],1,"")</f>
        <v/>
      </c>
      <c r="O244" s="1" t="str">
        <f>IF(表2_24[[#This Row],[MEM_PC]]&lt;&gt;表2_24[[#This Row],[你的MEM]],1,"")</f>
        <v/>
      </c>
      <c r="P244" s="1" t="str">
        <f>IF(表2_24[[#This Row],[WB_PC]]&lt;&gt;表2_24[[#This Row],[你的WB]],1,"")</f>
        <v/>
      </c>
    </row>
    <row r="245" spans="1:16" x14ac:dyDescent="0.25">
      <c r="A245" s="3">
        <v>243</v>
      </c>
      <c r="B245">
        <v>96</v>
      </c>
      <c r="C245">
        <v>92</v>
      </c>
      <c r="D245">
        <v>0</v>
      </c>
      <c r="E245">
        <v>0</v>
      </c>
      <c r="F245">
        <v>88</v>
      </c>
      <c r="G245">
        <v>96</v>
      </c>
      <c r="H245">
        <v>92</v>
      </c>
      <c r="I245">
        <v>0</v>
      </c>
      <c r="J245">
        <v>0</v>
      </c>
      <c r="K245">
        <v>88</v>
      </c>
      <c r="L245" s="1" t="str">
        <f>IF(表2_24[[#This Row],[IF_PC]]&lt;&gt;表2_24[[#This Row],[你的IF]],1,"")</f>
        <v/>
      </c>
      <c r="M245" s="1" t="str">
        <f>IF(表2_24[[#This Row],[ID_PC]]&lt;&gt;表2_24[[#This Row],[你的ID]],1,"")</f>
        <v/>
      </c>
      <c r="N245" s="1" t="str">
        <f>IF(表2_24[[#This Row],[EX_PC]]&lt;&gt;表2_24[[#This Row],[你的EX]],1,"")</f>
        <v/>
      </c>
      <c r="O245" s="1" t="str">
        <f>IF(表2_24[[#This Row],[MEM_PC]]&lt;&gt;表2_24[[#This Row],[你的MEM]],1,"")</f>
        <v/>
      </c>
      <c r="P245" s="1" t="str">
        <f>IF(表2_24[[#This Row],[WB_PC]]&lt;&gt;表2_24[[#This Row],[你的WB]],1,"")</f>
        <v/>
      </c>
    </row>
    <row r="246" spans="1:16" x14ac:dyDescent="0.25">
      <c r="A246" s="3">
        <v>244</v>
      </c>
      <c r="B246">
        <v>100</v>
      </c>
      <c r="C246">
        <v>96</v>
      </c>
      <c r="D246">
        <v>92</v>
      </c>
      <c r="E246">
        <v>0</v>
      </c>
      <c r="F246">
        <v>0</v>
      </c>
      <c r="G246">
        <v>100</v>
      </c>
      <c r="H246">
        <v>96</v>
      </c>
      <c r="I246">
        <v>92</v>
      </c>
      <c r="J246">
        <v>0</v>
      </c>
      <c r="K246">
        <v>0</v>
      </c>
      <c r="L246" s="1" t="str">
        <f>IF(表2_24[[#This Row],[IF_PC]]&lt;&gt;表2_24[[#This Row],[你的IF]],1,"")</f>
        <v/>
      </c>
      <c r="M246" s="1" t="str">
        <f>IF(表2_24[[#This Row],[ID_PC]]&lt;&gt;表2_24[[#This Row],[你的ID]],1,"")</f>
        <v/>
      </c>
      <c r="N246" s="1" t="str">
        <f>IF(表2_24[[#This Row],[EX_PC]]&lt;&gt;表2_24[[#This Row],[你的EX]],1,"")</f>
        <v/>
      </c>
      <c r="O246" s="1" t="str">
        <f>IF(表2_24[[#This Row],[MEM_PC]]&lt;&gt;表2_24[[#This Row],[你的MEM]],1,"")</f>
        <v/>
      </c>
      <c r="P246" s="1" t="str">
        <f>IF(表2_24[[#This Row],[WB_PC]]&lt;&gt;表2_24[[#This Row],[你的WB]],1,"")</f>
        <v/>
      </c>
    </row>
    <row r="247" spans="1:16" x14ac:dyDescent="0.25">
      <c r="A247" s="3">
        <v>245</v>
      </c>
      <c r="B247">
        <v>104</v>
      </c>
      <c r="C247">
        <v>100</v>
      </c>
      <c r="D247">
        <v>96</v>
      </c>
      <c r="E247">
        <v>92</v>
      </c>
      <c r="F247">
        <v>0</v>
      </c>
      <c r="G247">
        <v>104</v>
      </c>
      <c r="H247">
        <v>100</v>
      </c>
      <c r="I247">
        <v>96</v>
      </c>
      <c r="J247">
        <v>92</v>
      </c>
      <c r="K247">
        <v>0</v>
      </c>
      <c r="L247" s="1" t="str">
        <f>IF(表2_24[[#This Row],[IF_PC]]&lt;&gt;表2_24[[#This Row],[你的IF]],1,"")</f>
        <v/>
      </c>
      <c r="M247" s="1" t="str">
        <f>IF(表2_24[[#This Row],[ID_PC]]&lt;&gt;表2_24[[#This Row],[你的ID]],1,"")</f>
        <v/>
      </c>
      <c r="N247" s="1" t="str">
        <f>IF(表2_24[[#This Row],[EX_PC]]&lt;&gt;表2_24[[#This Row],[你的EX]],1,"")</f>
        <v/>
      </c>
      <c r="O247" s="1" t="str">
        <f>IF(表2_24[[#This Row],[MEM_PC]]&lt;&gt;表2_24[[#This Row],[你的MEM]],1,"")</f>
        <v/>
      </c>
      <c r="P247" s="1" t="str">
        <f>IF(表2_24[[#This Row],[WB_PC]]&lt;&gt;表2_24[[#This Row],[你的WB]],1,"")</f>
        <v/>
      </c>
    </row>
    <row r="248" spans="1:16" x14ac:dyDescent="0.25">
      <c r="A248" s="3">
        <v>246</v>
      </c>
      <c r="B248">
        <v>104</v>
      </c>
      <c r="C248">
        <v>100</v>
      </c>
      <c r="D248">
        <v>0</v>
      </c>
      <c r="E248">
        <v>96</v>
      </c>
      <c r="F248">
        <v>92</v>
      </c>
      <c r="G248">
        <v>104</v>
      </c>
      <c r="H248">
        <v>100</v>
      </c>
      <c r="I248">
        <v>0</v>
      </c>
      <c r="J248">
        <v>96</v>
      </c>
      <c r="K248">
        <v>92</v>
      </c>
      <c r="L248" s="1" t="str">
        <f>IF(表2_24[[#This Row],[IF_PC]]&lt;&gt;表2_24[[#This Row],[你的IF]],1,"")</f>
        <v/>
      </c>
      <c r="M248" s="1" t="str">
        <f>IF(表2_24[[#This Row],[ID_PC]]&lt;&gt;表2_24[[#This Row],[你的ID]],1,"")</f>
        <v/>
      </c>
      <c r="N248" s="1" t="str">
        <f>IF(表2_24[[#This Row],[EX_PC]]&lt;&gt;表2_24[[#This Row],[你的EX]],1,"")</f>
        <v/>
      </c>
      <c r="O248" s="1" t="str">
        <f>IF(表2_24[[#This Row],[MEM_PC]]&lt;&gt;表2_24[[#This Row],[你的MEM]],1,"")</f>
        <v/>
      </c>
      <c r="P248" s="1" t="str">
        <f>IF(表2_24[[#This Row],[WB_PC]]&lt;&gt;表2_24[[#This Row],[你的WB]],1,"")</f>
        <v/>
      </c>
    </row>
    <row r="249" spans="1:16" x14ac:dyDescent="0.25">
      <c r="A249" s="3">
        <v>247</v>
      </c>
      <c r="B249">
        <v>104</v>
      </c>
      <c r="C249">
        <v>100</v>
      </c>
      <c r="D249">
        <v>0</v>
      </c>
      <c r="E249">
        <v>0</v>
      </c>
      <c r="F249">
        <v>96</v>
      </c>
      <c r="G249">
        <v>104</v>
      </c>
      <c r="H249">
        <v>100</v>
      </c>
      <c r="I249">
        <v>0</v>
      </c>
      <c r="J249">
        <v>0</v>
      </c>
      <c r="K249">
        <v>96</v>
      </c>
      <c r="L249" s="1" t="str">
        <f>IF(表2_24[[#This Row],[IF_PC]]&lt;&gt;表2_24[[#This Row],[你的IF]],1,"")</f>
        <v/>
      </c>
      <c r="M249" s="1" t="str">
        <f>IF(表2_24[[#This Row],[ID_PC]]&lt;&gt;表2_24[[#This Row],[你的ID]],1,"")</f>
        <v/>
      </c>
      <c r="N249" s="1" t="str">
        <f>IF(表2_24[[#This Row],[EX_PC]]&lt;&gt;表2_24[[#This Row],[你的EX]],1,"")</f>
        <v/>
      </c>
      <c r="O249" s="1" t="str">
        <f>IF(表2_24[[#This Row],[MEM_PC]]&lt;&gt;表2_24[[#This Row],[你的MEM]],1,"")</f>
        <v/>
      </c>
      <c r="P249" s="1" t="str">
        <f>IF(表2_24[[#This Row],[WB_PC]]&lt;&gt;表2_24[[#This Row],[你的WB]],1,"")</f>
        <v/>
      </c>
    </row>
    <row r="250" spans="1:16" x14ac:dyDescent="0.25">
      <c r="A250" s="3">
        <v>248</v>
      </c>
      <c r="B250">
        <v>108</v>
      </c>
      <c r="C250">
        <v>104</v>
      </c>
      <c r="D250">
        <v>100</v>
      </c>
      <c r="E250">
        <v>0</v>
      </c>
      <c r="F250">
        <v>0</v>
      </c>
      <c r="G250">
        <v>108</v>
      </c>
      <c r="H250">
        <v>104</v>
      </c>
      <c r="I250">
        <v>100</v>
      </c>
      <c r="J250">
        <v>0</v>
      </c>
      <c r="K250">
        <v>0</v>
      </c>
      <c r="L250" s="1" t="str">
        <f>IF(表2_24[[#This Row],[IF_PC]]&lt;&gt;表2_24[[#This Row],[你的IF]],1,"")</f>
        <v/>
      </c>
      <c r="M250" s="1" t="str">
        <f>IF(表2_24[[#This Row],[ID_PC]]&lt;&gt;表2_24[[#This Row],[你的ID]],1,"")</f>
        <v/>
      </c>
      <c r="N250" s="1" t="str">
        <f>IF(表2_24[[#This Row],[EX_PC]]&lt;&gt;表2_24[[#This Row],[你的EX]],1,"")</f>
        <v/>
      </c>
      <c r="O250" s="1" t="str">
        <f>IF(表2_24[[#This Row],[MEM_PC]]&lt;&gt;表2_24[[#This Row],[你的MEM]],1,"")</f>
        <v/>
      </c>
      <c r="P250" s="1" t="str">
        <f>IF(表2_24[[#This Row],[WB_PC]]&lt;&gt;表2_24[[#This Row],[你的WB]],1,"")</f>
        <v/>
      </c>
    </row>
    <row r="251" spans="1:16" x14ac:dyDescent="0.25">
      <c r="A251" s="3">
        <v>249</v>
      </c>
      <c r="B251">
        <v>112</v>
      </c>
      <c r="C251">
        <v>108</v>
      </c>
      <c r="D251">
        <v>104</v>
      </c>
      <c r="E251">
        <v>100</v>
      </c>
      <c r="F251">
        <v>0</v>
      </c>
      <c r="G251">
        <v>112</v>
      </c>
      <c r="H251">
        <v>108</v>
      </c>
      <c r="I251">
        <v>104</v>
      </c>
      <c r="J251">
        <v>100</v>
      </c>
      <c r="K251">
        <v>0</v>
      </c>
      <c r="L251" s="1" t="str">
        <f>IF(表2_24[[#This Row],[IF_PC]]&lt;&gt;表2_24[[#This Row],[你的IF]],1,"")</f>
        <v/>
      </c>
      <c r="M251" s="1" t="str">
        <f>IF(表2_24[[#This Row],[ID_PC]]&lt;&gt;表2_24[[#This Row],[你的ID]],1,"")</f>
        <v/>
      </c>
      <c r="N251" s="1" t="str">
        <f>IF(表2_24[[#This Row],[EX_PC]]&lt;&gt;表2_24[[#This Row],[你的EX]],1,"")</f>
        <v/>
      </c>
      <c r="O251" s="1" t="str">
        <f>IF(表2_24[[#This Row],[MEM_PC]]&lt;&gt;表2_24[[#This Row],[你的MEM]],1,"")</f>
        <v/>
      </c>
      <c r="P251" s="1" t="str">
        <f>IF(表2_24[[#This Row],[WB_PC]]&lt;&gt;表2_24[[#This Row],[你的WB]],1,"")</f>
        <v/>
      </c>
    </row>
    <row r="252" spans="1:16" x14ac:dyDescent="0.25">
      <c r="A252" s="3">
        <v>250</v>
      </c>
      <c r="B252">
        <v>84</v>
      </c>
      <c r="C252">
        <v>0</v>
      </c>
      <c r="D252">
        <v>0</v>
      </c>
      <c r="E252">
        <v>104</v>
      </c>
      <c r="F252">
        <v>100</v>
      </c>
      <c r="G252">
        <v>84</v>
      </c>
      <c r="H252">
        <v>0</v>
      </c>
      <c r="I252">
        <v>0</v>
      </c>
      <c r="J252">
        <v>104</v>
      </c>
      <c r="K252">
        <v>100</v>
      </c>
      <c r="L252" s="1" t="str">
        <f>IF(表2_24[[#This Row],[IF_PC]]&lt;&gt;表2_24[[#This Row],[你的IF]],1,"")</f>
        <v/>
      </c>
      <c r="M252" s="1" t="str">
        <f>IF(表2_24[[#This Row],[ID_PC]]&lt;&gt;表2_24[[#This Row],[你的ID]],1,"")</f>
        <v/>
      </c>
      <c r="N252" s="1" t="str">
        <f>IF(表2_24[[#This Row],[EX_PC]]&lt;&gt;表2_24[[#This Row],[你的EX]],1,"")</f>
        <v/>
      </c>
      <c r="O252" s="1" t="str">
        <f>IF(表2_24[[#This Row],[MEM_PC]]&lt;&gt;表2_24[[#This Row],[你的MEM]],1,"")</f>
        <v/>
      </c>
      <c r="P252" s="1" t="str">
        <f>IF(表2_24[[#This Row],[WB_PC]]&lt;&gt;表2_24[[#This Row],[你的WB]],1,"")</f>
        <v/>
      </c>
    </row>
    <row r="253" spans="1:16" x14ac:dyDescent="0.25">
      <c r="A253" s="3">
        <v>251</v>
      </c>
      <c r="B253">
        <v>88</v>
      </c>
      <c r="C253">
        <v>84</v>
      </c>
      <c r="D253">
        <v>0</v>
      </c>
      <c r="E253">
        <v>0</v>
      </c>
      <c r="F253">
        <v>104</v>
      </c>
      <c r="G253">
        <v>88</v>
      </c>
      <c r="H253">
        <v>84</v>
      </c>
      <c r="I253">
        <v>0</v>
      </c>
      <c r="J253">
        <v>0</v>
      </c>
      <c r="K253">
        <v>104</v>
      </c>
      <c r="L253" s="1" t="str">
        <f>IF(表2_24[[#This Row],[IF_PC]]&lt;&gt;表2_24[[#This Row],[你的IF]],1,"")</f>
        <v/>
      </c>
      <c r="M253" s="1" t="str">
        <f>IF(表2_24[[#This Row],[ID_PC]]&lt;&gt;表2_24[[#This Row],[你的ID]],1,"")</f>
        <v/>
      </c>
      <c r="N253" s="1" t="str">
        <f>IF(表2_24[[#This Row],[EX_PC]]&lt;&gt;表2_24[[#This Row],[你的EX]],1,"")</f>
        <v/>
      </c>
      <c r="O253" s="1" t="str">
        <f>IF(表2_24[[#This Row],[MEM_PC]]&lt;&gt;表2_24[[#This Row],[你的MEM]],1,"")</f>
        <v/>
      </c>
      <c r="P253" s="1" t="str">
        <f>IF(表2_24[[#This Row],[WB_PC]]&lt;&gt;表2_24[[#This Row],[你的WB]],1,"")</f>
        <v/>
      </c>
    </row>
    <row r="254" spans="1:16" x14ac:dyDescent="0.25">
      <c r="A254" s="3">
        <v>252</v>
      </c>
      <c r="B254">
        <v>92</v>
      </c>
      <c r="C254">
        <v>88</v>
      </c>
      <c r="D254">
        <v>84</v>
      </c>
      <c r="E254">
        <v>0</v>
      </c>
      <c r="F254">
        <v>0</v>
      </c>
      <c r="G254">
        <v>92</v>
      </c>
      <c r="H254">
        <v>88</v>
      </c>
      <c r="I254">
        <v>84</v>
      </c>
      <c r="J254">
        <v>0</v>
      </c>
      <c r="K254">
        <v>0</v>
      </c>
      <c r="L254" s="1" t="str">
        <f>IF(表2_24[[#This Row],[IF_PC]]&lt;&gt;表2_24[[#This Row],[你的IF]],1,"")</f>
        <v/>
      </c>
      <c r="M254" s="1" t="str">
        <f>IF(表2_24[[#This Row],[ID_PC]]&lt;&gt;表2_24[[#This Row],[你的ID]],1,"")</f>
        <v/>
      </c>
      <c r="N254" s="1" t="str">
        <f>IF(表2_24[[#This Row],[EX_PC]]&lt;&gt;表2_24[[#This Row],[你的EX]],1,"")</f>
        <v/>
      </c>
      <c r="O254" s="1" t="str">
        <f>IF(表2_24[[#This Row],[MEM_PC]]&lt;&gt;表2_24[[#This Row],[你的MEM]],1,"")</f>
        <v/>
      </c>
      <c r="P254" s="1" t="str">
        <f>IF(表2_24[[#This Row],[WB_PC]]&lt;&gt;表2_24[[#This Row],[你的WB]],1,"")</f>
        <v/>
      </c>
    </row>
    <row r="255" spans="1:16" x14ac:dyDescent="0.25">
      <c r="A255" s="3">
        <v>253</v>
      </c>
      <c r="B255">
        <v>96</v>
      </c>
      <c r="C255">
        <v>92</v>
      </c>
      <c r="D255">
        <v>88</v>
      </c>
      <c r="E255">
        <v>84</v>
      </c>
      <c r="F255">
        <v>0</v>
      </c>
      <c r="G255">
        <v>96</v>
      </c>
      <c r="H255">
        <v>92</v>
      </c>
      <c r="I255">
        <v>88</v>
      </c>
      <c r="J255">
        <v>84</v>
      </c>
      <c r="K255">
        <v>0</v>
      </c>
      <c r="L255" s="1" t="str">
        <f>IF(表2_24[[#This Row],[IF_PC]]&lt;&gt;表2_24[[#This Row],[你的IF]],1,"")</f>
        <v/>
      </c>
      <c r="M255" s="1" t="str">
        <f>IF(表2_24[[#This Row],[ID_PC]]&lt;&gt;表2_24[[#This Row],[你的ID]],1,"")</f>
        <v/>
      </c>
      <c r="N255" s="1" t="str">
        <f>IF(表2_24[[#This Row],[EX_PC]]&lt;&gt;表2_24[[#This Row],[你的EX]],1,"")</f>
        <v/>
      </c>
      <c r="O255" s="1" t="str">
        <f>IF(表2_24[[#This Row],[MEM_PC]]&lt;&gt;表2_24[[#This Row],[你的MEM]],1,"")</f>
        <v/>
      </c>
      <c r="P255" s="1" t="str">
        <f>IF(表2_24[[#This Row],[WB_PC]]&lt;&gt;表2_24[[#This Row],[你的WB]],1,"")</f>
        <v/>
      </c>
    </row>
    <row r="256" spans="1:16" x14ac:dyDescent="0.25">
      <c r="A256" s="3">
        <v>254</v>
      </c>
      <c r="B256">
        <v>96</v>
      </c>
      <c r="C256">
        <v>92</v>
      </c>
      <c r="D256">
        <v>0</v>
      </c>
      <c r="E256">
        <v>88</v>
      </c>
      <c r="F256">
        <v>84</v>
      </c>
      <c r="G256">
        <v>96</v>
      </c>
      <c r="H256">
        <v>92</v>
      </c>
      <c r="I256">
        <v>0</v>
      </c>
      <c r="J256">
        <v>88</v>
      </c>
      <c r="K256">
        <v>84</v>
      </c>
      <c r="L256" s="1" t="str">
        <f>IF(表2_24[[#This Row],[IF_PC]]&lt;&gt;表2_24[[#This Row],[你的IF]],1,"")</f>
        <v/>
      </c>
      <c r="M256" s="1" t="str">
        <f>IF(表2_24[[#This Row],[ID_PC]]&lt;&gt;表2_24[[#This Row],[你的ID]],1,"")</f>
        <v/>
      </c>
      <c r="N256" s="1" t="str">
        <f>IF(表2_24[[#This Row],[EX_PC]]&lt;&gt;表2_24[[#This Row],[你的EX]],1,"")</f>
        <v/>
      </c>
      <c r="O256" s="1" t="str">
        <f>IF(表2_24[[#This Row],[MEM_PC]]&lt;&gt;表2_24[[#This Row],[你的MEM]],1,"")</f>
        <v/>
      </c>
      <c r="P256" s="1" t="str">
        <f>IF(表2_24[[#This Row],[WB_PC]]&lt;&gt;表2_24[[#This Row],[你的WB]],1,"")</f>
        <v/>
      </c>
    </row>
    <row r="257" spans="1:16" x14ac:dyDescent="0.25">
      <c r="A257" s="3">
        <v>255</v>
      </c>
      <c r="B257">
        <v>96</v>
      </c>
      <c r="C257">
        <v>92</v>
      </c>
      <c r="D257">
        <v>0</v>
      </c>
      <c r="E257">
        <v>0</v>
      </c>
      <c r="F257">
        <v>88</v>
      </c>
      <c r="G257">
        <v>96</v>
      </c>
      <c r="H257">
        <v>92</v>
      </c>
      <c r="I257">
        <v>0</v>
      </c>
      <c r="J257">
        <v>0</v>
      </c>
      <c r="K257">
        <v>88</v>
      </c>
      <c r="L257" s="1" t="str">
        <f>IF(表2_24[[#This Row],[IF_PC]]&lt;&gt;表2_24[[#This Row],[你的IF]],1,"")</f>
        <v/>
      </c>
      <c r="M257" s="1" t="str">
        <f>IF(表2_24[[#This Row],[ID_PC]]&lt;&gt;表2_24[[#This Row],[你的ID]],1,"")</f>
        <v/>
      </c>
      <c r="N257" s="1" t="str">
        <f>IF(表2_24[[#This Row],[EX_PC]]&lt;&gt;表2_24[[#This Row],[你的EX]],1,"")</f>
        <v/>
      </c>
      <c r="O257" s="1" t="str">
        <f>IF(表2_24[[#This Row],[MEM_PC]]&lt;&gt;表2_24[[#This Row],[你的MEM]],1,"")</f>
        <v/>
      </c>
      <c r="P257" s="1" t="str">
        <f>IF(表2_24[[#This Row],[WB_PC]]&lt;&gt;表2_24[[#This Row],[你的WB]],1,"")</f>
        <v/>
      </c>
    </row>
    <row r="258" spans="1:16" x14ac:dyDescent="0.25">
      <c r="A258" s="3">
        <v>256</v>
      </c>
      <c r="B258">
        <v>100</v>
      </c>
      <c r="C258">
        <v>96</v>
      </c>
      <c r="D258">
        <v>92</v>
      </c>
      <c r="E258">
        <v>0</v>
      </c>
      <c r="F258">
        <v>0</v>
      </c>
      <c r="G258">
        <v>100</v>
      </c>
      <c r="H258">
        <v>96</v>
      </c>
      <c r="I258">
        <v>92</v>
      </c>
      <c r="J258">
        <v>0</v>
      </c>
      <c r="K258">
        <v>0</v>
      </c>
      <c r="L258" s="1" t="str">
        <f>IF(表2_24[[#This Row],[IF_PC]]&lt;&gt;表2_24[[#This Row],[你的IF]],1,"")</f>
        <v/>
      </c>
      <c r="M258" s="1" t="str">
        <f>IF(表2_24[[#This Row],[ID_PC]]&lt;&gt;表2_24[[#This Row],[你的ID]],1,"")</f>
        <v/>
      </c>
      <c r="N258" s="1" t="str">
        <f>IF(表2_24[[#This Row],[EX_PC]]&lt;&gt;表2_24[[#This Row],[你的EX]],1,"")</f>
        <v/>
      </c>
      <c r="O258" s="1" t="str">
        <f>IF(表2_24[[#This Row],[MEM_PC]]&lt;&gt;表2_24[[#This Row],[你的MEM]],1,"")</f>
        <v/>
      </c>
      <c r="P258" s="1" t="str">
        <f>IF(表2_24[[#This Row],[WB_PC]]&lt;&gt;表2_24[[#This Row],[你的WB]],1,"")</f>
        <v/>
      </c>
    </row>
    <row r="259" spans="1:16" x14ac:dyDescent="0.25">
      <c r="A259" s="3">
        <v>257</v>
      </c>
      <c r="B259">
        <v>104</v>
      </c>
      <c r="C259">
        <v>100</v>
      </c>
      <c r="D259">
        <v>96</v>
      </c>
      <c r="E259">
        <v>92</v>
      </c>
      <c r="F259">
        <v>0</v>
      </c>
      <c r="G259">
        <v>104</v>
      </c>
      <c r="H259">
        <v>100</v>
      </c>
      <c r="I259">
        <v>96</v>
      </c>
      <c r="J259">
        <v>92</v>
      </c>
      <c r="K259">
        <v>0</v>
      </c>
      <c r="L259" s="1" t="str">
        <f>IF(表2_24[[#This Row],[IF_PC]]&lt;&gt;表2_24[[#This Row],[你的IF]],1,"")</f>
        <v/>
      </c>
      <c r="M259" s="1" t="str">
        <f>IF(表2_24[[#This Row],[ID_PC]]&lt;&gt;表2_24[[#This Row],[你的ID]],1,"")</f>
        <v/>
      </c>
      <c r="N259" s="1" t="str">
        <f>IF(表2_24[[#This Row],[EX_PC]]&lt;&gt;表2_24[[#This Row],[你的EX]],1,"")</f>
        <v/>
      </c>
      <c r="O259" s="1" t="str">
        <f>IF(表2_24[[#This Row],[MEM_PC]]&lt;&gt;表2_24[[#This Row],[你的MEM]],1,"")</f>
        <v/>
      </c>
      <c r="P259" s="1" t="str">
        <f>IF(表2_24[[#This Row],[WB_PC]]&lt;&gt;表2_24[[#This Row],[你的WB]],1,"")</f>
        <v/>
      </c>
    </row>
    <row r="260" spans="1:16" x14ac:dyDescent="0.25">
      <c r="A260" s="3">
        <v>258</v>
      </c>
      <c r="B260">
        <v>104</v>
      </c>
      <c r="C260">
        <v>100</v>
      </c>
      <c r="D260">
        <v>0</v>
      </c>
      <c r="E260">
        <v>96</v>
      </c>
      <c r="F260">
        <v>92</v>
      </c>
      <c r="G260">
        <v>104</v>
      </c>
      <c r="H260">
        <v>100</v>
      </c>
      <c r="I260">
        <v>0</v>
      </c>
      <c r="J260">
        <v>96</v>
      </c>
      <c r="K260">
        <v>92</v>
      </c>
      <c r="L260" s="1" t="str">
        <f>IF(表2_24[[#This Row],[IF_PC]]&lt;&gt;表2_24[[#This Row],[你的IF]],1,"")</f>
        <v/>
      </c>
      <c r="M260" s="1" t="str">
        <f>IF(表2_24[[#This Row],[ID_PC]]&lt;&gt;表2_24[[#This Row],[你的ID]],1,"")</f>
        <v/>
      </c>
      <c r="N260" s="1" t="str">
        <f>IF(表2_24[[#This Row],[EX_PC]]&lt;&gt;表2_24[[#This Row],[你的EX]],1,"")</f>
        <v/>
      </c>
      <c r="O260" s="1" t="str">
        <f>IF(表2_24[[#This Row],[MEM_PC]]&lt;&gt;表2_24[[#This Row],[你的MEM]],1,"")</f>
        <v/>
      </c>
      <c r="P260" s="1" t="str">
        <f>IF(表2_24[[#This Row],[WB_PC]]&lt;&gt;表2_24[[#This Row],[你的WB]],1,"")</f>
        <v/>
      </c>
    </row>
    <row r="261" spans="1:16" x14ac:dyDescent="0.25">
      <c r="A261" s="3">
        <v>259</v>
      </c>
      <c r="B261">
        <v>104</v>
      </c>
      <c r="C261">
        <v>100</v>
      </c>
      <c r="D261">
        <v>0</v>
      </c>
      <c r="E261">
        <v>0</v>
      </c>
      <c r="F261">
        <v>96</v>
      </c>
      <c r="G261">
        <v>104</v>
      </c>
      <c r="H261">
        <v>100</v>
      </c>
      <c r="I261">
        <v>0</v>
      </c>
      <c r="J261">
        <v>0</v>
      </c>
      <c r="K261">
        <v>96</v>
      </c>
      <c r="L261" s="1" t="str">
        <f>IF(表2_24[[#This Row],[IF_PC]]&lt;&gt;表2_24[[#This Row],[你的IF]],1,"")</f>
        <v/>
      </c>
      <c r="M261" s="1" t="str">
        <f>IF(表2_24[[#This Row],[ID_PC]]&lt;&gt;表2_24[[#This Row],[你的ID]],1,"")</f>
        <v/>
      </c>
      <c r="N261" s="1" t="str">
        <f>IF(表2_24[[#This Row],[EX_PC]]&lt;&gt;表2_24[[#This Row],[你的EX]],1,"")</f>
        <v/>
      </c>
      <c r="O261" s="1" t="str">
        <f>IF(表2_24[[#This Row],[MEM_PC]]&lt;&gt;表2_24[[#This Row],[你的MEM]],1,"")</f>
        <v/>
      </c>
      <c r="P261" s="1" t="str">
        <f>IF(表2_24[[#This Row],[WB_PC]]&lt;&gt;表2_24[[#This Row],[你的WB]],1,"")</f>
        <v/>
      </c>
    </row>
    <row r="262" spans="1:16" x14ac:dyDescent="0.25">
      <c r="A262" s="3">
        <v>260</v>
      </c>
      <c r="B262">
        <v>108</v>
      </c>
      <c r="C262">
        <v>104</v>
      </c>
      <c r="D262">
        <v>100</v>
      </c>
      <c r="E262">
        <v>0</v>
      </c>
      <c r="F262">
        <v>0</v>
      </c>
      <c r="G262">
        <v>108</v>
      </c>
      <c r="H262">
        <v>104</v>
      </c>
      <c r="I262">
        <v>100</v>
      </c>
      <c r="J262">
        <v>0</v>
      </c>
      <c r="K262">
        <v>0</v>
      </c>
      <c r="L262" s="1" t="str">
        <f>IF(表2_24[[#This Row],[IF_PC]]&lt;&gt;表2_24[[#This Row],[你的IF]],1,"")</f>
        <v/>
      </c>
      <c r="M262" s="1" t="str">
        <f>IF(表2_24[[#This Row],[ID_PC]]&lt;&gt;表2_24[[#This Row],[你的ID]],1,"")</f>
        <v/>
      </c>
      <c r="N262" s="1" t="str">
        <f>IF(表2_24[[#This Row],[EX_PC]]&lt;&gt;表2_24[[#This Row],[你的EX]],1,"")</f>
        <v/>
      </c>
      <c r="O262" s="1" t="str">
        <f>IF(表2_24[[#This Row],[MEM_PC]]&lt;&gt;表2_24[[#This Row],[你的MEM]],1,"")</f>
        <v/>
      </c>
      <c r="P262" s="1" t="str">
        <f>IF(表2_24[[#This Row],[WB_PC]]&lt;&gt;表2_24[[#This Row],[你的WB]],1,"")</f>
        <v/>
      </c>
    </row>
    <row r="263" spans="1:16" x14ac:dyDescent="0.25">
      <c r="A263" s="3">
        <v>261</v>
      </c>
      <c r="B263">
        <v>112</v>
      </c>
      <c r="C263">
        <v>108</v>
      </c>
      <c r="D263">
        <v>104</v>
      </c>
      <c r="E263">
        <v>100</v>
      </c>
      <c r="F263">
        <v>0</v>
      </c>
      <c r="G263">
        <v>112</v>
      </c>
      <c r="H263">
        <v>108</v>
      </c>
      <c r="I263">
        <v>104</v>
      </c>
      <c r="J263">
        <v>100</v>
      </c>
      <c r="K263">
        <v>0</v>
      </c>
      <c r="L263" s="1" t="str">
        <f>IF(表2_24[[#This Row],[IF_PC]]&lt;&gt;表2_24[[#This Row],[你的IF]],1,"")</f>
        <v/>
      </c>
      <c r="M263" s="1" t="str">
        <f>IF(表2_24[[#This Row],[ID_PC]]&lt;&gt;表2_24[[#This Row],[你的ID]],1,"")</f>
        <v/>
      </c>
      <c r="N263" s="1" t="str">
        <f>IF(表2_24[[#This Row],[EX_PC]]&lt;&gt;表2_24[[#This Row],[你的EX]],1,"")</f>
        <v/>
      </c>
      <c r="O263" s="1" t="str">
        <f>IF(表2_24[[#This Row],[MEM_PC]]&lt;&gt;表2_24[[#This Row],[你的MEM]],1,"")</f>
        <v/>
      </c>
      <c r="P263" s="1" t="str">
        <f>IF(表2_24[[#This Row],[WB_PC]]&lt;&gt;表2_24[[#This Row],[你的WB]],1,"")</f>
        <v/>
      </c>
    </row>
    <row r="264" spans="1:16" x14ac:dyDescent="0.25">
      <c r="A264" s="3">
        <v>262</v>
      </c>
      <c r="B264">
        <v>84</v>
      </c>
      <c r="C264">
        <v>0</v>
      </c>
      <c r="D264">
        <v>0</v>
      </c>
      <c r="E264">
        <v>104</v>
      </c>
      <c r="F264">
        <v>100</v>
      </c>
      <c r="G264">
        <v>84</v>
      </c>
      <c r="H264">
        <v>0</v>
      </c>
      <c r="I264">
        <v>0</v>
      </c>
      <c r="J264">
        <v>104</v>
      </c>
      <c r="K264">
        <v>100</v>
      </c>
      <c r="L264" s="1" t="str">
        <f>IF(表2_24[[#This Row],[IF_PC]]&lt;&gt;表2_24[[#This Row],[你的IF]],1,"")</f>
        <v/>
      </c>
      <c r="M264" s="1" t="str">
        <f>IF(表2_24[[#This Row],[ID_PC]]&lt;&gt;表2_24[[#This Row],[你的ID]],1,"")</f>
        <v/>
      </c>
      <c r="N264" s="1" t="str">
        <f>IF(表2_24[[#This Row],[EX_PC]]&lt;&gt;表2_24[[#This Row],[你的EX]],1,"")</f>
        <v/>
      </c>
      <c r="O264" s="1" t="str">
        <f>IF(表2_24[[#This Row],[MEM_PC]]&lt;&gt;表2_24[[#This Row],[你的MEM]],1,"")</f>
        <v/>
      </c>
      <c r="P264" s="1" t="str">
        <f>IF(表2_24[[#This Row],[WB_PC]]&lt;&gt;表2_24[[#This Row],[你的WB]],1,"")</f>
        <v/>
      </c>
    </row>
    <row r="265" spans="1:16" x14ac:dyDescent="0.25">
      <c r="A265" s="3">
        <v>263</v>
      </c>
      <c r="B265">
        <v>88</v>
      </c>
      <c r="C265">
        <v>84</v>
      </c>
      <c r="D265">
        <v>0</v>
      </c>
      <c r="E265">
        <v>0</v>
      </c>
      <c r="F265">
        <v>104</v>
      </c>
      <c r="G265">
        <v>88</v>
      </c>
      <c r="H265">
        <v>84</v>
      </c>
      <c r="I265">
        <v>0</v>
      </c>
      <c r="J265">
        <v>0</v>
      </c>
      <c r="K265">
        <v>104</v>
      </c>
      <c r="L265" s="1" t="str">
        <f>IF(表2_24[[#This Row],[IF_PC]]&lt;&gt;表2_24[[#This Row],[你的IF]],1,"")</f>
        <v/>
      </c>
      <c r="M265" s="1" t="str">
        <f>IF(表2_24[[#This Row],[ID_PC]]&lt;&gt;表2_24[[#This Row],[你的ID]],1,"")</f>
        <v/>
      </c>
      <c r="N265" s="1" t="str">
        <f>IF(表2_24[[#This Row],[EX_PC]]&lt;&gt;表2_24[[#This Row],[你的EX]],1,"")</f>
        <v/>
      </c>
      <c r="O265" s="1" t="str">
        <f>IF(表2_24[[#This Row],[MEM_PC]]&lt;&gt;表2_24[[#This Row],[你的MEM]],1,"")</f>
        <v/>
      </c>
      <c r="P265" s="1" t="str">
        <f>IF(表2_24[[#This Row],[WB_PC]]&lt;&gt;表2_24[[#This Row],[你的WB]],1,"")</f>
        <v/>
      </c>
    </row>
    <row r="266" spans="1:16" x14ac:dyDescent="0.25">
      <c r="A266" s="3">
        <v>264</v>
      </c>
      <c r="B266">
        <v>92</v>
      </c>
      <c r="C266">
        <v>88</v>
      </c>
      <c r="D266">
        <v>84</v>
      </c>
      <c r="E266">
        <v>0</v>
      </c>
      <c r="F266">
        <v>0</v>
      </c>
      <c r="G266">
        <v>92</v>
      </c>
      <c r="H266">
        <v>88</v>
      </c>
      <c r="I266">
        <v>84</v>
      </c>
      <c r="J266">
        <v>0</v>
      </c>
      <c r="K266">
        <v>0</v>
      </c>
      <c r="L266" s="1" t="str">
        <f>IF(表2_24[[#This Row],[IF_PC]]&lt;&gt;表2_24[[#This Row],[你的IF]],1,"")</f>
        <v/>
      </c>
      <c r="M266" s="1" t="str">
        <f>IF(表2_24[[#This Row],[ID_PC]]&lt;&gt;表2_24[[#This Row],[你的ID]],1,"")</f>
        <v/>
      </c>
      <c r="N266" s="1" t="str">
        <f>IF(表2_24[[#This Row],[EX_PC]]&lt;&gt;表2_24[[#This Row],[你的EX]],1,"")</f>
        <v/>
      </c>
      <c r="O266" s="1" t="str">
        <f>IF(表2_24[[#This Row],[MEM_PC]]&lt;&gt;表2_24[[#This Row],[你的MEM]],1,"")</f>
        <v/>
      </c>
      <c r="P266" s="1" t="str">
        <f>IF(表2_24[[#This Row],[WB_PC]]&lt;&gt;表2_24[[#This Row],[你的WB]],1,"")</f>
        <v/>
      </c>
    </row>
    <row r="267" spans="1:16" x14ac:dyDescent="0.25">
      <c r="A267" s="3">
        <v>265</v>
      </c>
      <c r="B267">
        <v>96</v>
      </c>
      <c r="C267">
        <v>92</v>
      </c>
      <c r="D267">
        <v>88</v>
      </c>
      <c r="E267">
        <v>84</v>
      </c>
      <c r="F267">
        <v>0</v>
      </c>
      <c r="G267">
        <v>96</v>
      </c>
      <c r="H267">
        <v>92</v>
      </c>
      <c r="I267">
        <v>88</v>
      </c>
      <c r="J267">
        <v>84</v>
      </c>
      <c r="K267">
        <v>0</v>
      </c>
      <c r="L267" s="1" t="str">
        <f>IF(表2_24[[#This Row],[IF_PC]]&lt;&gt;表2_24[[#This Row],[你的IF]],1,"")</f>
        <v/>
      </c>
      <c r="M267" s="1" t="str">
        <f>IF(表2_24[[#This Row],[ID_PC]]&lt;&gt;表2_24[[#This Row],[你的ID]],1,"")</f>
        <v/>
      </c>
      <c r="N267" s="1" t="str">
        <f>IF(表2_24[[#This Row],[EX_PC]]&lt;&gt;表2_24[[#This Row],[你的EX]],1,"")</f>
        <v/>
      </c>
      <c r="O267" s="1" t="str">
        <f>IF(表2_24[[#This Row],[MEM_PC]]&lt;&gt;表2_24[[#This Row],[你的MEM]],1,"")</f>
        <v/>
      </c>
      <c r="P267" s="1" t="str">
        <f>IF(表2_24[[#This Row],[WB_PC]]&lt;&gt;表2_24[[#This Row],[你的WB]],1,"")</f>
        <v/>
      </c>
    </row>
    <row r="268" spans="1:16" x14ac:dyDescent="0.25">
      <c r="A268" s="3">
        <v>266</v>
      </c>
      <c r="B268">
        <v>96</v>
      </c>
      <c r="C268">
        <v>92</v>
      </c>
      <c r="D268">
        <v>0</v>
      </c>
      <c r="E268">
        <v>88</v>
      </c>
      <c r="F268">
        <v>84</v>
      </c>
      <c r="G268">
        <v>96</v>
      </c>
      <c r="H268">
        <v>92</v>
      </c>
      <c r="I268">
        <v>0</v>
      </c>
      <c r="J268">
        <v>88</v>
      </c>
      <c r="K268">
        <v>84</v>
      </c>
      <c r="L268" s="1" t="str">
        <f>IF(表2_24[[#This Row],[IF_PC]]&lt;&gt;表2_24[[#This Row],[你的IF]],1,"")</f>
        <v/>
      </c>
      <c r="M268" s="1" t="str">
        <f>IF(表2_24[[#This Row],[ID_PC]]&lt;&gt;表2_24[[#This Row],[你的ID]],1,"")</f>
        <v/>
      </c>
      <c r="N268" s="1" t="str">
        <f>IF(表2_24[[#This Row],[EX_PC]]&lt;&gt;表2_24[[#This Row],[你的EX]],1,"")</f>
        <v/>
      </c>
      <c r="O268" s="1" t="str">
        <f>IF(表2_24[[#This Row],[MEM_PC]]&lt;&gt;表2_24[[#This Row],[你的MEM]],1,"")</f>
        <v/>
      </c>
      <c r="P268" s="1" t="str">
        <f>IF(表2_24[[#This Row],[WB_PC]]&lt;&gt;表2_24[[#This Row],[你的WB]],1,"")</f>
        <v/>
      </c>
    </row>
    <row r="269" spans="1:16" x14ac:dyDescent="0.25">
      <c r="A269" s="3">
        <v>267</v>
      </c>
      <c r="B269">
        <v>96</v>
      </c>
      <c r="C269">
        <v>92</v>
      </c>
      <c r="D269">
        <v>0</v>
      </c>
      <c r="E269">
        <v>0</v>
      </c>
      <c r="F269">
        <v>88</v>
      </c>
      <c r="G269">
        <v>96</v>
      </c>
      <c r="H269">
        <v>92</v>
      </c>
      <c r="I269">
        <v>0</v>
      </c>
      <c r="J269">
        <v>0</v>
      </c>
      <c r="K269">
        <v>88</v>
      </c>
      <c r="L269" s="1" t="str">
        <f>IF(表2_24[[#This Row],[IF_PC]]&lt;&gt;表2_24[[#This Row],[你的IF]],1,"")</f>
        <v/>
      </c>
      <c r="M269" s="1" t="str">
        <f>IF(表2_24[[#This Row],[ID_PC]]&lt;&gt;表2_24[[#This Row],[你的ID]],1,"")</f>
        <v/>
      </c>
      <c r="N269" s="1" t="str">
        <f>IF(表2_24[[#This Row],[EX_PC]]&lt;&gt;表2_24[[#This Row],[你的EX]],1,"")</f>
        <v/>
      </c>
      <c r="O269" s="1" t="str">
        <f>IF(表2_24[[#This Row],[MEM_PC]]&lt;&gt;表2_24[[#This Row],[你的MEM]],1,"")</f>
        <v/>
      </c>
      <c r="P269" s="1" t="str">
        <f>IF(表2_24[[#This Row],[WB_PC]]&lt;&gt;表2_24[[#This Row],[你的WB]],1,"")</f>
        <v/>
      </c>
    </row>
    <row r="270" spans="1:16" x14ac:dyDescent="0.25">
      <c r="A270" s="3">
        <v>268</v>
      </c>
      <c r="B270">
        <v>100</v>
      </c>
      <c r="C270">
        <v>96</v>
      </c>
      <c r="D270">
        <v>92</v>
      </c>
      <c r="E270">
        <v>0</v>
      </c>
      <c r="F270">
        <v>0</v>
      </c>
      <c r="G270">
        <v>100</v>
      </c>
      <c r="H270">
        <v>96</v>
      </c>
      <c r="I270">
        <v>92</v>
      </c>
      <c r="J270">
        <v>0</v>
      </c>
      <c r="K270">
        <v>0</v>
      </c>
      <c r="L270" s="1" t="str">
        <f>IF(表2_24[[#This Row],[IF_PC]]&lt;&gt;表2_24[[#This Row],[你的IF]],1,"")</f>
        <v/>
      </c>
      <c r="M270" s="1" t="str">
        <f>IF(表2_24[[#This Row],[ID_PC]]&lt;&gt;表2_24[[#This Row],[你的ID]],1,"")</f>
        <v/>
      </c>
      <c r="N270" s="1" t="str">
        <f>IF(表2_24[[#This Row],[EX_PC]]&lt;&gt;表2_24[[#This Row],[你的EX]],1,"")</f>
        <v/>
      </c>
      <c r="O270" s="1" t="str">
        <f>IF(表2_24[[#This Row],[MEM_PC]]&lt;&gt;表2_24[[#This Row],[你的MEM]],1,"")</f>
        <v/>
      </c>
      <c r="P270" s="1" t="str">
        <f>IF(表2_24[[#This Row],[WB_PC]]&lt;&gt;表2_24[[#This Row],[你的WB]],1,"")</f>
        <v/>
      </c>
    </row>
    <row r="271" spans="1:16" x14ac:dyDescent="0.25">
      <c r="A271" s="3">
        <v>269</v>
      </c>
      <c r="B271">
        <v>104</v>
      </c>
      <c r="C271">
        <v>100</v>
      </c>
      <c r="D271">
        <v>96</v>
      </c>
      <c r="E271">
        <v>92</v>
      </c>
      <c r="F271">
        <v>0</v>
      </c>
      <c r="G271">
        <v>104</v>
      </c>
      <c r="H271">
        <v>100</v>
      </c>
      <c r="I271">
        <v>96</v>
      </c>
      <c r="J271">
        <v>92</v>
      </c>
      <c r="K271">
        <v>0</v>
      </c>
      <c r="L271" s="1" t="str">
        <f>IF(表2_24[[#This Row],[IF_PC]]&lt;&gt;表2_24[[#This Row],[你的IF]],1,"")</f>
        <v/>
      </c>
      <c r="M271" s="1" t="str">
        <f>IF(表2_24[[#This Row],[ID_PC]]&lt;&gt;表2_24[[#This Row],[你的ID]],1,"")</f>
        <v/>
      </c>
      <c r="N271" s="1" t="str">
        <f>IF(表2_24[[#This Row],[EX_PC]]&lt;&gt;表2_24[[#This Row],[你的EX]],1,"")</f>
        <v/>
      </c>
      <c r="O271" s="1" t="str">
        <f>IF(表2_24[[#This Row],[MEM_PC]]&lt;&gt;表2_24[[#This Row],[你的MEM]],1,"")</f>
        <v/>
      </c>
      <c r="P271" s="1" t="str">
        <f>IF(表2_24[[#This Row],[WB_PC]]&lt;&gt;表2_24[[#This Row],[你的WB]],1,"")</f>
        <v/>
      </c>
    </row>
    <row r="272" spans="1:16" x14ac:dyDescent="0.25">
      <c r="A272" s="3">
        <v>270</v>
      </c>
      <c r="B272">
        <v>104</v>
      </c>
      <c r="C272">
        <v>100</v>
      </c>
      <c r="D272">
        <v>0</v>
      </c>
      <c r="E272">
        <v>96</v>
      </c>
      <c r="F272">
        <v>92</v>
      </c>
      <c r="G272">
        <v>104</v>
      </c>
      <c r="H272">
        <v>100</v>
      </c>
      <c r="I272">
        <v>0</v>
      </c>
      <c r="J272">
        <v>96</v>
      </c>
      <c r="K272">
        <v>92</v>
      </c>
      <c r="L272" s="1" t="str">
        <f>IF(表2_24[[#This Row],[IF_PC]]&lt;&gt;表2_24[[#This Row],[你的IF]],1,"")</f>
        <v/>
      </c>
      <c r="M272" s="1" t="str">
        <f>IF(表2_24[[#This Row],[ID_PC]]&lt;&gt;表2_24[[#This Row],[你的ID]],1,"")</f>
        <v/>
      </c>
      <c r="N272" s="1" t="str">
        <f>IF(表2_24[[#This Row],[EX_PC]]&lt;&gt;表2_24[[#This Row],[你的EX]],1,"")</f>
        <v/>
      </c>
      <c r="O272" s="1" t="str">
        <f>IF(表2_24[[#This Row],[MEM_PC]]&lt;&gt;表2_24[[#This Row],[你的MEM]],1,"")</f>
        <v/>
      </c>
      <c r="P272" s="1" t="str">
        <f>IF(表2_24[[#This Row],[WB_PC]]&lt;&gt;表2_24[[#This Row],[你的WB]],1,"")</f>
        <v/>
      </c>
    </row>
    <row r="273" spans="1:16" x14ac:dyDescent="0.25">
      <c r="A273" s="3">
        <v>271</v>
      </c>
      <c r="B273">
        <v>104</v>
      </c>
      <c r="C273">
        <v>100</v>
      </c>
      <c r="D273">
        <v>0</v>
      </c>
      <c r="E273">
        <v>0</v>
      </c>
      <c r="F273">
        <v>96</v>
      </c>
      <c r="G273">
        <v>104</v>
      </c>
      <c r="H273">
        <v>100</v>
      </c>
      <c r="I273">
        <v>0</v>
      </c>
      <c r="J273">
        <v>0</v>
      </c>
      <c r="K273">
        <v>96</v>
      </c>
      <c r="L273" s="1" t="str">
        <f>IF(表2_24[[#This Row],[IF_PC]]&lt;&gt;表2_24[[#This Row],[你的IF]],1,"")</f>
        <v/>
      </c>
      <c r="M273" s="1" t="str">
        <f>IF(表2_24[[#This Row],[ID_PC]]&lt;&gt;表2_24[[#This Row],[你的ID]],1,"")</f>
        <v/>
      </c>
      <c r="N273" s="1" t="str">
        <f>IF(表2_24[[#This Row],[EX_PC]]&lt;&gt;表2_24[[#This Row],[你的EX]],1,"")</f>
        <v/>
      </c>
      <c r="O273" s="1" t="str">
        <f>IF(表2_24[[#This Row],[MEM_PC]]&lt;&gt;表2_24[[#This Row],[你的MEM]],1,"")</f>
        <v/>
      </c>
      <c r="P273" s="1" t="str">
        <f>IF(表2_24[[#This Row],[WB_PC]]&lt;&gt;表2_24[[#This Row],[你的WB]],1,"")</f>
        <v/>
      </c>
    </row>
    <row r="274" spans="1:16" x14ac:dyDescent="0.25">
      <c r="A274" s="3">
        <v>272</v>
      </c>
      <c r="B274">
        <v>108</v>
      </c>
      <c r="C274">
        <v>104</v>
      </c>
      <c r="D274">
        <v>100</v>
      </c>
      <c r="E274">
        <v>0</v>
      </c>
      <c r="F274">
        <v>0</v>
      </c>
      <c r="G274">
        <v>108</v>
      </c>
      <c r="H274">
        <v>104</v>
      </c>
      <c r="I274">
        <v>100</v>
      </c>
      <c r="J274">
        <v>0</v>
      </c>
      <c r="K274">
        <v>0</v>
      </c>
      <c r="L274" s="1" t="str">
        <f>IF(表2_24[[#This Row],[IF_PC]]&lt;&gt;表2_24[[#This Row],[你的IF]],1,"")</f>
        <v/>
      </c>
      <c r="M274" s="1" t="str">
        <f>IF(表2_24[[#This Row],[ID_PC]]&lt;&gt;表2_24[[#This Row],[你的ID]],1,"")</f>
        <v/>
      </c>
      <c r="N274" s="1" t="str">
        <f>IF(表2_24[[#This Row],[EX_PC]]&lt;&gt;表2_24[[#This Row],[你的EX]],1,"")</f>
        <v/>
      </c>
      <c r="O274" s="1" t="str">
        <f>IF(表2_24[[#This Row],[MEM_PC]]&lt;&gt;表2_24[[#This Row],[你的MEM]],1,"")</f>
        <v/>
      </c>
      <c r="P274" s="1" t="str">
        <f>IF(表2_24[[#This Row],[WB_PC]]&lt;&gt;表2_24[[#This Row],[你的WB]],1,"")</f>
        <v/>
      </c>
    </row>
    <row r="275" spans="1:16" x14ac:dyDescent="0.25">
      <c r="A275" s="3">
        <v>273</v>
      </c>
      <c r="B275">
        <v>112</v>
      </c>
      <c r="C275">
        <v>108</v>
      </c>
      <c r="D275">
        <v>104</v>
      </c>
      <c r="E275">
        <v>100</v>
      </c>
      <c r="F275">
        <v>0</v>
      </c>
      <c r="G275">
        <v>112</v>
      </c>
      <c r="H275">
        <v>108</v>
      </c>
      <c r="I275">
        <v>104</v>
      </c>
      <c r="J275">
        <v>100</v>
      </c>
      <c r="K275">
        <v>0</v>
      </c>
      <c r="L275" s="1" t="str">
        <f>IF(表2_24[[#This Row],[IF_PC]]&lt;&gt;表2_24[[#This Row],[你的IF]],1,"")</f>
        <v/>
      </c>
      <c r="M275" s="1" t="str">
        <f>IF(表2_24[[#This Row],[ID_PC]]&lt;&gt;表2_24[[#This Row],[你的ID]],1,"")</f>
        <v/>
      </c>
      <c r="N275" s="1" t="str">
        <f>IF(表2_24[[#This Row],[EX_PC]]&lt;&gt;表2_24[[#This Row],[你的EX]],1,"")</f>
        <v/>
      </c>
      <c r="O275" s="1" t="str">
        <f>IF(表2_24[[#This Row],[MEM_PC]]&lt;&gt;表2_24[[#This Row],[你的MEM]],1,"")</f>
        <v/>
      </c>
      <c r="P275" s="1" t="str">
        <f>IF(表2_24[[#This Row],[WB_PC]]&lt;&gt;表2_24[[#This Row],[你的WB]],1,"")</f>
        <v/>
      </c>
    </row>
    <row r="276" spans="1:16" x14ac:dyDescent="0.25">
      <c r="A276" s="3">
        <v>274</v>
      </c>
      <c r="B276">
        <v>84</v>
      </c>
      <c r="C276">
        <v>0</v>
      </c>
      <c r="D276">
        <v>0</v>
      </c>
      <c r="E276">
        <v>104</v>
      </c>
      <c r="F276">
        <v>100</v>
      </c>
      <c r="G276">
        <v>84</v>
      </c>
      <c r="H276">
        <v>0</v>
      </c>
      <c r="I276">
        <v>0</v>
      </c>
      <c r="J276">
        <v>104</v>
      </c>
      <c r="K276">
        <v>100</v>
      </c>
      <c r="L276" s="1" t="str">
        <f>IF(表2_24[[#This Row],[IF_PC]]&lt;&gt;表2_24[[#This Row],[你的IF]],1,"")</f>
        <v/>
      </c>
      <c r="M276" s="1" t="str">
        <f>IF(表2_24[[#This Row],[ID_PC]]&lt;&gt;表2_24[[#This Row],[你的ID]],1,"")</f>
        <v/>
      </c>
      <c r="N276" s="1" t="str">
        <f>IF(表2_24[[#This Row],[EX_PC]]&lt;&gt;表2_24[[#This Row],[你的EX]],1,"")</f>
        <v/>
      </c>
      <c r="O276" s="1" t="str">
        <f>IF(表2_24[[#This Row],[MEM_PC]]&lt;&gt;表2_24[[#This Row],[你的MEM]],1,"")</f>
        <v/>
      </c>
      <c r="P276" s="1" t="str">
        <f>IF(表2_24[[#This Row],[WB_PC]]&lt;&gt;表2_24[[#This Row],[你的WB]],1,"")</f>
        <v/>
      </c>
    </row>
    <row r="277" spans="1:16" x14ac:dyDescent="0.25">
      <c r="A277" s="3">
        <v>275</v>
      </c>
      <c r="B277">
        <v>88</v>
      </c>
      <c r="C277">
        <v>84</v>
      </c>
      <c r="D277">
        <v>0</v>
      </c>
      <c r="E277">
        <v>0</v>
      </c>
      <c r="F277">
        <v>104</v>
      </c>
      <c r="G277">
        <v>88</v>
      </c>
      <c r="H277">
        <v>84</v>
      </c>
      <c r="I277">
        <v>0</v>
      </c>
      <c r="J277">
        <v>0</v>
      </c>
      <c r="K277">
        <v>104</v>
      </c>
      <c r="L277" s="1" t="str">
        <f>IF(表2_24[[#This Row],[IF_PC]]&lt;&gt;表2_24[[#This Row],[你的IF]],1,"")</f>
        <v/>
      </c>
      <c r="M277" s="1" t="str">
        <f>IF(表2_24[[#This Row],[ID_PC]]&lt;&gt;表2_24[[#This Row],[你的ID]],1,"")</f>
        <v/>
      </c>
      <c r="N277" s="1" t="str">
        <f>IF(表2_24[[#This Row],[EX_PC]]&lt;&gt;表2_24[[#This Row],[你的EX]],1,"")</f>
        <v/>
      </c>
      <c r="O277" s="1" t="str">
        <f>IF(表2_24[[#This Row],[MEM_PC]]&lt;&gt;表2_24[[#This Row],[你的MEM]],1,"")</f>
        <v/>
      </c>
      <c r="P277" s="1" t="str">
        <f>IF(表2_24[[#This Row],[WB_PC]]&lt;&gt;表2_24[[#This Row],[你的WB]],1,"")</f>
        <v/>
      </c>
    </row>
    <row r="278" spans="1:16" x14ac:dyDescent="0.25">
      <c r="A278" s="3">
        <v>276</v>
      </c>
      <c r="B278">
        <v>92</v>
      </c>
      <c r="C278">
        <v>88</v>
      </c>
      <c r="D278">
        <v>84</v>
      </c>
      <c r="E278">
        <v>0</v>
      </c>
      <c r="F278">
        <v>0</v>
      </c>
      <c r="G278">
        <v>92</v>
      </c>
      <c r="H278">
        <v>88</v>
      </c>
      <c r="I278">
        <v>84</v>
      </c>
      <c r="J278">
        <v>0</v>
      </c>
      <c r="K278">
        <v>0</v>
      </c>
      <c r="L278" s="1" t="str">
        <f>IF(表2_24[[#This Row],[IF_PC]]&lt;&gt;表2_24[[#This Row],[你的IF]],1,"")</f>
        <v/>
      </c>
      <c r="M278" s="1" t="str">
        <f>IF(表2_24[[#This Row],[ID_PC]]&lt;&gt;表2_24[[#This Row],[你的ID]],1,"")</f>
        <v/>
      </c>
      <c r="N278" s="1" t="str">
        <f>IF(表2_24[[#This Row],[EX_PC]]&lt;&gt;表2_24[[#This Row],[你的EX]],1,"")</f>
        <v/>
      </c>
      <c r="O278" s="1" t="str">
        <f>IF(表2_24[[#This Row],[MEM_PC]]&lt;&gt;表2_24[[#This Row],[你的MEM]],1,"")</f>
        <v/>
      </c>
      <c r="P278" s="1" t="str">
        <f>IF(表2_24[[#This Row],[WB_PC]]&lt;&gt;表2_24[[#This Row],[你的WB]],1,"")</f>
        <v/>
      </c>
    </row>
    <row r="279" spans="1:16" x14ac:dyDescent="0.25">
      <c r="A279" s="3">
        <v>277</v>
      </c>
      <c r="B279">
        <v>96</v>
      </c>
      <c r="C279">
        <v>92</v>
      </c>
      <c r="D279">
        <v>88</v>
      </c>
      <c r="E279">
        <v>84</v>
      </c>
      <c r="F279">
        <v>0</v>
      </c>
      <c r="G279">
        <v>96</v>
      </c>
      <c r="H279">
        <v>92</v>
      </c>
      <c r="I279">
        <v>88</v>
      </c>
      <c r="J279">
        <v>84</v>
      </c>
      <c r="K279">
        <v>0</v>
      </c>
      <c r="L279" s="1" t="str">
        <f>IF(表2_24[[#This Row],[IF_PC]]&lt;&gt;表2_24[[#This Row],[你的IF]],1,"")</f>
        <v/>
      </c>
      <c r="M279" s="1" t="str">
        <f>IF(表2_24[[#This Row],[ID_PC]]&lt;&gt;表2_24[[#This Row],[你的ID]],1,"")</f>
        <v/>
      </c>
      <c r="N279" s="1" t="str">
        <f>IF(表2_24[[#This Row],[EX_PC]]&lt;&gt;表2_24[[#This Row],[你的EX]],1,"")</f>
        <v/>
      </c>
      <c r="O279" s="1" t="str">
        <f>IF(表2_24[[#This Row],[MEM_PC]]&lt;&gt;表2_24[[#This Row],[你的MEM]],1,"")</f>
        <v/>
      </c>
      <c r="P279" s="1" t="str">
        <f>IF(表2_24[[#This Row],[WB_PC]]&lt;&gt;表2_24[[#This Row],[你的WB]],1,"")</f>
        <v/>
      </c>
    </row>
    <row r="280" spans="1:16" x14ac:dyDescent="0.25">
      <c r="A280" s="3">
        <v>278</v>
      </c>
      <c r="B280">
        <v>96</v>
      </c>
      <c r="C280">
        <v>92</v>
      </c>
      <c r="D280">
        <v>0</v>
      </c>
      <c r="E280">
        <v>88</v>
      </c>
      <c r="F280">
        <v>84</v>
      </c>
      <c r="G280">
        <v>96</v>
      </c>
      <c r="H280">
        <v>92</v>
      </c>
      <c r="I280">
        <v>0</v>
      </c>
      <c r="J280">
        <v>88</v>
      </c>
      <c r="K280">
        <v>84</v>
      </c>
      <c r="L280" s="1" t="str">
        <f>IF(表2_24[[#This Row],[IF_PC]]&lt;&gt;表2_24[[#This Row],[你的IF]],1,"")</f>
        <v/>
      </c>
      <c r="M280" s="1" t="str">
        <f>IF(表2_24[[#This Row],[ID_PC]]&lt;&gt;表2_24[[#This Row],[你的ID]],1,"")</f>
        <v/>
      </c>
      <c r="N280" s="1" t="str">
        <f>IF(表2_24[[#This Row],[EX_PC]]&lt;&gt;表2_24[[#This Row],[你的EX]],1,"")</f>
        <v/>
      </c>
      <c r="O280" s="1" t="str">
        <f>IF(表2_24[[#This Row],[MEM_PC]]&lt;&gt;表2_24[[#This Row],[你的MEM]],1,"")</f>
        <v/>
      </c>
      <c r="P280" s="1" t="str">
        <f>IF(表2_24[[#This Row],[WB_PC]]&lt;&gt;表2_24[[#This Row],[你的WB]],1,"")</f>
        <v/>
      </c>
    </row>
    <row r="281" spans="1:16" x14ac:dyDescent="0.25">
      <c r="A281" s="3">
        <v>279</v>
      </c>
      <c r="B281">
        <v>96</v>
      </c>
      <c r="C281">
        <v>92</v>
      </c>
      <c r="D281">
        <v>0</v>
      </c>
      <c r="E281">
        <v>0</v>
      </c>
      <c r="F281">
        <v>88</v>
      </c>
      <c r="G281">
        <v>96</v>
      </c>
      <c r="H281">
        <v>92</v>
      </c>
      <c r="I281">
        <v>0</v>
      </c>
      <c r="J281">
        <v>0</v>
      </c>
      <c r="K281">
        <v>88</v>
      </c>
      <c r="L281" s="1" t="str">
        <f>IF(表2_24[[#This Row],[IF_PC]]&lt;&gt;表2_24[[#This Row],[你的IF]],1,"")</f>
        <v/>
      </c>
      <c r="M281" s="1" t="str">
        <f>IF(表2_24[[#This Row],[ID_PC]]&lt;&gt;表2_24[[#This Row],[你的ID]],1,"")</f>
        <v/>
      </c>
      <c r="N281" s="1" t="str">
        <f>IF(表2_24[[#This Row],[EX_PC]]&lt;&gt;表2_24[[#This Row],[你的EX]],1,"")</f>
        <v/>
      </c>
      <c r="O281" s="1" t="str">
        <f>IF(表2_24[[#This Row],[MEM_PC]]&lt;&gt;表2_24[[#This Row],[你的MEM]],1,"")</f>
        <v/>
      </c>
      <c r="P281" s="1" t="str">
        <f>IF(表2_24[[#This Row],[WB_PC]]&lt;&gt;表2_24[[#This Row],[你的WB]],1,"")</f>
        <v/>
      </c>
    </row>
    <row r="282" spans="1:16" x14ac:dyDescent="0.25">
      <c r="A282" s="3">
        <v>280</v>
      </c>
      <c r="B282">
        <v>100</v>
      </c>
      <c r="C282">
        <v>96</v>
      </c>
      <c r="D282">
        <v>92</v>
      </c>
      <c r="E282">
        <v>0</v>
      </c>
      <c r="F282">
        <v>0</v>
      </c>
      <c r="G282">
        <v>100</v>
      </c>
      <c r="H282">
        <v>96</v>
      </c>
      <c r="I282">
        <v>92</v>
      </c>
      <c r="J282">
        <v>0</v>
      </c>
      <c r="K282">
        <v>0</v>
      </c>
      <c r="L282" s="1" t="str">
        <f>IF(表2_24[[#This Row],[IF_PC]]&lt;&gt;表2_24[[#This Row],[你的IF]],1,"")</f>
        <v/>
      </c>
      <c r="M282" s="1" t="str">
        <f>IF(表2_24[[#This Row],[ID_PC]]&lt;&gt;表2_24[[#This Row],[你的ID]],1,"")</f>
        <v/>
      </c>
      <c r="N282" s="1" t="str">
        <f>IF(表2_24[[#This Row],[EX_PC]]&lt;&gt;表2_24[[#This Row],[你的EX]],1,"")</f>
        <v/>
      </c>
      <c r="O282" s="1" t="str">
        <f>IF(表2_24[[#This Row],[MEM_PC]]&lt;&gt;表2_24[[#This Row],[你的MEM]],1,"")</f>
        <v/>
      </c>
      <c r="P282" s="1" t="str">
        <f>IF(表2_24[[#This Row],[WB_PC]]&lt;&gt;表2_24[[#This Row],[你的WB]],1,"")</f>
        <v/>
      </c>
    </row>
    <row r="283" spans="1:16" x14ac:dyDescent="0.25">
      <c r="A283" s="3">
        <v>281</v>
      </c>
      <c r="B283">
        <v>104</v>
      </c>
      <c r="C283">
        <v>100</v>
      </c>
      <c r="D283">
        <v>96</v>
      </c>
      <c r="E283">
        <v>92</v>
      </c>
      <c r="F283">
        <v>0</v>
      </c>
      <c r="G283">
        <v>104</v>
      </c>
      <c r="H283">
        <v>100</v>
      </c>
      <c r="I283">
        <v>96</v>
      </c>
      <c r="J283">
        <v>92</v>
      </c>
      <c r="K283">
        <v>0</v>
      </c>
      <c r="L283" s="1" t="str">
        <f>IF(表2_24[[#This Row],[IF_PC]]&lt;&gt;表2_24[[#This Row],[你的IF]],1,"")</f>
        <v/>
      </c>
      <c r="M283" s="1" t="str">
        <f>IF(表2_24[[#This Row],[ID_PC]]&lt;&gt;表2_24[[#This Row],[你的ID]],1,"")</f>
        <v/>
      </c>
      <c r="N283" s="1" t="str">
        <f>IF(表2_24[[#This Row],[EX_PC]]&lt;&gt;表2_24[[#This Row],[你的EX]],1,"")</f>
        <v/>
      </c>
      <c r="O283" s="1" t="str">
        <f>IF(表2_24[[#This Row],[MEM_PC]]&lt;&gt;表2_24[[#This Row],[你的MEM]],1,"")</f>
        <v/>
      </c>
      <c r="P283" s="1" t="str">
        <f>IF(表2_24[[#This Row],[WB_PC]]&lt;&gt;表2_24[[#This Row],[你的WB]],1,"")</f>
        <v/>
      </c>
    </row>
    <row r="284" spans="1:16" x14ac:dyDescent="0.25">
      <c r="A284" s="3">
        <v>282</v>
      </c>
      <c r="B284">
        <v>104</v>
      </c>
      <c r="C284">
        <v>100</v>
      </c>
      <c r="D284">
        <v>0</v>
      </c>
      <c r="E284">
        <v>96</v>
      </c>
      <c r="F284">
        <v>92</v>
      </c>
      <c r="G284">
        <v>104</v>
      </c>
      <c r="H284">
        <v>100</v>
      </c>
      <c r="I284">
        <v>0</v>
      </c>
      <c r="J284">
        <v>96</v>
      </c>
      <c r="K284">
        <v>92</v>
      </c>
      <c r="L284" s="1" t="str">
        <f>IF(表2_24[[#This Row],[IF_PC]]&lt;&gt;表2_24[[#This Row],[你的IF]],1,"")</f>
        <v/>
      </c>
      <c r="M284" s="1" t="str">
        <f>IF(表2_24[[#This Row],[ID_PC]]&lt;&gt;表2_24[[#This Row],[你的ID]],1,"")</f>
        <v/>
      </c>
      <c r="N284" s="1" t="str">
        <f>IF(表2_24[[#This Row],[EX_PC]]&lt;&gt;表2_24[[#This Row],[你的EX]],1,"")</f>
        <v/>
      </c>
      <c r="O284" s="1" t="str">
        <f>IF(表2_24[[#This Row],[MEM_PC]]&lt;&gt;表2_24[[#This Row],[你的MEM]],1,"")</f>
        <v/>
      </c>
      <c r="P284" s="1" t="str">
        <f>IF(表2_24[[#This Row],[WB_PC]]&lt;&gt;表2_24[[#This Row],[你的WB]],1,"")</f>
        <v/>
      </c>
    </row>
    <row r="285" spans="1:16" x14ac:dyDescent="0.25">
      <c r="A285" s="3">
        <v>283</v>
      </c>
      <c r="B285">
        <v>104</v>
      </c>
      <c r="C285">
        <v>100</v>
      </c>
      <c r="D285">
        <v>0</v>
      </c>
      <c r="E285">
        <v>0</v>
      </c>
      <c r="F285">
        <v>96</v>
      </c>
      <c r="G285">
        <v>104</v>
      </c>
      <c r="H285">
        <v>100</v>
      </c>
      <c r="I285">
        <v>0</v>
      </c>
      <c r="J285">
        <v>0</v>
      </c>
      <c r="K285">
        <v>96</v>
      </c>
      <c r="L285" s="1" t="str">
        <f>IF(表2_24[[#This Row],[IF_PC]]&lt;&gt;表2_24[[#This Row],[你的IF]],1,"")</f>
        <v/>
      </c>
      <c r="M285" s="1" t="str">
        <f>IF(表2_24[[#This Row],[ID_PC]]&lt;&gt;表2_24[[#This Row],[你的ID]],1,"")</f>
        <v/>
      </c>
      <c r="N285" s="1" t="str">
        <f>IF(表2_24[[#This Row],[EX_PC]]&lt;&gt;表2_24[[#This Row],[你的EX]],1,"")</f>
        <v/>
      </c>
      <c r="O285" s="1" t="str">
        <f>IF(表2_24[[#This Row],[MEM_PC]]&lt;&gt;表2_24[[#This Row],[你的MEM]],1,"")</f>
        <v/>
      </c>
      <c r="P285" s="1" t="str">
        <f>IF(表2_24[[#This Row],[WB_PC]]&lt;&gt;表2_24[[#This Row],[你的WB]],1,"")</f>
        <v/>
      </c>
    </row>
    <row r="286" spans="1:16" x14ac:dyDescent="0.25">
      <c r="A286" s="3">
        <v>284</v>
      </c>
      <c r="B286">
        <v>108</v>
      </c>
      <c r="C286">
        <v>104</v>
      </c>
      <c r="D286">
        <v>100</v>
      </c>
      <c r="E286">
        <v>0</v>
      </c>
      <c r="F286">
        <v>0</v>
      </c>
      <c r="G286">
        <v>108</v>
      </c>
      <c r="H286">
        <v>104</v>
      </c>
      <c r="I286">
        <v>100</v>
      </c>
      <c r="J286">
        <v>0</v>
      </c>
      <c r="K286">
        <v>0</v>
      </c>
      <c r="L286" s="1" t="str">
        <f>IF(表2_24[[#This Row],[IF_PC]]&lt;&gt;表2_24[[#This Row],[你的IF]],1,"")</f>
        <v/>
      </c>
      <c r="M286" s="1" t="str">
        <f>IF(表2_24[[#This Row],[ID_PC]]&lt;&gt;表2_24[[#This Row],[你的ID]],1,"")</f>
        <v/>
      </c>
      <c r="N286" s="1" t="str">
        <f>IF(表2_24[[#This Row],[EX_PC]]&lt;&gt;表2_24[[#This Row],[你的EX]],1,"")</f>
        <v/>
      </c>
      <c r="O286" s="1" t="str">
        <f>IF(表2_24[[#This Row],[MEM_PC]]&lt;&gt;表2_24[[#This Row],[你的MEM]],1,"")</f>
        <v/>
      </c>
      <c r="P286" s="1" t="str">
        <f>IF(表2_24[[#This Row],[WB_PC]]&lt;&gt;表2_24[[#This Row],[你的WB]],1,"")</f>
        <v/>
      </c>
    </row>
    <row r="287" spans="1:16" x14ac:dyDescent="0.25">
      <c r="A287" s="3">
        <v>285</v>
      </c>
      <c r="B287">
        <v>108</v>
      </c>
      <c r="C287">
        <v>0</v>
      </c>
      <c r="D287">
        <v>0</v>
      </c>
      <c r="E287">
        <v>100</v>
      </c>
      <c r="F287">
        <v>0</v>
      </c>
      <c r="G287">
        <v>108</v>
      </c>
      <c r="H287">
        <v>0</v>
      </c>
      <c r="I287">
        <v>0</v>
      </c>
      <c r="J287">
        <v>100</v>
      </c>
      <c r="K287">
        <v>0</v>
      </c>
      <c r="L287" s="1" t="str">
        <f>IF(表2_24[[#This Row],[IF_PC]]&lt;&gt;表2_24[[#This Row],[你的IF]],1,"")</f>
        <v/>
      </c>
      <c r="M287" s="1" t="str">
        <f>IF(表2_24[[#This Row],[ID_PC]]&lt;&gt;表2_24[[#This Row],[你的ID]],1,"")</f>
        <v/>
      </c>
      <c r="N287" s="1" t="str">
        <f>IF(表2_24[[#This Row],[EX_PC]]&lt;&gt;表2_24[[#This Row],[你的EX]],1,"")</f>
        <v/>
      </c>
      <c r="O287" s="1" t="str">
        <f>IF(表2_24[[#This Row],[MEM_PC]]&lt;&gt;表2_24[[#This Row],[你的MEM]],1,"")</f>
        <v/>
      </c>
      <c r="P287" s="1" t="str">
        <f>IF(表2_24[[#This Row],[WB_PC]]&lt;&gt;表2_24[[#This Row],[你的WB]],1,"")</f>
        <v/>
      </c>
    </row>
    <row r="288" spans="1:16" x14ac:dyDescent="0.25">
      <c r="A288" s="3">
        <v>286</v>
      </c>
      <c r="B288">
        <v>112</v>
      </c>
      <c r="C288">
        <v>108</v>
      </c>
      <c r="D288">
        <v>0</v>
      </c>
      <c r="E288">
        <v>0</v>
      </c>
      <c r="F288">
        <v>100</v>
      </c>
      <c r="G288">
        <v>112</v>
      </c>
      <c r="H288">
        <v>108</v>
      </c>
      <c r="I288">
        <v>0</v>
      </c>
      <c r="J288">
        <v>0</v>
      </c>
      <c r="K288">
        <v>100</v>
      </c>
      <c r="L288" s="1" t="str">
        <f>IF(表2_24[[#This Row],[IF_PC]]&lt;&gt;表2_24[[#This Row],[你的IF]],1,"")</f>
        <v/>
      </c>
      <c r="M288" s="1" t="str">
        <f>IF(表2_24[[#This Row],[ID_PC]]&lt;&gt;表2_24[[#This Row],[你的ID]],1,"")</f>
        <v/>
      </c>
      <c r="N288" s="1" t="str">
        <f>IF(表2_24[[#This Row],[EX_PC]]&lt;&gt;表2_24[[#This Row],[你的EX]],1,"")</f>
        <v/>
      </c>
      <c r="O288" s="1" t="str">
        <f>IF(表2_24[[#This Row],[MEM_PC]]&lt;&gt;表2_24[[#This Row],[你的MEM]],1,"")</f>
        <v/>
      </c>
      <c r="P288" s="1" t="str">
        <f>IF(表2_24[[#This Row],[WB_PC]]&lt;&gt;表2_24[[#This Row],[你的WB]],1,"")</f>
        <v/>
      </c>
    </row>
    <row r="289" spans="1:16" x14ac:dyDescent="0.25">
      <c r="A289" s="3">
        <v>287</v>
      </c>
      <c r="B289">
        <v>116</v>
      </c>
      <c r="C289">
        <v>112</v>
      </c>
      <c r="D289">
        <v>108</v>
      </c>
      <c r="E289">
        <v>0</v>
      </c>
      <c r="F289">
        <v>0</v>
      </c>
      <c r="G289">
        <v>116</v>
      </c>
      <c r="H289">
        <v>112</v>
      </c>
      <c r="I289">
        <v>108</v>
      </c>
      <c r="J289">
        <v>0</v>
      </c>
      <c r="K289">
        <v>0</v>
      </c>
      <c r="L289" s="1" t="str">
        <f>IF(表2_24[[#This Row],[IF_PC]]&lt;&gt;表2_24[[#This Row],[你的IF]],1,"")</f>
        <v/>
      </c>
      <c r="M289" s="1" t="str">
        <f>IF(表2_24[[#This Row],[ID_PC]]&lt;&gt;表2_24[[#This Row],[你的ID]],1,"")</f>
        <v/>
      </c>
      <c r="N289" s="1" t="str">
        <f>IF(表2_24[[#This Row],[EX_PC]]&lt;&gt;表2_24[[#This Row],[你的EX]],1,"")</f>
        <v/>
      </c>
      <c r="O289" s="1" t="str">
        <f>IF(表2_24[[#This Row],[MEM_PC]]&lt;&gt;表2_24[[#This Row],[你的MEM]],1,"")</f>
        <v/>
      </c>
      <c r="P289" s="1" t="str">
        <f>IF(表2_24[[#This Row],[WB_PC]]&lt;&gt;表2_24[[#This Row],[你的WB]],1,"")</f>
        <v/>
      </c>
    </row>
    <row r="290" spans="1:16" x14ac:dyDescent="0.25">
      <c r="A290" s="3">
        <v>288</v>
      </c>
      <c r="B290">
        <v>120</v>
      </c>
      <c r="C290">
        <v>116</v>
      </c>
      <c r="D290">
        <v>112</v>
      </c>
      <c r="E290">
        <v>108</v>
      </c>
      <c r="F290">
        <v>0</v>
      </c>
      <c r="G290">
        <v>120</v>
      </c>
      <c r="H290">
        <v>116</v>
      </c>
      <c r="I290">
        <v>112</v>
      </c>
      <c r="J290">
        <v>108</v>
      </c>
      <c r="K290">
        <v>0</v>
      </c>
      <c r="L290" s="1" t="str">
        <f>IF(表2_24[[#This Row],[IF_PC]]&lt;&gt;表2_24[[#This Row],[你的IF]],1,"")</f>
        <v/>
      </c>
      <c r="M290" s="1" t="str">
        <f>IF(表2_24[[#This Row],[ID_PC]]&lt;&gt;表2_24[[#This Row],[你的ID]],1,"")</f>
        <v/>
      </c>
      <c r="N290" s="1" t="str">
        <f>IF(表2_24[[#This Row],[EX_PC]]&lt;&gt;表2_24[[#This Row],[你的EX]],1,"")</f>
        <v/>
      </c>
      <c r="O290" s="1" t="str">
        <f>IF(表2_24[[#This Row],[MEM_PC]]&lt;&gt;表2_24[[#This Row],[你的MEM]],1,"")</f>
        <v/>
      </c>
      <c r="P290" s="1" t="str">
        <f>IF(表2_24[[#This Row],[WB_PC]]&lt;&gt;表2_24[[#This Row],[你的WB]],1,"")</f>
        <v/>
      </c>
    </row>
    <row r="291" spans="1:16" x14ac:dyDescent="0.25">
      <c r="A291" s="3">
        <v>289</v>
      </c>
      <c r="B291">
        <v>120</v>
      </c>
      <c r="C291">
        <v>116</v>
      </c>
      <c r="D291">
        <v>0</v>
      </c>
      <c r="E291">
        <v>112</v>
      </c>
      <c r="F291">
        <v>108</v>
      </c>
      <c r="G291">
        <v>120</v>
      </c>
      <c r="H291">
        <v>116</v>
      </c>
      <c r="I291">
        <v>0</v>
      </c>
      <c r="J291">
        <v>112</v>
      </c>
      <c r="K291">
        <v>108</v>
      </c>
      <c r="L291" s="1" t="str">
        <f>IF(表2_24[[#This Row],[IF_PC]]&lt;&gt;表2_24[[#This Row],[你的IF]],1,"")</f>
        <v/>
      </c>
      <c r="M291" s="1" t="str">
        <f>IF(表2_24[[#This Row],[ID_PC]]&lt;&gt;表2_24[[#This Row],[你的ID]],1,"")</f>
        <v/>
      </c>
      <c r="N291" s="1" t="str">
        <f>IF(表2_24[[#This Row],[EX_PC]]&lt;&gt;表2_24[[#This Row],[你的EX]],1,"")</f>
        <v/>
      </c>
      <c r="O291" s="1" t="str">
        <f>IF(表2_24[[#This Row],[MEM_PC]]&lt;&gt;表2_24[[#This Row],[你的MEM]],1,"")</f>
        <v/>
      </c>
      <c r="P291" s="1" t="str">
        <f>IF(表2_24[[#This Row],[WB_PC]]&lt;&gt;表2_24[[#This Row],[你的WB]],1,"")</f>
        <v/>
      </c>
    </row>
    <row r="292" spans="1:16" x14ac:dyDescent="0.25">
      <c r="A292" s="3">
        <v>290</v>
      </c>
      <c r="B292">
        <v>120</v>
      </c>
      <c r="C292">
        <v>116</v>
      </c>
      <c r="D292">
        <v>0</v>
      </c>
      <c r="E292">
        <v>0</v>
      </c>
      <c r="F292">
        <v>112</v>
      </c>
      <c r="G292">
        <v>120</v>
      </c>
      <c r="H292">
        <v>116</v>
      </c>
      <c r="I292">
        <v>0</v>
      </c>
      <c r="J292">
        <v>0</v>
      </c>
      <c r="K292">
        <v>112</v>
      </c>
      <c r="L292" s="1" t="str">
        <f>IF(表2_24[[#This Row],[IF_PC]]&lt;&gt;表2_24[[#This Row],[你的IF]],1,"")</f>
        <v/>
      </c>
      <c r="M292" s="1" t="str">
        <f>IF(表2_24[[#This Row],[ID_PC]]&lt;&gt;表2_24[[#This Row],[你的ID]],1,"")</f>
        <v/>
      </c>
      <c r="N292" s="1" t="str">
        <f>IF(表2_24[[#This Row],[EX_PC]]&lt;&gt;表2_24[[#This Row],[你的EX]],1,"")</f>
        <v/>
      </c>
      <c r="O292" s="1" t="str">
        <f>IF(表2_24[[#This Row],[MEM_PC]]&lt;&gt;表2_24[[#This Row],[你的MEM]],1,"")</f>
        <v/>
      </c>
      <c r="P292" s="1" t="str">
        <f>IF(表2_24[[#This Row],[WB_PC]]&lt;&gt;表2_24[[#This Row],[你的WB]],1,"")</f>
        <v/>
      </c>
    </row>
    <row r="293" spans="1:16" x14ac:dyDescent="0.25">
      <c r="A293" s="3">
        <v>291</v>
      </c>
      <c r="B293">
        <v>124</v>
      </c>
      <c r="C293">
        <v>120</v>
      </c>
      <c r="D293">
        <v>116</v>
      </c>
      <c r="E293">
        <v>0</v>
      </c>
      <c r="F293">
        <v>0</v>
      </c>
      <c r="G293">
        <v>124</v>
      </c>
      <c r="H293">
        <v>120</v>
      </c>
      <c r="I293">
        <v>116</v>
      </c>
      <c r="J293">
        <v>0</v>
      </c>
      <c r="K293">
        <v>0</v>
      </c>
      <c r="L293" s="1" t="str">
        <f>IF(表2_24[[#This Row],[IF_PC]]&lt;&gt;表2_24[[#This Row],[你的IF]],1,"")</f>
        <v/>
      </c>
      <c r="M293" s="1" t="str">
        <f>IF(表2_24[[#This Row],[ID_PC]]&lt;&gt;表2_24[[#This Row],[你的ID]],1,"")</f>
        <v/>
      </c>
      <c r="N293" s="1" t="str">
        <f>IF(表2_24[[#This Row],[EX_PC]]&lt;&gt;表2_24[[#This Row],[你的EX]],1,"")</f>
        <v/>
      </c>
      <c r="O293" s="1" t="str">
        <f>IF(表2_24[[#This Row],[MEM_PC]]&lt;&gt;表2_24[[#This Row],[你的MEM]],1,"")</f>
        <v/>
      </c>
      <c r="P293" s="1" t="str">
        <f>IF(表2_24[[#This Row],[WB_PC]]&lt;&gt;表2_24[[#This Row],[你的WB]],1,"")</f>
        <v/>
      </c>
    </row>
    <row r="294" spans="1:16" x14ac:dyDescent="0.25">
      <c r="A294" s="3">
        <v>292</v>
      </c>
      <c r="B294">
        <v>128</v>
      </c>
      <c r="C294">
        <v>124</v>
      </c>
      <c r="D294">
        <v>120</v>
      </c>
      <c r="E294">
        <v>116</v>
      </c>
      <c r="F294">
        <v>0</v>
      </c>
      <c r="G294">
        <v>128</v>
      </c>
      <c r="H294">
        <v>124</v>
      </c>
      <c r="I294">
        <v>120</v>
      </c>
      <c r="J294">
        <v>116</v>
      </c>
      <c r="K294">
        <v>0</v>
      </c>
      <c r="L294" s="1" t="str">
        <f>IF(表2_24[[#This Row],[IF_PC]]&lt;&gt;表2_24[[#This Row],[你的IF]],1,"")</f>
        <v/>
      </c>
      <c r="M294" s="1" t="str">
        <f>IF(表2_24[[#This Row],[ID_PC]]&lt;&gt;表2_24[[#This Row],[你的ID]],1,"")</f>
        <v/>
      </c>
      <c r="N294" s="1" t="str">
        <f>IF(表2_24[[#This Row],[EX_PC]]&lt;&gt;表2_24[[#This Row],[你的EX]],1,"")</f>
        <v/>
      </c>
      <c r="O294" s="1" t="str">
        <f>IF(表2_24[[#This Row],[MEM_PC]]&lt;&gt;表2_24[[#This Row],[你的MEM]],1,"")</f>
        <v/>
      </c>
      <c r="P294" s="1" t="str">
        <f>IF(表2_24[[#This Row],[WB_PC]]&lt;&gt;表2_24[[#This Row],[你的WB]],1,"")</f>
        <v/>
      </c>
    </row>
    <row r="295" spans="1:16" x14ac:dyDescent="0.25">
      <c r="A295" s="3">
        <v>293</v>
      </c>
      <c r="B295">
        <v>128</v>
      </c>
      <c r="C295">
        <v>124</v>
      </c>
      <c r="D295">
        <v>0</v>
      </c>
      <c r="E295">
        <v>120</v>
      </c>
      <c r="F295">
        <v>116</v>
      </c>
      <c r="G295">
        <v>128</v>
      </c>
      <c r="H295">
        <v>124</v>
      </c>
      <c r="I295">
        <v>0</v>
      </c>
      <c r="J295">
        <v>120</v>
      </c>
      <c r="K295">
        <v>116</v>
      </c>
      <c r="L295" s="1" t="str">
        <f>IF(表2_24[[#This Row],[IF_PC]]&lt;&gt;表2_24[[#This Row],[你的IF]],1,"")</f>
        <v/>
      </c>
      <c r="M295" s="1" t="str">
        <f>IF(表2_24[[#This Row],[ID_PC]]&lt;&gt;表2_24[[#This Row],[你的ID]],1,"")</f>
        <v/>
      </c>
      <c r="N295" s="1" t="str">
        <f>IF(表2_24[[#This Row],[EX_PC]]&lt;&gt;表2_24[[#This Row],[你的EX]],1,"")</f>
        <v/>
      </c>
      <c r="O295" s="1" t="str">
        <f>IF(表2_24[[#This Row],[MEM_PC]]&lt;&gt;表2_24[[#This Row],[你的MEM]],1,"")</f>
        <v/>
      </c>
      <c r="P295" s="1" t="str">
        <f>IF(表2_24[[#This Row],[WB_PC]]&lt;&gt;表2_24[[#This Row],[你的WB]],1,"")</f>
        <v/>
      </c>
    </row>
    <row r="296" spans="1:16" x14ac:dyDescent="0.25">
      <c r="A296" s="3">
        <v>294</v>
      </c>
      <c r="B296">
        <v>128</v>
      </c>
      <c r="C296">
        <v>124</v>
      </c>
      <c r="D296">
        <v>0</v>
      </c>
      <c r="E296">
        <v>0</v>
      </c>
      <c r="F296">
        <v>120</v>
      </c>
      <c r="G296">
        <v>128</v>
      </c>
      <c r="H296">
        <v>124</v>
      </c>
      <c r="I296">
        <v>0</v>
      </c>
      <c r="J296">
        <v>0</v>
      </c>
      <c r="K296">
        <v>120</v>
      </c>
      <c r="L296" s="1" t="str">
        <f>IF(表2_24[[#This Row],[IF_PC]]&lt;&gt;表2_24[[#This Row],[你的IF]],1,"")</f>
        <v/>
      </c>
      <c r="M296" s="1" t="str">
        <f>IF(表2_24[[#This Row],[ID_PC]]&lt;&gt;表2_24[[#This Row],[你的ID]],1,"")</f>
        <v/>
      </c>
      <c r="N296" s="1" t="str">
        <f>IF(表2_24[[#This Row],[EX_PC]]&lt;&gt;表2_24[[#This Row],[你的EX]],1,"")</f>
        <v/>
      </c>
      <c r="O296" s="1" t="str">
        <f>IF(表2_24[[#This Row],[MEM_PC]]&lt;&gt;表2_24[[#This Row],[你的MEM]],1,"")</f>
        <v/>
      </c>
      <c r="P296" s="1" t="str">
        <f>IF(表2_24[[#This Row],[WB_PC]]&lt;&gt;表2_24[[#This Row],[你的WB]],1,"")</f>
        <v/>
      </c>
    </row>
    <row r="297" spans="1:16" x14ac:dyDescent="0.25">
      <c r="A297" s="3">
        <v>295</v>
      </c>
      <c r="B297">
        <v>132</v>
      </c>
      <c r="C297">
        <v>128</v>
      </c>
      <c r="D297">
        <v>124</v>
      </c>
      <c r="E297">
        <v>0</v>
      </c>
      <c r="F297">
        <v>0</v>
      </c>
      <c r="G297">
        <v>132</v>
      </c>
      <c r="H297">
        <v>128</v>
      </c>
      <c r="I297">
        <v>124</v>
      </c>
      <c r="J297">
        <v>0</v>
      </c>
      <c r="K297">
        <v>0</v>
      </c>
      <c r="L297" s="1" t="str">
        <f>IF(表2_24[[#This Row],[IF_PC]]&lt;&gt;表2_24[[#This Row],[你的IF]],1,"")</f>
        <v/>
      </c>
      <c r="M297" s="1" t="str">
        <f>IF(表2_24[[#This Row],[ID_PC]]&lt;&gt;表2_24[[#This Row],[你的ID]],1,"")</f>
        <v/>
      </c>
      <c r="N297" s="1" t="str">
        <f>IF(表2_24[[#This Row],[EX_PC]]&lt;&gt;表2_24[[#This Row],[你的EX]],1,"")</f>
        <v/>
      </c>
      <c r="O297" s="1" t="str">
        <f>IF(表2_24[[#This Row],[MEM_PC]]&lt;&gt;表2_24[[#This Row],[你的MEM]],1,"")</f>
        <v/>
      </c>
      <c r="P297" s="1" t="str">
        <f>IF(表2_24[[#This Row],[WB_PC]]&lt;&gt;表2_24[[#This Row],[你的WB]],1,"")</f>
        <v/>
      </c>
    </row>
    <row r="298" spans="1:16" x14ac:dyDescent="0.25">
      <c r="A298" s="3">
        <v>296</v>
      </c>
      <c r="B298">
        <v>132</v>
      </c>
      <c r="C298">
        <v>128</v>
      </c>
      <c r="D298">
        <v>0</v>
      </c>
      <c r="E298">
        <v>124</v>
      </c>
      <c r="F298">
        <v>0</v>
      </c>
      <c r="G298">
        <v>132</v>
      </c>
      <c r="H298">
        <v>128</v>
      </c>
      <c r="I298">
        <v>0</v>
      </c>
      <c r="J298">
        <v>124</v>
      </c>
      <c r="K298">
        <v>0</v>
      </c>
      <c r="L298" s="1" t="str">
        <f>IF(表2_24[[#This Row],[IF_PC]]&lt;&gt;表2_24[[#This Row],[你的IF]],1,"")</f>
        <v/>
      </c>
      <c r="M298" s="1" t="str">
        <f>IF(表2_24[[#This Row],[ID_PC]]&lt;&gt;表2_24[[#This Row],[你的ID]],1,"")</f>
        <v/>
      </c>
      <c r="N298" s="1" t="str">
        <f>IF(表2_24[[#This Row],[EX_PC]]&lt;&gt;表2_24[[#This Row],[你的EX]],1,"")</f>
        <v/>
      </c>
      <c r="O298" s="1" t="str">
        <f>IF(表2_24[[#This Row],[MEM_PC]]&lt;&gt;表2_24[[#This Row],[你的MEM]],1,"")</f>
        <v/>
      </c>
      <c r="P298" s="1" t="str">
        <f>IF(表2_24[[#This Row],[WB_PC]]&lt;&gt;表2_24[[#This Row],[你的WB]],1,"")</f>
        <v/>
      </c>
    </row>
    <row r="299" spans="1:16" x14ac:dyDescent="0.25">
      <c r="A299" s="3">
        <v>297</v>
      </c>
      <c r="B299">
        <v>132</v>
      </c>
      <c r="C299">
        <v>128</v>
      </c>
      <c r="D299">
        <v>0</v>
      </c>
      <c r="E299">
        <v>0</v>
      </c>
      <c r="F299">
        <v>124</v>
      </c>
      <c r="G299">
        <v>132</v>
      </c>
      <c r="H299">
        <v>128</v>
      </c>
      <c r="I299">
        <v>0</v>
      </c>
      <c r="J299">
        <v>0</v>
      </c>
      <c r="K299">
        <v>124</v>
      </c>
      <c r="L299" s="1" t="str">
        <f>IF(表2_24[[#This Row],[IF_PC]]&lt;&gt;表2_24[[#This Row],[你的IF]],1,"")</f>
        <v/>
      </c>
      <c r="M299" s="1" t="str">
        <f>IF(表2_24[[#This Row],[ID_PC]]&lt;&gt;表2_24[[#This Row],[你的ID]],1,"")</f>
        <v/>
      </c>
      <c r="N299" s="1" t="str">
        <f>IF(表2_24[[#This Row],[EX_PC]]&lt;&gt;表2_24[[#This Row],[你的EX]],1,"")</f>
        <v/>
      </c>
      <c r="O299" s="1" t="str">
        <f>IF(表2_24[[#This Row],[MEM_PC]]&lt;&gt;表2_24[[#This Row],[你的MEM]],1,"")</f>
        <v/>
      </c>
      <c r="P299" s="1" t="str">
        <f>IF(表2_24[[#This Row],[WB_PC]]&lt;&gt;表2_24[[#This Row],[你的WB]],1,"")</f>
        <v/>
      </c>
    </row>
    <row r="300" spans="1:16" x14ac:dyDescent="0.25">
      <c r="A300" s="3">
        <v>298</v>
      </c>
      <c r="B300">
        <v>136</v>
      </c>
      <c r="C300">
        <v>132</v>
      </c>
      <c r="D300">
        <v>128</v>
      </c>
      <c r="E300">
        <v>0</v>
      </c>
      <c r="F300">
        <v>0</v>
      </c>
      <c r="G300">
        <v>136</v>
      </c>
      <c r="H300">
        <v>132</v>
      </c>
      <c r="I300">
        <v>128</v>
      </c>
      <c r="J300">
        <v>0</v>
      </c>
      <c r="K300">
        <v>0</v>
      </c>
      <c r="L300" s="1" t="str">
        <f>IF(表2_24[[#This Row],[IF_PC]]&lt;&gt;表2_24[[#This Row],[你的IF]],1,"")</f>
        <v/>
      </c>
      <c r="M300" s="1" t="str">
        <f>IF(表2_24[[#This Row],[ID_PC]]&lt;&gt;表2_24[[#This Row],[你的ID]],1,"")</f>
        <v/>
      </c>
      <c r="N300" s="1" t="str">
        <f>IF(表2_24[[#This Row],[EX_PC]]&lt;&gt;表2_24[[#This Row],[你的EX]],1,"")</f>
        <v/>
      </c>
      <c r="O300" s="1" t="str">
        <f>IF(表2_24[[#This Row],[MEM_PC]]&lt;&gt;表2_24[[#This Row],[你的MEM]],1,"")</f>
        <v/>
      </c>
      <c r="P300" s="1" t="str">
        <f>IF(表2_24[[#This Row],[WB_PC]]&lt;&gt;表2_24[[#This Row],[你的WB]],1,"")</f>
        <v/>
      </c>
    </row>
    <row r="301" spans="1:16" x14ac:dyDescent="0.25">
      <c r="A301" s="3">
        <v>299</v>
      </c>
      <c r="B301">
        <v>140</v>
      </c>
      <c r="C301">
        <v>136</v>
      </c>
      <c r="D301">
        <v>132</v>
      </c>
      <c r="E301">
        <v>128</v>
      </c>
      <c r="F301">
        <v>0</v>
      </c>
      <c r="G301">
        <v>140</v>
      </c>
      <c r="H301">
        <v>136</v>
      </c>
      <c r="I301">
        <v>132</v>
      </c>
      <c r="J301">
        <v>128</v>
      </c>
      <c r="K301">
        <v>0</v>
      </c>
      <c r="L301" s="1" t="str">
        <f>IF(表2_24[[#This Row],[IF_PC]]&lt;&gt;表2_24[[#This Row],[你的IF]],1,"")</f>
        <v/>
      </c>
      <c r="M301" s="1" t="str">
        <f>IF(表2_24[[#This Row],[ID_PC]]&lt;&gt;表2_24[[#This Row],[你的ID]],1,"")</f>
        <v/>
      </c>
      <c r="N301" s="1" t="str">
        <f>IF(表2_24[[#This Row],[EX_PC]]&lt;&gt;表2_24[[#This Row],[你的EX]],1,"")</f>
        <v/>
      </c>
      <c r="O301" s="1" t="str">
        <f>IF(表2_24[[#This Row],[MEM_PC]]&lt;&gt;表2_24[[#This Row],[你的MEM]],1,"")</f>
        <v/>
      </c>
      <c r="P301" s="1" t="str">
        <f>IF(表2_24[[#This Row],[WB_PC]]&lt;&gt;表2_24[[#This Row],[你的WB]],1,"")</f>
        <v/>
      </c>
    </row>
    <row r="302" spans="1:16" x14ac:dyDescent="0.25">
      <c r="A302" s="3">
        <v>300</v>
      </c>
      <c r="B302">
        <v>140</v>
      </c>
      <c r="C302">
        <v>136</v>
      </c>
      <c r="D302">
        <v>0</v>
      </c>
      <c r="E302">
        <v>132</v>
      </c>
      <c r="F302">
        <v>128</v>
      </c>
      <c r="G302">
        <v>140</v>
      </c>
      <c r="H302">
        <v>136</v>
      </c>
      <c r="I302">
        <v>0</v>
      </c>
      <c r="J302">
        <v>132</v>
      </c>
      <c r="K302">
        <v>128</v>
      </c>
      <c r="L302" s="1" t="str">
        <f>IF(表2_24[[#This Row],[IF_PC]]&lt;&gt;表2_24[[#This Row],[你的IF]],1,"")</f>
        <v/>
      </c>
      <c r="M302" s="1" t="str">
        <f>IF(表2_24[[#This Row],[ID_PC]]&lt;&gt;表2_24[[#This Row],[你的ID]],1,"")</f>
        <v/>
      </c>
      <c r="N302" s="1" t="str">
        <f>IF(表2_24[[#This Row],[EX_PC]]&lt;&gt;表2_24[[#This Row],[你的EX]],1,"")</f>
        <v/>
      </c>
      <c r="O302" s="1" t="str">
        <f>IF(表2_24[[#This Row],[MEM_PC]]&lt;&gt;表2_24[[#This Row],[你的MEM]],1,"")</f>
        <v/>
      </c>
      <c r="P302" s="1" t="str">
        <f>IF(表2_24[[#This Row],[WB_PC]]&lt;&gt;表2_24[[#This Row],[你的WB]],1,"")</f>
        <v/>
      </c>
    </row>
    <row r="303" spans="1:16" x14ac:dyDescent="0.25">
      <c r="A303" s="3">
        <v>301</v>
      </c>
      <c r="B303">
        <v>140</v>
      </c>
      <c r="C303">
        <v>136</v>
      </c>
      <c r="D303">
        <v>0</v>
      </c>
      <c r="E303">
        <v>0</v>
      </c>
      <c r="F303">
        <v>132</v>
      </c>
      <c r="G303">
        <v>140</v>
      </c>
      <c r="H303">
        <v>136</v>
      </c>
      <c r="I303">
        <v>0</v>
      </c>
      <c r="J303">
        <v>0</v>
      </c>
      <c r="K303">
        <v>132</v>
      </c>
      <c r="L303" s="1" t="str">
        <f>IF(表2_24[[#This Row],[IF_PC]]&lt;&gt;表2_24[[#This Row],[你的IF]],1,"")</f>
        <v/>
      </c>
      <c r="M303" s="1" t="str">
        <f>IF(表2_24[[#This Row],[ID_PC]]&lt;&gt;表2_24[[#This Row],[你的ID]],1,"")</f>
        <v/>
      </c>
      <c r="N303" s="1" t="str">
        <f>IF(表2_24[[#This Row],[EX_PC]]&lt;&gt;表2_24[[#This Row],[你的EX]],1,"")</f>
        <v/>
      </c>
      <c r="O303" s="1" t="str">
        <f>IF(表2_24[[#This Row],[MEM_PC]]&lt;&gt;表2_24[[#This Row],[你的MEM]],1,"")</f>
        <v/>
      </c>
      <c r="P303" s="1" t="str">
        <f>IF(表2_24[[#This Row],[WB_PC]]&lt;&gt;表2_24[[#This Row],[你的WB]],1,"")</f>
        <v/>
      </c>
    </row>
    <row r="304" spans="1:16" x14ac:dyDescent="0.25">
      <c r="A304" s="3">
        <v>302</v>
      </c>
      <c r="B304">
        <v>144</v>
      </c>
      <c r="C304">
        <v>140</v>
      </c>
      <c r="D304">
        <v>136</v>
      </c>
      <c r="E304">
        <v>0</v>
      </c>
      <c r="F304">
        <v>0</v>
      </c>
      <c r="G304">
        <v>144</v>
      </c>
      <c r="H304">
        <v>140</v>
      </c>
      <c r="I304">
        <v>136</v>
      </c>
      <c r="J304">
        <v>0</v>
      </c>
      <c r="K304">
        <v>0</v>
      </c>
      <c r="L304" s="1" t="str">
        <f>IF(表2_24[[#This Row],[IF_PC]]&lt;&gt;表2_24[[#This Row],[你的IF]],1,"")</f>
        <v/>
      </c>
      <c r="M304" s="1" t="str">
        <f>IF(表2_24[[#This Row],[ID_PC]]&lt;&gt;表2_24[[#This Row],[你的ID]],1,"")</f>
        <v/>
      </c>
      <c r="N304" s="1" t="str">
        <f>IF(表2_24[[#This Row],[EX_PC]]&lt;&gt;表2_24[[#This Row],[你的EX]],1,"")</f>
        <v/>
      </c>
      <c r="O304" s="1" t="str">
        <f>IF(表2_24[[#This Row],[MEM_PC]]&lt;&gt;表2_24[[#This Row],[你的MEM]],1,"")</f>
        <v/>
      </c>
      <c r="P304" s="1" t="str">
        <f>IF(表2_24[[#This Row],[WB_PC]]&lt;&gt;表2_24[[#This Row],[你的WB]],1,"")</f>
        <v/>
      </c>
    </row>
    <row r="305" spans="1:16" x14ac:dyDescent="0.25">
      <c r="A305" s="3">
        <v>303</v>
      </c>
      <c r="B305">
        <v>148</v>
      </c>
      <c r="C305">
        <v>144</v>
      </c>
      <c r="D305">
        <v>140</v>
      </c>
      <c r="E305">
        <v>136</v>
      </c>
      <c r="F305">
        <v>0</v>
      </c>
      <c r="G305">
        <v>148</v>
      </c>
      <c r="H305">
        <v>144</v>
      </c>
      <c r="I305">
        <v>140</v>
      </c>
      <c r="J305">
        <v>136</v>
      </c>
      <c r="K305">
        <v>0</v>
      </c>
      <c r="L305" s="1" t="str">
        <f>IF(表2_24[[#This Row],[IF_PC]]&lt;&gt;表2_24[[#This Row],[你的IF]],1,"")</f>
        <v/>
      </c>
      <c r="M305" s="1" t="str">
        <f>IF(表2_24[[#This Row],[ID_PC]]&lt;&gt;表2_24[[#This Row],[你的ID]],1,"")</f>
        <v/>
      </c>
      <c r="N305" s="1" t="str">
        <f>IF(表2_24[[#This Row],[EX_PC]]&lt;&gt;表2_24[[#This Row],[你的EX]],1,"")</f>
        <v/>
      </c>
      <c r="O305" s="1" t="str">
        <f>IF(表2_24[[#This Row],[MEM_PC]]&lt;&gt;表2_24[[#This Row],[你的MEM]],1,"")</f>
        <v/>
      </c>
      <c r="P305" s="1" t="str">
        <f>IF(表2_24[[#This Row],[WB_PC]]&lt;&gt;表2_24[[#This Row],[你的WB]],1,"")</f>
        <v/>
      </c>
    </row>
    <row r="306" spans="1:16" x14ac:dyDescent="0.25">
      <c r="A306" s="3">
        <v>304</v>
      </c>
      <c r="B306">
        <v>152</v>
      </c>
      <c r="C306">
        <v>148</v>
      </c>
      <c r="D306">
        <v>144</v>
      </c>
      <c r="E306">
        <v>140</v>
      </c>
      <c r="F306">
        <v>136</v>
      </c>
      <c r="G306">
        <v>152</v>
      </c>
      <c r="H306">
        <v>148</v>
      </c>
      <c r="I306">
        <v>144</v>
      </c>
      <c r="J306">
        <v>140</v>
      </c>
      <c r="K306">
        <v>136</v>
      </c>
      <c r="L306" s="1" t="str">
        <f>IF(表2_24[[#This Row],[IF_PC]]&lt;&gt;表2_24[[#This Row],[你的IF]],1,"")</f>
        <v/>
      </c>
      <c r="M306" s="1" t="str">
        <f>IF(表2_24[[#This Row],[ID_PC]]&lt;&gt;表2_24[[#This Row],[你的ID]],1,"")</f>
        <v/>
      </c>
      <c r="N306" s="1" t="str">
        <f>IF(表2_24[[#This Row],[EX_PC]]&lt;&gt;表2_24[[#This Row],[你的EX]],1,"")</f>
        <v/>
      </c>
      <c r="O306" s="1" t="str">
        <f>IF(表2_24[[#This Row],[MEM_PC]]&lt;&gt;表2_24[[#This Row],[你的MEM]],1,"")</f>
        <v/>
      </c>
      <c r="P306" s="1" t="str">
        <f>IF(表2_24[[#This Row],[WB_PC]]&lt;&gt;表2_24[[#This Row],[你的WB]],1,"")</f>
        <v/>
      </c>
    </row>
    <row r="307" spans="1:16" x14ac:dyDescent="0.25">
      <c r="A307" s="3">
        <v>305</v>
      </c>
      <c r="B307">
        <v>124</v>
      </c>
      <c r="C307">
        <v>0</v>
      </c>
      <c r="D307">
        <v>0</v>
      </c>
      <c r="E307">
        <v>144</v>
      </c>
      <c r="F307">
        <v>140</v>
      </c>
      <c r="G307">
        <v>124</v>
      </c>
      <c r="H307">
        <v>0</v>
      </c>
      <c r="I307">
        <v>0</v>
      </c>
      <c r="J307">
        <v>144</v>
      </c>
      <c r="K307">
        <v>140</v>
      </c>
      <c r="L307" s="1" t="str">
        <f>IF(表2_24[[#This Row],[IF_PC]]&lt;&gt;表2_24[[#This Row],[你的IF]],1,"")</f>
        <v/>
      </c>
      <c r="M307" s="1" t="str">
        <f>IF(表2_24[[#This Row],[ID_PC]]&lt;&gt;表2_24[[#This Row],[你的ID]],1,"")</f>
        <v/>
      </c>
      <c r="N307" s="1" t="str">
        <f>IF(表2_24[[#This Row],[EX_PC]]&lt;&gt;表2_24[[#This Row],[你的EX]],1,"")</f>
        <v/>
      </c>
      <c r="O307" s="1" t="str">
        <f>IF(表2_24[[#This Row],[MEM_PC]]&lt;&gt;表2_24[[#This Row],[你的MEM]],1,"")</f>
        <v/>
      </c>
      <c r="P307" s="1" t="str">
        <f>IF(表2_24[[#This Row],[WB_PC]]&lt;&gt;表2_24[[#This Row],[你的WB]],1,"")</f>
        <v/>
      </c>
    </row>
    <row r="308" spans="1:16" x14ac:dyDescent="0.25">
      <c r="A308" s="3">
        <v>306</v>
      </c>
      <c r="B308">
        <v>128</v>
      </c>
      <c r="C308">
        <v>124</v>
      </c>
      <c r="D308">
        <v>0</v>
      </c>
      <c r="E308">
        <v>0</v>
      </c>
      <c r="F308">
        <v>144</v>
      </c>
      <c r="G308">
        <v>128</v>
      </c>
      <c r="H308">
        <v>124</v>
      </c>
      <c r="I308">
        <v>0</v>
      </c>
      <c r="J308">
        <v>0</v>
      </c>
      <c r="K308">
        <v>144</v>
      </c>
      <c r="L308" s="1" t="str">
        <f>IF(表2_24[[#This Row],[IF_PC]]&lt;&gt;表2_24[[#This Row],[你的IF]],1,"")</f>
        <v/>
      </c>
      <c r="M308" s="1" t="str">
        <f>IF(表2_24[[#This Row],[ID_PC]]&lt;&gt;表2_24[[#This Row],[你的ID]],1,"")</f>
        <v/>
      </c>
      <c r="N308" s="1" t="str">
        <f>IF(表2_24[[#This Row],[EX_PC]]&lt;&gt;表2_24[[#This Row],[你的EX]],1,"")</f>
        <v/>
      </c>
      <c r="O308" s="1" t="str">
        <f>IF(表2_24[[#This Row],[MEM_PC]]&lt;&gt;表2_24[[#This Row],[你的MEM]],1,"")</f>
        <v/>
      </c>
      <c r="P308" s="1" t="str">
        <f>IF(表2_24[[#This Row],[WB_PC]]&lt;&gt;表2_24[[#This Row],[你的WB]],1,"")</f>
        <v/>
      </c>
    </row>
    <row r="309" spans="1:16" x14ac:dyDescent="0.25">
      <c r="A309" s="3">
        <v>307</v>
      </c>
      <c r="B309">
        <v>132</v>
      </c>
      <c r="C309">
        <v>128</v>
      </c>
      <c r="D309">
        <v>124</v>
      </c>
      <c r="E309">
        <v>0</v>
      </c>
      <c r="F309">
        <v>0</v>
      </c>
      <c r="G309">
        <v>132</v>
      </c>
      <c r="H309">
        <v>128</v>
      </c>
      <c r="I309">
        <v>124</v>
      </c>
      <c r="J309">
        <v>0</v>
      </c>
      <c r="K309">
        <v>0</v>
      </c>
      <c r="L309" s="1" t="str">
        <f>IF(表2_24[[#This Row],[IF_PC]]&lt;&gt;表2_24[[#This Row],[你的IF]],1,"")</f>
        <v/>
      </c>
      <c r="M309" s="1" t="str">
        <f>IF(表2_24[[#This Row],[ID_PC]]&lt;&gt;表2_24[[#This Row],[你的ID]],1,"")</f>
        <v/>
      </c>
      <c r="N309" s="1" t="str">
        <f>IF(表2_24[[#This Row],[EX_PC]]&lt;&gt;表2_24[[#This Row],[你的EX]],1,"")</f>
        <v/>
      </c>
      <c r="O309" s="1" t="str">
        <f>IF(表2_24[[#This Row],[MEM_PC]]&lt;&gt;表2_24[[#This Row],[你的MEM]],1,"")</f>
        <v/>
      </c>
      <c r="P309" s="1" t="str">
        <f>IF(表2_24[[#This Row],[WB_PC]]&lt;&gt;表2_24[[#This Row],[你的WB]],1,"")</f>
        <v/>
      </c>
    </row>
    <row r="310" spans="1:16" x14ac:dyDescent="0.25">
      <c r="A310" s="3">
        <v>308</v>
      </c>
      <c r="B310">
        <v>132</v>
      </c>
      <c r="C310">
        <v>128</v>
      </c>
      <c r="D310">
        <v>0</v>
      </c>
      <c r="E310">
        <v>124</v>
      </c>
      <c r="F310">
        <v>0</v>
      </c>
      <c r="G310">
        <v>132</v>
      </c>
      <c r="H310">
        <v>128</v>
      </c>
      <c r="I310">
        <v>0</v>
      </c>
      <c r="J310">
        <v>124</v>
      </c>
      <c r="K310">
        <v>0</v>
      </c>
      <c r="L310" s="1" t="str">
        <f>IF(表2_24[[#This Row],[IF_PC]]&lt;&gt;表2_24[[#This Row],[你的IF]],1,"")</f>
        <v/>
      </c>
      <c r="M310" s="1" t="str">
        <f>IF(表2_24[[#This Row],[ID_PC]]&lt;&gt;表2_24[[#This Row],[你的ID]],1,"")</f>
        <v/>
      </c>
      <c r="N310" s="1" t="str">
        <f>IF(表2_24[[#This Row],[EX_PC]]&lt;&gt;表2_24[[#This Row],[你的EX]],1,"")</f>
        <v/>
      </c>
      <c r="O310" s="1" t="str">
        <f>IF(表2_24[[#This Row],[MEM_PC]]&lt;&gt;表2_24[[#This Row],[你的MEM]],1,"")</f>
        <v/>
      </c>
      <c r="P310" s="1" t="str">
        <f>IF(表2_24[[#This Row],[WB_PC]]&lt;&gt;表2_24[[#This Row],[你的WB]],1,"")</f>
        <v/>
      </c>
    </row>
    <row r="311" spans="1:16" x14ac:dyDescent="0.25">
      <c r="A311" s="3">
        <v>309</v>
      </c>
      <c r="B311">
        <v>132</v>
      </c>
      <c r="C311">
        <v>128</v>
      </c>
      <c r="D311">
        <v>0</v>
      </c>
      <c r="E311">
        <v>0</v>
      </c>
      <c r="F311">
        <v>124</v>
      </c>
      <c r="G311">
        <v>132</v>
      </c>
      <c r="H311">
        <v>128</v>
      </c>
      <c r="I311">
        <v>0</v>
      </c>
      <c r="J311">
        <v>0</v>
      </c>
      <c r="K311">
        <v>124</v>
      </c>
      <c r="L311" s="1" t="str">
        <f>IF(表2_24[[#This Row],[IF_PC]]&lt;&gt;表2_24[[#This Row],[你的IF]],1,"")</f>
        <v/>
      </c>
      <c r="M311" s="1" t="str">
        <f>IF(表2_24[[#This Row],[ID_PC]]&lt;&gt;表2_24[[#This Row],[你的ID]],1,"")</f>
        <v/>
      </c>
      <c r="N311" s="1" t="str">
        <f>IF(表2_24[[#This Row],[EX_PC]]&lt;&gt;表2_24[[#This Row],[你的EX]],1,"")</f>
        <v/>
      </c>
      <c r="O311" s="1" t="str">
        <f>IF(表2_24[[#This Row],[MEM_PC]]&lt;&gt;表2_24[[#This Row],[你的MEM]],1,"")</f>
        <v/>
      </c>
      <c r="P311" s="1" t="str">
        <f>IF(表2_24[[#This Row],[WB_PC]]&lt;&gt;表2_24[[#This Row],[你的WB]],1,"")</f>
        <v/>
      </c>
    </row>
    <row r="312" spans="1:16" x14ac:dyDescent="0.25">
      <c r="A312" s="3">
        <v>310</v>
      </c>
      <c r="B312">
        <v>136</v>
      </c>
      <c r="C312">
        <v>132</v>
      </c>
      <c r="D312">
        <v>128</v>
      </c>
      <c r="E312">
        <v>0</v>
      </c>
      <c r="F312">
        <v>0</v>
      </c>
      <c r="G312">
        <v>136</v>
      </c>
      <c r="H312">
        <v>132</v>
      </c>
      <c r="I312">
        <v>128</v>
      </c>
      <c r="J312">
        <v>0</v>
      </c>
      <c r="K312">
        <v>0</v>
      </c>
      <c r="L312" s="1" t="str">
        <f>IF(表2_24[[#This Row],[IF_PC]]&lt;&gt;表2_24[[#This Row],[你的IF]],1,"")</f>
        <v/>
      </c>
      <c r="M312" s="1" t="str">
        <f>IF(表2_24[[#This Row],[ID_PC]]&lt;&gt;表2_24[[#This Row],[你的ID]],1,"")</f>
        <v/>
      </c>
      <c r="N312" s="1" t="str">
        <f>IF(表2_24[[#This Row],[EX_PC]]&lt;&gt;表2_24[[#This Row],[你的EX]],1,"")</f>
        <v/>
      </c>
      <c r="O312" s="1" t="str">
        <f>IF(表2_24[[#This Row],[MEM_PC]]&lt;&gt;表2_24[[#This Row],[你的MEM]],1,"")</f>
        <v/>
      </c>
      <c r="P312" s="1" t="str">
        <f>IF(表2_24[[#This Row],[WB_PC]]&lt;&gt;表2_24[[#This Row],[你的WB]],1,"")</f>
        <v/>
      </c>
    </row>
    <row r="313" spans="1:16" x14ac:dyDescent="0.25">
      <c r="A313" s="3">
        <v>311</v>
      </c>
      <c r="B313">
        <v>140</v>
      </c>
      <c r="C313">
        <v>136</v>
      </c>
      <c r="D313">
        <v>132</v>
      </c>
      <c r="E313">
        <v>128</v>
      </c>
      <c r="F313">
        <v>0</v>
      </c>
      <c r="G313">
        <v>140</v>
      </c>
      <c r="H313">
        <v>136</v>
      </c>
      <c r="I313">
        <v>132</v>
      </c>
      <c r="J313">
        <v>128</v>
      </c>
      <c r="K313">
        <v>0</v>
      </c>
      <c r="L313" s="1" t="str">
        <f>IF(表2_24[[#This Row],[IF_PC]]&lt;&gt;表2_24[[#This Row],[你的IF]],1,"")</f>
        <v/>
      </c>
      <c r="M313" s="1" t="str">
        <f>IF(表2_24[[#This Row],[ID_PC]]&lt;&gt;表2_24[[#This Row],[你的ID]],1,"")</f>
        <v/>
      </c>
      <c r="N313" s="1" t="str">
        <f>IF(表2_24[[#This Row],[EX_PC]]&lt;&gt;表2_24[[#This Row],[你的EX]],1,"")</f>
        <v/>
      </c>
      <c r="O313" s="1" t="str">
        <f>IF(表2_24[[#This Row],[MEM_PC]]&lt;&gt;表2_24[[#This Row],[你的MEM]],1,"")</f>
        <v/>
      </c>
      <c r="P313" s="1" t="str">
        <f>IF(表2_24[[#This Row],[WB_PC]]&lt;&gt;表2_24[[#This Row],[你的WB]],1,"")</f>
        <v/>
      </c>
    </row>
    <row r="314" spans="1:16" x14ac:dyDescent="0.25">
      <c r="A314" s="3">
        <v>312</v>
      </c>
      <c r="B314">
        <v>140</v>
      </c>
      <c r="C314">
        <v>136</v>
      </c>
      <c r="D314">
        <v>0</v>
      </c>
      <c r="E314">
        <v>132</v>
      </c>
      <c r="F314">
        <v>128</v>
      </c>
      <c r="G314">
        <v>140</v>
      </c>
      <c r="H314">
        <v>136</v>
      </c>
      <c r="I314">
        <v>0</v>
      </c>
      <c r="J314">
        <v>132</v>
      </c>
      <c r="K314">
        <v>128</v>
      </c>
      <c r="L314" s="1" t="str">
        <f>IF(表2_24[[#This Row],[IF_PC]]&lt;&gt;表2_24[[#This Row],[你的IF]],1,"")</f>
        <v/>
      </c>
      <c r="M314" s="1" t="str">
        <f>IF(表2_24[[#This Row],[ID_PC]]&lt;&gt;表2_24[[#This Row],[你的ID]],1,"")</f>
        <v/>
      </c>
      <c r="N314" s="1" t="str">
        <f>IF(表2_24[[#This Row],[EX_PC]]&lt;&gt;表2_24[[#This Row],[你的EX]],1,"")</f>
        <v/>
      </c>
      <c r="O314" s="1" t="str">
        <f>IF(表2_24[[#This Row],[MEM_PC]]&lt;&gt;表2_24[[#This Row],[你的MEM]],1,"")</f>
        <v/>
      </c>
      <c r="P314" s="1" t="str">
        <f>IF(表2_24[[#This Row],[WB_PC]]&lt;&gt;表2_24[[#This Row],[你的WB]],1,"")</f>
        <v/>
      </c>
    </row>
    <row r="315" spans="1:16" x14ac:dyDescent="0.25">
      <c r="A315" s="3">
        <v>313</v>
      </c>
      <c r="B315">
        <v>140</v>
      </c>
      <c r="C315">
        <v>136</v>
      </c>
      <c r="D315">
        <v>0</v>
      </c>
      <c r="E315">
        <v>0</v>
      </c>
      <c r="F315">
        <v>132</v>
      </c>
      <c r="G315">
        <v>140</v>
      </c>
      <c r="H315">
        <v>136</v>
      </c>
      <c r="I315">
        <v>0</v>
      </c>
      <c r="J315">
        <v>0</v>
      </c>
      <c r="K315">
        <v>132</v>
      </c>
      <c r="L315" s="1" t="str">
        <f>IF(表2_24[[#This Row],[IF_PC]]&lt;&gt;表2_24[[#This Row],[你的IF]],1,"")</f>
        <v/>
      </c>
      <c r="M315" s="1" t="str">
        <f>IF(表2_24[[#This Row],[ID_PC]]&lt;&gt;表2_24[[#This Row],[你的ID]],1,"")</f>
        <v/>
      </c>
      <c r="N315" s="1" t="str">
        <f>IF(表2_24[[#This Row],[EX_PC]]&lt;&gt;表2_24[[#This Row],[你的EX]],1,"")</f>
        <v/>
      </c>
      <c r="O315" s="1" t="str">
        <f>IF(表2_24[[#This Row],[MEM_PC]]&lt;&gt;表2_24[[#This Row],[你的MEM]],1,"")</f>
        <v/>
      </c>
      <c r="P315" s="1" t="str">
        <f>IF(表2_24[[#This Row],[WB_PC]]&lt;&gt;表2_24[[#This Row],[你的WB]],1,"")</f>
        <v/>
      </c>
    </row>
    <row r="316" spans="1:16" x14ac:dyDescent="0.25">
      <c r="A316" s="3">
        <v>314</v>
      </c>
      <c r="B316">
        <v>144</v>
      </c>
      <c r="C316">
        <v>140</v>
      </c>
      <c r="D316">
        <v>136</v>
      </c>
      <c r="E316">
        <v>0</v>
      </c>
      <c r="F316">
        <v>0</v>
      </c>
      <c r="G316">
        <v>144</v>
      </c>
      <c r="H316">
        <v>140</v>
      </c>
      <c r="I316">
        <v>136</v>
      </c>
      <c r="J316">
        <v>0</v>
      </c>
      <c r="K316">
        <v>0</v>
      </c>
      <c r="L316" s="1" t="str">
        <f>IF(表2_24[[#This Row],[IF_PC]]&lt;&gt;表2_24[[#This Row],[你的IF]],1,"")</f>
        <v/>
      </c>
      <c r="M316" s="1" t="str">
        <f>IF(表2_24[[#This Row],[ID_PC]]&lt;&gt;表2_24[[#This Row],[你的ID]],1,"")</f>
        <v/>
      </c>
      <c r="N316" s="1" t="str">
        <f>IF(表2_24[[#This Row],[EX_PC]]&lt;&gt;表2_24[[#This Row],[你的EX]],1,"")</f>
        <v/>
      </c>
      <c r="O316" s="1" t="str">
        <f>IF(表2_24[[#This Row],[MEM_PC]]&lt;&gt;表2_24[[#This Row],[你的MEM]],1,"")</f>
        <v/>
      </c>
      <c r="P316" s="1" t="str">
        <f>IF(表2_24[[#This Row],[WB_PC]]&lt;&gt;表2_24[[#This Row],[你的WB]],1,"")</f>
        <v/>
      </c>
    </row>
    <row r="317" spans="1:16" x14ac:dyDescent="0.25">
      <c r="A317" s="3">
        <v>315</v>
      </c>
      <c r="B317">
        <v>148</v>
      </c>
      <c r="C317">
        <v>144</v>
      </c>
      <c r="D317">
        <v>140</v>
      </c>
      <c r="E317">
        <v>136</v>
      </c>
      <c r="F317">
        <v>0</v>
      </c>
      <c r="G317">
        <v>148</v>
      </c>
      <c r="H317">
        <v>144</v>
      </c>
      <c r="I317">
        <v>140</v>
      </c>
      <c r="J317">
        <v>136</v>
      </c>
      <c r="K317">
        <v>0</v>
      </c>
      <c r="L317" s="1" t="str">
        <f>IF(表2_24[[#This Row],[IF_PC]]&lt;&gt;表2_24[[#This Row],[你的IF]],1,"")</f>
        <v/>
      </c>
      <c r="M317" s="1" t="str">
        <f>IF(表2_24[[#This Row],[ID_PC]]&lt;&gt;表2_24[[#This Row],[你的ID]],1,"")</f>
        <v/>
      </c>
      <c r="N317" s="1" t="str">
        <f>IF(表2_24[[#This Row],[EX_PC]]&lt;&gt;表2_24[[#This Row],[你的EX]],1,"")</f>
        <v/>
      </c>
      <c r="O317" s="1" t="str">
        <f>IF(表2_24[[#This Row],[MEM_PC]]&lt;&gt;表2_24[[#This Row],[你的MEM]],1,"")</f>
        <v/>
      </c>
      <c r="P317" s="1" t="str">
        <f>IF(表2_24[[#This Row],[WB_PC]]&lt;&gt;表2_24[[#This Row],[你的WB]],1,"")</f>
        <v/>
      </c>
    </row>
    <row r="318" spans="1:16" x14ac:dyDescent="0.25">
      <c r="A318" s="3">
        <v>316</v>
      </c>
      <c r="B318">
        <v>152</v>
      </c>
      <c r="C318">
        <v>148</v>
      </c>
      <c r="D318">
        <v>144</v>
      </c>
      <c r="E318">
        <v>140</v>
      </c>
      <c r="F318">
        <v>136</v>
      </c>
      <c r="G318">
        <v>152</v>
      </c>
      <c r="H318">
        <v>148</v>
      </c>
      <c r="I318">
        <v>144</v>
      </c>
      <c r="J318">
        <v>140</v>
      </c>
      <c r="K318">
        <v>136</v>
      </c>
      <c r="L318" s="1" t="str">
        <f>IF(表2_24[[#This Row],[IF_PC]]&lt;&gt;表2_24[[#This Row],[你的IF]],1,"")</f>
        <v/>
      </c>
      <c r="M318" s="1" t="str">
        <f>IF(表2_24[[#This Row],[ID_PC]]&lt;&gt;表2_24[[#This Row],[你的ID]],1,"")</f>
        <v/>
      </c>
      <c r="N318" s="1" t="str">
        <f>IF(表2_24[[#This Row],[EX_PC]]&lt;&gt;表2_24[[#This Row],[你的EX]],1,"")</f>
        <v/>
      </c>
      <c r="O318" s="1" t="str">
        <f>IF(表2_24[[#This Row],[MEM_PC]]&lt;&gt;表2_24[[#This Row],[你的MEM]],1,"")</f>
        <v/>
      </c>
      <c r="P318" s="1" t="str">
        <f>IF(表2_24[[#This Row],[WB_PC]]&lt;&gt;表2_24[[#This Row],[你的WB]],1,"")</f>
        <v/>
      </c>
    </row>
    <row r="319" spans="1:16" x14ac:dyDescent="0.25">
      <c r="A319" s="3">
        <v>317</v>
      </c>
      <c r="B319">
        <v>124</v>
      </c>
      <c r="C319">
        <v>0</v>
      </c>
      <c r="D319">
        <v>0</v>
      </c>
      <c r="E319">
        <v>144</v>
      </c>
      <c r="F319">
        <v>140</v>
      </c>
      <c r="G319">
        <v>124</v>
      </c>
      <c r="H319">
        <v>0</v>
      </c>
      <c r="I319">
        <v>0</v>
      </c>
      <c r="J319">
        <v>144</v>
      </c>
      <c r="K319">
        <v>140</v>
      </c>
      <c r="L319" s="1" t="str">
        <f>IF(表2_24[[#This Row],[IF_PC]]&lt;&gt;表2_24[[#This Row],[你的IF]],1,"")</f>
        <v/>
      </c>
      <c r="M319" s="1" t="str">
        <f>IF(表2_24[[#This Row],[ID_PC]]&lt;&gt;表2_24[[#This Row],[你的ID]],1,"")</f>
        <v/>
      </c>
      <c r="N319" s="1" t="str">
        <f>IF(表2_24[[#This Row],[EX_PC]]&lt;&gt;表2_24[[#This Row],[你的EX]],1,"")</f>
        <v/>
      </c>
      <c r="O319" s="1" t="str">
        <f>IF(表2_24[[#This Row],[MEM_PC]]&lt;&gt;表2_24[[#This Row],[你的MEM]],1,"")</f>
        <v/>
      </c>
      <c r="P319" s="1" t="str">
        <f>IF(表2_24[[#This Row],[WB_PC]]&lt;&gt;表2_24[[#This Row],[你的WB]],1,"")</f>
        <v/>
      </c>
    </row>
    <row r="320" spans="1:16" x14ac:dyDescent="0.25">
      <c r="A320" s="3">
        <v>318</v>
      </c>
      <c r="B320">
        <v>128</v>
      </c>
      <c r="C320">
        <v>124</v>
      </c>
      <c r="D320">
        <v>0</v>
      </c>
      <c r="E320">
        <v>0</v>
      </c>
      <c r="F320">
        <v>144</v>
      </c>
      <c r="G320">
        <v>128</v>
      </c>
      <c r="H320">
        <v>124</v>
      </c>
      <c r="I320">
        <v>0</v>
      </c>
      <c r="J320">
        <v>0</v>
      </c>
      <c r="K320">
        <v>144</v>
      </c>
      <c r="L320" s="1" t="str">
        <f>IF(表2_24[[#This Row],[IF_PC]]&lt;&gt;表2_24[[#This Row],[你的IF]],1,"")</f>
        <v/>
      </c>
      <c r="M320" s="1" t="str">
        <f>IF(表2_24[[#This Row],[ID_PC]]&lt;&gt;表2_24[[#This Row],[你的ID]],1,"")</f>
        <v/>
      </c>
      <c r="N320" s="1" t="str">
        <f>IF(表2_24[[#This Row],[EX_PC]]&lt;&gt;表2_24[[#This Row],[你的EX]],1,"")</f>
        <v/>
      </c>
      <c r="O320" s="1" t="str">
        <f>IF(表2_24[[#This Row],[MEM_PC]]&lt;&gt;表2_24[[#This Row],[你的MEM]],1,"")</f>
        <v/>
      </c>
      <c r="P320" s="1" t="str">
        <f>IF(表2_24[[#This Row],[WB_PC]]&lt;&gt;表2_24[[#This Row],[你的WB]],1,"")</f>
        <v/>
      </c>
    </row>
    <row r="321" spans="1:16" x14ac:dyDescent="0.25">
      <c r="A321" s="3">
        <v>319</v>
      </c>
      <c r="B321">
        <v>132</v>
      </c>
      <c r="C321">
        <v>128</v>
      </c>
      <c r="D321">
        <v>124</v>
      </c>
      <c r="E321">
        <v>0</v>
      </c>
      <c r="F321">
        <v>0</v>
      </c>
      <c r="G321">
        <v>132</v>
      </c>
      <c r="H321">
        <v>128</v>
      </c>
      <c r="I321">
        <v>124</v>
      </c>
      <c r="J321">
        <v>0</v>
      </c>
      <c r="K321">
        <v>0</v>
      </c>
      <c r="L321" s="1" t="str">
        <f>IF(表2_24[[#This Row],[IF_PC]]&lt;&gt;表2_24[[#This Row],[你的IF]],1,"")</f>
        <v/>
      </c>
      <c r="M321" s="1" t="str">
        <f>IF(表2_24[[#This Row],[ID_PC]]&lt;&gt;表2_24[[#This Row],[你的ID]],1,"")</f>
        <v/>
      </c>
      <c r="N321" s="1" t="str">
        <f>IF(表2_24[[#This Row],[EX_PC]]&lt;&gt;表2_24[[#This Row],[你的EX]],1,"")</f>
        <v/>
      </c>
      <c r="O321" s="1" t="str">
        <f>IF(表2_24[[#This Row],[MEM_PC]]&lt;&gt;表2_24[[#This Row],[你的MEM]],1,"")</f>
        <v/>
      </c>
      <c r="P321" s="1" t="str">
        <f>IF(表2_24[[#This Row],[WB_PC]]&lt;&gt;表2_24[[#This Row],[你的WB]],1,"")</f>
        <v/>
      </c>
    </row>
    <row r="322" spans="1:16" x14ac:dyDescent="0.25">
      <c r="A322" s="3">
        <v>320</v>
      </c>
      <c r="B322">
        <v>132</v>
      </c>
      <c r="C322">
        <v>128</v>
      </c>
      <c r="D322">
        <v>0</v>
      </c>
      <c r="E322">
        <v>124</v>
      </c>
      <c r="F322">
        <v>0</v>
      </c>
      <c r="G322">
        <v>132</v>
      </c>
      <c r="H322">
        <v>128</v>
      </c>
      <c r="I322">
        <v>0</v>
      </c>
      <c r="J322">
        <v>124</v>
      </c>
      <c r="K322">
        <v>0</v>
      </c>
      <c r="L322" s="1" t="str">
        <f>IF(表2_24[[#This Row],[IF_PC]]&lt;&gt;表2_24[[#This Row],[你的IF]],1,"")</f>
        <v/>
      </c>
      <c r="M322" s="1" t="str">
        <f>IF(表2_24[[#This Row],[ID_PC]]&lt;&gt;表2_24[[#This Row],[你的ID]],1,"")</f>
        <v/>
      </c>
      <c r="N322" s="1" t="str">
        <f>IF(表2_24[[#This Row],[EX_PC]]&lt;&gt;表2_24[[#This Row],[你的EX]],1,"")</f>
        <v/>
      </c>
      <c r="O322" s="1" t="str">
        <f>IF(表2_24[[#This Row],[MEM_PC]]&lt;&gt;表2_24[[#This Row],[你的MEM]],1,"")</f>
        <v/>
      </c>
      <c r="P322" s="1" t="str">
        <f>IF(表2_24[[#This Row],[WB_PC]]&lt;&gt;表2_24[[#This Row],[你的WB]],1,"")</f>
        <v/>
      </c>
    </row>
    <row r="323" spans="1:16" x14ac:dyDescent="0.25">
      <c r="A323" s="3">
        <v>321</v>
      </c>
      <c r="B323">
        <v>132</v>
      </c>
      <c r="C323">
        <v>128</v>
      </c>
      <c r="D323">
        <v>0</v>
      </c>
      <c r="E323">
        <v>0</v>
      </c>
      <c r="F323">
        <v>124</v>
      </c>
      <c r="G323">
        <v>132</v>
      </c>
      <c r="H323">
        <v>128</v>
      </c>
      <c r="I323">
        <v>0</v>
      </c>
      <c r="J323">
        <v>0</v>
      </c>
      <c r="K323">
        <v>124</v>
      </c>
      <c r="L323" s="1" t="str">
        <f>IF(表2_24[[#This Row],[IF_PC]]&lt;&gt;表2_24[[#This Row],[你的IF]],1,"")</f>
        <v/>
      </c>
      <c r="M323" s="1" t="str">
        <f>IF(表2_24[[#This Row],[ID_PC]]&lt;&gt;表2_24[[#This Row],[你的ID]],1,"")</f>
        <v/>
      </c>
      <c r="N323" s="1" t="str">
        <f>IF(表2_24[[#This Row],[EX_PC]]&lt;&gt;表2_24[[#This Row],[你的EX]],1,"")</f>
        <v/>
      </c>
      <c r="O323" s="1" t="str">
        <f>IF(表2_24[[#This Row],[MEM_PC]]&lt;&gt;表2_24[[#This Row],[你的MEM]],1,"")</f>
        <v/>
      </c>
      <c r="P323" s="1" t="str">
        <f>IF(表2_24[[#This Row],[WB_PC]]&lt;&gt;表2_24[[#This Row],[你的WB]],1,"")</f>
        <v/>
      </c>
    </row>
    <row r="324" spans="1:16" x14ac:dyDescent="0.25">
      <c r="A324" s="3">
        <v>322</v>
      </c>
      <c r="B324">
        <v>136</v>
      </c>
      <c r="C324">
        <v>132</v>
      </c>
      <c r="D324">
        <v>128</v>
      </c>
      <c r="E324">
        <v>0</v>
      </c>
      <c r="F324">
        <v>0</v>
      </c>
      <c r="G324">
        <v>136</v>
      </c>
      <c r="H324">
        <v>132</v>
      </c>
      <c r="I324">
        <v>128</v>
      </c>
      <c r="J324">
        <v>0</v>
      </c>
      <c r="K324">
        <v>0</v>
      </c>
      <c r="L324" s="1" t="str">
        <f>IF(表2_24[[#This Row],[IF_PC]]&lt;&gt;表2_24[[#This Row],[你的IF]],1,"")</f>
        <v/>
      </c>
      <c r="M324" s="1" t="str">
        <f>IF(表2_24[[#This Row],[ID_PC]]&lt;&gt;表2_24[[#This Row],[你的ID]],1,"")</f>
        <v/>
      </c>
      <c r="N324" s="1" t="str">
        <f>IF(表2_24[[#This Row],[EX_PC]]&lt;&gt;表2_24[[#This Row],[你的EX]],1,"")</f>
        <v/>
      </c>
      <c r="O324" s="1" t="str">
        <f>IF(表2_24[[#This Row],[MEM_PC]]&lt;&gt;表2_24[[#This Row],[你的MEM]],1,"")</f>
        <v/>
      </c>
      <c r="P324" s="1" t="str">
        <f>IF(表2_24[[#This Row],[WB_PC]]&lt;&gt;表2_24[[#This Row],[你的WB]],1,"")</f>
        <v/>
      </c>
    </row>
    <row r="325" spans="1:16" x14ac:dyDescent="0.25">
      <c r="A325" s="3">
        <v>323</v>
      </c>
      <c r="B325">
        <v>140</v>
      </c>
      <c r="C325">
        <v>136</v>
      </c>
      <c r="D325">
        <v>132</v>
      </c>
      <c r="E325">
        <v>128</v>
      </c>
      <c r="F325">
        <v>0</v>
      </c>
      <c r="G325">
        <v>140</v>
      </c>
      <c r="H325">
        <v>136</v>
      </c>
      <c r="I325">
        <v>132</v>
      </c>
      <c r="J325">
        <v>128</v>
      </c>
      <c r="K325">
        <v>0</v>
      </c>
      <c r="L325" s="1" t="str">
        <f>IF(表2_24[[#This Row],[IF_PC]]&lt;&gt;表2_24[[#This Row],[你的IF]],1,"")</f>
        <v/>
      </c>
      <c r="M325" s="1" t="str">
        <f>IF(表2_24[[#This Row],[ID_PC]]&lt;&gt;表2_24[[#This Row],[你的ID]],1,"")</f>
        <v/>
      </c>
      <c r="N325" s="1" t="str">
        <f>IF(表2_24[[#This Row],[EX_PC]]&lt;&gt;表2_24[[#This Row],[你的EX]],1,"")</f>
        <v/>
      </c>
      <c r="O325" s="1" t="str">
        <f>IF(表2_24[[#This Row],[MEM_PC]]&lt;&gt;表2_24[[#This Row],[你的MEM]],1,"")</f>
        <v/>
      </c>
      <c r="P325" s="1" t="str">
        <f>IF(表2_24[[#This Row],[WB_PC]]&lt;&gt;表2_24[[#This Row],[你的WB]],1,"")</f>
        <v/>
      </c>
    </row>
    <row r="326" spans="1:16" x14ac:dyDescent="0.25">
      <c r="A326" s="3">
        <v>324</v>
      </c>
      <c r="B326">
        <v>140</v>
      </c>
      <c r="C326">
        <v>136</v>
      </c>
      <c r="D326">
        <v>0</v>
      </c>
      <c r="E326">
        <v>132</v>
      </c>
      <c r="F326">
        <v>128</v>
      </c>
      <c r="G326">
        <v>140</v>
      </c>
      <c r="H326">
        <v>136</v>
      </c>
      <c r="I326">
        <v>0</v>
      </c>
      <c r="J326">
        <v>132</v>
      </c>
      <c r="K326">
        <v>128</v>
      </c>
      <c r="L326" s="1" t="str">
        <f>IF(表2_24[[#This Row],[IF_PC]]&lt;&gt;表2_24[[#This Row],[你的IF]],1,"")</f>
        <v/>
      </c>
      <c r="M326" s="1" t="str">
        <f>IF(表2_24[[#This Row],[ID_PC]]&lt;&gt;表2_24[[#This Row],[你的ID]],1,"")</f>
        <v/>
      </c>
      <c r="N326" s="1" t="str">
        <f>IF(表2_24[[#This Row],[EX_PC]]&lt;&gt;表2_24[[#This Row],[你的EX]],1,"")</f>
        <v/>
      </c>
      <c r="O326" s="1" t="str">
        <f>IF(表2_24[[#This Row],[MEM_PC]]&lt;&gt;表2_24[[#This Row],[你的MEM]],1,"")</f>
        <v/>
      </c>
      <c r="P326" s="1" t="str">
        <f>IF(表2_24[[#This Row],[WB_PC]]&lt;&gt;表2_24[[#This Row],[你的WB]],1,"")</f>
        <v/>
      </c>
    </row>
    <row r="327" spans="1:16" x14ac:dyDescent="0.25">
      <c r="A327" s="3">
        <v>325</v>
      </c>
      <c r="B327">
        <v>140</v>
      </c>
      <c r="C327">
        <v>136</v>
      </c>
      <c r="D327">
        <v>0</v>
      </c>
      <c r="E327">
        <v>0</v>
      </c>
      <c r="F327">
        <v>132</v>
      </c>
      <c r="G327">
        <v>140</v>
      </c>
      <c r="H327">
        <v>136</v>
      </c>
      <c r="I327">
        <v>0</v>
      </c>
      <c r="J327">
        <v>0</v>
      </c>
      <c r="K327">
        <v>132</v>
      </c>
      <c r="L327" s="1" t="str">
        <f>IF(表2_24[[#This Row],[IF_PC]]&lt;&gt;表2_24[[#This Row],[你的IF]],1,"")</f>
        <v/>
      </c>
      <c r="M327" s="1" t="str">
        <f>IF(表2_24[[#This Row],[ID_PC]]&lt;&gt;表2_24[[#This Row],[你的ID]],1,"")</f>
        <v/>
      </c>
      <c r="N327" s="1" t="str">
        <f>IF(表2_24[[#This Row],[EX_PC]]&lt;&gt;表2_24[[#This Row],[你的EX]],1,"")</f>
        <v/>
      </c>
      <c r="O327" s="1" t="str">
        <f>IF(表2_24[[#This Row],[MEM_PC]]&lt;&gt;表2_24[[#This Row],[你的MEM]],1,"")</f>
        <v/>
      </c>
      <c r="P327" s="1" t="str">
        <f>IF(表2_24[[#This Row],[WB_PC]]&lt;&gt;表2_24[[#This Row],[你的WB]],1,"")</f>
        <v/>
      </c>
    </row>
    <row r="328" spans="1:16" x14ac:dyDescent="0.25">
      <c r="A328" s="3">
        <v>326</v>
      </c>
      <c r="B328">
        <v>144</v>
      </c>
      <c r="C328">
        <v>140</v>
      </c>
      <c r="D328">
        <v>136</v>
      </c>
      <c r="E328">
        <v>0</v>
      </c>
      <c r="F328">
        <v>0</v>
      </c>
      <c r="G328">
        <v>144</v>
      </c>
      <c r="H328">
        <v>140</v>
      </c>
      <c r="I328">
        <v>136</v>
      </c>
      <c r="J328">
        <v>0</v>
      </c>
      <c r="K328">
        <v>0</v>
      </c>
      <c r="L328" s="1" t="str">
        <f>IF(表2_24[[#This Row],[IF_PC]]&lt;&gt;表2_24[[#This Row],[你的IF]],1,"")</f>
        <v/>
      </c>
      <c r="M328" s="1" t="str">
        <f>IF(表2_24[[#This Row],[ID_PC]]&lt;&gt;表2_24[[#This Row],[你的ID]],1,"")</f>
        <v/>
      </c>
      <c r="N328" s="1" t="str">
        <f>IF(表2_24[[#This Row],[EX_PC]]&lt;&gt;表2_24[[#This Row],[你的EX]],1,"")</f>
        <v/>
      </c>
      <c r="O328" s="1" t="str">
        <f>IF(表2_24[[#This Row],[MEM_PC]]&lt;&gt;表2_24[[#This Row],[你的MEM]],1,"")</f>
        <v/>
      </c>
      <c r="P328" s="1" t="str">
        <f>IF(表2_24[[#This Row],[WB_PC]]&lt;&gt;表2_24[[#This Row],[你的WB]],1,"")</f>
        <v/>
      </c>
    </row>
    <row r="329" spans="1:16" x14ac:dyDescent="0.25">
      <c r="A329" s="3">
        <v>327</v>
      </c>
      <c r="B329">
        <v>148</v>
      </c>
      <c r="C329">
        <v>144</v>
      </c>
      <c r="D329">
        <v>140</v>
      </c>
      <c r="E329">
        <v>136</v>
      </c>
      <c r="F329">
        <v>0</v>
      </c>
      <c r="G329">
        <v>148</v>
      </c>
      <c r="H329">
        <v>144</v>
      </c>
      <c r="I329">
        <v>140</v>
      </c>
      <c r="J329">
        <v>136</v>
      </c>
      <c r="K329">
        <v>0</v>
      </c>
      <c r="L329" s="1" t="str">
        <f>IF(表2_24[[#This Row],[IF_PC]]&lt;&gt;表2_24[[#This Row],[你的IF]],1,"")</f>
        <v/>
      </c>
      <c r="M329" s="1" t="str">
        <f>IF(表2_24[[#This Row],[ID_PC]]&lt;&gt;表2_24[[#This Row],[你的ID]],1,"")</f>
        <v/>
      </c>
      <c r="N329" s="1" t="str">
        <f>IF(表2_24[[#This Row],[EX_PC]]&lt;&gt;表2_24[[#This Row],[你的EX]],1,"")</f>
        <v/>
      </c>
      <c r="O329" s="1" t="str">
        <f>IF(表2_24[[#This Row],[MEM_PC]]&lt;&gt;表2_24[[#This Row],[你的MEM]],1,"")</f>
        <v/>
      </c>
      <c r="P329" s="1" t="str">
        <f>IF(表2_24[[#This Row],[WB_PC]]&lt;&gt;表2_24[[#This Row],[你的WB]],1,"")</f>
        <v/>
      </c>
    </row>
    <row r="330" spans="1:16" x14ac:dyDescent="0.25">
      <c r="A330" s="3">
        <v>328</v>
      </c>
      <c r="B330">
        <v>152</v>
      </c>
      <c r="C330">
        <v>148</v>
      </c>
      <c r="D330">
        <v>144</v>
      </c>
      <c r="E330">
        <v>140</v>
      </c>
      <c r="F330">
        <v>136</v>
      </c>
      <c r="G330">
        <v>152</v>
      </c>
      <c r="H330">
        <v>148</v>
      </c>
      <c r="I330">
        <v>144</v>
      </c>
      <c r="J330">
        <v>140</v>
      </c>
      <c r="K330">
        <v>136</v>
      </c>
      <c r="L330" s="1" t="str">
        <f>IF(表2_24[[#This Row],[IF_PC]]&lt;&gt;表2_24[[#This Row],[你的IF]],1,"")</f>
        <v/>
      </c>
      <c r="M330" s="1" t="str">
        <f>IF(表2_24[[#This Row],[ID_PC]]&lt;&gt;表2_24[[#This Row],[你的ID]],1,"")</f>
        <v/>
      </c>
      <c r="N330" s="1" t="str">
        <f>IF(表2_24[[#This Row],[EX_PC]]&lt;&gt;表2_24[[#This Row],[你的EX]],1,"")</f>
        <v/>
      </c>
      <c r="O330" s="1" t="str">
        <f>IF(表2_24[[#This Row],[MEM_PC]]&lt;&gt;表2_24[[#This Row],[你的MEM]],1,"")</f>
        <v/>
      </c>
      <c r="P330" s="1" t="str">
        <f>IF(表2_24[[#This Row],[WB_PC]]&lt;&gt;表2_24[[#This Row],[你的WB]],1,"")</f>
        <v/>
      </c>
    </row>
    <row r="331" spans="1:16" x14ac:dyDescent="0.25">
      <c r="A331" s="3">
        <v>329</v>
      </c>
      <c r="B331">
        <v>124</v>
      </c>
      <c r="C331">
        <v>0</v>
      </c>
      <c r="D331">
        <v>0</v>
      </c>
      <c r="E331">
        <v>144</v>
      </c>
      <c r="F331">
        <v>140</v>
      </c>
      <c r="G331">
        <v>124</v>
      </c>
      <c r="H331">
        <v>0</v>
      </c>
      <c r="I331">
        <v>0</v>
      </c>
      <c r="J331">
        <v>144</v>
      </c>
      <c r="K331">
        <v>140</v>
      </c>
      <c r="L331" s="1" t="str">
        <f>IF(表2_24[[#This Row],[IF_PC]]&lt;&gt;表2_24[[#This Row],[你的IF]],1,"")</f>
        <v/>
      </c>
      <c r="M331" s="1" t="str">
        <f>IF(表2_24[[#This Row],[ID_PC]]&lt;&gt;表2_24[[#This Row],[你的ID]],1,"")</f>
        <v/>
      </c>
      <c r="N331" s="1" t="str">
        <f>IF(表2_24[[#This Row],[EX_PC]]&lt;&gt;表2_24[[#This Row],[你的EX]],1,"")</f>
        <v/>
      </c>
      <c r="O331" s="1" t="str">
        <f>IF(表2_24[[#This Row],[MEM_PC]]&lt;&gt;表2_24[[#This Row],[你的MEM]],1,"")</f>
        <v/>
      </c>
      <c r="P331" s="1" t="str">
        <f>IF(表2_24[[#This Row],[WB_PC]]&lt;&gt;表2_24[[#This Row],[你的WB]],1,"")</f>
        <v/>
      </c>
    </row>
    <row r="332" spans="1:16" x14ac:dyDescent="0.25">
      <c r="A332" s="3">
        <v>330</v>
      </c>
      <c r="B332">
        <v>128</v>
      </c>
      <c r="C332">
        <v>124</v>
      </c>
      <c r="D332">
        <v>0</v>
      </c>
      <c r="E332">
        <v>0</v>
      </c>
      <c r="F332">
        <v>144</v>
      </c>
      <c r="G332">
        <v>128</v>
      </c>
      <c r="H332">
        <v>124</v>
      </c>
      <c r="I332">
        <v>0</v>
      </c>
      <c r="J332">
        <v>0</v>
      </c>
      <c r="K332">
        <v>144</v>
      </c>
      <c r="L332" s="1" t="str">
        <f>IF(表2_24[[#This Row],[IF_PC]]&lt;&gt;表2_24[[#This Row],[你的IF]],1,"")</f>
        <v/>
      </c>
      <c r="M332" s="1" t="str">
        <f>IF(表2_24[[#This Row],[ID_PC]]&lt;&gt;表2_24[[#This Row],[你的ID]],1,"")</f>
        <v/>
      </c>
      <c r="N332" s="1" t="str">
        <f>IF(表2_24[[#This Row],[EX_PC]]&lt;&gt;表2_24[[#This Row],[你的EX]],1,"")</f>
        <v/>
      </c>
      <c r="O332" s="1" t="str">
        <f>IF(表2_24[[#This Row],[MEM_PC]]&lt;&gt;表2_24[[#This Row],[你的MEM]],1,"")</f>
        <v/>
      </c>
      <c r="P332" s="1" t="str">
        <f>IF(表2_24[[#This Row],[WB_PC]]&lt;&gt;表2_24[[#This Row],[你的WB]],1,"")</f>
        <v/>
      </c>
    </row>
    <row r="333" spans="1:16" x14ac:dyDescent="0.25">
      <c r="A333" s="3">
        <v>331</v>
      </c>
      <c r="B333">
        <v>132</v>
      </c>
      <c r="C333">
        <v>128</v>
      </c>
      <c r="D333">
        <v>124</v>
      </c>
      <c r="E333">
        <v>0</v>
      </c>
      <c r="F333">
        <v>0</v>
      </c>
      <c r="G333">
        <v>132</v>
      </c>
      <c r="H333">
        <v>128</v>
      </c>
      <c r="I333">
        <v>124</v>
      </c>
      <c r="J333">
        <v>0</v>
      </c>
      <c r="K333">
        <v>0</v>
      </c>
      <c r="L333" s="1" t="str">
        <f>IF(表2_24[[#This Row],[IF_PC]]&lt;&gt;表2_24[[#This Row],[你的IF]],1,"")</f>
        <v/>
      </c>
      <c r="M333" s="1" t="str">
        <f>IF(表2_24[[#This Row],[ID_PC]]&lt;&gt;表2_24[[#This Row],[你的ID]],1,"")</f>
        <v/>
      </c>
      <c r="N333" s="1" t="str">
        <f>IF(表2_24[[#This Row],[EX_PC]]&lt;&gt;表2_24[[#This Row],[你的EX]],1,"")</f>
        <v/>
      </c>
      <c r="O333" s="1" t="str">
        <f>IF(表2_24[[#This Row],[MEM_PC]]&lt;&gt;表2_24[[#This Row],[你的MEM]],1,"")</f>
        <v/>
      </c>
      <c r="P333" s="1" t="str">
        <f>IF(表2_24[[#This Row],[WB_PC]]&lt;&gt;表2_24[[#This Row],[你的WB]],1,"")</f>
        <v/>
      </c>
    </row>
    <row r="334" spans="1:16" x14ac:dyDescent="0.25">
      <c r="A334" s="3">
        <v>332</v>
      </c>
      <c r="B334">
        <v>132</v>
      </c>
      <c r="C334">
        <v>128</v>
      </c>
      <c r="D334">
        <v>0</v>
      </c>
      <c r="E334">
        <v>124</v>
      </c>
      <c r="F334">
        <v>0</v>
      </c>
      <c r="G334">
        <v>132</v>
      </c>
      <c r="H334">
        <v>128</v>
      </c>
      <c r="I334">
        <v>0</v>
      </c>
      <c r="J334">
        <v>124</v>
      </c>
      <c r="K334">
        <v>0</v>
      </c>
      <c r="L334" s="1" t="str">
        <f>IF(表2_24[[#This Row],[IF_PC]]&lt;&gt;表2_24[[#This Row],[你的IF]],1,"")</f>
        <v/>
      </c>
      <c r="M334" s="1" t="str">
        <f>IF(表2_24[[#This Row],[ID_PC]]&lt;&gt;表2_24[[#This Row],[你的ID]],1,"")</f>
        <v/>
      </c>
      <c r="N334" s="1" t="str">
        <f>IF(表2_24[[#This Row],[EX_PC]]&lt;&gt;表2_24[[#This Row],[你的EX]],1,"")</f>
        <v/>
      </c>
      <c r="O334" s="1" t="str">
        <f>IF(表2_24[[#This Row],[MEM_PC]]&lt;&gt;表2_24[[#This Row],[你的MEM]],1,"")</f>
        <v/>
      </c>
      <c r="P334" s="1" t="str">
        <f>IF(表2_24[[#This Row],[WB_PC]]&lt;&gt;表2_24[[#This Row],[你的WB]],1,"")</f>
        <v/>
      </c>
    </row>
    <row r="335" spans="1:16" x14ac:dyDescent="0.25">
      <c r="A335" s="3">
        <v>333</v>
      </c>
      <c r="B335">
        <v>132</v>
      </c>
      <c r="C335">
        <v>128</v>
      </c>
      <c r="D335">
        <v>0</v>
      </c>
      <c r="E335">
        <v>0</v>
      </c>
      <c r="F335">
        <v>124</v>
      </c>
      <c r="G335">
        <v>132</v>
      </c>
      <c r="H335">
        <v>128</v>
      </c>
      <c r="I335">
        <v>0</v>
      </c>
      <c r="J335">
        <v>0</v>
      </c>
      <c r="K335">
        <v>124</v>
      </c>
      <c r="L335" s="1" t="str">
        <f>IF(表2_24[[#This Row],[IF_PC]]&lt;&gt;表2_24[[#This Row],[你的IF]],1,"")</f>
        <v/>
      </c>
      <c r="M335" s="1" t="str">
        <f>IF(表2_24[[#This Row],[ID_PC]]&lt;&gt;表2_24[[#This Row],[你的ID]],1,"")</f>
        <v/>
      </c>
      <c r="N335" s="1" t="str">
        <f>IF(表2_24[[#This Row],[EX_PC]]&lt;&gt;表2_24[[#This Row],[你的EX]],1,"")</f>
        <v/>
      </c>
      <c r="O335" s="1" t="str">
        <f>IF(表2_24[[#This Row],[MEM_PC]]&lt;&gt;表2_24[[#This Row],[你的MEM]],1,"")</f>
        <v/>
      </c>
      <c r="P335" s="1" t="str">
        <f>IF(表2_24[[#This Row],[WB_PC]]&lt;&gt;表2_24[[#This Row],[你的WB]],1,"")</f>
        <v/>
      </c>
    </row>
    <row r="336" spans="1:16" x14ac:dyDescent="0.25">
      <c r="A336" s="3">
        <v>334</v>
      </c>
      <c r="B336">
        <v>136</v>
      </c>
      <c r="C336">
        <v>132</v>
      </c>
      <c r="D336">
        <v>128</v>
      </c>
      <c r="E336">
        <v>0</v>
      </c>
      <c r="F336">
        <v>0</v>
      </c>
      <c r="G336">
        <v>136</v>
      </c>
      <c r="H336">
        <v>132</v>
      </c>
      <c r="I336">
        <v>128</v>
      </c>
      <c r="J336">
        <v>0</v>
      </c>
      <c r="K336">
        <v>0</v>
      </c>
      <c r="L336" s="1" t="str">
        <f>IF(表2_24[[#This Row],[IF_PC]]&lt;&gt;表2_24[[#This Row],[你的IF]],1,"")</f>
        <v/>
      </c>
      <c r="M336" s="1" t="str">
        <f>IF(表2_24[[#This Row],[ID_PC]]&lt;&gt;表2_24[[#This Row],[你的ID]],1,"")</f>
        <v/>
      </c>
      <c r="N336" s="1" t="str">
        <f>IF(表2_24[[#This Row],[EX_PC]]&lt;&gt;表2_24[[#This Row],[你的EX]],1,"")</f>
        <v/>
      </c>
      <c r="O336" s="1" t="str">
        <f>IF(表2_24[[#This Row],[MEM_PC]]&lt;&gt;表2_24[[#This Row],[你的MEM]],1,"")</f>
        <v/>
      </c>
      <c r="P336" s="1" t="str">
        <f>IF(表2_24[[#This Row],[WB_PC]]&lt;&gt;表2_24[[#This Row],[你的WB]],1,"")</f>
        <v/>
      </c>
    </row>
    <row r="337" spans="1:16" x14ac:dyDescent="0.25">
      <c r="A337" s="3">
        <v>335</v>
      </c>
      <c r="B337">
        <v>140</v>
      </c>
      <c r="C337">
        <v>136</v>
      </c>
      <c r="D337">
        <v>132</v>
      </c>
      <c r="E337">
        <v>128</v>
      </c>
      <c r="F337">
        <v>0</v>
      </c>
      <c r="G337">
        <v>140</v>
      </c>
      <c r="H337">
        <v>136</v>
      </c>
      <c r="I337">
        <v>132</v>
      </c>
      <c r="J337">
        <v>128</v>
      </c>
      <c r="K337">
        <v>0</v>
      </c>
      <c r="L337" s="1" t="str">
        <f>IF(表2_24[[#This Row],[IF_PC]]&lt;&gt;表2_24[[#This Row],[你的IF]],1,"")</f>
        <v/>
      </c>
      <c r="M337" s="1" t="str">
        <f>IF(表2_24[[#This Row],[ID_PC]]&lt;&gt;表2_24[[#This Row],[你的ID]],1,"")</f>
        <v/>
      </c>
      <c r="N337" s="1" t="str">
        <f>IF(表2_24[[#This Row],[EX_PC]]&lt;&gt;表2_24[[#This Row],[你的EX]],1,"")</f>
        <v/>
      </c>
      <c r="O337" s="1" t="str">
        <f>IF(表2_24[[#This Row],[MEM_PC]]&lt;&gt;表2_24[[#This Row],[你的MEM]],1,"")</f>
        <v/>
      </c>
      <c r="P337" s="1" t="str">
        <f>IF(表2_24[[#This Row],[WB_PC]]&lt;&gt;表2_24[[#This Row],[你的WB]],1,"")</f>
        <v/>
      </c>
    </row>
    <row r="338" spans="1:16" x14ac:dyDescent="0.25">
      <c r="A338" s="3">
        <v>336</v>
      </c>
      <c r="B338">
        <v>140</v>
      </c>
      <c r="C338">
        <v>136</v>
      </c>
      <c r="D338">
        <v>0</v>
      </c>
      <c r="E338">
        <v>132</v>
      </c>
      <c r="F338">
        <v>128</v>
      </c>
      <c r="G338">
        <v>140</v>
      </c>
      <c r="H338">
        <v>136</v>
      </c>
      <c r="I338">
        <v>0</v>
      </c>
      <c r="J338">
        <v>132</v>
      </c>
      <c r="K338">
        <v>128</v>
      </c>
      <c r="L338" s="1" t="str">
        <f>IF(表2_24[[#This Row],[IF_PC]]&lt;&gt;表2_24[[#This Row],[你的IF]],1,"")</f>
        <v/>
      </c>
      <c r="M338" s="1" t="str">
        <f>IF(表2_24[[#This Row],[ID_PC]]&lt;&gt;表2_24[[#This Row],[你的ID]],1,"")</f>
        <v/>
      </c>
      <c r="N338" s="1" t="str">
        <f>IF(表2_24[[#This Row],[EX_PC]]&lt;&gt;表2_24[[#This Row],[你的EX]],1,"")</f>
        <v/>
      </c>
      <c r="O338" s="1" t="str">
        <f>IF(表2_24[[#This Row],[MEM_PC]]&lt;&gt;表2_24[[#This Row],[你的MEM]],1,"")</f>
        <v/>
      </c>
      <c r="P338" s="1" t="str">
        <f>IF(表2_24[[#This Row],[WB_PC]]&lt;&gt;表2_24[[#This Row],[你的WB]],1,"")</f>
        <v/>
      </c>
    </row>
    <row r="339" spans="1:16" x14ac:dyDescent="0.25">
      <c r="A339" s="3">
        <v>337</v>
      </c>
      <c r="B339">
        <v>140</v>
      </c>
      <c r="C339">
        <v>136</v>
      </c>
      <c r="D339">
        <v>0</v>
      </c>
      <c r="E339">
        <v>0</v>
      </c>
      <c r="F339">
        <v>132</v>
      </c>
      <c r="G339">
        <v>140</v>
      </c>
      <c r="H339">
        <v>136</v>
      </c>
      <c r="I339">
        <v>0</v>
      </c>
      <c r="J339">
        <v>0</v>
      </c>
      <c r="K339">
        <v>132</v>
      </c>
      <c r="L339" s="1" t="str">
        <f>IF(表2_24[[#This Row],[IF_PC]]&lt;&gt;表2_24[[#This Row],[你的IF]],1,"")</f>
        <v/>
      </c>
      <c r="M339" s="1" t="str">
        <f>IF(表2_24[[#This Row],[ID_PC]]&lt;&gt;表2_24[[#This Row],[你的ID]],1,"")</f>
        <v/>
      </c>
      <c r="N339" s="1" t="str">
        <f>IF(表2_24[[#This Row],[EX_PC]]&lt;&gt;表2_24[[#This Row],[你的EX]],1,"")</f>
        <v/>
      </c>
      <c r="O339" s="1" t="str">
        <f>IF(表2_24[[#This Row],[MEM_PC]]&lt;&gt;表2_24[[#This Row],[你的MEM]],1,"")</f>
        <v/>
      </c>
      <c r="P339" s="1" t="str">
        <f>IF(表2_24[[#This Row],[WB_PC]]&lt;&gt;表2_24[[#This Row],[你的WB]],1,"")</f>
        <v/>
      </c>
    </row>
    <row r="340" spans="1:16" x14ac:dyDescent="0.25">
      <c r="A340" s="3">
        <v>338</v>
      </c>
      <c r="B340">
        <v>144</v>
      </c>
      <c r="C340">
        <v>140</v>
      </c>
      <c r="D340">
        <v>136</v>
      </c>
      <c r="E340">
        <v>0</v>
      </c>
      <c r="F340">
        <v>0</v>
      </c>
      <c r="G340">
        <v>144</v>
      </c>
      <c r="H340">
        <v>140</v>
      </c>
      <c r="I340">
        <v>136</v>
      </c>
      <c r="J340">
        <v>0</v>
      </c>
      <c r="K340">
        <v>0</v>
      </c>
      <c r="L340" s="1" t="str">
        <f>IF(表2_24[[#This Row],[IF_PC]]&lt;&gt;表2_24[[#This Row],[你的IF]],1,"")</f>
        <v/>
      </c>
      <c r="M340" s="1" t="str">
        <f>IF(表2_24[[#This Row],[ID_PC]]&lt;&gt;表2_24[[#This Row],[你的ID]],1,"")</f>
        <v/>
      </c>
      <c r="N340" s="1" t="str">
        <f>IF(表2_24[[#This Row],[EX_PC]]&lt;&gt;表2_24[[#This Row],[你的EX]],1,"")</f>
        <v/>
      </c>
      <c r="O340" s="1" t="str">
        <f>IF(表2_24[[#This Row],[MEM_PC]]&lt;&gt;表2_24[[#This Row],[你的MEM]],1,"")</f>
        <v/>
      </c>
      <c r="P340" s="1" t="str">
        <f>IF(表2_24[[#This Row],[WB_PC]]&lt;&gt;表2_24[[#This Row],[你的WB]],1,"")</f>
        <v/>
      </c>
    </row>
    <row r="341" spans="1:16" x14ac:dyDescent="0.25">
      <c r="A341" s="3">
        <v>339</v>
      </c>
      <c r="B341">
        <v>148</v>
      </c>
      <c r="C341">
        <v>144</v>
      </c>
      <c r="D341">
        <v>140</v>
      </c>
      <c r="E341">
        <v>136</v>
      </c>
      <c r="F341">
        <v>0</v>
      </c>
      <c r="G341">
        <v>148</v>
      </c>
      <c r="H341">
        <v>144</v>
      </c>
      <c r="I341">
        <v>140</v>
      </c>
      <c r="J341">
        <v>136</v>
      </c>
      <c r="K341">
        <v>0</v>
      </c>
      <c r="L341" s="1" t="str">
        <f>IF(表2_24[[#This Row],[IF_PC]]&lt;&gt;表2_24[[#This Row],[你的IF]],1,"")</f>
        <v/>
      </c>
      <c r="M341" s="1" t="str">
        <f>IF(表2_24[[#This Row],[ID_PC]]&lt;&gt;表2_24[[#This Row],[你的ID]],1,"")</f>
        <v/>
      </c>
      <c r="N341" s="1" t="str">
        <f>IF(表2_24[[#This Row],[EX_PC]]&lt;&gt;表2_24[[#This Row],[你的EX]],1,"")</f>
        <v/>
      </c>
      <c r="O341" s="1" t="str">
        <f>IF(表2_24[[#This Row],[MEM_PC]]&lt;&gt;表2_24[[#This Row],[你的MEM]],1,"")</f>
        <v/>
      </c>
      <c r="P341" s="1" t="str">
        <f>IF(表2_24[[#This Row],[WB_PC]]&lt;&gt;表2_24[[#This Row],[你的WB]],1,"")</f>
        <v/>
      </c>
    </row>
    <row r="342" spans="1:16" x14ac:dyDescent="0.25">
      <c r="A342" s="3">
        <v>340</v>
      </c>
      <c r="B342">
        <v>152</v>
      </c>
      <c r="C342">
        <v>148</v>
      </c>
      <c r="D342">
        <v>144</v>
      </c>
      <c r="E342">
        <v>140</v>
      </c>
      <c r="F342">
        <v>136</v>
      </c>
      <c r="G342">
        <v>152</v>
      </c>
      <c r="H342">
        <v>148</v>
      </c>
      <c r="I342">
        <v>144</v>
      </c>
      <c r="J342">
        <v>140</v>
      </c>
      <c r="K342">
        <v>136</v>
      </c>
      <c r="L342" s="1" t="str">
        <f>IF(表2_24[[#This Row],[IF_PC]]&lt;&gt;表2_24[[#This Row],[你的IF]],1,"")</f>
        <v/>
      </c>
      <c r="M342" s="1" t="str">
        <f>IF(表2_24[[#This Row],[ID_PC]]&lt;&gt;表2_24[[#This Row],[你的ID]],1,"")</f>
        <v/>
      </c>
      <c r="N342" s="1" t="str">
        <f>IF(表2_24[[#This Row],[EX_PC]]&lt;&gt;表2_24[[#This Row],[你的EX]],1,"")</f>
        <v/>
      </c>
      <c r="O342" s="1" t="str">
        <f>IF(表2_24[[#This Row],[MEM_PC]]&lt;&gt;表2_24[[#This Row],[你的MEM]],1,"")</f>
        <v/>
      </c>
      <c r="P342" s="1" t="str">
        <f>IF(表2_24[[#This Row],[WB_PC]]&lt;&gt;表2_24[[#This Row],[你的WB]],1,"")</f>
        <v/>
      </c>
    </row>
    <row r="343" spans="1:16" x14ac:dyDescent="0.25">
      <c r="A343" s="3">
        <v>341</v>
      </c>
      <c r="B343">
        <v>124</v>
      </c>
      <c r="C343">
        <v>0</v>
      </c>
      <c r="D343">
        <v>0</v>
      </c>
      <c r="E343">
        <v>144</v>
      </c>
      <c r="F343">
        <v>140</v>
      </c>
      <c r="G343">
        <v>124</v>
      </c>
      <c r="H343">
        <v>0</v>
      </c>
      <c r="I343">
        <v>0</v>
      </c>
      <c r="J343">
        <v>144</v>
      </c>
      <c r="K343">
        <v>140</v>
      </c>
      <c r="L343" s="1" t="str">
        <f>IF(表2_24[[#This Row],[IF_PC]]&lt;&gt;表2_24[[#This Row],[你的IF]],1,"")</f>
        <v/>
      </c>
      <c r="M343" s="1" t="str">
        <f>IF(表2_24[[#This Row],[ID_PC]]&lt;&gt;表2_24[[#This Row],[你的ID]],1,"")</f>
        <v/>
      </c>
      <c r="N343" s="1" t="str">
        <f>IF(表2_24[[#This Row],[EX_PC]]&lt;&gt;表2_24[[#This Row],[你的EX]],1,"")</f>
        <v/>
      </c>
      <c r="O343" s="1" t="str">
        <f>IF(表2_24[[#This Row],[MEM_PC]]&lt;&gt;表2_24[[#This Row],[你的MEM]],1,"")</f>
        <v/>
      </c>
      <c r="P343" s="1" t="str">
        <f>IF(表2_24[[#This Row],[WB_PC]]&lt;&gt;表2_24[[#This Row],[你的WB]],1,"")</f>
        <v/>
      </c>
    </row>
    <row r="344" spans="1:16" x14ac:dyDescent="0.25">
      <c r="A344" s="3">
        <v>342</v>
      </c>
      <c r="B344">
        <v>128</v>
      </c>
      <c r="C344">
        <v>124</v>
      </c>
      <c r="D344">
        <v>0</v>
      </c>
      <c r="E344">
        <v>0</v>
      </c>
      <c r="F344">
        <v>144</v>
      </c>
      <c r="G344">
        <v>128</v>
      </c>
      <c r="H344">
        <v>124</v>
      </c>
      <c r="I344">
        <v>0</v>
      </c>
      <c r="J344">
        <v>0</v>
      </c>
      <c r="K344">
        <v>144</v>
      </c>
      <c r="L344" s="1" t="str">
        <f>IF(表2_24[[#This Row],[IF_PC]]&lt;&gt;表2_24[[#This Row],[你的IF]],1,"")</f>
        <v/>
      </c>
      <c r="M344" s="1" t="str">
        <f>IF(表2_24[[#This Row],[ID_PC]]&lt;&gt;表2_24[[#This Row],[你的ID]],1,"")</f>
        <v/>
      </c>
      <c r="N344" s="1" t="str">
        <f>IF(表2_24[[#This Row],[EX_PC]]&lt;&gt;表2_24[[#This Row],[你的EX]],1,"")</f>
        <v/>
      </c>
      <c r="O344" s="1" t="str">
        <f>IF(表2_24[[#This Row],[MEM_PC]]&lt;&gt;表2_24[[#This Row],[你的MEM]],1,"")</f>
        <v/>
      </c>
      <c r="P344" s="1" t="str">
        <f>IF(表2_24[[#This Row],[WB_PC]]&lt;&gt;表2_24[[#This Row],[你的WB]],1,"")</f>
        <v/>
      </c>
    </row>
    <row r="345" spans="1:16" x14ac:dyDescent="0.25">
      <c r="A345" s="3">
        <v>343</v>
      </c>
      <c r="B345">
        <v>132</v>
      </c>
      <c r="C345">
        <v>128</v>
      </c>
      <c r="D345">
        <v>124</v>
      </c>
      <c r="E345">
        <v>0</v>
      </c>
      <c r="F345">
        <v>0</v>
      </c>
      <c r="G345">
        <v>132</v>
      </c>
      <c r="H345">
        <v>128</v>
      </c>
      <c r="I345">
        <v>124</v>
      </c>
      <c r="J345">
        <v>0</v>
      </c>
      <c r="K345">
        <v>0</v>
      </c>
      <c r="L345" s="1" t="str">
        <f>IF(表2_24[[#This Row],[IF_PC]]&lt;&gt;表2_24[[#This Row],[你的IF]],1,"")</f>
        <v/>
      </c>
      <c r="M345" s="1" t="str">
        <f>IF(表2_24[[#This Row],[ID_PC]]&lt;&gt;表2_24[[#This Row],[你的ID]],1,"")</f>
        <v/>
      </c>
      <c r="N345" s="1" t="str">
        <f>IF(表2_24[[#This Row],[EX_PC]]&lt;&gt;表2_24[[#This Row],[你的EX]],1,"")</f>
        <v/>
      </c>
      <c r="O345" s="1" t="str">
        <f>IF(表2_24[[#This Row],[MEM_PC]]&lt;&gt;表2_24[[#This Row],[你的MEM]],1,"")</f>
        <v/>
      </c>
      <c r="P345" s="1" t="str">
        <f>IF(表2_24[[#This Row],[WB_PC]]&lt;&gt;表2_24[[#This Row],[你的WB]],1,"")</f>
        <v/>
      </c>
    </row>
    <row r="346" spans="1:16" x14ac:dyDescent="0.25">
      <c r="A346" s="3">
        <v>344</v>
      </c>
      <c r="B346">
        <v>132</v>
      </c>
      <c r="C346">
        <v>128</v>
      </c>
      <c r="D346">
        <v>0</v>
      </c>
      <c r="E346">
        <v>124</v>
      </c>
      <c r="F346">
        <v>0</v>
      </c>
      <c r="G346">
        <v>132</v>
      </c>
      <c r="H346">
        <v>128</v>
      </c>
      <c r="I346">
        <v>0</v>
      </c>
      <c r="J346">
        <v>124</v>
      </c>
      <c r="K346">
        <v>0</v>
      </c>
      <c r="L346" s="1" t="str">
        <f>IF(表2_24[[#This Row],[IF_PC]]&lt;&gt;表2_24[[#This Row],[你的IF]],1,"")</f>
        <v/>
      </c>
      <c r="M346" s="1" t="str">
        <f>IF(表2_24[[#This Row],[ID_PC]]&lt;&gt;表2_24[[#This Row],[你的ID]],1,"")</f>
        <v/>
      </c>
      <c r="N346" s="1" t="str">
        <f>IF(表2_24[[#This Row],[EX_PC]]&lt;&gt;表2_24[[#This Row],[你的EX]],1,"")</f>
        <v/>
      </c>
      <c r="O346" s="1" t="str">
        <f>IF(表2_24[[#This Row],[MEM_PC]]&lt;&gt;表2_24[[#This Row],[你的MEM]],1,"")</f>
        <v/>
      </c>
      <c r="P346" s="1" t="str">
        <f>IF(表2_24[[#This Row],[WB_PC]]&lt;&gt;表2_24[[#This Row],[你的WB]],1,"")</f>
        <v/>
      </c>
    </row>
    <row r="347" spans="1:16" x14ac:dyDescent="0.25">
      <c r="A347" s="3">
        <v>345</v>
      </c>
      <c r="B347">
        <v>132</v>
      </c>
      <c r="C347">
        <v>128</v>
      </c>
      <c r="D347">
        <v>0</v>
      </c>
      <c r="E347">
        <v>0</v>
      </c>
      <c r="F347">
        <v>124</v>
      </c>
      <c r="G347">
        <v>132</v>
      </c>
      <c r="H347">
        <v>128</v>
      </c>
      <c r="I347">
        <v>0</v>
      </c>
      <c r="J347">
        <v>0</v>
      </c>
      <c r="K347">
        <v>124</v>
      </c>
      <c r="L347" s="1" t="str">
        <f>IF(表2_24[[#This Row],[IF_PC]]&lt;&gt;表2_24[[#This Row],[你的IF]],1,"")</f>
        <v/>
      </c>
      <c r="M347" s="1" t="str">
        <f>IF(表2_24[[#This Row],[ID_PC]]&lt;&gt;表2_24[[#This Row],[你的ID]],1,"")</f>
        <v/>
      </c>
      <c r="N347" s="1" t="str">
        <f>IF(表2_24[[#This Row],[EX_PC]]&lt;&gt;表2_24[[#This Row],[你的EX]],1,"")</f>
        <v/>
      </c>
      <c r="O347" s="1" t="str">
        <f>IF(表2_24[[#This Row],[MEM_PC]]&lt;&gt;表2_24[[#This Row],[你的MEM]],1,"")</f>
        <v/>
      </c>
      <c r="P347" s="1" t="str">
        <f>IF(表2_24[[#This Row],[WB_PC]]&lt;&gt;表2_24[[#This Row],[你的WB]],1,"")</f>
        <v/>
      </c>
    </row>
    <row r="348" spans="1:16" x14ac:dyDescent="0.25">
      <c r="A348" s="3">
        <v>346</v>
      </c>
      <c r="B348">
        <v>136</v>
      </c>
      <c r="C348">
        <v>132</v>
      </c>
      <c r="D348">
        <v>128</v>
      </c>
      <c r="E348">
        <v>0</v>
      </c>
      <c r="F348">
        <v>0</v>
      </c>
      <c r="G348">
        <v>136</v>
      </c>
      <c r="H348">
        <v>132</v>
      </c>
      <c r="I348">
        <v>128</v>
      </c>
      <c r="J348">
        <v>0</v>
      </c>
      <c r="K348">
        <v>0</v>
      </c>
      <c r="L348" s="1" t="str">
        <f>IF(表2_24[[#This Row],[IF_PC]]&lt;&gt;表2_24[[#This Row],[你的IF]],1,"")</f>
        <v/>
      </c>
      <c r="M348" s="1" t="str">
        <f>IF(表2_24[[#This Row],[ID_PC]]&lt;&gt;表2_24[[#This Row],[你的ID]],1,"")</f>
        <v/>
      </c>
      <c r="N348" s="1" t="str">
        <f>IF(表2_24[[#This Row],[EX_PC]]&lt;&gt;表2_24[[#This Row],[你的EX]],1,"")</f>
        <v/>
      </c>
      <c r="O348" s="1" t="str">
        <f>IF(表2_24[[#This Row],[MEM_PC]]&lt;&gt;表2_24[[#This Row],[你的MEM]],1,"")</f>
        <v/>
      </c>
      <c r="P348" s="1" t="str">
        <f>IF(表2_24[[#This Row],[WB_PC]]&lt;&gt;表2_24[[#This Row],[你的WB]],1,"")</f>
        <v/>
      </c>
    </row>
    <row r="349" spans="1:16" x14ac:dyDescent="0.25">
      <c r="A349" s="3">
        <v>347</v>
      </c>
      <c r="B349">
        <v>140</v>
      </c>
      <c r="C349">
        <v>136</v>
      </c>
      <c r="D349">
        <v>132</v>
      </c>
      <c r="E349">
        <v>128</v>
      </c>
      <c r="F349">
        <v>0</v>
      </c>
      <c r="G349">
        <v>140</v>
      </c>
      <c r="H349">
        <v>136</v>
      </c>
      <c r="I349">
        <v>132</v>
      </c>
      <c r="J349">
        <v>128</v>
      </c>
      <c r="K349">
        <v>0</v>
      </c>
      <c r="L349" s="1" t="str">
        <f>IF(表2_24[[#This Row],[IF_PC]]&lt;&gt;表2_24[[#This Row],[你的IF]],1,"")</f>
        <v/>
      </c>
      <c r="M349" s="1" t="str">
        <f>IF(表2_24[[#This Row],[ID_PC]]&lt;&gt;表2_24[[#This Row],[你的ID]],1,"")</f>
        <v/>
      </c>
      <c r="N349" s="1" t="str">
        <f>IF(表2_24[[#This Row],[EX_PC]]&lt;&gt;表2_24[[#This Row],[你的EX]],1,"")</f>
        <v/>
      </c>
      <c r="O349" s="1" t="str">
        <f>IF(表2_24[[#This Row],[MEM_PC]]&lt;&gt;表2_24[[#This Row],[你的MEM]],1,"")</f>
        <v/>
      </c>
      <c r="P349" s="1" t="str">
        <f>IF(表2_24[[#This Row],[WB_PC]]&lt;&gt;表2_24[[#This Row],[你的WB]],1,"")</f>
        <v/>
      </c>
    </row>
    <row r="350" spans="1:16" x14ac:dyDescent="0.25">
      <c r="A350" s="3">
        <v>348</v>
      </c>
      <c r="B350">
        <v>140</v>
      </c>
      <c r="C350">
        <v>136</v>
      </c>
      <c r="D350">
        <v>0</v>
      </c>
      <c r="E350">
        <v>132</v>
      </c>
      <c r="F350">
        <v>128</v>
      </c>
      <c r="G350">
        <v>140</v>
      </c>
      <c r="H350">
        <v>136</v>
      </c>
      <c r="I350">
        <v>0</v>
      </c>
      <c r="J350">
        <v>132</v>
      </c>
      <c r="K350">
        <v>128</v>
      </c>
      <c r="L350" s="1" t="str">
        <f>IF(表2_24[[#This Row],[IF_PC]]&lt;&gt;表2_24[[#This Row],[你的IF]],1,"")</f>
        <v/>
      </c>
      <c r="M350" s="1" t="str">
        <f>IF(表2_24[[#This Row],[ID_PC]]&lt;&gt;表2_24[[#This Row],[你的ID]],1,"")</f>
        <v/>
      </c>
      <c r="N350" s="1" t="str">
        <f>IF(表2_24[[#This Row],[EX_PC]]&lt;&gt;表2_24[[#This Row],[你的EX]],1,"")</f>
        <v/>
      </c>
      <c r="O350" s="1" t="str">
        <f>IF(表2_24[[#This Row],[MEM_PC]]&lt;&gt;表2_24[[#This Row],[你的MEM]],1,"")</f>
        <v/>
      </c>
      <c r="P350" s="1" t="str">
        <f>IF(表2_24[[#This Row],[WB_PC]]&lt;&gt;表2_24[[#This Row],[你的WB]],1,"")</f>
        <v/>
      </c>
    </row>
    <row r="351" spans="1:16" x14ac:dyDescent="0.25">
      <c r="A351" s="3">
        <v>349</v>
      </c>
      <c r="B351">
        <v>140</v>
      </c>
      <c r="C351">
        <v>136</v>
      </c>
      <c r="D351">
        <v>0</v>
      </c>
      <c r="E351">
        <v>0</v>
      </c>
      <c r="F351">
        <v>132</v>
      </c>
      <c r="G351">
        <v>140</v>
      </c>
      <c r="H351">
        <v>136</v>
      </c>
      <c r="I351">
        <v>0</v>
      </c>
      <c r="J351">
        <v>0</v>
      </c>
      <c r="K351">
        <v>132</v>
      </c>
      <c r="L351" s="1" t="str">
        <f>IF(表2_24[[#This Row],[IF_PC]]&lt;&gt;表2_24[[#This Row],[你的IF]],1,"")</f>
        <v/>
      </c>
      <c r="M351" s="1" t="str">
        <f>IF(表2_24[[#This Row],[ID_PC]]&lt;&gt;表2_24[[#This Row],[你的ID]],1,"")</f>
        <v/>
      </c>
      <c r="N351" s="1" t="str">
        <f>IF(表2_24[[#This Row],[EX_PC]]&lt;&gt;表2_24[[#This Row],[你的EX]],1,"")</f>
        <v/>
      </c>
      <c r="O351" s="1" t="str">
        <f>IF(表2_24[[#This Row],[MEM_PC]]&lt;&gt;表2_24[[#This Row],[你的MEM]],1,"")</f>
        <v/>
      </c>
      <c r="P351" s="1" t="str">
        <f>IF(表2_24[[#This Row],[WB_PC]]&lt;&gt;表2_24[[#This Row],[你的WB]],1,"")</f>
        <v/>
      </c>
    </row>
    <row r="352" spans="1:16" x14ac:dyDescent="0.25">
      <c r="A352" s="3">
        <v>350</v>
      </c>
      <c r="B352">
        <v>144</v>
      </c>
      <c r="C352">
        <v>140</v>
      </c>
      <c r="D352">
        <v>136</v>
      </c>
      <c r="E352">
        <v>0</v>
      </c>
      <c r="F352">
        <v>0</v>
      </c>
      <c r="G352">
        <v>144</v>
      </c>
      <c r="H352">
        <v>140</v>
      </c>
      <c r="I352">
        <v>136</v>
      </c>
      <c r="J352">
        <v>0</v>
      </c>
      <c r="K352">
        <v>0</v>
      </c>
      <c r="L352" s="1" t="str">
        <f>IF(表2_24[[#This Row],[IF_PC]]&lt;&gt;表2_24[[#This Row],[你的IF]],1,"")</f>
        <v/>
      </c>
      <c r="M352" s="1" t="str">
        <f>IF(表2_24[[#This Row],[ID_PC]]&lt;&gt;表2_24[[#This Row],[你的ID]],1,"")</f>
        <v/>
      </c>
      <c r="N352" s="1" t="str">
        <f>IF(表2_24[[#This Row],[EX_PC]]&lt;&gt;表2_24[[#This Row],[你的EX]],1,"")</f>
        <v/>
      </c>
      <c r="O352" s="1" t="str">
        <f>IF(表2_24[[#This Row],[MEM_PC]]&lt;&gt;表2_24[[#This Row],[你的MEM]],1,"")</f>
        <v/>
      </c>
      <c r="P352" s="1" t="str">
        <f>IF(表2_24[[#This Row],[WB_PC]]&lt;&gt;表2_24[[#This Row],[你的WB]],1,"")</f>
        <v/>
      </c>
    </row>
    <row r="353" spans="1:16" x14ac:dyDescent="0.25">
      <c r="A353" s="3">
        <v>351</v>
      </c>
      <c r="B353">
        <v>148</v>
      </c>
      <c r="C353">
        <v>144</v>
      </c>
      <c r="D353">
        <v>140</v>
      </c>
      <c r="E353">
        <v>136</v>
      </c>
      <c r="F353">
        <v>0</v>
      </c>
      <c r="G353">
        <v>148</v>
      </c>
      <c r="H353">
        <v>144</v>
      </c>
      <c r="I353">
        <v>140</v>
      </c>
      <c r="J353">
        <v>136</v>
      </c>
      <c r="K353">
        <v>0</v>
      </c>
      <c r="L353" s="1" t="str">
        <f>IF(表2_24[[#This Row],[IF_PC]]&lt;&gt;表2_24[[#This Row],[你的IF]],1,"")</f>
        <v/>
      </c>
      <c r="M353" s="1" t="str">
        <f>IF(表2_24[[#This Row],[ID_PC]]&lt;&gt;表2_24[[#This Row],[你的ID]],1,"")</f>
        <v/>
      </c>
      <c r="N353" s="1" t="str">
        <f>IF(表2_24[[#This Row],[EX_PC]]&lt;&gt;表2_24[[#This Row],[你的EX]],1,"")</f>
        <v/>
      </c>
      <c r="O353" s="1" t="str">
        <f>IF(表2_24[[#This Row],[MEM_PC]]&lt;&gt;表2_24[[#This Row],[你的MEM]],1,"")</f>
        <v/>
      </c>
      <c r="P353" s="1" t="str">
        <f>IF(表2_24[[#This Row],[WB_PC]]&lt;&gt;表2_24[[#This Row],[你的WB]],1,"")</f>
        <v/>
      </c>
    </row>
    <row r="354" spans="1:16" x14ac:dyDescent="0.25">
      <c r="A354" s="3">
        <v>352</v>
      </c>
      <c r="B354">
        <v>152</v>
      </c>
      <c r="C354">
        <v>148</v>
      </c>
      <c r="D354">
        <v>144</v>
      </c>
      <c r="E354">
        <v>140</v>
      </c>
      <c r="F354">
        <v>136</v>
      </c>
      <c r="G354">
        <v>152</v>
      </c>
      <c r="H354">
        <v>148</v>
      </c>
      <c r="I354">
        <v>144</v>
      </c>
      <c r="J354">
        <v>140</v>
      </c>
      <c r="K354">
        <v>136</v>
      </c>
      <c r="L354" s="1" t="str">
        <f>IF(表2_24[[#This Row],[IF_PC]]&lt;&gt;表2_24[[#This Row],[你的IF]],1,"")</f>
        <v/>
      </c>
      <c r="M354" s="1" t="str">
        <f>IF(表2_24[[#This Row],[ID_PC]]&lt;&gt;表2_24[[#This Row],[你的ID]],1,"")</f>
        <v/>
      </c>
      <c r="N354" s="1" t="str">
        <f>IF(表2_24[[#This Row],[EX_PC]]&lt;&gt;表2_24[[#This Row],[你的EX]],1,"")</f>
        <v/>
      </c>
      <c r="O354" s="1" t="str">
        <f>IF(表2_24[[#This Row],[MEM_PC]]&lt;&gt;表2_24[[#This Row],[你的MEM]],1,"")</f>
        <v/>
      </c>
      <c r="P354" s="1" t="str">
        <f>IF(表2_24[[#This Row],[WB_PC]]&lt;&gt;表2_24[[#This Row],[你的WB]],1,"")</f>
        <v/>
      </c>
    </row>
    <row r="355" spans="1:16" x14ac:dyDescent="0.25">
      <c r="A355" s="3">
        <v>353</v>
      </c>
      <c r="B355">
        <v>124</v>
      </c>
      <c r="C355">
        <v>0</v>
      </c>
      <c r="D355">
        <v>0</v>
      </c>
      <c r="E355">
        <v>144</v>
      </c>
      <c r="F355">
        <v>140</v>
      </c>
      <c r="G355">
        <v>124</v>
      </c>
      <c r="H355">
        <v>0</v>
      </c>
      <c r="I355">
        <v>0</v>
      </c>
      <c r="J355">
        <v>144</v>
      </c>
      <c r="K355">
        <v>140</v>
      </c>
      <c r="L355" s="1" t="str">
        <f>IF(表2_24[[#This Row],[IF_PC]]&lt;&gt;表2_24[[#This Row],[你的IF]],1,"")</f>
        <v/>
      </c>
      <c r="M355" s="1" t="str">
        <f>IF(表2_24[[#This Row],[ID_PC]]&lt;&gt;表2_24[[#This Row],[你的ID]],1,"")</f>
        <v/>
      </c>
      <c r="N355" s="1" t="str">
        <f>IF(表2_24[[#This Row],[EX_PC]]&lt;&gt;表2_24[[#This Row],[你的EX]],1,"")</f>
        <v/>
      </c>
      <c r="O355" s="1" t="str">
        <f>IF(表2_24[[#This Row],[MEM_PC]]&lt;&gt;表2_24[[#This Row],[你的MEM]],1,"")</f>
        <v/>
      </c>
      <c r="P355" s="1" t="str">
        <f>IF(表2_24[[#This Row],[WB_PC]]&lt;&gt;表2_24[[#This Row],[你的WB]],1,"")</f>
        <v/>
      </c>
    </row>
    <row r="356" spans="1:16" x14ac:dyDescent="0.25">
      <c r="A356" s="3">
        <v>354</v>
      </c>
      <c r="B356">
        <v>128</v>
      </c>
      <c r="C356">
        <v>124</v>
      </c>
      <c r="D356">
        <v>0</v>
      </c>
      <c r="E356">
        <v>0</v>
      </c>
      <c r="F356">
        <v>144</v>
      </c>
      <c r="G356">
        <v>128</v>
      </c>
      <c r="H356">
        <v>124</v>
      </c>
      <c r="I356">
        <v>0</v>
      </c>
      <c r="J356">
        <v>0</v>
      </c>
      <c r="K356">
        <v>144</v>
      </c>
      <c r="L356" s="1" t="str">
        <f>IF(表2_24[[#This Row],[IF_PC]]&lt;&gt;表2_24[[#This Row],[你的IF]],1,"")</f>
        <v/>
      </c>
      <c r="M356" s="1" t="str">
        <f>IF(表2_24[[#This Row],[ID_PC]]&lt;&gt;表2_24[[#This Row],[你的ID]],1,"")</f>
        <v/>
      </c>
      <c r="N356" s="1" t="str">
        <f>IF(表2_24[[#This Row],[EX_PC]]&lt;&gt;表2_24[[#This Row],[你的EX]],1,"")</f>
        <v/>
      </c>
      <c r="O356" s="1" t="str">
        <f>IF(表2_24[[#This Row],[MEM_PC]]&lt;&gt;表2_24[[#This Row],[你的MEM]],1,"")</f>
        <v/>
      </c>
      <c r="P356" s="1" t="str">
        <f>IF(表2_24[[#This Row],[WB_PC]]&lt;&gt;表2_24[[#This Row],[你的WB]],1,"")</f>
        <v/>
      </c>
    </row>
    <row r="357" spans="1:16" x14ac:dyDescent="0.25">
      <c r="A357" s="3">
        <v>355</v>
      </c>
      <c r="B357">
        <v>132</v>
      </c>
      <c r="C357">
        <v>128</v>
      </c>
      <c r="D357">
        <v>124</v>
      </c>
      <c r="E357">
        <v>0</v>
      </c>
      <c r="F357">
        <v>0</v>
      </c>
      <c r="G357">
        <v>132</v>
      </c>
      <c r="H357">
        <v>128</v>
      </c>
      <c r="I357">
        <v>124</v>
      </c>
      <c r="J357">
        <v>0</v>
      </c>
      <c r="K357">
        <v>0</v>
      </c>
      <c r="L357" s="1" t="str">
        <f>IF(表2_24[[#This Row],[IF_PC]]&lt;&gt;表2_24[[#This Row],[你的IF]],1,"")</f>
        <v/>
      </c>
      <c r="M357" s="1" t="str">
        <f>IF(表2_24[[#This Row],[ID_PC]]&lt;&gt;表2_24[[#This Row],[你的ID]],1,"")</f>
        <v/>
      </c>
      <c r="N357" s="1" t="str">
        <f>IF(表2_24[[#This Row],[EX_PC]]&lt;&gt;表2_24[[#This Row],[你的EX]],1,"")</f>
        <v/>
      </c>
      <c r="O357" s="1" t="str">
        <f>IF(表2_24[[#This Row],[MEM_PC]]&lt;&gt;表2_24[[#This Row],[你的MEM]],1,"")</f>
        <v/>
      </c>
      <c r="P357" s="1" t="str">
        <f>IF(表2_24[[#This Row],[WB_PC]]&lt;&gt;表2_24[[#This Row],[你的WB]],1,"")</f>
        <v/>
      </c>
    </row>
    <row r="358" spans="1:16" x14ac:dyDescent="0.25">
      <c r="A358" s="3">
        <v>356</v>
      </c>
      <c r="B358">
        <v>132</v>
      </c>
      <c r="C358">
        <v>128</v>
      </c>
      <c r="D358">
        <v>0</v>
      </c>
      <c r="E358">
        <v>124</v>
      </c>
      <c r="F358">
        <v>0</v>
      </c>
      <c r="G358">
        <v>132</v>
      </c>
      <c r="H358">
        <v>128</v>
      </c>
      <c r="I358">
        <v>0</v>
      </c>
      <c r="J358">
        <v>124</v>
      </c>
      <c r="K358">
        <v>0</v>
      </c>
      <c r="L358" s="1" t="str">
        <f>IF(表2_24[[#This Row],[IF_PC]]&lt;&gt;表2_24[[#This Row],[你的IF]],1,"")</f>
        <v/>
      </c>
      <c r="M358" s="1" t="str">
        <f>IF(表2_24[[#This Row],[ID_PC]]&lt;&gt;表2_24[[#This Row],[你的ID]],1,"")</f>
        <v/>
      </c>
      <c r="N358" s="1" t="str">
        <f>IF(表2_24[[#This Row],[EX_PC]]&lt;&gt;表2_24[[#This Row],[你的EX]],1,"")</f>
        <v/>
      </c>
      <c r="O358" s="1" t="str">
        <f>IF(表2_24[[#This Row],[MEM_PC]]&lt;&gt;表2_24[[#This Row],[你的MEM]],1,"")</f>
        <v/>
      </c>
      <c r="P358" s="1" t="str">
        <f>IF(表2_24[[#This Row],[WB_PC]]&lt;&gt;表2_24[[#This Row],[你的WB]],1,"")</f>
        <v/>
      </c>
    </row>
    <row r="359" spans="1:16" x14ac:dyDescent="0.25">
      <c r="A359" s="3">
        <v>357</v>
      </c>
      <c r="B359">
        <v>132</v>
      </c>
      <c r="C359">
        <v>128</v>
      </c>
      <c r="D359">
        <v>0</v>
      </c>
      <c r="E359">
        <v>0</v>
      </c>
      <c r="F359">
        <v>124</v>
      </c>
      <c r="G359">
        <v>132</v>
      </c>
      <c r="H359">
        <v>128</v>
      </c>
      <c r="I359">
        <v>0</v>
      </c>
      <c r="J359">
        <v>0</v>
      </c>
      <c r="K359">
        <v>124</v>
      </c>
      <c r="L359" s="1" t="str">
        <f>IF(表2_24[[#This Row],[IF_PC]]&lt;&gt;表2_24[[#This Row],[你的IF]],1,"")</f>
        <v/>
      </c>
      <c r="M359" s="1" t="str">
        <f>IF(表2_24[[#This Row],[ID_PC]]&lt;&gt;表2_24[[#This Row],[你的ID]],1,"")</f>
        <v/>
      </c>
      <c r="N359" s="1" t="str">
        <f>IF(表2_24[[#This Row],[EX_PC]]&lt;&gt;表2_24[[#This Row],[你的EX]],1,"")</f>
        <v/>
      </c>
      <c r="O359" s="1" t="str">
        <f>IF(表2_24[[#This Row],[MEM_PC]]&lt;&gt;表2_24[[#This Row],[你的MEM]],1,"")</f>
        <v/>
      </c>
      <c r="P359" s="1" t="str">
        <f>IF(表2_24[[#This Row],[WB_PC]]&lt;&gt;表2_24[[#This Row],[你的WB]],1,"")</f>
        <v/>
      </c>
    </row>
    <row r="360" spans="1:16" x14ac:dyDescent="0.25">
      <c r="A360" s="3">
        <v>358</v>
      </c>
      <c r="B360">
        <v>136</v>
      </c>
      <c r="C360">
        <v>132</v>
      </c>
      <c r="D360">
        <v>128</v>
      </c>
      <c r="E360">
        <v>0</v>
      </c>
      <c r="F360">
        <v>0</v>
      </c>
      <c r="G360">
        <v>136</v>
      </c>
      <c r="H360">
        <v>132</v>
      </c>
      <c r="I360">
        <v>128</v>
      </c>
      <c r="J360">
        <v>0</v>
      </c>
      <c r="K360">
        <v>0</v>
      </c>
      <c r="L360" s="1" t="str">
        <f>IF(表2_24[[#This Row],[IF_PC]]&lt;&gt;表2_24[[#This Row],[你的IF]],1,"")</f>
        <v/>
      </c>
      <c r="M360" s="1" t="str">
        <f>IF(表2_24[[#This Row],[ID_PC]]&lt;&gt;表2_24[[#This Row],[你的ID]],1,"")</f>
        <v/>
      </c>
      <c r="N360" s="1" t="str">
        <f>IF(表2_24[[#This Row],[EX_PC]]&lt;&gt;表2_24[[#This Row],[你的EX]],1,"")</f>
        <v/>
      </c>
      <c r="O360" s="1" t="str">
        <f>IF(表2_24[[#This Row],[MEM_PC]]&lt;&gt;表2_24[[#This Row],[你的MEM]],1,"")</f>
        <v/>
      </c>
      <c r="P360" s="1" t="str">
        <f>IF(表2_24[[#This Row],[WB_PC]]&lt;&gt;表2_24[[#This Row],[你的WB]],1,"")</f>
        <v/>
      </c>
    </row>
    <row r="361" spans="1:16" x14ac:dyDescent="0.25">
      <c r="A361" s="3">
        <v>359</v>
      </c>
      <c r="B361">
        <v>140</v>
      </c>
      <c r="C361">
        <v>136</v>
      </c>
      <c r="D361">
        <v>132</v>
      </c>
      <c r="E361">
        <v>128</v>
      </c>
      <c r="F361">
        <v>0</v>
      </c>
      <c r="G361">
        <v>140</v>
      </c>
      <c r="H361">
        <v>136</v>
      </c>
      <c r="I361">
        <v>132</v>
      </c>
      <c r="J361">
        <v>128</v>
      </c>
      <c r="K361">
        <v>0</v>
      </c>
      <c r="L361" s="1" t="str">
        <f>IF(表2_24[[#This Row],[IF_PC]]&lt;&gt;表2_24[[#This Row],[你的IF]],1,"")</f>
        <v/>
      </c>
      <c r="M361" s="1" t="str">
        <f>IF(表2_24[[#This Row],[ID_PC]]&lt;&gt;表2_24[[#This Row],[你的ID]],1,"")</f>
        <v/>
      </c>
      <c r="N361" s="1" t="str">
        <f>IF(表2_24[[#This Row],[EX_PC]]&lt;&gt;表2_24[[#This Row],[你的EX]],1,"")</f>
        <v/>
      </c>
      <c r="O361" s="1" t="str">
        <f>IF(表2_24[[#This Row],[MEM_PC]]&lt;&gt;表2_24[[#This Row],[你的MEM]],1,"")</f>
        <v/>
      </c>
      <c r="P361" s="1" t="str">
        <f>IF(表2_24[[#This Row],[WB_PC]]&lt;&gt;表2_24[[#This Row],[你的WB]],1,"")</f>
        <v/>
      </c>
    </row>
    <row r="362" spans="1:16" x14ac:dyDescent="0.25">
      <c r="A362" s="3">
        <v>360</v>
      </c>
      <c r="B362">
        <v>140</v>
      </c>
      <c r="C362">
        <v>136</v>
      </c>
      <c r="D362">
        <v>0</v>
      </c>
      <c r="E362">
        <v>132</v>
      </c>
      <c r="F362">
        <v>128</v>
      </c>
      <c r="G362">
        <v>140</v>
      </c>
      <c r="H362">
        <v>136</v>
      </c>
      <c r="I362">
        <v>0</v>
      </c>
      <c r="J362">
        <v>132</v>
      </c>
      <c r="K362">
        <v>128</v>
      </c>
      <c r="L362" s="1" t="str">
        <f>IF(表2_24[[#This Row],[IF_PC]]&lt;&gt;表2_24[[#This Row],[你的IF]],1,"")</f>
        <v/>
      </c>
      <c r="M362" s="1" t="str">
        <f>IF(表2_24[[#This Row],[ID_PC]]&lt;&gt;表2_24[[#This Row],[你的ID]],1,"")</f>
        <v/>
      </c>
      <c r="N362" s="1" t="str">
        <f>IF(表2_24[[#This Row],[EX_PC]]&lt;&gt;表2_24[[#This Row],[你的EX]],1,"")</f>
        <v/>
      </c>
      <c r="O362" s="1" t="str">
        <f>IF(表2_24[[#This Row],[MEM_PC]]&lt;&gt;表2_24[[#This Row],[你的MEM]],1,"")</f>
        <v/>
      </c>
      <c r="P362" s="1" t="str">
        <f>IF(表2_24[[#This Row],[WB_PC]]&lt;&gt;表2_24[[#This Row],[你的WB]],1,"")</f>
        <v/>
      </c>
    </row>
    <row r="363" spans="1:16" x14ac:dyDescent="0.25">
      <c r="A363" s="3">
        <v>361</v>
      </c>
      <c r="B363">
        <v>140</v>
      </c>
      <c r="C363">
        <v>136</v>
      </c>
      <c r="D363">
        <v>0</v>
      </c>
      <c r="E363">
        <v>0</v>
      </c>
      <c r="F363">
        <v>132</v>
      </c>
      <c r="G363">
        <v>140</v>
      </c>
      <c r="H363">
        <v>136</v>
      </c>
      <c r="I363">
        <v>0</v>
      </c>
      <c r="J363">
        <v>0</v>
      </c>
      <c r="K363">
        <v>132</v>
      </c>
      <c r="L363" s="1" t="str">
        <f>IF(表2_24[[#This Row],[IF_PC]]&lt;&gt;表2_24[[#This Row],[你的IF]],1,"")</f>
        <v/>
      </c>
      <c r="M363" s="1" t="str">
        <f>IF(表2_24[[#This Row],[ID_PC]]&lt;&gt;表2_24[[#This Row],[你的ID]],1,"")</f>
        <v/>
      </c>
      <c r="N363" s="1" t="str">
        <f>IF(表2_24[[#This Row],[EX_PC]]&lt;&gt;表2_24[[#This Row],[你的EX]],1,"")</f>
        <v/>
      </c>
      <c r="O363" s="1" t="str">
        <f>IF(表2_24[[#This Row],[MEM_PC]]&lt;&gt;表2_24[[#This Row],[你的MEM]],1,"")</f>
        <v/>
      </c>
      <c r="P363" s="1" t="str">
        <f>IF(表2_24[[#This Row],[WB_PC]]&lt;&gt;表2_24[[#This Row],[你的WB]],1,"")</f>
        <v/>
      </c>
    </row>
    <row r="364" spans="1:16" x14ac:dyDescent="0.25">
      <c r="A364" s="3">
        <v>362</v>
      </c>
      <c r="B364">
        <v>144</v>
      </c>
      <c r="C364">
        <v>140</v>
      </c>
      <c r="D364">
        <v>136</v>
      </c>
      <c r="E364">
        <v>0</v>
      </c>
      <c r="F364">
        <v>0</v>
      </c>
      <c r="G364">
        <v>144</v>
      </c>
      <c r="H364">
        <v>140</v>
      </c>
      <c r="I364">
        <v>136</v>
      </c>
      <c r="J364">
        <v>0</v>
      </c>
      <c r="K364">
        <v>0</v>
      </c>
      <c r="L364" s="1" t="str">
        <f>IF(表2_24[[#This Row],[IF_PC]]&lt;&gt;表2_24[[#This Row],[你的IF]],1,"")</f>
        <v/>
      </c>
      <c r="M364" s="1" t="str">
        <f>IF(表2_24[[#This Row],[ID_PC]]&lt;&gt;表2_24[[#This Row],[你的ID]],1,"")</f>
        <v/>
      </c>
      <c r="N364" s="1" t="str">
        <f>IF(表2_24[[#This Row],[EX_PC]]&lt;&gt;表2_24[[#This Row],[你的EX]],1,"")</f>
        <v/>
      </c>
      <c r="O364" s="1" t="str">
        <f>IF(表2_24[[#This Row],[MEM_PC]]&lt;&gt;表2_24[[#This Row],[你的MEM]],1,"")</f>
        <v/>
      </c>
      <c r="P364" s="1" t="str">
        <f>IF(表2_24[[#This Row],[WB_PC]]&lt;&gt;表2_24[[#This Row],[你的WB]],1,"")</f>
        <v/>
      </c>
    </row>
    <row r="365" spans="1:16" x14ac:dyDescent="0.25">
      <c r="A365" s="3">
        <v>363</v>
      </c>
      <c r="B365">
        <v>148</v>
      </c>
      <c r="C365">
        <v>144</v>
      </c>
      <c r="D365">
        <v>140</v>
      </c>
      <c r="E365">
        <v>136</v>
      </c>
      <c r="F365">
        <v>0</v>
      </c>
      <c r="G365">
        <v>148</v>
      </c>
      <c r="H365">
        <v>144</v>
      </c>
      <c r="I365">
        <v>140</v>
      </c>
      <c r="J365">
        <v>136</v>
      </c>
      <c r="K365">
        <v>0</v>
      </c>
      <c r="L365" s="1" t="str">
        <f>IF(表2_24[[#This Row],[IF_PC]]&lt;&gt;表2_24[[#This Row],[你的IF]],1,"")</f>
        <v/>
      </c>
      <c r="M365" s="1" t="str">
        <f>IF(表2_24[[#This Row],[ID_PC]]&lt;&gt;表2_24[[#This Row],[你的ID]],1,"")</f>
        <v/>
      </c>
      <c r="N365" s="1" t="str">
        <f>IF(表2_24[[#This Row],[EX_PC]]&lt;&gt;表2_24[[#This Row],[你的EX]],1,"")</f>
        <v/>
      </c>
      <c r="O365" s="1" t="str">
        <f>IF(表2_24[[#This Row],[MEM_PC]]&lt;&gt;表2_24[[#This Row],[你的MEM]],1,"")</f>
        <v/>
      </c>
      <c r="P365" s="1" t="str">
        <f>IF(表2_24[[#This Row],[WB_PC]]&lt;&gt;表2_24[[#This Row],[你的WB]],1,"")</f>
        <v/>
      </c>
    </row>
    <row r="366" spans="1:16" x14ac:dyDescent="0.25">
      <c r="A366" s="3">
        <v>364</v>
      </c>
      <c r="B366">
        <v>152</v>
      </c>
      <c r="C366">
        <v>148</v>
      </c>
      <c r="D366">
        <v>144</v>
      </c>
      <c r="E366">
        <v>140</v>
      </c>
      <c r="F366">
        <v>136</v>
      </c>
      <c r="G366">
        <v>152</v>
      </c>
      <c r="H366">
        <v>148</v>
      </c>
      <c r="I366">
        <v>144</v>
      </c>
      <c r="J366">
        <v>140</v>
      </c>
      <c r="K366">
        <v>136</v>
      </c>
      <c r="L366" s="1" t="str">
        <f>IF(表2_24[[#This Row],[IF_PC]]&lt;&gt;表2_24[[#This Row],[你的IF]],1,"")</f>
        <v/>
      </c>
      <c r="M366" s="1" t="str">
        <f>IF(表2_24[[#This Row],[ID_PC]]&lt;&gt;表2_24[[#This Row],[你的ID]],1,"")</f>
        <v/>
      </c>
      <c r="N366" s="1" t="str">
        <f>IF(表2_24[[#This Row],[EX_PC]]&lt;&gt;表2_24[[#This Row],[你的EX]],1,"")</f>
        <v/>
      </c>
      <c r="O366" s="1" t="str">
        <f>IF(表2_24[[#This Row],[MEM_PC]]&lt;&gt;表2_24[[#This Row],[你的MEM]],1,"")</f>
        <v/>
      </c>
      <c r="P366" s="1" t="str">
        <f>IF(表2_24[[#This Row],[WB_PC]]&lt;&gt;表2_24[[#This Row],[你的WB]],1,"")</f>
        <v/>
      </c>
    </row>
    <row r="367" spans="1:16" x14ac:dyDescent="0.25">
      <c r="A367" s="3">
        <v>365</v>
      </c>
      <c r="B367">
        <v>124</v>
      </c>
      <c r="C367">
        <v>0</v>
      </c>
      <c r="D367">
        <v>0</v>
      </c>
      <c r="E367">
        <v>144</v>
      </c>
      <c r="F367">
        <v>140</v>
      </c>
      <c r="G367">
        <v>124</v>
      </c>
      <c r="H367">
        <v>0</v>
      </c>
      <c r="I367">
        <v>0</v>
      </c>
      <c r="J367">
        <v>144</v>
      </c>
      <c r="K367">
        <v>140</v>
      </c>
      <c r="L367" s="1" t="str">
        <f>IF(表2_24[[#This Row],[IF_PC]]&lt;&gt;表2_24[[#This Row],[你的IF]],1,"")</f>
        <v/>
      </c>
      <c r="M367" s="1" t="str">
        <f>IF(表2_24[[#This Row],[ID_PC]]&lt;&gt;表2_24[[#This Row],[你的ID]],1,"")</f>
        <v/>
      </c>
      <c r="N367" s="1" t="str">
        <f>IF(表2_24[[#This Row],[EX_PC]]&lt;&gt;表2_24[[#This Row],[你的EX]],1,"")</f>
        <v/>
      </c>
      <c r="O367" s="1" t="str">
        <f>IF(表2_24[[#This Row],[MEM_PC]]&lt;&gt;表2_24[[#This Row],[你的MEM]],1,"")</f>
        <v/>
      </c>
      <c r="P367" s="1" t="str">
        <f>IF(表2_24[[#This Row],[WB_PC]]&lt;&gt;表2_24[[#This Row],[你的WB]],1,"")</f>
        <v/>
      </c>
    </row>
    <row r="368" spans="1:16" x14ac:dyDescent="0.25">
      <c r="A368" s="3">
        <v>366</v>
      </c>
      <c r="B368">
        <v>128</v>
      </c>
      <c r="C368">
        <v>124</v>
      </c>
      <c r="D368">
        <v>0</v>
      </c>
      <c r="E368">
        <v>0</v>
      </c>
      <c r="F368">
        <v>144</v>
      </c>
      <c r="G368">
        <v>128</v>
      </c>
      <c r="H368">
        <v>124</v>
      </c>
      <c r="I368">
        <v>0</v>
      </c>
      <c r="J368">
        <v>0</v>
      </c>
      <c r="K368">
        <v>144</v>
      </c>
      <c r="L368" s="1" t="str">
        <f>IF(表2_24[[#This Row],[IF_PC]]&lt;&gt;表2_24[[#This Row],[你的IF]],1,"")</f>
        <v/>
      </c>
      <c r="M368" s="1" t="str">
        <f>IF(表2_24[[#This Row],[ID_PC]]&lt;&gt;表2_24[[#This Row],[你的ID]],1,"")</f>
        <v/>
      </c>
      <c r="N368" s="1" t="str">
        <f>IF(表2_24[[#This Row],[EX_PC]]&lt;&gt;表2_24[[#This Row],[你的EX]],1,"")</f>
        <v/>
      </c>
      <c r="O368" s="1" t="str">
        <f>IF(表2_24[[#This Row],[MEM_PC]]&lt;&gt;表2_24[[#This Row],[你的MEM]],1,"")</f>
        <v/>
      </c>
      <c r="P368" s="1" t="str">
        <f>IF(表2_24[[#This Row],[WB_PC]]&lt;&gt;表2_24[[#This Row],[你的WB]],1,"")</f>
        <v/>
      </c>
    </row>
    <row r="369" spans="1:16" x14ac:dyDescent="0.25">
      <c r="A369" s="3">
        <v>367</v>
      </c>
      <c r="B369">
        <v>132</v>
      </c>
      <c r="C369">
        <v>128</v>
      </c>
      <c r="D369">
        <v>124</v>
      </c>
      <c r="E369">
        <v>0</v>
      </c>
      <c r="F369">
        <v>0</v>
      </c>
      <c r="G369">
        <v>132</v>
      </c>
      <c r="H369">
        <v>128</v>
      </c>
      <c r="I369">
        <v>124</v>
      </c>
      <c r="J369">
        <v>0</v>
      </c>
      <c r="K369">
        <v>0</v>
      </c>
      <c r="L369" s="1" t="str">
        <f>IF(表2_24[[#This Row],[IF_PC]]&lt;&gt;表2_24[[#This Row],[你的IF]],1,"")</f>
        <v/>
      </c>
      <c r="M369" s="1" t="str">
        <f>IF(表2_24[[#This Row],[ID_PC]]&lt;&gt;表2_24[[#This Row],[你的ID]],1,"")</f>
        <v/>
      </c>
      <c r="N369" s="1" t="str">
        <f>IF(表2_24[[#This Row],[EX_PC]]&lt;&gt;表2_24[[#This Row],[你的EX]],1,"")</f>
        <v/>
      </c>
      <c r="O369" s="1" t="str">
        <f>IF(表2_24[[#This Row],[MEM_PC]]&lt;&gt;表2_24[[#This Row],[你的MEM]],1,"")</f>
        <v/>
      </c>
      <c r="P369" s="1" t="str">
        <f>IF(表2_24[[#This Row],[WB_PC]]&lt;&gt;表2_24[[#This Row],[你的WB]],1,"")</f>
        <v/>
      </c>
    </row>
    <row r="370" spans="1:16" x14ac:dyDescent="0.25">
      <c r="A370" s="3">
        <v>368</v>
      </c>
      <c r="B370">
        <v>132</v>
      </c>
      <c r="C370">
        <v>128</v>
      </c>
      <c r="D370">
        <v>0</v>
      </c>
      <c r="E370">
        <v>124</v>
      </c>
      <c r="F370">
        <v>0</v>
      </c>
      <c r="G370">
        <v>132</v>
      </c>
      <c r="H370">
        <v>128</v>
      </c>
      <c r="I370">
        <v>0</v>
      </c>
      <c r="J370">
        <v>124</v>
      </c>
      <c r="K370">
        <v>0</v>
      </c>
      <c r="L370" s="1" t="str">
        <f>IF(表2_24[[#This Row],[IF_PC]]&lt;&gt;表2_24[[#This Row],[你的IF]],1,"")</f>
        <v/>
      </c>
      <c r="M370" s="1" t="str">
        <f>IF(表2_24[[#This Row],[ID_PC]]&lt;&gt;表2_24[[#This Row],[你的ID]],1,"")</f>
        <v/>
      </c>
      <c r="N370" s="1" t="str">
        <f>IF(表2_24[[#This Row],[EX_PC]]&lt;&gt;表2_24[[#This Row],[你的EX]],1,"")</f>
        <v/>
      </c>
      <c r="O370" s="1" t="str">
        <f>IF(表2_24[[#This Row],[MEM_PC]]&lt;&gt;表2_24[[#This Row],[你的MEM]],1,"")</f>
        <v/>
      </c>
      <c r="P370" s="1" t="str">
        <f>IF(表2_24[[#This Row],[WB_PC]]&lt;&gt;表2_24[[#This Row],[你的WB]],1,"")</f>
        <v/>
      </c>
    </row>
    <row r="371" spans="1:16" x14ac:dyDescent="0.25">
      <c r="A371" s="3">
        <v>369</v>
      </c>
      <c r="B371">
        <v>132</v>
      </c>
      <c r="C371">
        <v>128</v>
      </c>
      <c r="D371">
        <v>0</v>
      </c>
      <c r="E371">
        <v>0</v>
      </c>
      <c r="F371">
        <v>124</v>
      </c>
      <c r="G371">
        <v>132</v>
      </c>
      <c r="H371">
        <v>128</v>
      </c>
      <c r="I371">
        <v>0</v>
      </c>
      <c r="J371">
        <v>0</v>
      </c>
      <c r="K371">
        <v>124</v>
      </c>
      <c r="L371" s="1" t="str">
        <f>IF(表2_24[[#This Row],[IF_PC]]&lt;&gt;表2_24[[#This Row],[你的IF]],1,"")</f>
        <v/>
      </c>
      <c r="M371" s="1" t="str">
        <f>IF(表2_24[[#This Row],[ID_PC]]&lt;&gt;表2_24[[#This Row],[你的ID]],1,"")</f>
        <v/>
      </c>
      <c r="N371" s="1" t="str">
        <f>IF(表2_24[[#This Row],[EX_PC]]&lt;&gt;表2_24[[#This Row],[你的EX]],1,"")</f>
        <v/>
      </c>
      <c r="O371" s="1" t="str">
        <f>IF(表2_24[[#This Row],[MEM_PC]]&lt;&gt;表2_24[[#This Row],[你的MEM]],1,"")</f>
        <v/>
      </c>
      <c r="P371" s="1" t="str">
        <f>IF(表2_24[[#This Row],[WB_PC]]&lt;&gt;表2_24[[#This Row],[你的WB]],1,"")</f>
        <v/>
      </c>
    </row>
    <row r="372" spans="1:16" x14ac:dyDescent="0.25">
      <c r="A372" s="3">
        <v>370</v>
      </c>
      <c r="B372">
        <v>136</v>
      </c>
      <c r="C372">
        <v>132</v>
      </c>
      <c r="D372">
        <v>128</v>
      </c>
      <c r="E372">
        <v>0</v>
      </c>
      <c r="F372">
        <v>0</v>
      </c>
      <c r="G372">
        <v>136</v>
      </c>
      <c r="H372">
        <v>132</v>
      </c>
      <c r="I372">
        <v>128</v>
      </c>
      <c r="J372">
        <v>0</v>
      </c>
      <c r="K372">
        <v>0</v>
      </c>
      <c r="L372" s="1" t="str">
        <f>IF(表2_24[[#This Row],[IF_PC]]&lt;&gt;表2_24[[#This Row],[你的IF]],1,"")</f>
        <v/>
      </c>
      <c r="M372" s="1" t="str">
        <f>IF(表2_24[[#This Row],[ID_PC]]&lt;&gt;表2_24[[#This Row],[你的ID]],1,"")</f>
        <v/>
      </c>
      <c r="N372" s="1" t="str">
        <f>IF(表2_24[[#This Row],[EX_PC]]&lt;&gt;表2_24[[#This Row],[你的EX]],1,"")</f>
        <v/>
      </c>
      <c r="O372" s="1" t="str">
        <f>IF(表2_24[[#This Row],[MEM_PC]]&lt;&gt;表2_24[[#This Row],[你的MEM]],1,"")</f>
        <v/>
      </c>
      <c r="P372" s="1" t="str">
        <f>IF(表2_24[[#This Row],[WB_PC]]&lt;&gt;表2_24[[#This Row],[你的WB]],1,"")</f>
        <v/>
      </c>
    </row>
    <row r="373" spans="1:16" x14ac:dyDescent="0.25">
      <c r="A373" s="3">
        <v>371</v>
      </c>
      <c r="B373">
        <v>140</v>
      </c>
      <c r="C373">
        <v>136</v>
      </c>
      <c r="D373">
        <v>132</v>
      </c>
      <c r="E373">
        <v>128</v>
      </c>
      <c r="F373">
        <v>0</v>
      </c>
      <c r="G373">
        <v>140</v>
      </c>
      <c r="H373">
        <v>136</v>
      </c>
      <c r="I373">
        <v>132</v>
      </c>
      <c r="J373">
        <v>128</v>
      </c>
      <c r="K373">
        <v>0</v>
      </c>
      <c r="L373" s="1" t="str">
        <f>IF(表2_24[[#This Row],[IF_PC]]&lt;&gt;表2_24[[#This Row],[你的IF]],1,"")</f>
        <v/>
      </c>
      <c r="M373" s="1" t="str">
        <f>IF(表2_24[[#This Row],[ID_PC]]&lt;&gt;表2_24[[#This Row],[你的ID]],1,"")</f>
        <v/>
      </c>
      <c r="N373" s="1" t="str">
        <f>IF(表2_24[[#This Row],[EX_PC]]&lt;&gt;表2_24[[#This Row],[你的EX]],1,"")</f>
        <v/>
      </c>
      <c r="O373" s="1" t="str">
        <f>IF(表2_24[[#This Row],[MEM_PC]]&lt;&gt;表2_24[[#This Row],[你的MEM]],1,"")</f>
        <v/>
      </c>
      <c r="P373" s="1" t="str">
        <f>IF(表2_24[[#This Row],[WB_PC]]&lt;&gt;表2_24[[#This Row],[你的WB]],1,"")</f>
        <v/>
      </c>
    </row>
    <row r="374" spans="1:16" x14ac:dyDescent="0.25">
      <c r="A374" s="3">
        <v>372</v>
      </c>
      <c r="B374">
        <v>140</v>
      </c>
      <c r="C374">
        <v>136</v>
      </c>
      <c r="D374">
        <v>0</v>
      </c>
      <c r="E374">
        <v>132</v>
      </c>
      <c r="F374">
        <v>128</v>
      </c>
      <c r="G374">
        <v>140</v>
      </c>
      <c r="H374">
        <v>136</v>
      </c>
      <c r="I374">
        <v>0</v>
      </c>
      <c r="J374">
        <v>132</v>
      </c>
      <c r="K374">
        <v>128</v>
      </c>
      <c r="L374" s="1" t="str">
        <f>IF(表2_24[[#This Row],[IF_PC]]&lt;&gt;表2_24[[#This Row],[你的IF]],1,"")</f>
        <v/>
      </c>
      <c r="M374" s="1" t="str">
        <f>IF(表2_24[[#This Row],[ID_PC]]&lt;&gt;表2_24[[#This Row],[你的ID]],1,"")</f>
        <v/>
      </c>
      <c r="N374" s="1" t="str">
        <f>IF(表2_24[[#This Row],[EX_PC]]&lt;&gt;表2_24[[#This Row],[你的EX]],1,"")</f>
        <v/>
      </c>
      <c r="O374" s="1" t="str">
        <f>IF(表2_24[[#This Row],[MEM_PC]]&lt;&gt;表2_24[[#This Row],[你的MEM]],1,"")</f>
        <v/>
      </c>
      <c r="P374" s="1" t="str">
        <f>IF(表2_24[[#This Row],[WB_PC]]&lt;&gt;表2_24[[#This Row],[你的WB]],1,"")</f>
        <v/>
      </c>
    </row>
    <row r="375" spans="1:16" x14ac:dyDescent="0.25">
      <c r="A375" s="3">
        <v>373</v>
      </c>
      <c r="B375">
        <v>140</v>
      </c>
      <c r="C375">
        <v>136</v>
      </c>
      <c r="D375">
        <v>0</v>
      </c>
      <c r="E375">
        <v>0</v>
      </c>
      <c r="F375">
        <v>132</v>
      </c>
      <c r="G375">
        <v>140</v>
      </c>
      <c r="H375">
        <v>136</v>
      </c>
      <c r="I375">
        <v>0</v>
      </c>
      <c r="J375">
        <v>0</v>
      </c>
      <c r="K375">
        <v>132</v>
      </c>
      <c r="L375" s="1" t="str">
        <f>IF(表2_24[[#This Row],[IF_PC]]&lt;&gt;表2_24[[#This Row],[你的IF]],1,"")</f>
        <v/>
      </c>
      <c r="M375" s="1" t="str">
        <f>IF(表2_24[[#This Row],[ID_PC]]&lt;&gt;表2_24[[#This Row],[你的ID]],1,"")</f>
        <v/>
      </c>
      <c r="N375" s="1" t="str">
        <f>IF(表2_24[[#This Row],[EX_PC]]&lt;&gt;表2_24[[#This Row],[你的EX]],1,"")</f>
        <v/>
      </c>
      <c r="O375" s="1" t="str">
        <f>IF(表2_24[[#This Row],[MEM_PC]]&lt;&gt;表2_24[[#This Row],[你的MEM]],1,"")</f>
        <v/>
      </c>
      <c r="P375" s="1" t="str">
        <f>IF(表2_24[[#This Row],[WB_PC]]&lt;&gt;表2_24[[#This Row],[你的WB]],1,"")</f>
        <v/>
      </c>
    </row>
    <row r="376" spans="1:16" x14ac:dyDescent="0.25">
      <c r="A376" s="3">
        <v>374</v>
      </c>
      <c r="B376">
        <v>144</v>
      </c>
      <c r="C376">
        <v>140</v>
      </c>
      <c r="D376">
        <v>136</v>
      </c>
      <c r="E376">
        <v>0</v>
      </c>
      <c r="F376">
        <v>0</v>
      </c>
      <c r="G376">
        <v>144</v>
      </c>
      <c r="H376">
        <v>140</v>
      </c>
      <c r="I376">
        <v>136</v>
      </c>
      <c r="J376">
        <v>0</v>
      </c>
      <c r="K376">
        <v>0</v>
      </c>
      <c r="L376" s="1" t="str">
        <f>IF(表2_24[[#This Row],[IF_PC]]&lt;&gt;表2_24[[#This Row],[你的IF]],1,"")</f>
        <v/>
      </c>
      <c r="M376" s="1" t="str">
        <f>IF(表2_24[[#This Row],[ID_PC]]&lt;&gt;表2_24[[#This Row],[你的ID]],1,"")</f>
        <v/>
      </c>
      <c r="N376" s="1" t="str">
        <f>IF(表2_24[[#This Row],[EX_PC]]&lt;&gt;表2_24[[#This Row],[你的EX]],1,"")</f>
        <v/>
      </c>
      <c r="O376" s="1" t="str">
        <f>IF(表2_24[[#This Row],[MEM_PC]]&lt;&gt;表2_24[[#This Row],[你的MEM]],1,"")</f>
        <v/>
      </c>
      <c r="P376" s="1" t="str">
        <f>IF(表2_24[[#This Row],[WB_PC]]&lt;&gt;表2_24[[#This Row],[你的WB]],1,"")</f>
        <v/>
      </c>
    </row>
    <row r="377" spans="1:16" x14ac:dyDescent="0.25">
      <c r="A377" s="3">
        <v>375</v>
      </c>
      <c r="B377">
        <v>148</v>
      </c>
      <c r="C377">
        <v>144</v>
      </c>
      <c r="D377">
        <v>140</v>
      </c>
      <c r="E377">
        <v>136</v>
      </c>
      <c r="F377">
        <v>0</v>
      </c>
      <c r="G377">
        <v>148</v>
      </c>
      <c r="H377">
        <v>144</v>
      </c>
      <c r="I377">
        <v>140</v>
      </c>
      <c r="J377">
        <v>136</v>
      </c>
      <c r="K377">
        <v>0</v>
      </c>
      <c r="L377" s="1" t="str">
        <f>IF(表2_24[[#This Row],[IF_PC]]&lt;&gt;表2_24[[#This Row],[你的IF]],1,"")</f>
        <v/>
      </c>
      <c r="M377" s="1" t="str">
        <f>IF(表2_24[[#This Row],[ID_PC]]&lt;&gt;表2_24[[#This Row],[你的ID]],1,"")</f>
        <v/>
      </c>
      <c r="N377" s="1" t="str">
        <f>IF(表2_24[[#This Row],[EX_PC]]&lt;&gt;表2_24[[#This Row],[你的EX]],1,"")</f>
        <v/>
      </c>
      <c r="O377" s="1" t="str">
        <f>IF(表2_24[[#This Row],[MEM_PC]]&lt;&gt;表2_24[[#This Row],[你的MEM]],1,"")</f>
        <v/>
      </c>
      <c r="P377" s="1" t="str">
        <f>IF(表2_24[[#This Row],[WB_PC]]&lt;&gt;表2_24[[#This Row],[你的WB]],1,"")</f>
        <v/>
      </c>
    </row>
    <row r="378" spans="1:16" x14ac:dyDescent="0.25">
      <c r="A378" s="3">
        <v>376</v>
      </c>
      <c r="B378">
        <v>152</v>
      </c>
      <c r="C378">
        <v>148</v>
      </c>
      <c r="D378">
        <v>144</v>
      </c>
      <c r="E378">
        <v>140</v>
      </c>
      <c r="F378">
        <v>136</v>
      </c>
      <c r="G378">
        <v>152</v>
      </c>
      <c r="H378">
        <v>148</v>
      </c>
      <c r="I378">
        <v>144</v>
      </c>
      <c r="J378">
        <v>140</v>
      </c>
      <c r="K378">
        <v>136</v>
      </c>
      <c r="L378" s="1" t="str">
        <f>IF(表2_24[[#This Row],[IF_PC]]&lt;&gt;表2_24[[#This Row],[你的IF]],1,"")</f>
        <v/>
      </c>
      <c r="M378" s="1" t="str">
        <f>IF(表2_24[[#This Row],[ID_PC]]&lt;&gt;表2_24[[#This Row],[你的ID]],1,"")</f>
        <v/>
      </c>
      <c r="N378" s="1" t="str">
        <f>IF(表2_24[[#This Row],[EX_PC]]&lt;&gt;表2_24[[#This Row],[你的EX]],1,"")</f>
        <v/>
      </c>
      <c r="O378" s="1" t="str">
        <f>IF(表2_24[[#This Row],[MEM_PC]]&lt;&gt;表2_24[[#This Row],[你的MEM]],1,"")</f>
        <v/>
      </c>
      <c r="P378" s="1" t="str">
        <f>IF(表2_24[[#This Row],[WB_PC]]&lt;&gt;表2_24[[#This Row],[你的WB]],1,"")</f>
        <v/>
      </c>
    </row>
    <row r="379" spans="1:16" x14ac:dyDescent="0.25">
      <c r="A379" s="3">
        <v>377</v>
      </c>
      <c r="B379">
        <v>124</v>
      </c>
      <c r="C379">
        <v>0</v>
      </c>
      <c r="D379">
        <v>0</v>
      </c>
      <c r="E379">
        <v>144</v>
      </c>
      <c r="F379">
        <v>140</v>
      </c>
      <c r="G379">
        <v>124</v>
      </c>
      <c r="H379">
        <v>0</v>
      </c>
      <c r="I379">
        <v>0</v>
      </c>
      <c r="J379">
        <v>144</v>
      </c>
      <c r="K379">
        <v>140</v>
      </c>
      <c r="L379" s="1" t="str">
        <f>IF(表2_24[[#This Row],[IF_PC]]&lt;&gt;表2_24[[#This Row],[你的IF]],1,"")</f>
        <v/>
      </c>
      <c r="M379" s="1" t="str">
        <f>IF(表2_24[[#This Row],[ID_PC]]&lt;&gt;表2_24[[#This Row],[你的ID]],1,"")</f>
        <v/>
      </c>
      <c r="N379" s="1" t="str">
        <f>IF(表2_24[[#This Row],[EX_PC]]&lt;&gt;表2_24[[#This Row],[你的EX]],1,"")</f>
        <v/>
      </c>
      <c r="O379" s="1" t="str">
        <f>IF(表2_24[[#This Row],[MEM_PC]]&lt;&gt;表2_24[[#This Row],[你的MEM]],1,"")</f>
        <v/>
      </c>
      <c r="P379" s="1" t="str">
        <f>IF(表2_24[[#This Row],[WB_PC]]&lt;&gt;表2_24[[#This Row],[你的WB]],1,"")</f>
        <v/>
      </c>
    </row>
    <row r="380" spans="1:16" x14ac:dyDescent="0.25">
      <c r="A380" s="3">
        <v>378</v>
      </c>
      <c r="B380">
        <v>128</v>
      </c>
      <c r="C380">
        <v>124</v>
      </c>
      <c r="D380">
        <v>0</v>
      </c>
      <c r="E380">
        <v>0</v>
      </c>
      <c r="F380">
        <v>144</v>
      </c>
      <c r="G380">
        <v>128</v>
      </c>
      <c r="H380">
        <v>124</v>
      </c>
      <c r="I380">
        <v>0</v>
      </c>
      <c r="J380">
        <v>0</v>
      </c>
      <c r="K380">
        <v>144</v>
      </c>
      <c r="L380" s="1" t="str">
        <f>IF(表2_24[[#This Row],[IF_PC]]&lt;&gt;表2_24[[#This Row],[你的IF]],1,"")</f>
        <v/>
      </c>
      <c r="M380" s="1" t="str">
        <f>IF(表2_24[[#This Row],[ID_PC]]&lt;&gt;表2_24[[#This Row],[你的ID]],1,"")</f>
        <v/>
      </c>
      <c r="N380" s="1" t="str">
        <f>IF(表2_24[[#This Row],[EX_PC]]&lt;&gt;表2_24[[#This Row],[你的EX]],1,"")</f>
        <v/>
      </c>
      <c r="O380" s="1" t="str">
        <f>IF(表2_24[[#This Row],[MEM_PC]]&lt;&gt;表2_24[[#This Row],[你的MEM]],1,"")</f>
        <v/>
      </c>
      <c r="P380" s="1" t="str">
        <f>IF(表2_24[[#This Row],[WB_PC]]&lt;&gt;表2_24[[#This Row],[你的WB]],1,"")</f>
        <v/>
      </c>
    </row>
    <row r="381" spans="1:16" x14ac:dyDescent="0.25">
      <c r="A381" s="3">
        <v>379</v>
      </c>
      <c r="B381">
        <v>132</v>
      </c>
      <c r="C381">
        <v>128</v>
      </c>
      <c r="D381">
        <v>124</v>
      </c>
      <c r="E381">
        <v>0</v>
      </c>
      <c r="F381">
        <v>0</v>
      </c>
      <c r="G381">
        <v>132</v>
      </c>
      <c r="H381">
        <v>128</v>
      </c>
      <c r="I381">
        <v>124</v>
      </c>
      <c r="J381">
        <v>0</v>
      </c>
      <c r="K381">
        <v>0</v>
      </c>
      <c r="L381" s="1" t="str">
        <f>IF(表2_24[[#This Row],[IF_PC]]&lt;&gt;表2_24[[#This Row],[你的IF]],1,"")</f>
        <v/>
      </c>
      <c r="M381" s="1" t="str">
        <f>IF(表2_24[[#This Row],[ID_PC]]&lt;&gt;表2_24[[#This Row],[你的ID]],1,"")</f>
        <v/>
      </c>
      <c r="N381" s="1" t="str">
        <f>IF(表2_24[[#This Row],[EX_PC]]&lt;&gt;表2_24[[#This Row],[你的EX]],1,"")</f>
        <v/>
      </c>
      <c r="O381" s="1" t="str">
        <f>IF(表2_24[[#This Row],[MEM_PC]]&lt;&gt;表2_24[[#This Row],[你的MEM]],1,"")</f>
        <v/>
      </c>
      <c r="P381" s="1" t="str">
        <f>IF(表2_24[[#This Row],[WB_PC]]&lt;&gt;表2_24[[#This Row],[你的WB]],1,"")</f>
        <v/>
      </c>
    </row>
    <row r="382" spans="1:16" x14ac:dyDescent="0.25">
      <c r="A382" s="3">
        <v>380</v>
      </c>
      <c r="B382">
        <v>132</v>
      </c>
      <c r="C382">
        <v>128</v>
      </c>
      <c r="D382">
        <v>0</v>
      </c>
      <c r="E382">
        <v>124</v>
      </c>
      <c r="F382">
        <v>0</v>
      </c>
      <c r="G382">
        <v>132</v>
      </c>
      <c r="H382">
        <v>128</v>
      </c>
      <c r="I382">
        <v>0</v>
      </c>
      <c r="J382">
        <v>124</v>
      </c>
      <c r="K382">
        <v>0</v>
      </c>
      <c r="L382" s="1" t="str">
        <f>IF(表2_24[[#This Row],[IF_PC]]&lt;&gt;表2_24[[#This Row],[你的IF]],1,"")</f>
        <v/>
      </c>
      <c r="M382" s="1" t="str">
        <f>IF(表2_24[[#This Row],[ID_PC]]&lt;&gt;表2_24[[#This Row],[你的ID]],1,"")</f>
        <v/>
      </c>
      <c r="N382" s="1" t="str">
        <f>IF(表2_24[[#This Row],[EX_PC]]&lt;&gt;表2_24[[#This Row],[你的EX]],1,"")</f>
        <v/>
      </c>
      <c r="O382" s="1" t="str">
        <f>IF(表2_24[[#This Row],[MEM_PC]]&lt;&gt;表2_24[[#This Row],[你的MEM]],1,"")</f>
        <v/>
      </c>
      <c r="P382" s="1" t="str">
        <f>IF(表2_24[[#This Row],[WB_PC]]&lt;&gt;表2_24[[#This Row],[你的WB]],1,"")</f>
        <v/>
      </c>
    </row>
    <row r="383" spans="1:16" x14ac:dyDescent="0.25">
      <c r="A383" s="3">
        <v>381</v>
      </c>
      <c r="B383">
        <v>132</v>
      </c>
      <c r="C383">
        <v>128</v>
      </c>
      <c r="D383">
        <v>0</v>
      </c>
      <c r="E383">
        <v>0</v>
      </c>
      <c r="F383">
        <v>124</v>
      </c>
      <c r="G383">
        <v>132</v>
      </c>
      <c r="H383">
        <v>128</v>
      </c>
      <c r="I383">
        <v>0</v>
      </c>
      <c r="J383">
        <v>0</v>
      </c>
      <c r="K383">
        <v>124</v>
      </c>
      <c r="L383" s="1" t="str">
        <f>IF(表2_24[[#This Row],[IF_PC]]&lt;&gt;表2_24[[#This Row],[你的IF]],1,"")</f>
        <v/>
      </c>
      <c r="M383" s="1" t="str">
        <f>IF(表2_24[[#This Row],[ID_PC]]&lt;&gt;表2_24[[#This Row],[你的ID]],1,"")</f>
        <v/>
      </c>
      <c r="N383" s="1" t="str">
        <f>IF(表2_24[[#This Row],[EX_PC]]&lt;&gt;表2_24[[#This Row],[你的EX]],1,"")</f>
        <v/>
      </c>
      <c r="O383" s="1" t="str">
        <f>IF(表2_24[[#This Row],[MEM_PC]]&lt;&gt;表2_24[[#This Row],[你的MEM]],1,"")</f>
        <v/>
      </c>
      <c r="P383" s="1" t="str">
        <f>IF(表2_24[[#This Row],[WB_PC]]&lt;&gt;表2_24[[#This Row],[你的WB]],1,"")</f>
        <v/>
      </c>
    </row>
    <row r="384" spans="1:16" x14ac:dyDescent="0.25">
      <c r="A384" s="3">
        <v>382</v>
      </c>
      <c r="B384">
        <v>136</v>
      </c>
      <c r="C384">
        <v>132</v>
      </c>
      <c r="D384">
        <v>128</v>
      </c>
      <c r="E384">
        <v>0</v>
      </c>
      <c r="F384">
        <v>0</v>
      </c>
      <c r="G384">
        <v>136</v>
      </c>
      <c r="H384">
        <v>132</v>
      </c>
      <c r="I384">
        <v>128</v>
      </c>
      <c r="J384">
        <v>0</v>
      </c>
      <c r="K384">
        <v>0</v>
      </c>
      <c r="L384" s="1" t="str">
        <f>IF(表2_24[[#This Row],[IF_PC]]&lt;&gt;表2_24[[#This Row],[你的IF]],1,"")</f>
        <v/>
      </c>
      <c r="M384" s="1" t="str">
        <f>IF(表2_24[[#This Row],[ID_PC]]&lt;&gt;表2_24[[#This Row],[你的ID]],1,"")</f>
        <v/>
      </c>
      <c r="N384" s="1" t="str">
        <f>IF(表2_24[[#This Row],[EX_PC]]&lt;&gt;表2_24[[#This Row],[你的EX]],1,"")</f>
        <v/>
      </c>
      <c r="O384" s="1" t="str">
        <f>IF(表2_24[[#This Row],[MEM_PC]]&lt;&gt;表2_24[[#This Row],[你的MEM]],1,"")</f>
        <v/>
      </c>
      <c r="P384" s="1" t="str">
        <f>IF(表2_24[[#This Row],[WB_PC]]&lt;&gt;表2_24[[#This Row],[你的WB]],1,"")</f>
        <v/>
      </c>
    </row>
    <row r="385" spans="1:16" x14ac:dyDescent="0.25">
      <c r="A385" s="3">
        <v>383</v>
      </c>
      <c r="B385">
        <v>140</v>
      </c>
      <c r="C385">
        <v>136</v>
      </c>
      <c r="D385">
        <v>132</v>
      </c>
      <c r="E385">
        <v>128</v>
      </c>
      <c r="F385">
        <v>0</v>
      </c>
      <c r="G385">
        <v>140</v>
      </c>
      <c r="H385">
        <v>136</v>
      </c>
      <c r="I385">
        <v>132</v>
      </c>
      <c r="J385">
        <v>128</v>
      </c>
      <c r="K385">
        <v>0</v>
      </c>
      <c r="L385" s="1" t="str">
        <f>IF(表2_24[[#This Row],[IF_PC]]&lt;&gt;表2_24[[#This Row],[你的IF]],1,"")</f>
        <v/>
      </c>
      <c r="M385" s="1" t="str">
        <f>IF(表2_24[[#This Row],[ID_PC]]&lt;&gt;表2_24[[#This Row],[你的ID]],1,"")</f>
        <v/>
      </c>
      <c r="N385" s="1" t="str">
        <f>IF(表2_24[[#This Row],[EX_PC]]&lt;&gt;表2_24[[#This Row],[你的EX]],1,"")</f>
        <v/>
      </c>
      <c r="O385" s="1" t="str">
        <f>IF(表2_24[[#This Row],[MEM_PC]]&lt;&gt;表2_24[[#This Row],[你的MEM]],1,"")</f>
        <v/>
      </c>
      <c r="P385" s="1" t="str">
        <f>IF(表2_24[[#This Row],[WB_PC]]&lt;&gt;表2_24[[#This Row],[你的WB]],1,"")</f>
        <v/>
      </c>
    </row>
    <row r="386" spans="1:16" x14ac:dyDescent="0.25">
      <c r="A386" s="3">
        <v>384</v>
      </c>
      <c r="B386">
        <v>140</v>
      </c>
      <c r="C386">
        <v>136</v>
      </c>
      <c r="D386">
        <v>0</v>
      </c>
      <c r="E386">
        <v>132</v>
      </c>
      <c r="F386">
        <v>128</v>
      </c>
      <c r="G386">
        <v>140</v>
      </c>
      <c r="H386">
        <v>136</v>
      </c>
      <c r="I386">
        <v>0</v>
      </c>
      <c r="J386">
        <v>132</v>
      </c>
      <c r="K386">
        <v>128</v>
      </c>
      <c r="L386" s="1" t="str">
        <f>IF(表2_24[[#This Row],[IF_PC]]&lt;&gt;表2_24[[#This Row],[你的IF]],1,"")</f>
        <v/>
      </c>
      <c r="M386" s="1" t="str">
        <f>IF(表2_24[[#This Row],[ID_PC]]&lt;&gt;表2_24[[#This Row],[你的ID]],1,"")</f>
        <v/>
      </c>
      <c r="N386" s="1" t="str">
        <f>IF(表2_24[[#This Row],[EX_PC]]&lt;&gt;表2_24[[#This Row],[你的EX]],1,"")</f>
        <v/>
      </c>
      <c r="O386" s="1" t="str">
        <f>IF(表2_24[[#This Row],[MEM_PC]]&lt;&gt;表2_24[[#This Row],[你的MEM]],1,"")</f>
        <v/>
      </c>
      <c r="P386" s="1" t="str">
        <f>IF(表2_24[[#This Row],[WB_PC]]&lt;&gt;表2_24[[#This Row],[你的WB]],1,"")</f>
        <v/>
      </c>
    </row>
    <row r="387" spans="1:16" x14ac:dyDescent="0.25">
      <c r="A387" s="3">
        <v>385</v>
      </c>
      <c r="B387">
        <v>140</v>
      </c>
      <c r="C387">
        <v>136</v>
      </c>
      <c r="D387">
        <v>0</v>
      </c>
      <c r="E387">
        <v>0</v>
      </c>
      <c r="F387">
        <v>132</v>
      </c>
      <c r="G387">
        <v>140</v>
      </c>
      <c r="H387">
        <v>136</v>
      </c>
      <c r="I387">
        <v>0</v>
      </c>
      <c r="J387">
        <v>0</v>
      </c>
      <c r="K387">
        <v>132</v>
      </c>
      <c r="L387" s="1" t="str">
        <f>IF(表2_24[[#This Row],[IF_PC]]&lt;&gt;表2_24[[#This Row],[你的IF]],1,"")</f>
        <v/>
      </c>
      <c r="M387" s="1" t="str">
        <f>IF(表2_24[[#This Row],[ID_PC]]&lt;&gt;表2_24[[#This Row],[你的ID]],1,"")</f>
        <v/>
      </c>
      <c r="N387" s="1" t="str">
        <f>IF(表2_24[[#This Row],[EX_PC]]&lt;&gt;表2_24[[#This Row],[你的EX]],1,"")</f>
        <v/>
      </c>
      <c r="O387" s="1" t="str">
        <f>IF(表2_24[[#This Row],[MEM_PC]]&lt;&gt;表2_24[[#This Row],[你的MEM]],1,"")</f>
        <v/>
      </c>
      <c r="P387" s="1" t="str">
        <f>IF(表2_24[[#This Row],[WB_PC]]&lt;&gt;表2_24[[#This Row],[你的WB]],1,"")</f>
        <v/>
      </c>
    </row>
    <row r="388" spans="1:16" x14ac:dyDescent="0.25">
      <c r="A388" s="3">
        <v>386</v>
      </c>
      <c r="B388">
        <v>144</v>
      </c>
      <c r="C388">
        <v>140</v>
      </c>
      <c r="D388">
        <v>136</v>
      </c>
      <c r="E388">
        <v>0</v>
      </c>
      <c r="F388">
        <v>0</v>
      </c>
      <c r="G388">
        <v>144</v>
      </c>
      <c r="H388">
        <v>140</v>
      </c>
      <c r="I388">
        <v>136</v>
      </c>
      <c r="J388">
        <v>0</v>
      </c>
      <c r="K388">
        <v>0</v>
      </c>
      <c r="L388" s="1" t="str">
        <f>IF(表2_24[[#This Row],[IF_PC]]&lt;&gt;表2_24[[#This Row],[你的IF]],1,"")</f>
        <v/>
      </c>
      <c r="M388" s="1" t="str">
        <f>IF(表2_24[[#This Row],[ID_PC]]&lt;&gt;表2_24[[#This Row],[你的ID]],1,"")</f>
        <v/>
      </c>
      <c r="N388" s="1" t="str">
        <f>IF(表2_24[[#This Row],[EX_PC]]&lt;&gt;表2_24[[#This Row],[你的EX]],1,"")</f>
        <v/>
      </c>
      <c r="O388" s="1" t="str">
        <f>IF(表2_24[[#This Row],[MEM_PC]]&lt;&gt;表2_24[[#This Row],[你的MEM]],1,"")</f>
        <v/>
      </c>
      <c r="P388" s="1" t="str">
        <f>IF(表2_24[[#This Row],[WB_PC]]&lt;&gt;表2_24[[#This Row],[你的WB]],1,"")</f>
        <v/>
      </c>
    </row>
    <row r="389" spans="1:16" x14ac:dyDescent="0.25">
      <c r="A389" s="3">
        <v>387</v>
      </c>
      <c r="B389">
        <v>148</v>
      </c>
      <c r="C389">
        <v>144</v>
      </c>
      <c r="D389">
        <v>140</v>
      </c>
      <c r="E389">
        <v>136</v>
      </c>
      <c r="F389">
        <v>0</v>
      </c>
      <c r="G389">
        <v>148</v>
      </c>
      <c r="H389">
        <v>144</v>
      </c>
      <c r="I389">
        <v>140</v>
      </c>
      <c r="J389">
        <v>136</v>
      </c>
      <c r="K389">
        <v>0</v>
      </c>
      <c r="L389" s="1" t="str">
        <f>IF(表2_24[[#This Row],[IF_PC]]&lt;&gt;表2_24[[#This Row],[你的IF]],1,"")</f>
        <v/>
      </c>
      <c r="M389" s="1" t="str">
        <f>IF(表2_24[[#This Row],[ID_PC]]&lt;&gt;表2_24[[#This Row],[你的ID]],1,"")</f>
        <v/>
      </c>
      <c r="N389" s="1" t="str">
        <f>IF(表2_24[[#This Row],[EX_PC]]&lt;&gt;表2_24[[#This Row],[你的EX]],1,"")</f>
        <v/>
      </c>
      <c r="O389" s="1" t="str">
        <f>IF(表2_24[[#This Row],[MEM_PC]]&lt;&gt;表2_24[[#This Row],[你的MEM]],1,"")</f>
        <v/>
      </c>
      <c r="P389" s="1" t="str">
        <f>IF(表2_24[[#This Row],[WB_PC]]&lt;&gt;表2_24[[#This Row],[你的WB]],1,"")</f>
        <v/>
      </c>
    </row>
    <row r="390" spans="1:16" x14ac:dyDescent="0.25">
      <c r="A390" s="3">
        <v>388</v>
      </c>
      <c r="B390">
        <v>152</v>
      </c>
      <c r="C390">
        <v>148</v>
      </c>
      <c r="D390">
        <v>144</v>
      </c>
      <c r="E390">
        <v>140</v>
      </c>
      <c r="F390">
        <v>136</v>
      </c>
      <c r="G390">
        <v>152</v>
      </c>
      <c r="H390">
        <v>148</v>
      </c>
      <c r="I390">
        <v>144</v>
      </c>
      <c r="J390">
        <v>140</v>
      </c>
      <c r="K390">
        <v>136</v>
      </c>
      <c r="L390" s="1" t="str">
        <f>IF(表2_24[[#This Row],[IF_PC]]&lt;&gt;表2_24[[#This Row],[你的IF]],1,"")</f>
        <v/>
      </c>
      <c r="M390" s="1" t="str">
        <f>IF(表2_24[[#This Row],[ID_PC]]&lt;&gt;表2_24[[#This Row],[你的ID]],1,"")</f>
        <v/>
      </c>
      <c r="N390" s="1" t="str">
        <f>IF(表2_24[[#This Row],[EX_PC]]&lt;&gt;表2_24[[#This Row],[你的EX]],1,"")</f>
        <v/>
      </c>
      <c r="O390" s="1" t="str">
        <f>IF(表2_24[[#This Row],[MEM_PC]]&lt;&gt;表2_24[[#This Row],[你的MEM]],1,"")</f>
        <v/>
      </c>
      <c r="P390" s="1" t="str">
        <f>IF(表2_24[[#This Row],[WB_PC]]&lt;&gt;表2_24[[#This Row],[你的WB]],1,"")</f>
        <v/>
      </c>
    </row>
    <row r="391" spans="1:16" x14ac:dyDescent="0.25">
      <c r="A391" s="3">
        <v>389</v>
      </c>
      <c r="B391">
        <v>124</v>
      </c>
      <c r="C391">
        <v>0</v>
      </c>
      <c r="D391">
        <v>0</v>
      </c>
      <c r="E391">
        <v>144</v>
      </c>
      <c r="F391">
        <v>140</v>
      </c>
      <c r="G391">
        <v>124</v>
      </c>
      <c r="H391">
        <v>0</v>
      </c>
      <c r="I391">
        <v>0</v>
      </c>
      <c r="J391">
        <v>144</v>
      </c>
      <c r="K391">
        <v>140</v>
      </c>
      <c r="L391" s="1" t="str">
        <f>IF(表2_24[[#This Row],[IF_PC]]&lt;&gt;表2_24[[#This Row],[你的IF]],1,"")</f>
        <v/>
      </c>
      <c r="M391" s="1" t="str">
        <f>IF(表2_24[[#This Row],[ID_PC]]&lt;&gt;表2_24[[#This Row],[你的ID]],1,"")</f>
        <v/>
      </c>
      <c r="N391" s="1" t="str">
        <f>IF(表2_24[[#This Row],[EX_PC]]&lt;&gt;表2_24[[#This Row],[你的EX]],1,"")</f>
        <v/>
      </c>
      <c r="O391" s="1" t="str">
        <f>IF(表2_24[[#This Row],[MEM_PC]]&lt;&gt;表2_24[[#This Row],[你的MEM]],1,"")</f>
        <v/>
      </c>
      <c r="P391" s="1" t="str">
        <f>IF(表2_24[[#This Row],[WB_PC]]&lt;&gt;表2_24[[#This Row],[你的WB]],1,"")</f>
        <v/>
      </c>
    </row>
    <row r="392" spans="1:16" x14ac:dyDescent="0.25">
      <c r="A392" s="3">
        <v>390</v>
      </c>
      <c r="B392">
        <v>128</v>
      </c>
      <c r="C392">
        <v>124</v>
      </c>
      <c r="D392">
        <v>0</v>
      </c>
      <c r="E392">
        <v>0</v>
      </c>
      <c r="F392">
        <v>144</v>
      </c>
      <c r="G392">
        <v>128</v>
      </c>
      <c r="H392">
        <v>124</v>
      </c>
      <c r="I392">
        <v>0</v>
      </c>
      <c r="J392">
        <v>0</v>
      </c>
      <c r="K392">
        <v>144</v>
      </c>
      <c r="L392" s="1" t="str">
        <f>IF(表2_24[[#This Row],[IF_PC]]&lt;&gt;表2_24[[#This Row],[你的IF]],1,"")</f>
        <v/>
      </c>
      <c r="M392" s="1" t="str">
        <f>IF(表2_24[[#This Row],[ID_PC]]&lt;&gt;表2_24[[#This Row],[你的ID]],1,"")</f>
        <v/>
      </c>
      <c r="N392" s="1" t="str">
        <f>IF(表2_24[[#This Row],[EX_PC]]&lt;&gt;表2_24[[#This Row],[你的EX]],1,"")</f>
        <v/>
      </c>
      <c r="O392" s="1" t="str">
        <f>IF(表2_24[[#This Row],[MEM_PC]]&lt;&gt;表2_24[[#This Row],[你的MEM]],1,"")</f>
        <v/>
      </c>
      <c r="P392" s="1" t="str">
        <f>IF(表2_24[[#This Row],[WB_PC]]&lt;&gt;表2_24[[#This Row],[你的WB]],1,"")</f>
        <v/>
      </c>
    </row>
    <row r="393" spans="1:16" x14ac:dyDescent="0.25">
      <c r="A393" s="3">
        <v>391</v>
      </c>
      <c r="B393">
        <v>132</v>
      </c>
      <c r="C393">
        <v>128</v>
      </c>
      <c r="D393">
        <v>124</v>
      </c>
      <c r="E393">
        <v>0</v>
      </c>
      <c r="F393">
        <v>0</v>
      </c>
      <c r="G393">
        <v>132</v>
      </c>
      <c r="H393">
        <v>128</v>
      </c>
      <c r="I393">
        <v>124</v>
      </c>
      <c r="J393">
        <v>0</v>
      </c>
      <c r="K393">
        <v>0</v>
      </c>
      <c r="L393" s="1" t="str">
        <f>IF(表2_24[[#This Row],[IF_PC]]&lt;&gt;表2_24[[#This Row],[你的IF]],1,"")</f>
        <v/>
      </c>
      <c r="M393" s="1" t="str">
        <f>IF(表2_24[[#This Row],[ID_PC]]&lt;&gt;表2_24[[#This Row],[你的ID]],1,"")</f>
        <v/>
      </c>
      <c r="N393" s="1" t="str">
        <f>IF(表2_24[[#This Row],[EX_PC]]&lt;&gt;表2_24[[#This Row],[你的EX]],1,"")</f>
        <v/>
      </c>
      <c r="O393" s="1" t="str">
        <f>IF(表2_24[[#This Row],[MEM_PC]]&lt;&gt;表2_24[[#This Row],[你的MEM]],1,"")</f>
        <v/>
      </c>
      <c r="P393" s="1" t="str">
        <f>IF(表2_24[[#This Row],[WB_PC]]&lt;&gt;表2_24[[#This Row],[你的WB]],1,"")</f>
        <v/>
      </c>
    </row>
    <row r="394" spans="1:16" x14ac:dyDescent="0.25">
      <c r="A394" s="3">
        <v>392</v>
      </c>
      <c r="B394">
        <v>132</v>
      </c>
      <c r="C394">
        <v>128</v>
      </c>
      <c r="D394">
        <v>0</v>
      </c>
      <c r="E394">
        <v>124</v>
      </c>
      <c r="F394">
        <v>0</v>
      </c>
      <c r="G394">
        <v>132</v>
      </c>
      <c r="H394">
        <v>128</v>
      </c>
      <c r="I394">
        <v>0</v>
      </c>
      <c r="J394">
        <v>124</v>
      </c>
      <c r="K394">
        <v>0</v>
      </c>
      <c r="L394" s="1" t="str">
        <f>IF(表2_24[[#This Row],[IF_PC]]&lt;&gt;表2_24[[#This Row],[你的IF]],1,"")</f>
        <v/>
      </c>
      <c r="M394" s="1" t="str">
        <f>IF(表2_24[[#This Row],[ID_PC]]&lt;&gt;表2_24[[#This Row],[你的ID]],1,"")</f>
        <v/>
      </c>
      <c r="N394" s="1" t="str">
        <f>IF(表2_24[[#This Row],[EX_PC]]&lt;&gt;表2_24[[#This Row],[你的EX]],1,"")</f>
        <v/>
      </c>
      <c r="O394" s="1" t="str">
        <f>IF(表2_24[[#This Row],[MEM_PC]]&lt;&gt;表2_24[[#This Row],[你的MEM]],1,"")</f>
        <v/>
      </c>
      <c r="P394" s="1" t="str">
        <f>IF(表2_24[[#This Row],[WB_PC]]&lt;&gt;表2_24[[#This Row],[你的WB]],1,"")</f>
        <v/>
      </c>
    </row>
    <row r="395" spans="1:16" x14ac:dyDescent="0.25">
      <c r="A395" s="3">
        <v>393</v>
      </c>
      <c r="B395">
        <v>132</v>
      </c>
      <c r="C395">
        <v>128</v>
      </c>
      <c r="D395">
        <v>0</v>
      </c>
      <c r="E395">
        <v>0</v>
      </c>
      <c r="F395">
        <v>124</v>
      </c>
      <c r="G395">
        <v>132</v>
      </c>
      <c r="H395">
        <v>128</v>
      </c>
      <c r="I395">
        <v>0</v>
      </c>
      <c r="J395">
        <v>0</v>
      </c>
      <c r="K395">
        <v>124</v>
      </c>
      <c r="L395" s="1" t="str">
        <f>IF(表2_24[[#This Row],[IF_PC]]&lt;&gt;表2_24[[#This Row],[你的IF]],1,"")</f>
        <v/>
      </c>
      <c r="M395" s="1" t="str">
        <f>IF(表2_24[[#This Row],[ID_PC]]&lt;&gt;表2_24[[#This Row],[你的ID]],1,"")</f>
        <v/>
      </c>
      <c r="N395" s="1" t="str">
        <f>IF(表2_24[[#This Row],[EX_PC]]&lt;&gt;表2_24[[#This Row],[你的EX]],1,"")</f>
        <v/>
      </c>
      <c r="O395" s="1" t="str">
        <f>IF(表2_24[[#This Row],[MEM_PC]]&lt;&gt;表2_24[[#This Row],[你的MEM]],1,"")</f>
        <v/>
      </c>
      <c r="P395" s="1" t="str">
        <f>IF(表2_24[[#This Row],[WB_PC]]&lt;&gt;表2_24[[#This Row],[你的WB]],1,"")</f>
        <v/>
      </c>
    </row>
    <row r="396" spans="1:16" x14ac:dyDescent="0.25">
      <c r="A396" s="3">
        <v>394</v>
      </c>
      <c r="B396">
        <v>136</v>
      </c>
      <c r="C396">
        <v>132</v>
      </c>
      <c r="D396">
        <v>128</v>
      </c>
      <c r="E396">
        <v>0</v>
      </c>
      <c r="F396">
        <v>0</v>
      </c>
      <c r="G396">
        <v>136</v>
      </c>
      <c r="H396">
        <v>132</v>
      </c>
      <c r="I396">
        <v>128</v>
      </c>
      <c r="J396">
        <v>0</v>
      </c>
      <c r="K396">
        <v>0</v>
      </c>
      <c r="L396" s="1" t="str">
        <f>IF(表2_24[[#This Row],[IF_PC]]&lt;&gt;表2_24[[#This Row],[你的IF]],1,"")</f>
        <v/>
      </c>
      <c r="M396" s="1" t="str">
        <f>IF(表2_24[[#This Row],[ID_PC]]&lt;&gt;表2_24[[#This Row],[你的ID]],1,"")</f>
        <v/>
      </c>
      <c r="N396" s="1" t="str">
        <f>IF(表2_24[[#This Row],[EX_PC]]&lt;&gt;表2_24[[#This Row],[你的EX]],1,"")</f>
        <v/>
      </c>
      <c r="O396" s="1" t="str">
        <f>IF(表2_24[[#This Row],[MEM_PC]]&lt;&gt;表2_24[[#This Row],[你的MEM]],1,"")</f>
        <v/>
      </c>
      <c r="P396" s="1" t="str">
        <f>IF(表2_24[[#This Row],[WB_PC]]&lt;&gt;表2_24[[#This Row],[你的WB]],1,"")</f>
        <v/>
      </c>
    </row>
    <row r="397" spans="1:16" x14ac:dyDescent="0.25">
      <c r="A397" s="3">
        <v>395</v>
      </c>
      <c r="B397">
        <v>140</v>
      </c>
      <c r="C397">
        <v>136</v>
      </c>
      <c r="D397">
        <v>132</v>
      </c>
      <c r="E397">
        <v>128</v>
      </c>
      <c r="F397">
        <v>0</v>
      </c>
      <c r="G397">
        <v>140</v>
      </c>
      <c r="H397">
        <v>136</v>
      </c>
      <c r="I397">
        <v>132</v>
      </c>
      <c r="J397">
        <v>128</v>
      </c>
      <c r="K397">
        <v>0</v>
      </c>
      <c r="L397" s="1" t="str">
        <f>IF(表2_24[[#This Row],[IF_PC]]&lt;&gt;表2_24[[#This Row],[你的IF]],1,"")</f>
        <v/>
      </c>
      <c r="M397" s="1" t="str">
        <f>IF(表2_24[[#This Row],[ID_PC]]&lt;&gt;表2_24[[#This Row],[你的ID]],1,"")</f>
        <v/>
      </c>
      <c r="N397" s="1" t="str">
        <f>IF(表2_24[[#This Row],[EX_PC]]&lt;&gt;表2_24[[#This Row],[你的EX]],1,"")</f>
        <v/>
      </c>
      <c r="O397" s="1" t="str">
        <f>IF(表2_24[[#This Row],[MEM_PC]]&lt;&gt;表2_24[[#This Row],[你的MEM]],1,"")</f>
        <v/>
      </c>
      <c r="P397" s="1" t="str">
        <f>IF(表2_24[[#This Row],[WB_PC]]&lt;&gt;表2_24[[#This Row],[你的WB]],1,"")</f>
        <v/>
      </c>
    </row>
    <row r="398" spans="1:16" x14ac:dyDescent="0.25">
      <c r="A398" s="3">
        <v>396</v>
      </c>
      <c r="B398">
        <v>140</v>
      </c>
      <c r="C398">
        <v>136</v>
      </c>
      <c r="D398">
        <v>0</v>
      </c>
      <c r="E398">
        <v>132</v>
      </c>
      <c r="F398">
        <v>128</v>
      </c>
      <c r="G398">
        <v>140</v>
      </c>
      <c r="H398">
        <v>136</v>
      </c>
      <c r="I398">
        <v>0</v>
      </c>
      <c r="J398">
        <v>132</v>
      </c>
      <c r="K398">
        <v>128</v>
      </c>
      <c r="L398" s="1" t="str">
        <f>IF(表2_24[[#This Row],[IF_PC]]&lt;&gt;表2_24[[#This Row],[你的IF]],1,"")</f>
        <v/>
      </c>
      <c r="M398" s="1" t="str">
        <f>IF(表2_24[[#This Row],[ID_PC]]&lt;&gt;表2_24[[#This Row],[你的ID]],1,"")</f>
        <v/>
      </c>
      <c r="N398" s="1" t="str">
        <f>IF(表2_24[[#This Row],[EX_PC]]&lt;&gt;表2_24[[#This Row],[你的EX]],1,"")</f>
        <v/>
      </c>
      <c r="O398" s="1" t="str">
        <f>IF(表2_24[[#This Row],[MEM_PC]]&lt;&gt;表2_24[[#This Row],[你的MEM]],1,"")</f>
        <v/>
      </c>
      <c r="P398" s="1" t="str">
        <f>IF(表2_24[[#This Row],[WB_PC]]&lt;&gt;表2_24[[#This Row],[你的WB]],1,"")</f>
        <v/>
      </c>
    </row>
    <row r="399" spans="1:16" x14ac:dyDescent="0.25">
      <c r="A399" s="3">
        <v>397</v>
      </c>
      <c r="B399">
        <v>140</v>
      </c>
      <c r="C399">
        <v>136</v>
      </c>
      <c r="D399">
        <v>0</v>
      </c>
      <c r="E399">
        <v>0</v>
      </c>
      <c r="F399">
        <v>132</v>
      </c>
      <c r="G399">
        <v>140</v>
      </c>
      <c r="H399">
        <v>136</v>
      </c>
      <c r="I399">
        <v>0</v>
      </c>
      <c r="J399">
        <v>0</v>
      </c>
      <c r="K399">
        <v>132</v>
      </c>
      <c r="L399" s="1" t="str">
        <f>IF(表2_24[[#This Row],[IF_PC]]&lt;&gt;表2_24[[#This Row],[你的IF]],1,"")</f>
        <v/>
      </c>
      <c r="M399" s="1" t="str">
        <f>IF(表2_24[[#This Row],[ID_PC]]&lt;&gt;表2_24[[#This Row],[你的ID]],1,"")</f>
        <v/>
      </c>
      <c r="N399" s="1" t="str">
        <f>IF(表2_24[[#This Row],[EX_PC]]&lt;&gt;表2_24[[#This Row],[你的EX]],1,"")</f>
        <v/>
      </c>
      <c r="O399" s="1" t="str">
        <f>IF(表2_24[[#This Row],[MEM_PC]]&lt;&gt;表2_24[[#This Row],[你的MEM]],1,"")</f>
        <v/>
      </c>
      <c r="P399" s="1" t="str">
        <f>IF(表2_24[[#This Row],[WB_PC]]&lt;&gt;表2_24[[#This Row],[你的WB]],1,"")</f>
        <v/>
      </c>
    </row>
    <row r="400" spans="1:16" x14ac:dyDescent="0.25">
      <c r="A400" s="3">
        <v>398</v>
      </c>
      <c r="B400">
        <v>144</v>
      </c>
      <c r="C400">
        <v>140</v>
      </c>
      <c r="D400">
        <v>136</v>
      </c>
      <c r="E400">
        <v>0</v>
      </c>
      <c r="F400">
        <v>0</v>
      </c>
      <c r="G400">
        <v>144</v>
      </c>
      <c r="H400">
        <v>140</v>
      </c>
      <c r="I400">
        <v>136</v>
      </c>
      <c r="J400">
        <v>0</v>
      </c>
      <c r="K400">
        <v>0</v>
      </c>
      <c r="L400" s="1" t="str">
        <f>IF(表2_24[[#This Row],[IF_PC]]&lt;&gt;表2_24[[#This Row],[你的IF]],1,"")</f>
        <v/>
      </c>
      <c r="M400" s="1" t="str">
        <f>IF(表2_24[[#This Row],[ID_PC]]&lt;&gt;表2_24[[#This Row],[你的ID]],1,"")</f>
        <v/>
      </c>
      <c r="N400" s="1" t="str">
        <f>IF(表2_24[[#This Row],[EX_PC]]&lt;&gt;表2_24[[#This Row],[你的EX]],1,"")</f>
        <v/>
      </c>
      <c r="O400" s="1" t="str">
        <f>IF(表2_24[[#This Row],[MEM_PC]]&lt;&gt;表2_24[[#This Row],[你的MEM]],1,"")</f>
        <v/>
      </c>
      <c r="P400" s="1" t="str">
        <f>IF(表2_24[[#This Row],[WB_PC]]&lt;&gt;表2_24[[#This Row],[你的WB]],1,"")</f>
        <v/>
      </c>
    </row>
    <row r="401" spans="1:16" x14ac:dyDescent="0.25">
      <c r="A401" s="3">
        <v>399</v>
      </c>
      <c r="B401">
        <v>148</v>
      </c>
      <c r="C401">
        <v>144</v>
      </c>
      <c r="D401">
        <v>140</v>
      </c>
      <c r="E401">
        <v>136</v>
      </c>
      <c r="F401">
        <v>0</v>
      </c>
      <c r="G401">
        <v>148</v>
      </c>
      <c r="H401">
        <v>144</v>
      </c>
      <c r="I401">
        <v>140</v>
      </c>
      <c r="J401">
        <v>136</v>
      </c>
      <c r="K401">
        <v>0</v>
      </c>
      <c r="L401" s="1" t="str">
        <f>IF(表2_24[[#This Row],[IF_PC]]&lt;&gt;表2_24[[#This Row],[你的IF]],1,"")</f>
        <v/>
      </c>
      <c r="M401" s="1" t="str">
        <f>IF(表2_24[[#This Row],[ID_PC]]&lt;&gt;表2_24[[#This Row],[你的ID]],1,"")</f>
        <v/>
      </c>
      <c r="N401" s="1" t="str">
        <f>IF(表2_24[[#This Row],[EX_PC]]&lt;&gt;表2_24[[#This Row],[你的EX]],1,"")</f>
        <v/>
      </c>
      <c r="O401" s="1" t="str">
        <f>IF(表2_24[[#This Row],[MEM_PC]]&lt;&gt;表2_24[[#This Row],[你的MEM]],1,"")</f>
        <v/>
      </c>
      <c r="P401" s="1" t="str">
        <f>IF(表2_24[[#This Row],[WB_PC]]&lt;&gt;表2_24[[#This Row],[你的WB]],1,"")</f>
        <v/>
      </c>
    </row>
    <row r="402" spans="1:16" x14ac:dyDescent="0.25">
      <c r="A402" s="3">
        <v>400</v>
      </c>
      <c r="B402">
        <v>152</v>
      </c>
      <c r="C402">
        <v>148</v>
      </c>
      <c r="D402">
        <v>144</v>
      </c>
      <c r="E402">
        <v>140</v>
      </c>
      <c r="F402">
        <v>136</v>
      </c>
      <c r="G402">
        <v>152</v>
      </c>
      <c r="H402">
        <v>148</v>
      </c>
      <c r="I402">
        <v>144</v>
      </c>
      <c r="J402">
        <v>140</v>
      </c>
      <c r="K402">
        <v>136</v>
      </c>
      <c r="L402" s="1" t="str">
        <f>IF(表2_24[[#This Row],[IF_PC]]&lt;&gt;表2_24[[#This Row],[你的IF]],1,"")</f>
        <v/>
      </c>
      <c r="M402" s="1" t="str">
        <f>IF(表2_24[[#This Row],[ID_PC]]&lt;&gt;表2_24[[#This Row],[你的ID]],1,"")</f>
        <v/>
      </c>
      <c r="N402" s="1" t="str">
        <f>IF(表2_24[[#This Row],[EX_PC]]&lt;&gt;表2_24[[#This Row],[你的EX]],1,"")</f>
        <v/>
      </c>
      <c r="O402" s="1" t="str">
        <f>IF(表2_24[[#This Row],[MEM_PC]]&lt;&gt;表2_24[[#This Row],[你的MEM]],1,"")</f>
        <v/>
      </c>
      <c r="P402" s="1" t="str">
        <f>IF(表2_24[[#This Row],[WB_PC]]&lt;&gt;表2_24[[#This Row],[你的WB]],1,"")</f>
        <v/>
      </c>
    </row>
    <row r="403" spans="1:16" x14ac:dyDescent="0.25">
      <c r="A403" s="3">
        <v>401</v>
      </c>
      <c r="B403">
        <v>124</v>
      </c>
      <c r="C403">
        <v>0</v>
      </c>
      <c r="D403">
        <v>0</v>
      </c>
      <c r="E403">
        <v>144</v>
      </c>
      <c r="F403">
        <v>140</v>
      </c>
      <c r="G403">
        <v>124</v>
      </c>
      <c r="H403">
        <v>0</v>
      </c>
      <c r="I403">
        <v>0</v>
      </c>
      <c r="J403">
        <v>144</v>
      </c>
      <c r="K403">
        <v>140</v>
      </c>
      <c r="L403" s="1" t="str">
        <f>IF(表2_24[[#This Row],[IF_PC]]&lt;&gt;表2_24[[#This Row],[你的IF]],1,"")</f>
        <v/>
      </c>
      <c r="M403" s="1" t="str">
        <f>IF(表2_24[[#This Row],[ID_PC]]&lt;&gt;表2_24[[#This Row],[你的ID]],1,"")</f>
        <v/>
      </c>
      <c r="N403" s="1" t="str">
        <f>IF(表2_24[[#This Row],[EX_PC]]&lt;&gt;表2_24[[#This Row],[你的EX]],1,"")</f>
        <v/>
      </c>
      <c r="O403" s="1" t="str">
        <f>IF(表2_24[[#This Row],[MEM_PC]]&lt;&gt;表2_24[[#This Row],[你的MEM]],1,"")</f>
        <v/>
      </c>
      <c r="P403" s="1" t="str">
        <f>IF(表2_24[[#This Row],[WB_PC]]&lt;&gt;表2_24[[#This Row],[你的WB]],1,"")</f>
        <v/>
      </c>
    </row>
    <row r="404" spans="1:16" x14ac:dyDescent="0.25">
      <c r="A404" s="3">
        <v>402</v>
      </c>
      <c r="B404">
        <v>128</v>
      </c>
      <c r="C404">
        <v>124</v>
      </c>
      <c r="D404">
        <v>0</v>
      </c>
      <c r="E404">
        <v>0</v>
      </c>
      <c r="F404">
        <v>144</v>
      </c>
      <c r="G404">
        <v>128</v>
      </c>
      <c r="H404">
        <v>124</v>
      </c>
      <c r="I404">
        <v>0</v>
      </c>
      <c r="J404">
        <v>0</v>
      </c>
      <c r="K404">
        <v>144</v>
      </c>
      <c r="L404" s="1" t="str">
        <f>IF(表2_24[[#This Row],[IF_PC]]&lt;&gt;表2_24[[#This Row],[你的IF]],1,"")</f>
        <v/>
      </c>
      <c r="M404" s="1" t="str">
        <f>IF(表2_24[[#This Row],[ID_PC]]&lt;&gt;表2_24[[#This Row],[你的ID]],1,"")</f>
        <v/>
      </c>
      <c r="N404" s="1" t="str">
        <f>IF(表2_24[[#This Row],[EX_PC]]&lt;&gt;表2_24[[#This Row],[你的EX]],1,"")</f>
        <v/>
      </c>
      <c r="O404" s="1" t="str">
        <f>IF(表2_24[[#This Row],[MEM_PC]]&lt;&gt;表2_24[[#This Row],[你的MEM]],1,"")</f>
        <v/>
      </c>
      <c r="P404" s="1" t="str">
        <f>IF(表2_24[[#This Row],[WB_PC]]&lt;&gt;表2_24[[#This Row],[你的WB]],1,"")</f>
        <v/>
      </c>
    </row>
    <row r="405" spans="1:16" x14ac:dyDescent="0.25">
      <c r="A405" s="3">
        <v>403</v>
      </c>
      <c r="B405">
        <v>132</v>
      </c>
      <c r="C405">
        <v>128</v>
      </c>
      <c r="D405">
        <v>124</v>
      </c>
      <c r="E405">
        <v>0</v>
      </c>
      <c r="F405">
        <v>0</v>
      </c>
      <c r="G405">
        <v>132</v>
      </c>
      <c r="H405">
        <v>128</v>
      </c>
      <c r="I405">
        <v>124</v>
      </c>
      <c r="J405">
        <v>0</v>
      </c>
      <c r="K405">
        <v>0</v>
      </c>
      <c r="L405" s="1" t="str">
        <f>IF(表2_24[[#This Row],[IF_PC]]&lt;&gt;表2_24[[#This Row],[你的IF]],1,"")</f>
        <v/>
      </c>
      <c r="M405" s="1" t="str">
        <f>IF(表2_24[[#This Row],[ID_PC]]&lt;&gt;表2_24[[#This Row],[你的ID]],1,"")</f>
        <v/>
      </c>
      <c r="N405" s="1" t="str">
        <f>IF(表2_24[[#This Row],[EX_PC]]&lt;&gt;表2_24[[#This Row],[你的EX]],1,"")</f>
        <v/>
      </c>
      <c r="O405" s="1" t="str">
        <f>IF(表2_24[[#This Row],[MEM_PC]]&lt;&gt;表2_24[[#This Row],[你的MEM]],1,"")</f>
        <v/>
      </c>
      <c r="P405" s="1" t="str">
        <f>IF(表2_24[[#This Row],[WB_PC]]&lt;&gt;表2_24[[#This Row],[你的WB]],1,"")</f>
        <v/>
      </c>
    </row>
    <row r="406" spans="1:16" x14ac:dyDescent="0.25">
      <c r="A406" s="3">
        <v>404</v>
      </c>
      <c r="B406">
        <v>132</v>
      </c>
      <c r="C406">
        <v>128</v>
      </c>
      <c r="D406">
        <v>0</v>
      </c>
      <c r="E406">
        <v>124</v>
      </c>
      <c r="F406">
        <v>0</v>
      </c>
      <c r="G406">
        <v>132</v>
      </c>
      <c r="H406">
        <v>128</v>
      </c>
      <c r="I406">
        <v>0</v>
      </c>
      <c r="J406">
        <v>124</v>
      </c>
      <c r="K406">
        <v>0</v>
      </c>
      <c r="L406" s="1" t="str">
        <f>IF(表2_24[[#This Row],[IF_PC]]&lt;&gt;表2_24[[#This Row],[你的IF]],1,"")</f>
        <v/>
      </c>
      <c r="M406" s="1" t="str">
        <f>IF(表2_24[[#This Row],[ID_PC]]&lt;&gt;表2_24[[#This Row],[你的ID]],1,"")</f>
        <v/>
      </c>
      <c r="N406" s="1" t="str">
        <f>IF(表2_24[[#This Row],[EX_PC]]&lt;&gt;表2_24[[#This Row],[你的EX]],1,"")</f>
        <v/>
      </c>
      <c r="O406" s="1" t="str">
        <f>IF(表2_24[[#This Row],[MEM_PC]]&lt;&gt;表2_24[[#This Row],[你的MEM]],1,"")</f>
        <v/>
      </c>
      <c r="P406" s="1" t="str">
        <f>IF(表2_24[[#This Row],[WB_PC]]&lt;&gt;表2_24[[#This Row],[你的WB]],1,"")</f>
        <v/>
      </c>
    </row>
    <row r="407" spans="1:16" x14ac:dyDescent="0.25">
      <c r="A407" s="3">
        <v>405</v>
      </c>
      <c r="B407">
        <v>132</v>
      </c>
      <c r="C407">
        <v>128</v>
      </c>
      <c r="D407">
        <v>0</v>
      </c>
      <c r="E407">
        <v>0</v>
      </c>
      <c r="F407">
        <v>124</v>
      </c>
      <c r="G407">
        <v>132</v>
      </c>
      <c r="H407">
        <v>128</v>
      </c>
      <c r="I407">
        <v>0</v>
      </c>
      <c r="J407">
        <v>0</v>
      </c>
      <c r="K407">
        <v>124</v>
      </c>
      <c r="L407" s="1" t="str">
        <f>IF(表2_24[[#This Row],[IF_PC]]&lt;&gt;表2_24[[#This Row],[你的IF]],1,"")</f>
        <v/>
      </c>
      <c r="M407" s="1" t="str">
        <f>IF(表2_24[[#This Row],[ID_PC]]&lt;&gt;表2_24[[#This Row],[你的ID]],1,"")</f>
        <v/>
      </c>
      <c r="N407" s="1" t="str">
        <f>IF(表2_24[[#This Row],[EX_PC]]&lt;&gt;表2_24[[#This Row],[你的EX]],1,"")</f>
        <v/>
      </c>
      <c r="O407" s="1" t="str">
        <f>IF(表2_24[[#This Row],[MEM_PC]]&lt;&gt;表2_24[[#This Row],[你的MEM]],1,"")</f>
        <v/>
      </c>
      <c r="P407" s="1" t="str">
        <f>IF(表2_24[[#This Row],[WB_PC]]&lt;&gt;表2_24[[#This Row],[你的WB]],1,"")</f>
        <v/>
      </c>
    </row>
    <row r="408" spans="1:16" x14ac:dyDescent="0.25">
      <c r="A408" s="3">
        <v>406</v>
      </c>
      <c r="B408">
        <v>136</v>
      </c>
      <c r="C408">
        <v>132</v>
      </c>
      <c r="D408">
        <v>128</v>
      </c>
      <c r="E408">
        <v>0</v>
      </c>
      <c r="F408">
        <v>0</v>
      </c>
      <c r="G408">
        <v>136</v>
      </c>
      <c r="H408">
        <v>132</v>
      </c>
      <c r="I408">
        <v>128</v>
      </c>
      <c r="J408">
        <v>0</v>
      </c>
      <c r="K408">
        <v>0</v>
      </c>
      <c r="L408" s="1" t="str">
        <f>IF(表2_24[[#This Row],[IF_PC]]&lt;&gt;表2_24[[#This Row],[你的IF]],1,"")</f>
        <v/>
      </c>
      <c r="M408" s="1" t="str">
        <f>IF(表2_24[[#This Row],[ID_PC]]&lt;&gt;表2_24[[#This Row],[你的ID]],1,"")</f>
        <v/>
      </c>
      <c r="N408" s="1" t="str">
        <f>IF(表2_24[[#This Row],[EX_PC]]&lt;&gt;表2_24[[#This Row],[你的EX]],1,"")</f>
        <v/>
      </c>
      <c r="O408" s="1" t="str">
        <f>IF(表2_24[[#This Row],[MEM_PC]]&lt;&gt;表2_24[[#This Row],[你的MEM]],1,"")</f>
        <v/>
      </c>
      <c r="P408" s="1" t="str">
        <f>IF(表2_24[[#This Row],[WB_PC]]&lt;&gt;表2_24[[#This Row],[你的WB]],1,"")</f>
        <v/>
      </c>
    </row>
    <row r="409" spans="1:16" x14ac:dyDescent="0.25">
      <c r="A409" s="3">
        <v>407</v>
      </c>
      <c r="B409">
        <v>140</v>
      </c>
      <c r="C409">
        <v>136</v>
      </c>
      <c r="D409">
        <v>132</v>
      </c>
      <c r="E409">
        <v>128</v>
      </c>
      <c r="F409">
        <v>0</v>
      </c>
      <c r="G409">
        <v>140</v>
      </c>
      <c r="H409">
        <v>136</v>
      </c>
      <c r="I409">
        <v>132</v>
      </c>
      <c r="J409">
        <v>128</v>
      </c>
      <c r="K409">
        <v>0</v>
      </c>
      <c r="L409" s="1" t="str">
        <f>IF(表2_24[[#This Row],[IF_PC]]&lt;&gt;表2_24[[#This Row],[你的IF]],1,"")</f>
        <v/>
      </c>
      <c r="M409" s="1" t="str">
        <f>IF(表2_24[[#This Row],[ID_PC]]&lt;&gt;表2_24[[#This Row],[你的ID]],1,"")</f>
        <v/>
      </c>
      <c r="N409" s="1" t="str">
        <f>IF(表2_24[[#This Row],[EX_PC]]&lt;&gt;表2_24[[#This Row],[你的EX]],1,"")</f>
        <v/>
      </c>
      <c r="O409" s="1" t="str">
        <f>IF(表2_24[[#This Row],[MEM_PC]]&lt;&gt;表2_24[[#This Row],[你的MEM]],1,"")</f>
        <v/>
      </c>
      <c r="P409" s="1" t="str">
        <f>IF(表2_24[[#This Row],[WB_PC]]&lt;&gt;表2_24[[#This Row],[你的WB]],1,"")</f>
        <v/>
      </c>
    </row>
    <row r="410" spans="1:16" x14ac:dyDescent="0.25">
      <c r="A410" s="3">
        <v>408</v>
      </c>
      <c r="B410">
        <v>140</v>
      </c>
      <c r="C410">
        <v>136</v>
      </c>
      <c r="D410">
        <v>0</v>
      </c>
      <c r="E410">
        <v>132</v>
      </c>
      <c r="F410">
        <v>128</v>
      </c>
      <c r="G410">
        <v>140</v>
      </c>
      <c r="H410">
        <v>136</v>
      </c>
      <c r="I410">
        <v>0</v>
      </c>
      <c r="J410">
        <v>132</v>
      </c>
      <c r="K410">
        <v>128</v>
      </c>
      <c r="L410" s="1" t="str">
        <f>IF(表2_24[[#This Row],[IF_PC]]&lt;&gt;表2_24[[#This Row],[你的IF]],1,"")</f>
        <v/>
      </c>
      <c r="M410" s="1" t="str">
        <f>IF(表2_24[[#This Row],[ID_PC]]&lt;&gt;表2_24[[#This Row],[你的ID]],1,"")</f>
        <v/>
      </c>
      <c r="N410" s="1" t="str">
        <f>IF(表2_24[[#This Row],[EX_PC]]&lt;&gt;表2_24[[#This Row],[你的EX]],1,"")</f>
        <v/>
      </c>
      <c r="O410" s="1" t="str">
        <f>IF(表2_24[[#This Row],[MEM_PC]]&lt;&gt;表2_24[[#This Row],[你的MEM]],1,"")</f>
        <v/>
      </c>
      <c r="P410" s="1" t="str">
        <f>IF(表2_24[[#This Row],[WB_PC]]&lt;&gt;表2_24[[#This Row],[你的WB]],1,"")</f>
        <v/>
      </c>
    </row>
    <row r="411" spans="1:16" x14ac:dyDescent="0.25">
      <c r="A411" s="3">
        <v>409</v>
      </c>
      <c r="B411">
        <v>140</v>
      </c>
      <c r="C411">
        <v>136</v>
      </c>
      <c r="D411">
        <v>0</v>
      </c>
      <c r="E411">
        <v>0</v>
      </c>
      <c r="F411">
        <v>132</v>
      </c>
      <c r="G411">
        <v>140</v>
      </c>
      <c r="H411">
        <v>136</v>
      </c>
      <c r="I411">
        <v>0</v>
      </c>
      <c r="J411">
        <v>0</v>
      </c>
      <c r="K411">
        <v>132</v>
      </c>
      <c r="L411" s="1" t="str">
        <f>IF(表2_24[[#This Row],[IF_PC]]&lt;&gt;表2_24[[#This Row],[你的IF]],1,"")</f>
        <v/>
      </c>
      <c r="M411" s="1" t="str">
        <f>IF(表2_24[[#This Row],[ID_PC]]&lt;&gt;表2_24[[#This Row],[你的ID]],1,"")</f>
        <v/>
      </c>
      <c r="N411" s="1" t="str">
        <f>IF(表2_24[[#This Row],[EX_PC]]&lt;&gt;表2_24[[#This Row],[你的EX]],1,"")</f>
        <v/>
      </c>
      <c r="O411" s="1" t="str">
        <f>IF(表2_24[[#This Row],[MEM_PC]]&lt;&gt;表2_24[[#This Row],[你的MEM]],1,"")</f>
        <v/>
      </c>
      <c r="P411" s="1" t="str">
        <f>IF(表2_24[[#This Row],[WB_PC]]&lt;&gt;表2_24[[#This Row],[你的WB]],1,"")</f>
        <v/>
      </c>
    </row>
    <row r="412" spans="1:16" x14ac:dyDescent="0.25">
      <c r="A412" s="3">
        <v>410</v>
      </c>
      <c r="B412">
        <v>144</v>
      </c>
      <c r="C412">
        <v>140</v>
      </c>
      <c r="D412">
        <v>136</v>
      </c>
      <c r="E412">
        <v>0</v>
      </c>
      <c r="F412">
        <v>0</v>
      </c>
      <c r="G412">
        <v>144</v>
      </c>
      <c r="H412">
        <v>140</v>
      </c>
      <c r="I412">
        <v>136</v>
      </c>
      <c r="J412">
        <v>0</v>
      </c>
      <c r="K412">
        <v>0</v>
      </c>
      <c r="L412" s="1" t="str">
        <f>IF(表2_24[[#This Row],[IF_PC]]&lt;&gt;表2_24[[#This Row],[你的IF]],1,"")</f>
        <v/>
      </c>
      <c r="M412" s="1" t="str">
        <f>IF(表2_24[[#This Row],[ID_PC]]&lt;&gt;表2_24[[#This Row],[你的ID]],1,"")</f>
        <v/>
      </c>
      <c r="N412" s="1" t="str">
        <f>IF(表2_24[[#This Row],[EX_PC]]&lt;&gt;表2_24[[#This Row],[你的EX]],1,"")</f>
        <v/>
      </c>
      <c r="O412" s="1" t="str">
        <f>IF(表2_24[[#This Row],[MEM_PC]]&lt;&gt;表2_24[[#This Row],[你的MEM]],1,"")</f>
        <v/>
      </c>
      <c r="P412" s="1" t="str">
        <f>IF(表2_24[[#This Row],[WB_PC]]&lt;&gt;表2_24[[#This Row],[你的WB]],1,"")</f>
        <v/>
      </c>
    </row>
    <row r="413" spans="1:16" x14ac:dyDescent="0.25">
      <c r="A413" s="3">
        <v>411</v>
      </c>
      <c r="B413">
        <v>148</v>
      </c>
      <c r="C413">
        <v>144</v>
      </c>
      <c r="D413">
        <v>140</v>
      </c>
      <c r="E413">
        <v>136</v>
      </c>
      <c r="F413">
        <v>0</v>
      </c>
      <c r="G413">
        <v>148</v>
      </c>
      <c r="H413">
        <v>144</v>
      </c>
      <c r="I413">
        <v>140</v>
      </c>
      <c r="J413">
        <v>136</v>
      </c>
      <c r="K413">
        <v>0</v>
      </c>
      <c r="L413" s="1" t="str">
        <f>IF(表2_24[[#This Row],[IF_PC]]&lt;&gt;表2_24[[#This Row],[你的IF]],1,"")</f>
        <v/>
      </c>
      <c r="M413" s="1" t="str">
        <f>IF(表2_24[[#This Row],[ID_PC]]&lt;&gt;表2_24[[#This Row],[你的ID]],1,"")</f>
        <v/>
      </c>
      <c r="N413" s="1" t="str">
        <f>IF(表2_24[[#This Row],[EX_PC]]&lt;&gt;表2_24[[#This Row],[你的EX]],1,"")</f>
        <v/>
      </c>
      <c r="O413" s="1" t="str">
        <f>IF(表2_24[[#This Row],[MEM_PC]]&lt;&gt;表2_24[[#This Row],[你的MEM]],1,"")</f>
        <v/>
      </c>
      <c r="P413" s="1" t="str">
        <f>IF(表2_24[[#This Row],[WB_PC]]&lt;&gt;表2_24[[#This Row],[你的WB]],1,"")</f>
        <v/>
      </c>
    </row>
    <row r="414" spans="1:16" x14ac:dyDescent="0.25">
      <c r="A414" s="3">
        <v>412</v>
      </c>
      <c r="B414">
        <v>152</v>
      </c>
      <c r="C414">
        <v>148</v>
      </c>
      <c r="D414">
        <v>144</v>
      </c>
      <c r="E414">
        <v>140</v>
      </c>
      <c r="F414">
        <v>136</v>
      </c>
      <c r="G414">
        <v>152</v>
      </c>
      <c r="H414">
        <v>148</v>
      </c>
      <c r="I414">
        <v>144</v>
      </c>
      <c r="J414">
        <v>140</v>
      </c>
      <c r="K414">
        <v>136</v>
      </c>
      <c r="L414" s="1" t="str">
        <f>IF(表2_24[[#This Row],[IF_PC]]&lt;&gt;表2_24[[#This Row],[你的IF]],1,"")</f>
        <v/>
      </c>
      <c r="M414" s="1" t="str">
        <f>IF(表2_24[[#This Row],[ID_PC]]&lt;&gt;表2_24[[#This Row],[你的ID]],1,"")</f>
        <v/>
      </c>
      <c r="N414" s="1" t="str">
        <f>IF(表2_24[[#This Row],[EX_PC]]&lt;&gt;表2_24[[#This Row],[你的EX]],1,"")</f>
        <v/>
      </c>
      <c r="O414" s="1" t="str">
        <f>IF(表2_24[[#This Row],[MEM_PC]]&lt;&gt;表2_24[[#This Row],[你的MEM]],1,"")</f>
        <v/>
      </c>
      <c r="P414" s="1" t="str">
        <f>IF(表2_24[[#This Row],[WB_PC]]&lt;&gt;表2_24[[#This Row],[你的WB]],1,"")</f>
        <v/>
      </c>
    </row>
    <row r="415" spans="1:16" x14ac:dyDescent="0.25">
      <c r="A415" s="3">
        <v>413</v>
      </c>
      <c r="B415">
        <v>124</v>
      </c>
      <c r="C415">
        <v>0</v>
      </c>
      <c r="D415">
        <v>0</v>
      </c>
      <c r="E415">
        <v>144</v>
      </c>
      <c r="F415">
        <v>140</v>
      </c>
      <c r="G415">
        <v>124</v>
      </c>
      <c r="H415">
        <v>0</v>
      </c>
      <c r="I415">
        <v>0</v>
      </c>
      <c r="J415">
        <v>144</v>
      </c>
      <c r="K415">
        <v>140</v>
      </c>
      <c r="L415" s="1" t="str">
        <f>IF(表2_24[[#This Row],[IF_PC]]&lt;&gt;表2_24[[#This Row],[你的IF]],1,"")</f>
        <v/>
      </c>
      <c r="M415" s="1" t="str">
        <f>IF(表2_24[[#This Row],[ID_PC]]&lt;&gt;表2_24[[#This Row],[你的ID]],1,"")</f>
        <v/>
      </c>
      <c r="N415" s="1" t="str">
        <f>IF(表2_24[[#This Row],[EX_PC]]&lt;&gt;表2_24[[#This Row],[你的EX]],1,"")</f>
        <v/>
      </c>
      <c r="O415" s="1" t="str">
        <f>IF(表2_24[[#This Row],[MEM_PC]]&lt;&gt;表2_24[[#This Row],[你的MEM]],1,"")</f>
        <v/>
      </c>
      <c r="P415" s="1" t="str">
        <f>IF(表2_24[[#This Row],[WB_PC]]&lt;&gt;表2_24[[#This Row],[你的WB]],1,"")</f>
        <v/>
      </c>
    </row>
    <row r="416" spans="1:16" x14ac:dyDescent="0.25">
      <c r="A416" s="3">
        <v>414</v>
      </c>
      <c r="B416">
        <v>128</v>
      </c>
      <c r="C416">
        <v>124</v>
      </c>
      <c r="D416">
        <v>0</v>
      </c>
      <c r="E416">
        <v>0</v>
      </c>
      <c r="F416">
        <v>144</v>
      </c>
      <c r="G416">
        <v>128</v>
      </c>
      <c r="H416">
        <v>124</v>
      </c>
      <c r="I416">
        <v>0</v>
      </c>
      <c r="J416">
        <v>0</v>
      </c>
      <c r="K416">
        <v>144</v>
      </c>
      <c r="L416" s="1" t="str">
        <f>IF(表2_24[[#This Row],[IF_PC]]&lt;&gt;表2_24[[#This Row],[你的IF]],1,"")</f>
        <v/>
      </c>
      <c r="M416" s="1" t="str">
        <f>IF(表2_24[[#This Row],[ID_PC]]&lt;&gt;表2_24[[#This Row],[你的ID]],1,"")</f>
        <v/>
      </c>
      <c r="N416" s="1" t="str">
        <f>IF(表2_24[[#This Row],[EX_PC]]&lt;&gt;表2_24[[#This Row],[你的EX]],1,"")</f>
        <v/>
      </c>
      <c r="O416" s="1" t="str">
        <f>IF(表2_24[[#This Row],[MEM_PC]]&lt;&gt;表2_24[[#This Row],[你的MEM]],1,"")</f>
        <v/>
      </c>
      <c r="P416" s="1" t="str">
        <f>IF(表2_24[[#This Row],[WB_PC]]&lt;&gt;表2_24[[#This Row],[你的WB]],1,"")</f>
        <v/>
      </c>
    </row>
    <row r="417" spans="1:16" x14ac:dyDescent="0.25">
      <c r="A417" s="3">
        <v>415</v>
      </c>
      <c r="B417">
        <v>132</v>
      </c>
      <c r="C417">
        <v>128</v>
      </c>
      <c r="D417">
        <v>124</v>
      </c>
      <c r="E417">
        <v>0</v>
      </c>
      <c r="F417">
        <v>0</v>
      </c>
      <c r="G417">
        <v>132</v>
      </c>
      <c r="H417">
        <v>128</v>
      </c>
      <c r="I417">
        <v>124</v>
      </c>
      <c r="J417">
        <v>0</v>
      </c>
      <c r="K417">
        <v>0</v>
      </c>
      <c r="L417" s="1" t="str">
        <f>IF(表2_24[[#This Row],[IF_PC]]&lt;&gt;表2_24[[#This Row],[你的IF]],1,"")</f>
        <v/>
      </c>
      <c r="M417" s="1" t="str">
        <f>IF(表2_24[[#This Row],[ID_PC]]&lt;&gt;表2_24[[#This Row],[你的ID]],1,"")</f>
        <v/>
      </c>
      <c r="N417" s="1" t="str">
        <f>IF(表2_24[[#This Row],[EX_PC]]&lt;&gt;表2_24[[#This Row],[你的EX]],1,"")</f>
        <v/>
      </c>
      <c r="O417" s="1" t="str">
        <f>IF(表2_24[[#This Row],[MEM_PC]]&lt;&gt;表2_24[[#This Row],[你的MEM]],1,"")</f>
        <v/>
      </c>
      <c r="P417" s="1" t="str">
        <f>IF(表2_24[[#This Row],[WB_PC]]&lt;&gt;表2_24[[#This Row],[你的WB]],1,"")</f>
        <v/>
      </c>
    </row>
    <row r="418" spans="1:16" x14ac:dyDescent="0.25">
      <c r="A418" s="3">
        <v>416</v>
      </c>
      <c r="B418">
        <v>132</v>
      </c>
      <c r="C418">
        <v>128</v>
      </c>
      <c r="D418">
        <v>0</v>
      </c>
      <c r="E418">
        <v>124</v>
      </c>
      <c r="F418">
        <v>0</v>
      </c>
      <c r="G418">
        <v>132</v>
      </c>
      <c r="H418">
        <v>128</v>
      </c>
      <c r="I418">
        <v>0</v>
      </c>
      <c r="J418">
        <v>124</v>
      </c>
      <c r="K418">
        <v>0</v>
      </c>
      <c r="L418" s="1" t="str">
        <f>IF(表2_24[[#This Row],[IF_PC]]&lt;&gt;表2_24[[#This Row],[你的IF]],1,"")</f>
        <v/>
      </c>
      <c r="M418" s="1" t="str">
        <f>IF(表2_24[[#This Row],[ID_PC]]&lt;&gt;表2_24[[#This Row],[你的ID]],1,"")</f>
        <v/>
      </c>
      <c r="N418" s="1" t="str">
        <f>IF(表2_24[[#This Row],[EX_PC]]&lt;&gt;表2_24[[#This Row],[你的EX]],1,"")</f>
        <v/>
      </c>
      <c r="O418" s="1" t="str">
        <f>IF(表2_24[[#This Row],[MEM_PC]]&lt;&gt;表2_24[[#This Row],[你的MEM]],1,"")</f>
        <v/>
      </c>
      <c r="P418" s="1" t="str">
        <f>IF(表2_24[[#This Row],[WB_PC]]&lt;&gt;表2_24[[#This Row],[你的WB]],1,"")</f>
        <v/>
      </c>
    </row>
    <row r="419" spans="1:16" x14ac:dyDescent="0.25">
      <c r="A419" s="3">
        <v>417</v>
      </c>
      <c r="B419">
        <v>132</v>
      </c>
      <c r="C419">
        <v>128</v>
      </c>
      <c r="D419">
        <v>0</v>
      </c>
      <c r="E419">
        <v>0</v>
      </c>
      <c r="F419">
        <v>124</v>
      </c>
      <c r="G419">
        <v>132</v>
      </c>
      <c r="H419">
        <v>128</v>
      </c>
      <c r="I419">
        <v>0</v>
      </c>
      <c r="J419">
        <v>0</v>
      </c>
      <c r="K419">
        <v>124</v>
      </c>
      <c r="L419" s="1" t="str">
        <f>IF(表2_24[[#This Row],[IF_PC]]&lt;&gt;表2_24[[#This Row],[你的IF]],1,"")</f>
        <v/>
      </c>
      <c r="M419" s="1" t="str">
        <f>IF(表2_24[[#This Row],[ID_PC]]&lt;&gt;表2_24[[#This Row],[你的ID]],1,"")</f>
        <v/>
      </c>
      <c r="N419" s="1" t="str">
        <f>IF(表2_24[[#This Row],[EX_PC]]&lt;&gt;表2_24[[#This Row],[你的EX]],1,"")</f>
        <v/>
      </c>
      <c r="O419" s="1" t="str">
        <f>IF(表2_24[[#This Row],[MEM_PC]]&lt;&gt;表2_24[[#This Row],[你的MEM]],1,"")</f>
        <v/>
      </c>
      <c r="P419" s="1" t="str">
        <f>IF(表2_24[[#This Row],[WB_PC]]&lt;&gt;表2_24[[#This Row],[你的WB]],1,"")</f>
        <v/>
      </c>
    </row>
    <row r="420" spans="1:16" x14ac:dyDescent="0.25">
      <c r="A420" s="3">
        <v>418</v>
      </c>
      <c r="B420">
        <v>136</v>
      </c>
      <c r="C420">
        <v>132</v>
      </c>
      <c r="D420">
        <v>128</v>
      </c>
      <c r="E420">
        <v>0</v>
      </c>
      <c r="F420">
        <v>0</v>
      </c>
      <c r="G420">
        <v>136</v>
      </c>
      <c r="H420">
        <v>132</v>
      </c>
      <c r="I420">
        <v>128</v>
      </c>
      <c r="J420">
        <v>0</v>
      </c>
      <c r="K420">
        <v>0</v>
      </c>
      <c r="L420" s="1" t="str">
        <f>IF(表2_24[[#This Row],[IF_PC]]&lt;&gt;表2_24[[#This Row],[你的IF]],1,"")</f>
        <v/>
      </c>
      <c r="M420" s="1" t="str">
        <f>IF(表2_24[[#This Row],[ID_PC]]&lt;&gt;表2_24[[#This Row],[你的ID]],1,"")</f>
        <v/>
      </c>
      <c r="N420" s="1" t="str">
        <f>IF(表2_24[[#This Row],[EX_PC]]&lt;&gt;表2_24[[#This Row],[你的EX]],1,"")</f>
        <v/>
      </c>
      <c r="O420" s="1" t="str">
        <f>IF(表2_24[[#This Row],[MEM_PC]]&lt;&gt;表2_24[[#This Row],[你的MEM]],1,"")</f>
        <v/>
      </c>
      <c r="P420" s="1" t="str">
        <f>IF(表2_24[[#This Row],[WB_PC]]&lt;&gt;表2_24[[#This Row],[你的WB]],1,"")</f>
        <v/>
      </c>
    </row>
    <row r="421" spans="1:16" x14ac:dyDescent="0.25">
      <c r="A421" s="3">
        <v>419</v>
      </c>
      <c r="B421">
        <v>140</v>
      </c>
      <c r="C421">
        <v>136</v>
      </c>
      <c r="D421">
        <v>132</v>
      </c>
      <c r="E421">
        <v>128</v>
      </c>
      <c r="F421">
        <v>0</v>
      </c>
      <c r="G421">
        <v>140</v>
      </c>
      <c r="H421">
        <v>136</v>
      </c>
      <c r="I421">
        <v>132</v>
      </c>
      <c r="J421">
        <v>128</v>
      </c>
      <c r="K421">
        <v>0</v>
      </c>
      <c r="L421" s="1" t="str">
        <f>IF(表2_24[[#This Row],[IF_PC]]&lt;&gt;表2_24[[#This Row],[你的IF]],1,"")</f>
        <v/>
      </c>
      <c r="M421" s="1" t="str">
        <f>IF(表2_24[[#This Row],[ID_PC]]&lt;&gt;表2_24[[#This Row],[你的ID]],1,"")</f>
        <v/>
      </c>
      <c r="N421" s="1" t="str">
        <f>IF(表2_24[[#This Row],[EX_PC]]&lt;&gt;表2_24[[#This Row],[你的EX]],1,"")</f>
        <v/>
      </c>
      <c r="O421" s="1" t="str">
        <f>IF(表2_24[[#This Row],[MEM_PC]]&lt;&gt;表2_24[[#This Row],[你的MEM]],1,"")</f>
        <v/>
      </c>
      <c r="P421" s="1" t="str">
        <f>IF(表2_24[[#This Row],[WB_PC]]&lt;&gt;表2_24[[#This Row],[你的WB]],1,"")</f>
        <v/>
      </c>
    </row>
    <row r="422" spans="1:16" x14ac:dyDescent="0.25">
      <c r="A422" s="3">
        <v>420</v>
      </c>
      <c r="B422">
        <v>140</v>
      </c>
      <c r="C422">
        <v>136</v>
      </c>
      <c r="D422">
        <v>0</v>
      </c>
      <c r="E422">
        <v>132</v>
      </c>
      <c r="F422">
        <v>128</v>
      </c>
      <c r="G422">
        <v>140</v>
      </c>
      <c r="H422">
        <v>136</v>
      </c>
      <c r="I422">
        <v>0</v>
      </c>
      <c r="J422">
        <v>132</v>
      </c>
      <c r="K422">
        <v>128</v>
      </c>
      <c r="L422" s="1" t="str">
        <f>IF(表2_24[[#This Row],[IF_PC]]&lt;&gt;表2_24[[#This Row],[你的IF]],1,"")</f>
        <v/>
      </c>
      <c r="M422" s="1" t="str">
        <f>IF(表2_24[[#This Row],[ID_PC]]&lt;&gt;表2_24[[#This Row],[你的ID]],1,"")</f>
        <v/>
      </c>
      <c r="N422" s="1" t="str">
        <f>IF(表2_24[[#This Row],[EX_PC]]&lt;&gt;表2_24[[#This Row],[你的EX]],1,"")</f>
        <v/>
      </c>
      <c r="O422" s="1" t="str">
        <f>IF(表2_24[[#This Row],[MEM_PC]]&lt;&gt;表2_24[[#This Row],[你的MEM]],1,"")</f>
        <v/>
      </c>
      <c r="P422" s="1" t="str">
        <f>IF(表2_24[[#This Row],[WB_PC]]&lt;&gt;表2_24[[#This Row],[你的WB]],1,"")</f>
        <v/>
      </c>
    </row>
    <row r="423" spans="1:16" x14ac:dyDescent="0.25">
      <c r="A423" s="3">
        <v>421</v>
      </c>
      <c r="B423">
        <v>140</v>
      </c>
      <c r="C423">
        <v>136</v>
      </c>
      <c r="D423">
        <v>0</v>
      </c>
      <c r="E423">
        <v>0</v>
      </c>
      <c r="F423">
        <v>132</v>
      </c>
      <c r="G423">
        <v>140</v>
      </c>
      <c r="H423">
        <v>136</v>
      </c>
      <c r="I423">
        <v>0</v>
      </c>
      <c r="J423">
        <v>0</v>
      </c>
      <c r="K423">
        <v>132</v>
      </c>
      <c r="L423" s="1" t="str">
        <f>IF(表2_24[[#This Row],[IF_PC]]&lt;&gt;表2_24[[#This Row],[你的IF]],1,"")</f>
        <v/>
      </c>
      <c r="M423" s="1" t="str">
        <f>IF(表2_24[[#This Row],[ID_PC]]&lt;&gt;表2_24[[#This Row],[你的ID]],1,"")</f>
        <v/>
      </c>
      <c r="N423" s="1" t="str">
        <f>IF(表2_24[[#This Row],[EX_PC]]&lt;&gt;表2_24[[#This Row],[你的EX]],1,"")</f>
        <v/>
      </c>
      <c r="O423" s="1" t="str">
        <f>IF(表2_24[[#This Row],[MEM_PC]]&lt;&gt;表2_24[[#This Row],[你的MEM]],1,"")</f>
        <v/>
      </c>
      <c r="P423" s="1" t="str">
        <f>IF(表2_24[[#This Row],[WB_PC]]&lt;&gt;表2_24[[#This Row],[你的WB]],1,"")</f>
        <v/>
      </c>
    </row>
    <row r="424" spans="1:16" x14ac:dyDescent="0.25">
      <c r="A424" s="3">
        <v>422</v>
      </c>
      <c r="B424">
        <v>144</v>
      </c>
      <c r="C424">
        <v>140</v>
      </c>
      <c r="D424">
        <v>136</v>
      </c>
      <c r="E424">
        <v>0</v>
      </c>
      <c r="F424">
        <v>0</v>
      </c>
      <c r="G424">
        <v>144</v>
      </c>
      <c r="H424">
        <v>140</v>
      </c>
      <c r="I424">
        <v>136</v>
      </c>
      <c r="J424">
        <v>0</v>
      </c>
      <c r="K424">
        <v>0</v>
      </c>
      <c r="L424" s="1" t="str">
        <f>IF(表2_24[[#This Row],[IF_PC]]&lt;&gt;表2_24[[#This Row],[你的IF]],1,"")</f>
        <v/>
      </c>
      <c r="M424" s="1" t="str">
        <f>IF(表2_24[[#This Row],[ID_PC]]&lt;&gt;表2_24[[#This Row],[你的ID]],1,"")</f>
        <v/>
      </c>
      <c r="N424" s="1" t="str">
        <f>IF(表2_24[[#This Row],[EX_PC]]&lt;&gt;表2_24[[#This Row],[你的EX]],1,"")</f>
        <v/>
      </c>
      <c r="O424" s="1" t="str">
        <f>IF(表2_24[[#This Row],[MEM_PC]]&lt;&gt;表2_24[[#This Row],[你的MEM]],1,"")</f>
        <v/>
      </c>
      <c r="P424" s="1" t="str">
        <f>IF(表2_24[[#This Row],[WB_PC]]&lt;&gt;表2_24[[#This Row],[你的WB]],1,"")</f>
        <v/>
      </c>
    </row>
    <row r="425" spans="1:16" x14ac:dyDescent="0.25">
      <c r="A425" s="3">
        <v>423</v>
      </c>
      <c r="B425">
        <v>148</v>
      </c>
      <c r="C425">
        <v>144</v>
      </c>
      <c r="D425">
        <v>140</v>
      </c>
      <c r="E425">
        <v>136</v>
      </c>
      <c r="F425">
        <v>0</v>
      </c>
      <c r="G425">
        <v>148</v>
      </c>
      <c r="H425">
        <v>144</v>
      </c>
      <c r="I425">
        <v>140</v>
      </c>
      <c r="J425">
        <v>136</v>
      </c>
      <c r="K425">
        <v>0</v>
      </c>
      <c r="L425" s="1" t="str">
        <f>IF(表2_24[[#This Row],[IF_PC]]&lt;&gt;表2_24[[#This Row],[你的IF]],1,"")</f>
        <v/>
      </c>
      <c r="M425" s="1" t="str">
        <f>IF(表2_24[[#This Row],[ID_PC]]&lt;&gt;表2_24[[#This Row],[你的ID]],1,"")</f>
        <v/>
      </c>
      <c r="N425" s="1" t="str">
        <f>IF(表2_24[[#This Row],[EX_PC]]&lt;&gt;表2_24[[#This Row],[你的EX]],1,"")</f>
        <v/>
      </c>
      <c r="O425" s="1" t="str">
        <f>IF(表2_24[[#This Row],[MEM_PC]]&lt;&gt;表2_24[[#This Row],[你的MEM]],1,"")</f>
        <v/>
      </c>
      <c r="P425" s="1" t="str">
        <f>IF(表2_24[[#This Row],[WB_PC]]&lt;&gt;表2_24[[#This Row],[你的WB]],1,"")</f>
        <v/>
      </c>
    </row>
    <row r="426" spans="1:16" x14ac:dyDescent="0.25">
      <c r="A426" s="3">
        <v>424</v>
      </c>
      <c r="B426">
        <v>152</v>
      </c>
      <c r="C426">
        <v>148</v>
      </c>
      <c r="D426">
        <v>144</v>
      </c>
      <c r="E426">
        <v>140</v>
      </c>
      <c r="F426">
        <v>136</v>
      </c>
      <c r="G426">
        <v>152</v>
      </c>
      <c r="H426">
        <v>148</v>
      </c>
      <c r="I426">
        <v>144</v>
      </c>
      <c r="J426">
        <v>140</v>
      </c>
      <c r="K426">
        <v>136</v>
      </c>
      <c r="L426" s="1" t="str">
        <f>IF(表2_24[[#This Row],[IF_PC]]&lt;&gt;表2_24[[#This Row],[你的IF]],1,"")</f>
        <v/>
      </c>
      <c r="M426" s="1" t="str">
        <f>IF(表2_24[[#This Row],[ID_PC]]&lt;&gt;表2_24[[#This Row],[你的ID]],1,"")</f>
        <v/>
      </c>
      <c r="N426" s="1" t="str">
        <f>IF(表2_24[[#This Row],[EX_PC]]&lt;&gt;表2_24[[#This Row],[你的EX]],1,"")</f>
        <v/>
      </c>
      <c r="O426" s="1" t="str">
        <f>IF(表2_24[[#This Row],[MEM_PC]]&lt;&gt;表2_24[[#This Row],[你的MEM]],1,"")</f>
        <v/>
      </c>
      <c r="P426" s="1" t="str">
        <f>IF(表2_24[[#This Row],[WB_PC]]&lt;&gt;表2_24[[#This Row],[你的WB]],1,"")</f>
        <v/>
      </c>
    </row>
    <row r="427" spans="1:16" x14ac:dyDescent="0.25">
      <c r="A427" s="3">
        <v>425</v>
      </c>
      <c r="B427">
        <v>124</v>
      </c>
      <c r="C427">
        <v>0</v>
      </c>
      <c r="D427">
        <v>0</v>
      </c>
      <c r="E427">
        <v>144</v>
      </c>
      <c r="F427">
        <v>140</v>
      </c>
      <c r="G427">
        <v>124</v>
      </c>
      <c r="H427">
        <v>0</v>
      </c>
      <c r="I427">
        <v>0</v>
      </c>
      <c r="J427">
        <v>144</v>
      </c>
      <c r="K427">
        <v>140</v>
      </c>
      <c r="L427" s="1" t="str">
        <f>IF(表2_24[[#This Row],[IF_PC]]&lt;&gt;表2_24[[#This Row],[你的IF]],1,"")</f>
        <v/>
      </c>
      <c r="M427" s="1" t="str">
        <f>IF(表2_24[[#This Row],[ID_PC]]&lt;&gt;表2_24[[#This Row],[你的ID]],1,"")</f>
        <v/>
      </c>
      <c r="N427" s="1" t="str">
        <f>IF(表2_24[[#This Row],[EX_PC]]&lt;&gt;表2_24[[#This Row],[你的EX]],1,"")</f>
        <v/>
      </c>
      <c r="O427" s="1" t="str">
        <f>IF(表2_24[[#This Row],[MEM_PC]]&lt;&gt;表2_24[[#This Row],[你的MEM]],1,"")</f>
        <v/>
      </c>
      <c r="P427" s="1" t="str">
        <f>IF(表2_24[[#This Row],[WB_PC]]&lt;&gt;表2_24[[#This Row],[你的WB]],1,"")</f>
        <v/>
      </c>
    </row>
    <row r="428" spans="1:16" x14ac:dyDescent="0.25">
      <c r="A428" s="3">
        <v>426</v>
      </c>
      <c r="B428">
        <v>128</v>
      </c>
      <c r="C428">
        <v>124</v>
      </c>
      <c r="D428">
        <v>0</v>
      </c>
      <c r="E428">
        <v>0</v>
      </c>
      <c r="F428">
        <v>144</v>
      </c>
      <c r="G428">
        <v>128</v>
      </c>
      <c r="H428">
        <v>124</v>
      </c>
      <c r="I428">
        <v>0</v>
      </c>
      <c r="J428">
        <v>0</v>
      </c>
      <c r="K428">
        <v>144</v>
      </c>
      <c r="L428" s="1" t="str">
        <f>IF(表2_24[[#This Row],[IF_PC]]&lt;&gt;表2_24[[#This Row],[你的IF]],1,"")</f>
        <v/>
      </c>
      <c r="M428" s="1" t="str">
        <f>IF(表2_24[[#This Row],[ID_PC]]&lt;&gt;表2_24[[#This Row],[你的ID]],1,"")</f>
        <v/>
      </c>
      <c r="N428" s="1" t="str">
        <f>IF(表2_24[[#This Row],[EX_PC]]&lt;&gt;表2_24[[#This Row],[你的EX]],1,"")</f>
        <v/>
      </c>
      <c r="O428" s="1" t="str">
        <f>IF(表2_24[[#This Row],[MEM_PC]]&lt;&gt;表2_24[[#This Row],[你的MEM]],1,"")</f>
        <v/>
      </c>
      <c r="P428" s="1" t="str">
        <f>IF(表2_24[[#This Row],[WB_PC]]&lt;&gt;表2_24[[#This Row],[你的WB]],1,"")</f>
        <v/>
      </c>
    </row>
    <row r="429" spans="1:16" x14ac:dyDescent="0.25">
      <c r="A429" s="3">
        <v>427</v>
      </c>
      <c r="B429">
        <v>132</v>
      </c>
      <c r="C429">
        <v>128</v>
      </c>
      <c r="D429">
        <v>124</v>
      </c>
      <c r="E429">
        <v>0</v>
      </c>
      <c r="F429">
        <v>0</v>
      </c>
      <c r="G429">
        <v>132</v>
      </c>
      <c r="H429">
        <v>128</v>
      </c>
      <c r="I429">
        <v>124</v>
      </c>
      <c r="J429">
        <v>0</v>
      </c>
      <c r="K429">
        <v>0</v>
      </c>
      <c r="L429" s="1" t="str">
        <f>IF(表2_24[[#This Row],[IF_PC]]&lt;&gt;表2_24[[#This Row],[你的IF]],1,"")</f>
        <v/>
      </c>
      <c r="M429" s="1" t="str">
        <f>IF(表2_24[[#This Row],[ID_PC]]&lt;&gt;表2_24[[#This Row],[你的ID]],1,"")</f>
        <v/>
      </c>
      <c r="N429" s="1" t="str">
        <f>IF(表2_24[[#This Row],[EX_PC]]&lt;&gt;表2_24[[#This Row],[你的EX]],1,"")</f>
        <v/>
      </c>
      <c r="O429" s="1" t="str">
        <f>IF(表2_24[[#This Row],[MEM_PC]]&lt;&gt;表2_24[[#This Row],[你的MEM]],1,"")</f>
        <v/>
      </c>
      <c r="P429" s="1" t="str">
        <f>IF(表2_24[[#This Row],[WB_PC]]&lt;&gt;表2_24[[#This Row],[你的WB]],1,"")</f>
        <v/>
      </c>
    </row>
    <row r="430" spans="1:16" x14ac:dyDescent="0.25">
      <c r="A430" s="3">
        <v>428</v>
      </c>
      <c r="B430">
        <v>132</v>
      </c>
      <c r="C430">
        <v>128</v>
      </c>
      <c r="D430">
        <v>0</v>
      </c>
      <c r="E430">
        <v>124</v>
      </c>
      <c r="F430">
        <v>0</v>
      </c>
      <c r="G430">
        <v>132</v>
      </c>
      <c r="H430">
        <v>128</v>
      </c>
      <c r="I430">
        <v>0</v>
      </c>
      <c r="J430">
        <v>124</v>
      </c>
      <c r="K430">
        <v>0</v>
      </c>
      <c r="L430" s="1" t="str">
        <f>IF(表2_24[[#This Row],[IF_PC]]&lt;&gt;表2_24[[#This Row],[你的IF]],1,"")</f>
        <v/>
      </c>
      <c r="M430" s="1" t="str">
        <f>IF(表2_24[[#This Row],[ID_PC]]&lt;&gt;表2_24[[#This Row],[你的ID]],1,"")</f>
        <v/>
      </c>
      <c r="N430" s="1" t="str">
        <f>IF(表2_24[[#This Row],[EX_PC]]&lt;&gt;表2_24[[#This Row],[你的EX]],1,"")</f>
        <v/>
      </c>
      <c r="O430" s="1" t="str">
        <f>IF(表2_24[[#This Row],[MEM_PC]]&lt;&gt;表2_24[[#This Row],[你的MEM]],1,"")</f>
        <v/>
      </c>
      <c r="P430" s="1" t="str">
        <f>IF(表2_24[[#This Row],[WB_PC]]&lt;&gt;表2_24[[#This Row],[你的WB]],1,"")</f>
        <v/>
      </c>
    </row>
    <row r="431" spans="1:16" x14ac:dyDescent="0.25">
      <c r="A431" s="3">
        <v>429</v>
      </c>
      <c r="B431">
        <v>132</v>
      </c>
      <c r="C431">
        <v>128</v>
      </c>
      <c r="D431">
        <v>0</v>
      </c>
      <c r="E431">
        <v>0</v>
      </c>
      <c r="F431">
        <v>124</v>
      </c>
      <c r="G431">
        <v>132</v>
      </c>
      <c r="H431">
        <v>128</v>
      </c>
      <c r="I431">
        <v>0</v>
      </c>
      <c r="J431">
        <v>0</v>
      </c>
      <c r="K431">
        <v>124</v>
      </c>
      <c r="L431" s="1" t="str">
        <f>IF(表2_24[[#This Row],[IF_PC]]&lt;&gt;表2_24[[#This Row],[你的IF]],1,"")</f>
        <v/>
      </c>
      <c r="M431" s="1" t="str">
        <f>IF(表2_24[[#This Row],[ID_PC]]&lt;&gt;表2_24[[#This Row],[你的ID]],1,"")</f>
        <v/>
      </c>
      <c r="N431" s="1" t="str">
        <f>IF(表2_24[[#This Row],[EX_PC]]&lt;&gt;表2_24[[#This Row],[你的EX]],1,"")</f>
        <v/>
      </c>
      <c r="O431" s="1" t="str">
        <f>IF(表2_24[[#This Row],[MEM_PC]]&lt;&gt;表2_24[[#This Row],[你的MEM]],1,"")</f>
        <v/>
      </c>
      <c r="P431" s="1" t="str">
        <f>IF(表2_24[[#This Row],[WB_PC]]&lt;&gt;表2_24[[#This Row],[你的WB]],1,"")</f>
        <v/>
      </c>
    </row>
    <row r="432" spans="1:16" x14ac:dyDescent="0.25">
      <c r="A432" s="3">
        <v>430</v>
      </c>
      <c r="B432">
        <v>136</v>
      </c>
      <c r="C432">
        <v>132</v>
      </c>
      <c r="D432">
        <v>128</v>
      </c>
      <c r="E432">
        <v>0</v>
      </c>
      <c r="F432">
        <v>0</v>
      </c>
      <c r="G432">
        <v>136</v>
      </c>
      <c r="H432">
        <v>132</v>
      </c>
      <c r="I432">
        <v>128</v>
      </c>
      <c r="J432">
        <v>0</v>
      </c>
      <c r="K432">
        <v>0</v>
      </c>
      <c r="L432" s="1" t="str">
        <f>IF(表2_24[[#This Row],[IF_PC]]&lt;&gt;表2_24[[#This Row],[你的IF]],1,"")</f>
        <v/>
      </c>
      <c r="M432" s="1" t="str">
        <f>IF(表2_24[[#This Row],[ID_PC]]&lt;&gt;表2_24[[#This Row],[你的ID]],1,"")</f>
        <v/>
      </c>
      <c r="N432" s="1" t="str">
        <f>IF(表2_24[[#This Row],[EX_PC]]&lt;&gt;表2_24[[#This Row],[你的EX]],1,"")</f>
        <v/>
      </c>
      <c r="O432" s="1" t="str">
        <f>IF(表2_24[[#This Row],[MEM_PC]]&lt;&gt;表2_24[[#This Row],[你的MEM]],1,"")</f>
        <v/>
      </c>
      <c r="P432" s="1" t="str">
        <f>IF(表2_24[[#This Row],[WB_PC]]&lt;&gt;表2_24[[#This Row],[你的WB]],1,"")</f>
        <v/>
      </c>
    </row>
    <row r="433" spans="1:16" x14ac:dyDescent="0.25">
      <c r="A433" s="3">
        <v>431</v>
      </c>
      <c r="B433">
        <v>140</v>
      </c>
      <c r="C433">
        <v>136</v>
      </c>
      <c r="D433">
        <v>132</v>
      </c>
      <c r="E433">
        <v>128</v>
      </c>
      <c r="F433">
        <v>0</v>
      </c>
      <c r="G433">
        <v>140</v>
      </c>
      <c r="H433">
        <v>136</v>
      </c>
      <c r="I433">
        <v>132</v>
      </c>
      <c r="J433">
        <v>128</v>
      </c>
      <c r="K433">
        <v>0</v>
      </c>
      <c r="L433" s="1" t="str">
        <f>IF(表2_24[[#This Row],[IF_PC]]&lt;&gt;表2_24[[#This Row],[你的IF]],1,"")</f>
        <v/>
      </c>
      <c r="M433" s="1" t="str">
        <f>IF(表2_24[[#This Row],[ID_PC]]&lt;&gt;表2_24[[#This Row],[你的ID]],1,"")</f>
        <v/>
      </c>
      <c r="N433" s="1" t="str">
        <f>IF(表2_24[[#This Row],[EX_PC]]&lt;&gt;表2_24[[#This Row],[你的EX]],1,"")</f>
        <v/>
      </c>
      <c r="O433" s="1" t="str">
        <f>IF(表2_24[[#This Row],[MEM_PC]]&lt;&gt;表2_24[[#This Row],[你的MEM]],1,"")</f>
        <v/>
      </c>
      <c r="P433" s="1" t="str">
        <f>IF(表2_24[[#This Row],[WB_PC]]&lt;&gt;表2_24[[#This Row],[你的WB]],1,"")</f>
        <v/>
      </c>
    </row>
    <row r="434" spans="1:16" x14ac:dyDescent="0.25">
      <c r="A434" s="3">
        <v>432</v>
      </c>
      <c r="B434">
        <v>140</v>
      </c>
      <c r="C434">
        <v>136</v>
      </c>
      <c r="D434">
        <v>0</v>
      </c>
      <c r="E434">
        <v>132</v>
      </c>
      <c r="F434">
        <v>128</v>
      </c>
      <c r="G434">
        <v>140</v>
      </c>
      <c r="H434">
        <v>136</v>
      </c>
      <c r="I434">
        <v>0</v>
      </c>
      <c r="J434">
        <v>132</v>
      </c>
      <c r="K434">
        <v>128</v>
      </c>
      <c r="L434" s="1" t="str">
        <f>IF(表2_24[[#This Row],[IF_PC]]&lt;&gt;表2_24[[#This Row],[你的IF]],1,"")</f>
        <v/>
      </c>
      <c r="M434" s="1" t="str">
        <f>IF(表2_24[[#This Row],[ID_PC]]&lt;&gt;表2_24[[#This Row],[你的ID]],1,"")</f>
        <v/>
      </c>
      <c r="N434" s="1" t="str">
        <f>IF(表2_24[[#This Row],[EX_PC]]&lt;&gt;表2_24[[#This Row],[你的EX]],1,"")</f>
        <v/>
      </c>
      <c r="O434" s="1" t="str">
        <f>IF(表2_24[[#This Row],[MEM_PC]]&lt;&gt;表2_24[[#This Row],[你的MEM]],1,"")</f>
        <v/>
      </c>
      <c r="P434" s="1" t="str">
        <f>IF(表2_24[[#This Row],[WB_PC]]&lt;&gt;表2_24[[#This Row],[你的WB]],1,"")</f>
        <v/>
      </c>
    </row>
    <row r="435" spans="1:16" x14ac:dyDescent="0.25">
      <c r="A435" s="3">
        <v>433</v>
      </c>
      <c r="B435">
        <v>140</v>
      </c>
      <c r="C435">
        <v>136</v>
      </c>
      <c r="D435">
        <v>0</v>
      </c>
      <c r="E435">
        <v>0</v>
      </c>
      <c r="F435">
        <v>132</v>
      </c>
      <c r="G435">
        <v>140</v>
      </c>
      <c r="H435">
        <v>136</v>
      </c>
      <c r="I435">
        <v>0</v>
      </c>
      <c r="J435">
        <v>0</v>
      </c>
      <c r="K435">
        <v>132</v>
      </c>
      <c r="L435" s="1" t="str">
        <f>IF(表2_24[[#This Row],[IF_PC]]&lt;&gt;表2_24[[#This Row],[你的IF]],1,"")</f>
        <v/>
      </c>
      <c r="M435" s="1" t="str">
        <f>IF(表2_24[[#This Row],[ID_PC]]&lt;&gt;表2_24[[#This Row],[你的ID]],1,"")</f>
        <v/>
      </c>
      <c r="N435" s="1" t="str">
        <f>IF(表2_24[[#This Row],[EX_PC]]&lt;&gt;表2_24[[#This Row],[你的EX]],1,"")</f>
        <v/>
      </c>
      <c r="O435" s="1" t="str">
        <f>IF(表2_24[[#This Row],[MEM_PC]]&lt;&gt;表2_24[[#This Row],[你的MEM]],1,"")</f>
        <v/>
      </c>
      <c r="P435" s="1" t="str">
        <f>IF(表2_24[[#This Row],[WB_PC]]&lt;&gt;表2_24[[#This Row],[你的WB]],1,"")</f>
        <v/>
      </c>
    </row>
    <row r="436" spans="1:16" x14ac:dyDescent="0.25">
      <c r="A436" s="3">
        <v>434</v>
      </c>
      <c r="B436">
        <v>144</v>
      </c>
      <c r="C436">
        <v>140</v>
      </c>
      <c r="D436">
        <v>136</v>
      </c>
      <c r="E436">
        <v>0</v>
      </c>
      <c r="F436">
        <v>0</v>
      </c>
      <c r="G436">
        <v>144</v>
      </c>
      <c r="H436">
        <v>140</v>
      </c>
      <c r="I436">
        <v>136</v>
      </c>
      <c r="J436">
        <v>0</v>
      </c>
      <c r="K436">
        <v>0</v>
      </c>
      <c r="L436" s="1" t="str">
        <f>IF(表2_24[[#This Row],[IF_PC]]&lt;&gt;表2_24[[#This Row],[你的IF]],1,"")</f>
        <v/>
      </c>
      <c r="M436" s="1" t="str">
        <f>IF(表2_24[[#This Row],[ID_PC]]&lt;&gt;表2_24[[#This Row],[你的ID]],1,"")</f>
        <v/>
      </c>
      <c r="N436" s="1" t="str">
        <f>IF(表2_24[[#This Row],[EX_PC]]&lt;&gt;表2_24[[#This Row],[你的EX]],1,"")</f>
        <v/>
      </c>
      <c r="O436" s="1" t="str">
        <f>IF(表2_24[[#This Row],[MEM_PC]]&lt;&gt;表2_24[[#This Row],[你的MEM]],1,"")</f>
        <v/>
      </c>
      <c r="P436" s="1" t="str">
        <f>IF(表2_24[[#This Row],[WB_PC]]&lt;&gt;表2_24[[#This Row],[你的WB]],1,"")</f>
        <v/>
      </c>
    </row>
    <row r="437" spans="1:16" x14ac:dyDescent="0.25">
      <c r="A437" s="3">
        <v>435</v>
      </c>
      <c r="B437">
        <v>148</v>
      </c>
      <c r="C437">
        <v>144</v>
      </c>
      <c r="D437">
        <v>140</v>
      </c>
      <c r="E437">
        <v>136</v>
      </c>
      <c r="F437">
        <v>0</v>
      </c>
      <c r="G437">
        <v>148</v>
      </c>
      <c r="H437">
        <v>144</v>
      </c>
      <c r="I437">
        <v>140</v>
      </c>
      <c r="J437">
        <v>136</v>
      </c>
      <c r="K437">
        <v>0</v>
      </c>
      <c r="L437" s="1" t="str">
        <f>IF(表2_24[[#This Row],[IF_PC]]&lt;&gt;表2_24[[#This Row],[你的IF]],1,"")</f>
        <v/>
      </c>
      <c r="M437" s="1" t="str">
        <f>IF(表2_24[[#This Row],[ID_PC]]&lt;&gt;表2_24[[#This Row],[你的ID]],1,"")</f>
        <v/>
      </c>
      <c r="N437" s="1" t="str">
        <f>IF(表2_24[[#This Row],[EX_PC]]&lt;&gt;表2_24[[#This Row],[你的EX]],1,"")</f>
        <v/>
      </c>
      <c r="O437" s="1" t="str">
        <f>IF(表2_24[[#This Row],[MEM_PC]]&lt;&gt;表2_24[[#This Row],[你的MEM]],1,"")</f>
        <v/>
      </c>
      <c r="P437" s="1" t="str">
        <f>IF(表2_24[[#This Row],[WB_PC]]&lt;&gt;表2_24[[#This Row],[你的WB]],1,"")</f>
        <v/>
      </c>
    </row>
    <row r="438" spans="1:16" x14ac:dyDescent="0.25">
      <c r="A438" s="3">
        <v>436</v>
      </c>
      <c r="B438">
        <v>152</v>
      </c>
      <c r="C438">
        <v>148</v>
      </c>
      <c r="D438">
        <v>144</v>
      </c>
      <c r="E438">
        <v>140</v>
      </c>
      <c r="F438">
        <v>136</v>
      </c>
      <c r="G438">
        <v>152</v>
      </c>
      <c r="H438">
        <v>148</v>
      </c>
      <c r="I438">
        <v>144</v>
      </c>
      <c r="J438">
        <v>140</v>
      </c>
      <c r="K438">
        <v>136</v>
      </c>
      <c r="L438" s="1" t="str">
        <f>IF(表2_24[[#This Row],[IF_PC]]&lt;&gt;表2_24[[#This Row],[你的IF]],1,"")</f>
        <v/>
      </c>
      <c r="M438" s="1" t="str">
        <f>IF(表2_24[[#This Row],[ID_PC]]&lt;&gt;表2_24[[#This Row],[你的ID]],1,"")</f>
        <v/>
      </c>
      <c r="N438" s="1" t="str">
        <f>IF(表2_24[[#This Row],[EX_PC]]&lt;&gt;表2_24[[#This Row],[你的EX]],1,"")</f>
        <v/>
      </c>
      <c r="O438" s="1" t="str">
        <f>IF(表2_24[[#This Row],[MEM_PC]]&lt;&gt;表2_24[[#This Row],[你的MEM]],1,"")</f>
        <v/>
      </c>
      <c r="P438" s="1" t="str">
        <f>IF(表2_24[[#This Row],[WB_PC]]&lt;&gt;表2_24[[#This Row],[你的WB]],1,"")</f>
        <v/>
      </c>
    </row>
    <row r="439" spans="1:16" x14ac:dyDescent="0.25">
      <c r="A439" s="3">
        <v>437</v>
      </c>
      <c r="B439">
        <v>124</v>
      </c>
      <c r="C439">
        <v>0</v>
      </c>
      <c r="D439">
        <v>0</v>
      </c>
      <c r="E439">
        <v>144</v>
      </c>
      <c r="F439">
        <v>140</v>
      </c>
      <c r="G439">
        <v>124</v>
      </c>
      <c r="H439">
        <v>0</v>
      </c>
      <c r="I439">
        <v>0</v>
      </c>
      <c r="J439">
        <v>144</v>
      </c>
      <c r="K439">
        <v>140</v>
      </c>
      <c r="L439" s="1" t="str">
        <f>IF(表2_24[[#This Row],[IF_PC]]&lt;&gt;表2_24[[#This Row],[你的IF]],1,"")</f>
        <v/>
      </c>
      <c r="M439" s="1" t="str">
        <f>IF(表2_24[[#This Row],[ID_PC]]&lt;&gt;表2_24[[#This Row],[你的ID]],1,"")</f>
        <v/>
      </c>
      <c r="N439" s="1" t="str">
        <f>IF(表2_24[[#This Row],[EX_PC]]&lt;&gt;表2_24[[#This Row],[你的EX]],1,"")</f>
        <v/>
      </c>
      <c r="O439" s="1" t="str">
        <f>IF(表2_24[[#This Row],[MEM_PC]]&lt;&gt;表2_24[[#This Row],[你的MEM]],1,"")</f>
        <v/>
      </c>
      <c r="P439" s="1" t="str">
        <f>IF(表2_24[[#This Row],[WB_PC]]&lt;&gt;表2_24[[#This Row],[你的WB]],1,"")</f>
        <v/>
      </c>
    </row>
    <row r="440" spans="1:16" x14ac:dyDescent="0.25">
      <c r="A440" s="3">
        <v>438</v>
      </c>
      <c r="B440">
        <v>128</v>
      </c>
      <c r="C440">
        <v>124</v>
      </c>
      <c r="D440">
        <v>0</v>
      </c>
      <c r="E440">
        <v>0</v>
      </c>
      <c r="F440">
        <v>144</v>
      </c>
      <c r="G440">
        <v>128</v>
      </c>
      <c r="H440">
        <v>124</v>
      </c>
      <c r="I440">
        <v>0</v>
      </c>
      <c r="J440">
        <v>0</v>
      </c>
      <c r="K440">
        <v>144</v>
      </c>
      <c r="L440" s="1" t="str">
        <f>IF(表2_24[[#This Row],[IF_PC]]&lt;&gt;表2_24[[#This Row],[你的IF]],1,"")</f>
        <v/>
      </c>
      <c r="M440" s="1" t="str">
        <f>IF(表2_24[[#This Row],[ID_PC]]&lt;&gt;表2_24[[#This Row],[你的ID]],1,"")</f>
        <v/>
      </c>
      <c r="N440" s="1" t="str">
        <f>IF(表2_24[[#This Row],[EX_PC]]&lt;&gt;表2_24[[#This Row],[你的EX]],1,"")</f>
        <v/>
      </c>
      <c r="O440" s="1" t="str">
        <f>IF(表2_24[[#This Row],[MEM_PC]]&lt;&gt;表2_24[[#This Row],[你的MEM]],1,"")</f>
        <v/>
      </c>
      <c r="P440" s="1" t="str">
        <f>IF(表2_24[[#This Row],[WB_PC]]&lt;&gt;表2_24[[#This Row],[你的WB]],1,"")</f>
        <v/>
      </c>
    </row>
    <row r="441" spans="1:16" x14ac:dyDescent="0.25">
      <c r="A441" s="3">
        <v>439</v>
      </c>
      <c r="B441">
        <v>132</v>
      </c>
      <c r="C441">
        <v>128</v>
      </c>
      <c r="D441">
        <v>124</v>
      </c>
      <c r="E441">
        <v>0</v>
      </c>
      <c r="F441">
        <v>0</v>
      </c>
      <c r="G441">
        <v>132</v>
      </c>
      <c r="H441">
        <v>128</v>
      </c>
      <c r="I441">
        <v>124</v>
      </c>
      <c r="J441">
        <v>0</v>
      </c>
      <c r="K441">
        <v>0</v>
      </c>
      <c r="L441" s="1" t="str">
        <f>IF(表2_24[[#This Row],[IF_PC]]&lt;&gt;表2_24[[#This Row],[你的IF]],1,"")</f>
        <v/>
      </c>
      <c r="M441" s="1" t="str">
        <f>IF(表2_24[[#This Row],[ID_PC]]&lt;&gt;表2_24[[#This Row],[你的ID]],1,"")</f>
        <v/>
      </c>
      <c r="N441" s="1" t="str">
        <f>IF(表2_24[[#This Row],[EX_PC]]&lt;&gt;表2_24[[#This Row],[你的EX]],1,"")</f>
        <v/>
      </c>
      <c r="O441" s="1" t="str">
        <f>IF(表2_24[[#This Row],[MEM_PC]]&lt;&gt;表2_24[[#This Row],[你的MEM]],1,"")</f>
        <v/>
      </c>
      <c r="P441" s="1" t="str">
        <f>IF(表2_24[[#This Row],[WB_PC]]&lt;&gt;表2_24[[#This Row],[你的WB]],1,"")</f>
        <v/>
      </c>
    </row>
    <row r="442" spans="1:16" x14ac:dyDescent="0.25">
      <c r="A442" s="3">
        <v>440</v>
      </c>
      <c r="B442">
        <v>132</v>
      </c>
      <c r="C442">
        <v>128</v>
      </c>
      <c r="D442">
        <v>0</v>
      </c>
      <c r="E442">
        <v>124</v>
      </c>
      <c r="F442">
        <v>0</v>
      </c>
      <c r="G442">
        <v>132</v>
      </c>
      <c r="H442">
        <v>128</v>
      </c>
      <c r="I442">
        <v>0</v>
      </c>
      <c r="J442">
        <v>124</v>
      </c>
      <c r="K442">
        <v>0</v>
      </c>
      <c r="L442" s="1" t="str">
        <f>IF(表2_24[[#This Row],[IF_PC]]&lt;&gt;表2_24[[#This Row],[你的IF]],1,"")</f>
        <v/>
      </c>
      <c r="M442" s="1" t="str">
        <f>IF(表2_24[[#This Row],[ID_PC]]&lt;&gt;表2_24[[#This Row],[你的ID]],1,"")</f>
        <v/>
      </c>
      <c r="N442" s="1" t="str">
        <f>IF(表2_24[[#This Row],[EX_PC]]&lt;&gt;表2_24[[#This Row],[你的EX]],1,"")</f>
        <v/>
      </c>
      <c r="O442" s="1" t="str">
        <f>IF(表2_24[[#This Row],[MEM_PC]]&lt;&gt;表2_24[[#This Row],[你的MEM]],1,"")</f>
        <v/>
      </c>
      <c r="P442" s="1" t="str">
        <f>IF(表2_24[[#This Row],[WB_PC]]&lt;&gt;表2_24[[#This Row],[你的WB]],1,"")</f>
        <v/>
      </c>
    </row>
    <row r="443" spans="1:16" x14ac:dyDescent="0.25">
      <c r="A443" s="3">
        <v>441</v>
      </c>
      <c r="B443">
        <v>132</v>
      </c>
      <c r="C443">
        <v>128</v>
      </c>
      <c r="D443">
        <v>0</v>
      </c>
      <c r="E443">
        <v>0</v>
      </c>
      <c r="F443">
        <v>124</v>
      </c>
      <c r="G443">
        <v>132</v>
      </c>
      <c r="H443">
        <v>128</v>
      </c>
      <c r="I443">
        <v>0</v>
      </c>
      <c r="J443">
        <v>0</v>
      </c>
      <c r="K443">
        <v>124</v>
      </c>
      <c r="L443" s="1" t="str">
        <f>IF(表2_24[[#This Row],[IF_PC]]&lt;&gt;表2_24[[#This Row],[你的IF]],1,"")</f>
        <v/>
      </c>
      <c r="M443" s="1" t="str">
        <f>IF(表2_24[[#This Row],[ID_PC]]&lt;&gt;表2_24[[#This Row],[你的ID]],1,"")</f>
        <v/>
      </c>
      <c r="N443" s="1" t="str">
        <f>IF(表2_24[[#This Row],[EX_PC]]&lt;&gt;表2_24[[#This Row],[你的EX]],1,"")</f>
        <v/>
      </c>
      <c r="O443" s="1" t="str">
        <f>IF(表2_24[[#This Row],[MEM_PC]]&lt;&gt;表2_24[[#This Row],[你的MEM]],1,"")</f>
        <v/>
      </c>
      <c r="P443" s="1" t="str">
        <f>IF(表2_24[[#This Row],[WB_PC]]&lt;&gt;表2_24[[#This Row],[你的WB]],1,"")</f>
        <v/>
      </c>
    </row>
    <row r="444" spans="1:16" x14ac:dyDescent="0.25">
      <c r="A444" s="3">
        <v>442</v>
      </c>
      <c r="B444">
        <v>136</v>
      </c>
      <c r="C444">
        <v>132</v>
      </c>
      <c r="D444">
        <v>128</v>
      </c>
      <c r="E444">
        <v>0</v>
      </c>
      <c r="F444">
        <v>0</v>
      </c>
      <c r="G444">
        <v>136</v>
      </c>
      <c r="H444">
        <v>132</v>
      </c>
      <c r="I444">
        <v>128</v>
      </c>
      <c r="J444">
        <v>0</v>
      </c>
      <c r="K444">
        <v>0</v>
      </c>
      <c r="L444" s="1" t="str">
        <f>IF(表2_24[[#This Row],[IF_PC]]&lt;&gt;表2_24[[#This Row],[你的IF]],1,"")</f>
        <v/>
      </c>
      <c r="M444" s="1" t="str">
        <f>IF(表2_24[[#This Row],[ID_PC]]&lt;&gt;表2_24[[#This Row],[你的ID]],1,"")</f>
        <v/>
      </c>
      <c r="N444" s="1" t="str">
        <f>IF(表2_24[[#This Row],[EX_PC]]&lt;&gt;表2_24[[#This Row],[你的EX]],1,"")</f>
        <v/>
      </c>
      <c r="O444" s="1" t="str">
        <f>IF(表2_24[[#This Row],[MEM_PC]]&lt;&gt;表2_24[[#This Row],[你的MEM]],1,"")</f>
        <v/>
      </c>
      <c r="P444" s="1" t="str">
        <f>IF(表2_24[[#This Row],[WB_PC]]&lt;&gt;表2_24[[#This Row],[你的WB]],1,"")</f>
        <v/>
      </c>
    </row>
    <row r="445" spans="1:16" x14ac:dyDescent="0.25">
      <c r="A445" s="3">
        <v>443</v>
      </c>
      <c r="B445">
        <v>140</v>
      </c>
      <c r="C445">
        <v>136</v>
      </c>
      <c r="D445">
        <v>132</v>
      </c>
      <c r="E445">
        <v>128</v>
      </c>
      <c r="F445">
        <v>0</v>
      </c>
      <c r="G445">
        <v>140</v>
      </c>
      <c r="H445">
        <v>136</v>
      </c>
      <c r="I445">
        <v>132</v>
      </c>
      <c r="J445">
        <v>128</v>
      </c>
      <c r="K445">
        <v>0</v>
      </c>
      <c r="L445" s="1" t="str">
        <f>IF(表2_24[[#This Row],[IF_PC]]&lt;&gt;表2_24[[#This Row],[你的IF]],1,"")</f>
        <v/>
      </c>
      <c r="M445" s="1" t="str">
        <f>IF(表2_24[[#This Row],[ID_PC]]&lt;&gt;表2_24[[#This Row],[你的ID]],1,"")</f>
        <v/>
      </c>
      <c r="N445" s="1" t="str">
        <f>IF(表2_24[[#This Row],[EX_PC]]&lt;&gt;表2_24[[#This Row],[你的EX]],1,"")</f>
        <v/>
      </c>
      <c r="O445" s="1" t="str">
        <f>IF(表2_24[[#This Row],[MEM_PC]]&lt;&gt;表2_24[[#This Row],[你的MEM]],1,"")</f>
        <v/>
      </c>
      <c r="P445" s="1" t="str">
        <f>IF(表2_24[[#This Row],[WB_PC]]&lt;&gt;表2_24[[#This Row],[你的WB]],1,"")</f>
        <v/>
      </c>
    </row>
    <row r="446" spans="1:16" x14ac:dyDescent="0.25">
      <c r="A446" s="3">
        <v>444</v>
      </c>
      <c r="B446">
        <v>140</v>
      </c>
      <c r="C446">
        <v>136</v>
      </c>
      <c r="D446">
        <v>0</v>
      </c>
      <c r="E446">
        <v>132</v>
      </c>
      <c r="F446">
        <v>128</v>
      </c>
      <c r="G446">
        <v>140</v>
      </c>
      <c r="H446">
        <v>136</v>
      </c>
      <c r="I446">
        <v>0</v>
      </c>
      <c r="J446">
        <v>132</v>
      </c>
      <c r="K446">
        <v>128</v>
      </c>
      <c r="L446" s="1" t="str">
        <f>IF(表2_24[[#This Row],[IF_PC]]&lt;&gt;表2_24[[#This Row],[你的IF]],1,"")</f>
        <v/>
      </c>
      <c r="M446" s="1" t="str">
        <f>IF(表2_24[[#This Row],[ID_PC]]&lt;&gt;表2_24[[#This Row],[你的ID]],1,"")</f>
        <v/>
      </c>
      <c r="N446" s="1" t="str">
        <f>IF(表2_24[[#This Row],[EX_PC]]&lt;&gt;表2_24[[#This Row],[你的EX]],1,"")</f>
        <v/>
      </c>
      <c r="O446" s="1" t="str">
        <f>IF(表2_24[[#This Row],[MEM_PC]]&lt;&gt;表2_24[[#This Row],[你的MEM]],1,"")</f>
        <v/>
      </c>
      <c r="P446" s="1" t="str">
        <f>IF(表2_24[[#This Row],[WB_PC]]&lt;&gt;表2_24[[#This Row],[你的WB]],1,"")</f>
        <v/>
      </c>
    </row>
    <row r="447" spans="1:16" x14ac:dyDescent="0.25">
      <c r="A447" s="3">
        <v>445</v>
      </c>
      <c r="B447">
        <v>140</v>
      </c>
      <c r="C447">
        <v>136</v>
      </c>
      <c r="D447">
        <v>0</v>
      </c>
      <c r="E447">
        <v>0</v>
      </c>
      <c r="F447">
        <v>132</v>
      </c>
      <c r="G447">
        <v>140</v>
      </c>
      <c r="H447">
        <v>136</v>
      </c>
      <c r="I447">
        <v>0</v>
      </c>
      <c r="J447">
        <v>0</v>
      </c>
      <c r="K447">
        <v>132</v>
      </c>
      <c r="L447" s="1" t="str">
        <f>IF(表2_24[[#This Row],[IF_PC]]&lt;&gt;表2_24[[#This Row],[你的IF]],1,"")</f>
        <v/>
      </c>
      <c r="M447" s="1" t="str">
        <f>IF(表2_24[[#This Row],[ID_PC]]&lt;&gt;表2_24[[#This Row],[你的ID]],1,"")</f>
        <v/>
      </c>
      <c r="N447" s="1" t="str">
        <f>IF(表2_24[[#This Row],[EX_PC]]&lt;&gt;表2_24[[#This Row],[你的EX]],1,"")</f>
        <v/>
      </c>
      <c r="O447" s="1" t="str">
        <f>IF(表2_24[[#This Row],[MEM_PC]]&lt;&gt;表2_24[[#This Row],[你的MEM]],1,"")</f>
        <v/>
      </c>
      <c r="P447" s="1" t="str">
        <f>IF(表2_24[[#This Row],[WB_PC]]&lt;&gt;表2_24[[#This Row],[你的WB]],1,"")</f>
        <v/>
      </c>
    </row>
    <row r="448" spans="1:16" x14ac:dyDescent="0.25">
      <c r="A448" s="3">
        <v>446</v>
      </c>
      <c r="B448">
        <v>144</v>
      </c>
      <c r="C448">
        <v>140</v>
      </c>
      <c r="D448">
        <v>136</v>
      </c>
      <c r="E448">
        <v>0</v>
      </c>
      <c r="F448">
        <v>0</v>
      </c>
      <c r="G448">
        <v>144</v>
      </c>
      <c r="H448">
        <v>140</v>
      </c>
      <c r="I448">
        <v>136</v>
      </c>
      <c r="J448">
        <v>0</v>
      </c>
      <c r="K448">
        <v>0</v>
      </c>
      <c r="L448" s="1" t="str">
        <f>IF(表2_24[[#This Row],[IF_PC]]&lt;&gt;表2_24[[#This Row],[你的IF]],1,"")</f>
        <v/>
      </c>
      <c r="M448" s="1" t="str">
        <f>IF(表2_24[[#This Row],[ID_PC]]&lt;&gt;表2_24[[#This Row],[你的ID]],1,"")</f>
        <v/>
      </c>
      <c r="N448" s="1" t="str">
        <f>IF(表2_24[[#This Row],[EX_PC]]&lt;&gt;表2_24[[#This Row],[你的EX]],1,"")</f>
        <v/>
      </c>
      <c r="O448" s="1" t="str">
        <f>IF(表2_24[[#This Row],[MEM_PC]]&lt;&gt;表2_24[[#This Row],[你的MEM]],1,"")</f>
        <v/>
      </c>
      <c r="P448" s="1" t="str">
        <f>IF(表2_24[[#This Row],[WB_PC]]&lt;&gt;表2_24[[#This Row],[你的WB]],1,"")</f>
        <v/>
      </c>
    </row>
    <row r="449" spans="1:16" x14ac:dyDescent="0.25">
      <c r="A449" s="3">
        <v>447</v>
      </c>
      <c r="B449">
        <v>148</v>
      </c>
      <c r="C449">
        <v>144</v>
      </c>
      <c r="D449">
        <v>140</v>
      </c>
      <c r="E449">
        <v>136</v>
      </c>
      <c r="F449">
        <v>0</v>
      </c>
      <c r="G449">
        <v>148</v>
      </c>
      <c r="H449">
        <v>144</v>
      </c>
      <c r="I449">
        <v>140</v>
      </c>
      <c r="J449">
        <v>136</v>
      </c>
      <c r="K449">
        <v>0</v>
      </c>
      <c r="L449" s="1" t="str">
        <f>IF(表2_24[[#This Row],[IF_PC]]&lt;&gt;表2_24[[#This Row],[你的IF]],1,"")</f>
        <v/>
      </c>
      <c r="M449" s="1" t="str">
        <f>IF(表2_24[[#This Row],[ID_PC]]&lt;&gt;表2_24[[#This Row],[你的ID]],1,"")</f>
        <v/>
      </c>
      <c r="N449" s="1" t="str">
        <f>IF(表2_24[[#This Row],[EX_PC]]&lt;&gt;表2_24[[#This Row],[你的EX]],1,"")</f>
        <v/>
      </c>
      <c r="O449" s="1" t="str">
        <f>IF(表2_24[[#This Row],[MEM_PC]]&lt;&gt;表2_24[[#This Row],[你的MEM]],1,"")</f>
        <v/>
      </c>
      <c r="P449" s="1" t="str">
        <f>IF(表2_24[[#This Row],[WB_PC]]&lt;&gt;表2_24[[#This Row],[你的WB]],1,"")</f>
        <v/>
      </c>
    </row>
    <row r="450" spans="1:16" x14ac:dyDescent="0.25">
      <c r="A450" s="3">
        <v>448</v>
      </c>
      <c r="B450">
        <v>152</v>
      </c>
      <c r="C450">
        <v>148</v>
      </c>
      <c r="D450">
        <v>144</v>
      </c>
      <c r="E450">
        <v>140</v>
      </c>
      <c r="F450">
        <v>136</v>
      </c>
      <c r="G450">
        <v>152</v>
      </c>
      <c r="H450">
        <v>148</v>
      </c>
      <c r="I450">
        <v>144</v>
      </c>
      <c r="J450">
        <v>140</v>
      </c>
      <c r="K450">
        <v>136</v>
      </c>
      <c r="L450" s="1" t="str">
        <f>IF(表2_24[[#This Row],[IF_PC]]&lt;&gt;表2_24[[#This Row],[你的IF]],1,"")</f>
        <v/>
      </c>
      <c r="M450" s="1" t="str">
        <f>IF(表2_24[[#This Row],[ID_PC]]&lt;&gt;表2_24[[#This Row],[你的ID]],1,"")</f>
        <v/>
      </c>
      <c r="N450" s="1" t="str">
        <f>IF(表2_24[[#This Row],[EX_PC]]&lt;&gt;表2_24[[#This Row],[你的EX]],1,"")</f>
        <v/>
      </c>
      <c r="O450" s="1" t="str">
        <f>IF(表2_24[[#This Row],[MEM_PC]]&lt;&gt;表2_24[[#This Row],[你的MEM]],1,"")</f>
        <v/>
      </c>
      <c r="P450" s="1" t="str">
        <f>IF(表2_24[[#This Row],[WB_PC]]&lt;&gt;表2_24[[#This Row],[你的WB]],1,"")</f>
        <v/>
      </c>
    </row>
    <row r="451" spans="1:16" x14ac:dyDescent="0.25">
      <c r="A451" s="3">
        <v>449</v>
      </c>
      <c r="B451">
        <v>124</v>
      </c>
      <c r="C451">
        <v>0</v>
      </c>
      <c r="D451">
        <v>0</v>
      </c>
      <c r="E451">
        <v>144</v>
      </c>
      <c r="F451">
        <v>140</v>
      </c>
      <c r="G451">
        <v>124</v>
      </c>
      <c r="H451">
        <v>0</v>
      </c>
      <c r="I451">
        <v>0</v>
      </c>
      <c r="J451">
        <v>144</v>
      </c>
      <c r="K451">
        <v>140</v>
      </c>
      <c r="L451" s="1" t="str">
        <f>IF(表2_24[[#This Row],[IF_PC]]&lt;&gt;表2_24[[#This Row],[你的IF]],1,"")</f>
        <v/>
      </c>
      <c r="M451" s="1" t="str">
        <f>IF(表2_24[[#This Row],[ID_PC]]&lt;&gt;表2_24[[#This Row],[你的ID]],1,"")</f>
        <v/>
      </c>
      <c r="N451" s="1" t="str">
        <f>IF(表2_24[[#This Row],[EX_PC]]&lt;&gt;表2_24[[#This Row],[你的EX]],1,"")</f>
        <v/>
      </c>
      <c r="O451" s="1" t="str">
        <f>IF(表2_24[[#This Row],[MEM_PC]]&lt;&gt;表2_24[[#This Row],[你的MEM]],1,"")</f>
        <v/>
      </c>
      <c r="P451" s="1" t="str">
        <f>IF(表2_24[[#This Row],[WB_PC]]&lt;&gt;表2_24[[#This Row],[你的WB]],1,"")</f>
        <v/>
      </c>
    </row>
    <row r="452" spans="1:16" x14ac:dyDescent="0.25">
      <c r="A452" s="3">
        <v>450</v>
      </c>
      <c r="B452">
        <v>128</v>
      </c>
      <c r="C452">
        <v>124</v>
      </c>
      <c r="D452">
        <v>0</v>
      </c>
      <c r="E452">
        <v>0</v>
      </c>
      <c r="F452">
        <v>144</v>
      </c>
      <c r="G452">
        <v>128</v>
      </c>
      <c r="H452">
        <v>124</v>
      </c>
      <c r="I452">
        <v>0</v>
      </c>
      <c r="J452">
        <v>0</v>
      </c>
      <c r="K452">
        <v>144</v>
      </c>
      <c r="L452" s="1" t="str">
        <f>IF(表2_24[[#This Row],[IF_PC]]&lt;&gt;表2_24[[#This Row],[你的IF]],1,"")</f>
        <v/>
      </c>
      <c r="M452" s="1" t="str">
        <f>IF(表2_24[[#This Row],[ID_PC]]&lt;&gt;表2_24[[#This Row],[你的ID]],1,"")</f>
        <v/>
      </c>
      <c r="N452" s="1" t="str">
        <f>IF(表2_24[[#This Row],[EX_PC]]&lt;&gt;表2_24[[#This Row],[你的EX]],1,"")</f>
        <v/>
      </c>
      <c r="O452" s="1" t="str">
        <f>IF(表2_24[[#This Row],[MEM_PC]]&lt;&gt;表2_24[[#This Row],[你的MEM]],1,"")</f>
        <v/>
      </c>
      <c r="P452" s="1" t="str">
        <f>IF(表2_24[[#This Row],[WB_PC]]&lt;&gt;表2_24[[#This Row],[你的WB]],1,"")</f>
        <v/>
      </c>
    </row>
    <row r="453" spans="1:16" x14ac:dyDescent="0.25">
      <c r="A453" s="3">
        <v>451</v>
      </c>
      <c r="B453">
        <v>132</v>
      </c>
      <c r="C453">
        <v>128</v>
      </c>
      <c r="D453">
        <v>124</v>
      </c>
      <c r="E453">
        <v>0</v>
      </c>
      <c r="F453">
        <v>0</v>
      </c>
      <c r="G453">
        <v>132</v>
      </c>
      <c r="H453">
        <v>128</v>
      </c>
      <c r="I453">
        <v>124</v>
      </c>
      <c r="J453">
        <v>0</v>
      </c>
      <c r="K453">
        <v>0</v>
      </c>
      <c r="L453" s="1" t="str">
        <f>IF(表2_24[[#This Row],[IF_PC]]&lt;&gt;表2_24[[#This Row],[你的IF]],1,"")</f>
        <v/>
      </c>
      <c r="M453" s="1" t="str">
        <f>IF(表2_24[[#This Row],[ID_PC]]&lt;&gt;表2_24[[#This Row],[你的ID]],1,"")</f>
        <v/>
      </c>
      <c r="N453" s="1" t="str">
        <f>IF(表2_24[[#This Row],[EX_PC]]&lt;&gt;表2_24[[#This Row],[你的EX]],1,"")</f>
        <v/>
      </c>
      <c r="O453" s="1" t="str">
        <f>IF(表2_24[[#This Row],[MEM_PC]]&lt;&gt;表2_24[[#This Row],[你的MEM]],1,"")</f>
        <v/>
      </c>
      <c r="P453" s="1" t="str">
        <f>IF(表2_24[[#This Row],[WB_PC]]&lt;&gt;表2_24[[#This Row],[你的WB]],1,"")</f>
        <v/>
      </c>
    </row>
    <row r="454" spans="1:16" x14ac:dyDescent="0.25">
      <c r="A454" s="3">
        <v>452</v>
      </c>
      <c r="B454">
        <v>132</v>
      </c>
      <c r="C454">
        <v>128</v>
      </c>
      <c r="D454">
        <v>0</v>
      </c>
      <c r="E454">
        <v>124</v>
      </c>
      <c r="F454">
        <v>0</v>
      </c>
      <c r="G454">
        <v>132</v>
      </c>
      <c r="H454">
        <v>128</v>
      </c>
      <c r="I454">
        <v>0</v>
      </c>
      <c r="J454">
        <v>124</v>
      </c>
      <c r="K454">
        <v>0</v>
      </c>
      <c r="L454" s="1" t="str">
        <f>IF(表2_24[[#This Row],[IF_PC]]&lt;&gt;表2_24[[#This Row],[你的IF]],1,"")</f>
        <v/>
      </c>
      <c r="M454" s="1" t="str">
        <f>IF(表2_24[[#This Row],[ID_PC]]&lt;&gt;表2_24[[#This Row],[你的ID]],1,"")</f>
        <v/>
      </c>
      <c r="N454" s="1" t="str">
        <f>IF(表2_24[[#This Row],[EX_PC]]&lt;&gt;表2_24[[#This Row],[你的EX]],1,"")</f>
        <v/>
      </c>
      <c r="O454" s="1" t="str">
        <f>IF(表2_24[[#This Row],[MEM_PC]]&lt;&gt;表2_24[[#This Row],[你的MEM]],1,"")</f>
        <v/>
      </c>
      <c r="P454" s="1" t="str">
        <f>IF(表2_24[[#This Row],[WB_PC]]&lt;&gt;表2_24[[#This Row],[你的WB]],1,"")</f>
        <v/>
      </c>
    </row>
    <row r="455" spans="1:16" x14ac:dyDescent="0.25">
      <c r="A455" s="3">
        <v>453</v>
      </c>
      <c r="B455">
        <v>132</v>
      </c>
      <c r="C455">
        <v>128</v>
      </c>
      <c r="D455">
        <v>0</v>
      </c>
      <c r="E455">
        <v>0</v>
      </c>
      <c r="F455">
        <v>124</v>
      </c>
      <c r="G455">
        <v>132</v>
      </c>
      <c r="H455">
        <v>128</v>
      </c>
      <c r="I455">
        <v>0</v>
      </c>
      <c r="J455">
        <v>0</v>
      </c>
      <c r="K455">
        <v>124</v>
      </c>
      <c r="L455" s="1" t="str">
        <f>IF(表2_24[[#This Row],[IF_PC]]&lt;&gt;表2_24[[#This Row],[你的IF]],1,"")</f>
        <v/>
      </c>
      <c r="M455" s="1" t="str">
        <f>IF(表2_24[[#This Row],[ID_PC]]&lt;&gt;表2_24[[#This Row],[你的ID]],1,"")</f>
        <v/>
      </c>
      <c r="N455" s="1" t="str">
        <f>IF(表2_24[[#This Row],[EX_PC]]&lt;&gt;表2_24[[#This Row],[你的EX]],1,"")</f>
        <v/>
      </c>
      <c r="O455" s="1" t="str">
        <f>IF(表2_24[[#This Row],[MEM_PC]]&lt;&gt;表2_24[[#This Row],[你的MEM]],1,"")</f>
        <v/>
      </c>
      <c r="P455" s="1" t="str">
        <f>IF(表2_24[[#This Row],[WB_PC]]&lt;&gt;表2_24[[#This Row],[你的WB]],1,"")</f>
        <v/>
      </c>
    </row>
    <row r="456" spans="1:16" x14ac:dyDescent="0.25">
      <c r="A456" s="3">
        <v>454</v>
      </c>
      <c r="B456">
        <v>136</v>
      </c>
      <c r="C456">
        <v>132</v>
      </c>
      <c r="D456">
        <v>128</v>
      </c>
      <c r="E456">
        <v>0</v>
      </c>
      <c r="F456">
        <v>0</v>
      </c>
      <c r="G456">
        <v>136</v>
      </c>
      <c r="H456">
        <v>132</v>
      </c>
      <c r="I456">
        <v>128</v>
      </c>
      <c r="J456">
        <v>0</v>
      </c>
      <c r="K456">
        <v>0</v>
      </c>
      <c r="L456" s="1" t="str">
        <f>IF(表2_24[[#This Row],[IF_PC]]&lt;&gt;表2_24[[#This Row],[你的IF]],1,"")</f>
        <v/>
      </c>
      <c r="M456" s="1" t="str">
        <f>IF(表2_24[[#This Row],[ID_PC]]&lt;&gt;表2_24[[#This Row],[你的ID]],1,"")</f>
        <v/>
      </c>
      <c r="N456" s="1" t="str">
        <f>IF(表2_24[[#This Row],[EX_PC]]&lt;&gt;表2_24[[#This Row],[你的EX]],1,"")</f>
        <v/>
      </c>
      <c r="O456" s="1" t="str">
        <f>IF(表2_24[[#This Row],[MEM_PC]]&lt;&gt;表2_24[[#This Row],[你的MEM]],1,"")</f>
        <v/>
      </c>
      <c r="P456" s="1" t="str">
        <f>IF(表2_24[[#This Row],[WB_PC]]&lt;&gt;表2_24[[#This Row],[你的WB]],1,"")</f>
        <v/>
      </c>
    </row>
    <row r="457" spans="1:16" x14ac:dyDescent="0.25">
      <c r="A457" s="3">
        <v>455</v>
      </c>
      <c r="B457">
        <v>140</v>
      </c>
      <c r="C457">
        <v>136</v>
      </c>
      <c r="D457">
        <v>132</v>
      </c>
      <c r="E457">
        <v>128</v>
      </c>
      <c r="F457">
        <v>0</v>
      </c>
      <c r="G457">
        <v>140</v>
      </c>
      <c r="H457">
        <v>136</v>
      </c>
      <c r="I457">
        <v>132</v>
      </c>
      <c r="J457">
        <v>128</v>
      </c>
      <c r="K457">
        <v>0</v>
      </c>
      <c r="L457" s="1" t="str">
        <f>IF(表2_24[[#This Row],[IF_PC]]&lt;&gt;表2_24[[#This Row],[你的IF]],1,"")</f>
        <v/>
      </c>
      <c r="M457" s="1" t="str">
        <f>IF(表2_24[[#This Row],[ID_PC]]&lt;&gt;表2_24[[#This Row],[你的ID]],1,"")</f>
        <v/>
      </c>
      <c r="N457" s="1" t="str">
        <f>IF(表2_24[[#This Row],[EX_PC]]&lt;&gt;表2_24[[#This Row],[你的EX]],1,"")</f>
        <v/>
      </c>
      <c r="O457" s="1" t="str">
        <f>IF(表2_24[[#This Row],[MEM_PC]]&lt;&gt;表2_24[[#This Row],[你的MEM]],1,"")</f>
        <v/>
      </c>
      <c r="P457" s="1" t="str">
        <f>IF(表2_24[[#This Row],[WB_PC]]&lt;&gt;表2_24[[#This Row],[你的WB]],1,"")</f>
        <v/>
      </c>
    </row>
    <row r="458" spans="1:16" x14ac:dyDescent="0.25">
      <c r="A458" s="3">
        <v>456</v>
      </c>
      <c r="B458">
        <v>140</v>
      </c>
      <c r="C458">
        <v>136</v>
      </c>
      <c r="D458">
        <v>0</v>
      </c>
      <c r="E458">
        <v>132</v>
      </c>
      <c r="F458">
        <v>128</v>
      </c>
      <c r="G458">
        <v>140</v>
      </c>
      <c r="H458">
        <v>136</v>
      </c>
      <c r="I458">
        <v>0</v>
      </c>
      <c r="J458">
        <v>132</v>
      </c>
      <c r="K458">
        <v>128</v>
      </c>
      <c r="L458" s="1" t="str">
        <f>IF(表2_24[[#This Row],[IF_PC]]&lt;&gt;表2_24[[#This Row],[你的IF]],1,"")</f>
        <v/>
      </c>
      <c r="M458" s="1" t="str">
        <f>IF(表2_24[[#This Row],[ID_PC]]&lt;&gt;表2_24[[#This Row],[你的ID]],1,"")</f>
        <v/>
      </c>
      <c r="N458" s="1" t="str">
        <f>IF(表2_24[[#This Row],[EX_PC]]&lt;&gt;表2_24[[#This Row],[你的EX]],1,"")</f>
        <v/>
      </c>
      <c r="O458" s="1" t="str">
        <f>IF(表2_24[[#This Row],[MEM_PC]]&lt;&gt;表2_24[[#This Row],[你的MEM]],1,"")</f>
        <v/>
      </c>
      <c r="P458" s="1" t="str">
        <f>IF(表2_24[[#This Row],[WB_PC]]&lt;&gt;表2_24[[#This Row],[你的WB]],1,"")</f>
        <v/>
      </c>
    </row>
    <row r="459" spans="1:16" x14ac:dyDescent="0.25">
      <c r="A459" s="3">
        <v>457</v>
      </c>
      <c r="B459">
        <v>140</v>
      </c>
      <c r="C459">
        <v>136</v>
      </c>
      <c r="D459">
        <v>0</v>
      </c>
      <c r="E459">
        <v>0</v>
      </c>
      <c r="F459">
        <v>132</v>
      </c>
      <c r="G459">
        <v>140</v>
      </c>
      <c r="H459">
        <v>136</v>
      </c>
      <c r="I459">
        <v>0</v>
      </c>
      <c r="J459">
        <v>0</v>
      </c>
      <c r="K459">
        <v>132</v>
      </c>
      <c r="L459" s="1" t="str">
        <f>IF(表2_24[[#This Row],[IF_PC]]&lt;&gt;表2_24[[#This Row],[你的IF]],1,"")</f>
        <v/>
      </c>
      <c r="M459" s="1" t="str">
        <f>IF(表2_24[[#This Row],[ID_PC]]&lt;&gt;表2_24[[#This Row],[你的ID]],1,"")</f>
        <v/>
      </c>
      <c r="N459" s="1" t="str">
        <f>IF(表2_24[[#This Row],[EX_PC]]&lt;&gt;表2_24[[#This Row],[你的EX]],1,"")</f>
        <v/>
      </c>
      <c r="O459" s="1" t="str">
        <f>IF(表2_24[[#This Row],[MEM_PC]]&lt;&gt;表2_24[[#This Row],[你的MEM]],1,"")</f>
        <v/>
      </c>
      <c r="P459" s="1" t="str">
        <f>IF(表2_24[[#This Row],[WB_PC]]&lt;&gt;表2_24[[#This Row],[你的WB]],1,"")</f>
        <v/>
      </c>
    </row>
    <row r="460" spans="1:16" x14ac:dyDescent="0.25">
      <c r="A460" s="3">
        <v>458</v>
      </c>
      <c r="B460">
        <v>144</v>
      </c>
      <c r="C460">
        <v>140</v>
      </c>
      <c r="D460">
        <v>136</v>
      </c>
      <c r="E460">
        <v>0</v>
      </c>
      <c r="F460">
        <v>0</v>
      </c>
      <c r="G460">
        <v>144</v>
      </c>
      <c r="H460">
        <v>140</v>
      </c>
      <c r="I460">
        <v>136</v>
      </c>
      <c r="J460">
        <v>0</v>
      </c>
      <c r="K460">
        <v>0</v>
      </c>
      <c r="L460" s="1" t="str">
        <f>IF(表2_24[[#This Row],[IF_PC]]&lt;&gt;表2_24[[#This Row],[你的IF]],1,"")</f>
        <v/>
      </c>
      <c r="M460" s="1" t="str">
        <f>IF(表2_24[[#This Row],[ID_PC]]&lt;&gt;表2_24[[#This Row],[你的ID]],1,"")</f>
        <v/>
      </c>
      <c r="N460" s="1" t="str">
        <f>IF(表2_24[[#This Row],[EX_PC]]&lt;&gt;表2_24[[#This Row],[你的EX]],1,"")</f>
        <v/>
      </c>
      <c r="O460" s="1" t="str">
        <f>IF(表2_24[[#This Row],[MEM_PC]]&lt;&gt;表2_24[[#This Row],[你的MEM]],1,"")</f>
        <v/>
      </c>
      <c r="P460" s="1" t="str">
        <f>IF(表2_24[[#This Row],[WB_PC]]&lt;&gt;表2_24[[#This Row],[你的WB]],1,"")</f>
        <v/>
      </c>
    </row>
    <row r="461" spans="1:16" x14ac:dyDescent="0.25">
      <c r="A461" s="3">
        <v>459</v>
      </c>
      <c r="B461">
        <v>148</v>
      </c>
      <c r="C461">
        <v>144</v>
      </c>
      <c r="D461">
        <v>140</v>
      </c>
      <c r="E461">
        <v>136</v>
      </c>
      <c r="F461">
        <v>0</v>
      </c>
      <c r="G461">
        <v>148</v>
      </c>
      <c r="H461">
        <v>144</v>
      </c>
      <c r="I461">
        <v>140</v>
      </c>
      <c r="J461">
        <v>136</v>
      </c>
      <c r="K461">
        <v>0</v>
      </c>
      <c r="L461" s="1" t="str">
        <f>IF(表2_24[[#This Row],[IF_PC]]&lt;&gt;表2_24[[#This Row],[你的IF]],1,"")</f>
        <v/>
      </c>
      <c r="M461" s="1" t="str">
        <f>IF(表2_24[[#This Row],[ID_PC]]&lt;&gt;表2_24[[#This Row],[你的ID]],1,"")</f>
        <v/>
      </c>
      <c r="N461" s="1" t="str">
        <f>IF(表2_24[[#This Row],[EX_PC]]&lt;&gt;表2_24[[#This Row],[你的EX]],1,"")</f>
        <v/>
      </c>
      <c r="O461" s="1" t="str">
        <f>IF(表2_24[[#This Row],[MEM_PC]]&lt;&gt;表2_24[[#This Row],[你的MEM]],1,"")</f>
        <v/>
      </c>
      <c r="P461" s="1" t="str">
        <f>IF(表2_24[[#This Row],[WB_PC]]&lt;&gt;表2_24[[#This Row],[你的WB]],1,"")</f>
        <v/>
      </c>
    </row>
    <row r="462" spans="1:16" x14ac:dyDescent="0.25">
      <c r="A462" s="3">
        <v>460</v>
      </c>
      <c r="B462">
        <v>152</v>
      </c>
      <c r="C462">
        <v>148</v>
      </c>
      <c r="D462">
        <v>144</v>
      </c>
      <c r="E462">
        <v>140</v>
      </c>
      <c r="F462">
        <v>136</v>
      </c>
      <c r="G462">
        <v>152</v>
      </c>
      <c r="H462">
        <v>148</v>
      </c>
      <c r="I462">
        <v>144</v>
      </c>
      <c r="J462">
        <v>140</v>
      </c>
      <c r="K462">
        <v>136</v>
      </c>
      <c r="L462" s="1" t="str">
        <f>IF(表2_24[[#This Row],[IF_PC]]&lt;&gt;表2_24[[#This Row],[你的IF]],1,"")</f>
        <v/>
      </c>
      <c r="M462" s="1" t="str">
        <f>IF(表2_24[[#This Row],[ID_PC]]&lt;&gt;表2_24[[#This Row],[你的ID]],1,"")</f>
        <v/>
      </c>
      <c r="N462" s="1" t="str">
        <f>IF(表2_24[[#This Row],[EX_PC]]&lt;&gt;表2_24[[#This Row],[你的EX]],1,"")</f>
        <v/>
      </c>
      <c r="O462" s="1" t="str">
        <f>IF(表2_24[[#This Row],[MEM_PC]]&lt;&gt;表2_24[[#This Row],[你的MEM]],1,"")</f>
        <v/>
      </c>
      <c r="P462" s="1" t="str">
        <f>IF(表2_24[[#This Row],[WB_PC]]&lt;&gt;表2_24[[#This Row],[你的WB]],1,"")</f>
        <v/>
      </c>
    </row>
    <row r="463" spans="1:16" x14ac:dyDescent="0.25">
      <c r="A463" s="3">
        <v>461</v>
      </c>
      <c r="B463">
        <v>124</v>
      </c>
      <c r="C463">
        <v>0</v>
      </c>
      <c r="D463">
        <v>0</v>
      </c>
      <c r="E463">
        <v>144</v>
      </c>
      <c r="F463">
        <v>140</v>
      </c>
      <c r="G463">
        <v>124</v>
      </c>
      <c r="H463">
        <v>0</v>
      </c>
      <c r="I463">
        <v>0</v>
      </c>
      <c r="J463">
        <v>144</v>
      </c>
      <c r="K463">
        <v>140</v>
      </c>
      <c r="L463" s="1" t="str">
        <f>IF(表2_24[[#This Row],[IF_PC]]&lt;&gt;表2_24[[#This Row],[你的IF]],1,"")</f>
        <v/>
      </c>
      <c r="M463" s="1" t="str">
        <f>IF(表2_24[[#This Row],[ID_PC]]&lt;&gt;表2_24[[#This Row],[你的ID]],1,"")</f>
        <v/>
      </c>
      <c r="N463" s="1" t="str">
        <f>IF(表2_24[[#This Row],[EX_PC]]&lt;&gt;表2_24[[#This Row],[你的EX]],1,"")</f>
        <v/>
      </c>
      <c r="O463" s="1" t="str">
        <f>IF(表2_24[[#This Row],[MEM_PC]]&lt;&gt;表2_24[[#This Row],[你的MEM]],1,"")</f>
        <v/>
      </c>
      <c r="P463" s="1" t="str">
        <f>IF(表2_24[[#This Row],[WB_PC]]&lt;&gt;表2_24[[#This Row],[你的WB]],1,"")</f>
        <v/>
      </c>
    </row>
    <row r="464" spans="1:16" x14ac:dyDescent="0.25">
      <c r="A464" s="3">
        <v>462</v>
      </c>
      <c r="B464">
        <v>128</v>
      </c>
      <c r="C464">
        <v>124</v>
      </c>
      <c r="D464">
        <v>0</v>
      </c>
      <c r="E464">
        <v>0</v>
      </c>
      <c r="F464">
        <v>144</v>
      </c>
      <c r="G464">
        <v>128</v>
      </c>
      <c r="H464">
        <v>124</v>
      </c>
      <c r="I464">
        <v>0</v>
      </c>
      <c r="J464">
        <v>0</v>
      </c>
      <c r="K464">
        <v>144</v>
      </c>
      <c r="L464" s="1" t="str">
        <f>IF(表2_24[[#This Row],[IF_PC]]&lt;&gt;表2_24[[#This Row],[你的IF]],1,"")</f>
        <v/>
      </c>
      <c r="M464" s="1" t="str">
        <f>IF(表2_24[[#This Row],[ID_PC]]&lt;&gt;表2_24[[#This Row],[你的ID]],1,"")</f>
        <v/>
      </c>
      <c r="N464" s="1" t="str">
        <f>IF(表2_24[[#This Row],[EX_PC]]&lt;&gt;表2_24[[#This Row],[你的EX]],1,"")</f>
        <v/>
      </c>
      <c r="O464" s="1" t="str">
        <f>IF(表2_24[[#This Row],[MEM_PC]]&lt;&gt;表2_24[[#This Row],[你的MEM]],1,"")</f>
        <v/>
      </c>
      <c r="P464" s="1" t="str">
        <f>IF(表2_24[[#This Row],[WB_PC]]&lt;&gt;表2_24[[#This Row],[你的WB]],1,"")</f>
        <v/>
      </c>
    </row>
    <row r="465" spans="1:16" x14ac:dyDescent="0.25">
      <c r="A465" s="3">
        <v>463</v>
      </c>
      <c r="B465">
        <v>132</v>
      </c>
      <c r="C465">
        <v>128</v>
      </c>
      <c r="D465">
        <v>124</v>
      </c>
      <c r="E465">
        <v>0</v>
      </c>
      <c r="F465">
        <v>0</v>
      </c>
      <c r="G465">
        <v>132</v>
      </c>
      <c r="H465">
        <v>128</v>
      </c>
      <c r="I465">
        <v>124</v>
      </c>
      <c r="J465">
        <v>0</v>
      </c>
      <c r="K465">
        <v>0</v>
      </c>
      <c r="L465" s="1" t="str">
        <f>IF(表2_24[[#This Row],[IF_PC]]&lt;&gt;表2_24[[#This Row],[你的IF]],1,"")</f>
        <v/>
      </c>
      <c r="M465" s="1" t="str">
        <f>IF(表2_24[[#This Row],[ID_PC]]&lt;&gt;表2_24[[#This Row],[你的ID]],1,"")</f>
        <v/>
      </c>
      <c r="N465" s="1" t="str">
        <f>IF(表2_24[[#This Row],[EX_PC]]&lt;&gt;表2_24[[#This Row],[你的EX]],1,"")</f>
        <v/>
      </c>
      <c r="O465" s="1" t="str">
        <f>IF(表2_24[[#This Row],[MEM_PC]]&lt;&gt;表2_24[[#This Row],[你的MEM]],1,"")</f>
        <v/>
      </c>
      <c r="P465" s="1" t="str">
        <f>IF(表2_24[[#This Row],[WB_PC]]&lt;&gt;表2_24[[#This Row],[你的WB]],1,"")</f>
        <v/>
      </c>
    </row>
    <row r="466" spans="1:16" x14ac:dyDescent="0.25">
      <c r="A466" s="3">
        <v>464</v>
      </c>
      <c r="B466">
        <v>132</v>
      </c>
      <c r="C466">
        <v>128</v>
      </c>
      <c r="D466">
        <v>0</v>
      </c>
      <c r="E466">
        <v>124</v>
      </c>
      <c r="F466">
        <v>0</v>
      </c>
      <c r="G466">
        <v>132</v>
      </c>
      <c r="H466">
        <v>128</v>
      </c>
      <c r="I466">
        <v>0</v>
      </c>
      <c r="J466">
        <v>124</v>
      </c>
      <c r="K466">
        <v>0</v>
      </c>
      <c r="L466" s="1" t="str">
        <f>IF(表2_24[[#This Row],[IF_PC]]&lt;&gt;表2_24[[#This Row],[你的IF]],1,"")</f>
        <v/>
      </c>
      <c r="M466" s="1" t="str">
        <f>IF(表2_24[[#This Row],[ID_PC]]&lt;&gt;表2_24[[#This Row],[你的ID]],1,"")</f>
        <v/>
      </c>
      <c r="N466" s="1" t="str">
        <f>IF(表2_24[[#This Row],[EX_PC]]&lt;&gt;表2_24[[#This Row],[你的EX]],1,"")</f>
        <v/>
      </c>
      <c r="O466" s="1" t="str">
        <f>IF(表2_24[[#This Row],[MEM_PC]]&lt;&gt;表2_24[[#This Row],[你的MEM]],1,"")</f>
        <v/>
      </c>
      <c r="P466" s="1" t="str">
        <f>IF(表2_24[[#This Row],[WB_PC]]&lt;&gt;表2_24[[#This Row],[你的WB]],1,"")</f>
        <v/>
      </c>
    </row>
    <row r="467" spans="1:16" x14ac:dyDescent="0.25">
      <c r="A467" s="3">
        <v>465</v>
      </c>
      <c r="B467">
        <v>132</v>
      </c>
      <c r="C467">
        <v>128</v>
      </c>
      <c r="D467">
        <v>0</v>
      </c>
      <c r="E467">
        <v>0</v>
      </c>
      <c r="F467">
        <v>124</v>
      </c>
      <c r="G467">
        <v>132</v>
      </c>
      <c r="H467">
        <v>128</v>
      </c>
      <c r="I467">
        <v>0</v>
      </c>
      <c r="J467">
        <v>0</v>
      </c>
      <c r="K467">
        <v>124</v>
      </c>
      <c r="L467" s="1" t="str">
        <f>IF(表2_24[[#This Row],[IF_PC]]&lt;&gt;表2_24[[#This Row],[你的IF]],1,"")</f>
        <v/>
      </c>
      <c r="M467" s="1" t="str">
        <f>IF(表2_24[[#This Row],[ID_PC]]&lt;&gt;表2_24[[#This Row],[你的ID]],1,"")</f>
        <v/>
      </c>
      <c r="N467" s="1" t="str">
        <f>IF(表2_24[[#This Row],[EX_PC]]&lt;&gt;表2_24[[#This Row],[你的EX]],1,"")</f>
        <v/>
      </c>
      <c r="O467" s="1" t="str">
        <f>IF(表2_24[[#This Row],[MEM_PC]]&lt;&gt;表2_24[[#This Row],[你的MEM]],1,"")</f>
        <v/>
      </c>
      <c r="P467" s="1" t="str">
        <f>IF(表2_24[[#This Row],[WB_PC]]&lt;&gt;表2_24[[#This Row],[你的WB]],1,"")</f>
        <v/>
      </c>
    </row>
    <row r="468" spans="1:16" x14ac:dyDescent="0.25">
      <c r="A468" s="3">
        <v>466</v>
      </c>
      <c r="B468">
        <v>136</v>
      </c>
      <c r="C468">
        <v>132</v>
      </c>
      <c r="D468">
        <v>128</v>
      </c>
      <c r="E468">
        <v>0</v>
      </c>
      <c r="F468">
        <v>0</v>
      </c>
      <c r="G468">
        <v>136</v>
      </c>
      <c r="H468">
        <v>132</v>
      </c>
      <c r="I468">
        <v>128</v>
      </c>
      <c r="J468">
        <v>0</v>
      </c>
      <c r="K468">
        <v>0</v>
      </c>
      <c r="L468" s="1" t="str">
        <f>IF(表2_24[[#This Row],[IF_PC]]&lt;&gt;表2_24[[#This Row],[你的IF]],1,"")</f>
        <v/>
      </c>
      <c r="M468" s="1" t="str">
        <f>IF(表2_24[[#This Row],[ID_PC]]&lt;&gt;表2_24[[#This Row],[你的ID]],1,"")</f>
        <v/>
      </c>
      <c r="N468" s="1" t="str">
        <f>IF(表2_24[[#This Row],[EX_PC]]&lt;&gt;表2_24[[#This Row],[你的EX]],1,"")</f>
        <v/>
      </c>
      <c r="O468" s="1" t="str">
        <f>IF(表2_24[[#This Row],[MEM_PC]]&lt;&gt;表2_24[[#This Row],[你的MEM]],1,"")</f>
        <v/>
      </c>
      <c r="P468" s="1" t="str">
        <f>IF(表2_24[[#This Row],[WB_PC]]&lt;&gt;表2_24[[#This Row],[你的WB]],1,"")</f>
        <v/>
      </c>
    </row>
    <row r="469" spans="1:16" x14ac:dyDescent="0.25">
      <c r="A469" s="3">
        <v>467</v>
      </c>
      <c r="B469">
        <v>140</v>
      </c>
      <c r="C469">
        <v>136</v>
      </c>
      <c r="D469">
        <v>132</v>
      </c>
      <c r="E469">
        <v>128</v>
      </c>
      <c r="F469">
        <v>0</v>
      </c>
      <c r="G469">
        <v>140</v>
      </c>
      <c r="H469">
        <v>136</v>
      </c>
      <c r="I469">
        <v>132</v>
      </c>
      <c r="J469">
        <v>128</v>
      </c>
      <c r="K469">
        <v>0</v>
      </c>
      <c r="L469" s="1" t="str">
        <f>IF(表2_24[[#This Row],[IF_PC]]&lt;&gt;表2_24[[#This Row],[你的IF]],1,"")</f>
        <v/>
      </c>
      <c r="M469" s="1" t="str">
        <f>IF(表2_24[[#This Row],[ID_PC]]&lt;&gt;表2_24[[#This Row],[你的ID]],1,"")</f>
        <v/>
      </c>
      <c r="N469" s="1" t="str">
        <f>IF(表2_24[[#This Row],[EX_PC]]&lt;&gt;表2_24[[#This Row],[你的EX]],1,"")</f>
        <v/>
      </c>
      <c r="O469" s="1" t="str">
        <f>IF(表2_24[[#This Row],[MEM_PC]]&lt;&gt;表2_24[[#This Row],[你的MEM]],1,"")</f>
        <v/>
      </c>
      <c r="P469" s="1" t="str">
        <f>IF(表2_24[[#This Row],[WB_PC]]&lt;&gt;表2_24[[#This Row],[你的WB]],1,"")</f>
        <v/>
      </c>
    </row>
    <row r="470" spans="1:16" x14ac:dyDescent="0.25">
      <c r="A470" s="3">
        <v>468</v>
      </c>
      <c r="B470">
        <v>140</v>
      </c>
      <c r="C470">
        <v>136</v>
      </c>
      <c r="D470">
        <v>0</v>
      </c>
      <c r="E470">
        <v>132</v>
      </c>
      <c r="F470">
        <v>128</v>
      </c>
      <c r="G470">
        <v>140</v>
      </c>
      <c r="H470">
        <v>136</v>
      </c>
      <c r="I470">
        <v>0</v>
      </c>
      <c r="J470">
        <v>132</v>
      </c>
      <c r="K470">
        <v>128</v>
      </c>
      <c r="L470" s="1" t="str">
        <f>IF(表2_24[[#This Row],[IF_PC]]&lt;&gt;表2_24[[#This Row],[你的IF]],1,"")</f>
        <v/>
      </c>
      <c r="M470" s="1" t="str">
        <f>IF(表2_24[[#This Row],[ID_PC]]&lt;&gt;表2_24[[#This Row],[你的ID]],1,"")</f>
        <v/>
      </c>
      <c r="N470" s="1" t="str">
        <f>IF(表2_24[[#This Row],[EX_PC]]&lt;&gt;表2_24[[#This Row],[你的EX]],1,"")</f>
        <v/>
      </c>
      <c r="O470" s="1" t="str">
        <f>IF(表2_24[[#This Row],[MEM_PC]]&lt;&gt;表2_24[[#This Row],[你的MEM]],1,"")</f>
        <v/>
      </c>
      <c r="P470" s="1" t="str">
        <f>IF(表2_24[[#This Row],[WB_PC]]&lt;&gt;表2_24[[#This Row],[你的WB]],1,"")</f>
        <v/>
      </c>
    </row>
    <row r="471" spans="1:16" x14ac:dyDescent="0.25">
      <c r="A471" s="3">
        <v>469</v>
      </c>
      <c r="B471">
        <v>140</v>
      </c>
      <c r="C471">
        <v>136</v>
      </c>
      <c r="D471">
        <v>0</v>
      </c>
      <c r="E471">
        <v>0</v>
      </c>
      <c r="F471">
        <v>132</v>
      </c>
      <c r="G471">
        <v>140</v>
      </c>
      <c r="H471">
        <v>136</v>
      </c>
      <c r="I471">
        <v>0</v>
      </c>
      <c r="J471">
        <v>0</v>
      </c>
      <c r="K471">
        <v>132</v>
      </c>
      <c r="L471" s="1" t="str">
        <f>IF(表2_24[[#This Row],[IF_PC]]&lt;&gt;表2_24[[#This Row],[你的IF]],1,"")</f>
        <v/>
      </c>
      <c r="M471" s="1" t="str">
        <f>IF(表2_24[[#This Row],[ID_PC]]&lt;&gt;表2_24[[#This Row],[你的ID]],1,"")</f>
        <v/>
      </c>
      <c r="N471" s="1" t="str">
        <f>IF(表2_24[[#This Row],[EX_PC]]&lt;&gt;表2_24[[#This Row],[你的EX]],1,"")</f>
        <v/>
      </c>
      <c r="O471" s="1" t="str">
        <f>IF(表2_24[[#This Row],[MEM_PC]]&lt;&gt;表2_24[[#This Row],[你的MEM]],1,"")</f>
        <v/>
      </c>
      <c r="P471" s="1" t="str">
        <f>IF(表2_24[[#This Row],[WB_PC]]&lt;&gt;表2_24[[#This Row],[你的WB]],1,"")</f>
        <v/>
      </c>
    </row>
    <row r="472" spans="1:16" x14ac:dyDescent="0.25">
      <c r="A472" s="3">
        <v>470</v>
      </c>
      <c r="B472">
        <v>144</v>
      </c>
      <c r="C472">
        <v>140</v>
      </c>
      <c r="D472">
        <v>136</v>
      </c>
      <c r="E472">
        <v>0</v>
      </c>
      <c r="F472">
        <v>0</v>
      </c>
      <c r="G472">
        <v>144</v>
      </c>
      <c r="H472">
        <v>140</v>
      </c>
      <c r="I472">
        <v>136</v>
      </c>
      <c r="J472">
        <v>0</v>
      </c>
      <c r="K472">
        <v>0</v>
      </c>
      <c r="L472" s="1" t="str">
        <f>IF(表2_24[[#This Row],[IF_PC]]&lt;&gt;表2_24[[#This Row],[你的IF]],1,"")</f>
        <v/>
      </c>
      <c r="M472" s="1" t="str">
        <f>IF(表2_24[[#This Row],[ID_PC]]&lt;&gt;表2_24[[#This Row],[你的ID]],1,"")</f>
        <v/>
      </c>
      <c r="N472" s="1" t="str">
        <f>IF(表2_24[[#This Row],[EX_PC]]&lt;&gt;表2_24[[#This Row],[你的EX]],1,"")</f>
        <v/>
      </c>
      <c r="O472" s="1" t="str">
        <f>IF(表2_24[[#This Row],[MEM_PC]]&lt;&gt;表2_24[[#This Row],[你的MEM]],1,"")</f>
        <v/>
      </c>
      <c r="P472" s="1" t="str">
        <f>IF(表2_24[[#This Row],[WB_PC]]&lt;&gt;表2_24[[#This Row],[你的WB]],1,"")</f>
        <v/>
      </c>
    </row>
    <row r="473" spans="1:16" x14ac:dyDescent="0.25">
      <c r="A473" s="3">
        <v>471</v>
      </c>
      <c r="B473">
        <v>148</v>
      </c>
      <c r="C473">
        <v>144</v>
      </c>
      <c r="D473">
        <v>140</v>
      </c>
      <c r="E473">
        <v>136</v>
      </c>
      <c r="F473">
        <v>0</v>
      </c>
      <c r="G473">
        <v>148</v>
      </c>
      <c r="H473">
        <v>144</v>
      </c>
      <c r="I473">
        <v>140</v>
      </c>
      <c r="J473">
        <v>136</v>
      </c>
      <c r="K473">
        <v>0</v>
      </c>
      <c r="L473" s="1" t="str">
        <f>IF(表2_24[[#This Row],[IF_PC]]&lt;&gt;表2_24[[#This Row],[你的IF]],1,"")</f>
        <v/>
      </c>
      <c r="M473" s="1" t="str">
        <f>IF(表2_24[[#This Row],[ID_PC]]&lt;&gt;表2_24[[#This Row],[你的ID]],1,"")</f>
        <v/>
      </c>
      <c r="N473" s="1" t="str">
        <f>IF(表2_24[[#This Row],[EX_PC]]&lt;&gt;表2_24[[#This Row],[你的EX]],1,"")</f>
        <v/>
      </c>
      <c r="O473" s="1" t="str">
        <f>IF(表2_24[[#This Row],[MEM_PC]]&lt;&gt;表2_24[[#This Row],[你的MEM]],1,"")</f>
        <v/>
      </c>
      <c r="P473" s="1" t="str">
        <f>IF(表2_24[[#This Row],[WB_PC]]&lt;&gt;表2_24[[#This Row],[你的WB]],1,"")</f>
        <v/>
      </c>
    </row>
    <row r="474" spans="1:16" x14ac:dyDescent="0.25">
      <c r="A474" s="3">
        <v>472</v>
      </c>
      <c r="B474">
        <v>152</v>
      </c>
      <c r="C474">
        <v>148</v>
      </c>
      <c r="D474">
        <v>144</v>
      </c>
      <c r="E474">
        <v>140</v>
      </c>
      <c r="F474">
        <v>136</v>
      </c>
      <c r="G474">
        <v>152</v>
      </c>
      <c r="H474">
        <v>148</v>
      </c>
      <c r="I474">
        <v>144</v>
      </c>
      <c r="J474">
        <v>140</v>
      </c>
      <c r="K474">
        <v>136</v>
      </c>
      <c r="L474" s="1" t="str">
        <f>IF(表2_24[[#This Row],[IF_PC]]&lt;&gt;表2_24[[#This Row],[你的IF]],1,"")</f>
        <v/>
      </c>
      <c r="M474" s="1" t="str">
        <f>IF(表2_24[[#This Row],[ID_PC]]&lt;&gt;表2_24[[#This Row],[你的ID]],1,"")</f>
        <v/>
      </c>
      <c r="N474" s="1" t="str">
        <f>IF(表2_24[[#This Row],[EX_PC]]&lt;&gt;表2_24[[#This Row],[你的EX]],1,"")</f>
        <v/>
      </c>
      <c r="O474" s="1" t="str">
        <f>IF(表2_24[[#This Row],[MEM_PC]]&lt;&gt;表2_24[[#This Row],[你的MEM]],1,"")</f>
        <v/>
      </c>
      <c r="P474" s="1" t="str">
        <f>IF(表2_24[[#This Row],[WB_PC]]&lt;&gt;表2_24[[#This Row],[你的WB]],1,"")</f>
        <v/>
      </c>
    </row>
    <row r="475" spans="1:16" x14ac:dyDescent="0.25">
      <c r="A475" s="3">
        <v>473</v>
      </c>
      <c r="B475">
        <v>124</v>
      </c>
      <c r="C475">
        <v>0</v>
      </c>
      <c r="D475">
        <v>0</v>
      </c>
      <c r="E475">
        <v>144</v>
      </c>
      <c r="F475">
        <v>140</v>
      </c>
      <c r="G475">
        <v>124</v>
      </c>
      <c r="H475">
        <v>0</v>
      </c>
      <c r="I475">
        <v>0</v>
      </c>
      <c r="J475">
        <v>144</v>
      </c>
      <c r="K475">
        <v>140</v>
      </c>
      <c r="L475" s="1" t="str">
        <f>IF(表2_24[[#This Row],[IF_PC]]&lt;&gt;表2_24[[#This Row],[你的IF]],1,"")</f>
        <v/>
      </c>
      <c r="M475" s="1" t="str">
        <f>IF(表2_24[[#This Row],[ID_PC]]&lt;&gt;表2_24[[#This Row],[你的ID]],1,"")</f>
        <v/>
      </c>
      <c r="N475" s="1" t="str">
        <f>IF(表2_24[[#This Row],[EX_PC]]&lt;&gt;表2_24[[#This Row],[你的EX]],1,"")</f>
        <v/>
      </c>
      <c r="O475" s="1" t="str">
        <f>IF(表2_24[[#This Row],[MEM_PC]]&lt;&gt;表2_24[[#This Row],[你的MEM]],1,"")</f>
        <v/>
      </c>
      <c r="P475" s="1" t="str">
        <f>IF(表2_24[[#This Row],[WB_PC]]&lt;&gt;表2_24[[#This Row],[你的WB]],1,"")</f>
        <v/>
      </c>
    </row>
    <row r="476" spans="1:16" x14ac:dyDescent="0.25">
      <c r="A476" s="3">
        <v>474</v>
      </c>
      <c r="B476">
        <v>128</v>
      </c>
      <c r="C476">
        <v>124</v>
      </c>
      <c r="D476">
        <v>0</v>
      </c>
      <c r="E476">
        <v>0</v>
      </c>
      <c r="F476">
        <v>144</v>
      </c>
      <c r="G476">
        <v>128</v>
      </c>
      <c r="H476">
        <v>124</v>
      </c>
      <c r="I476">
        <v>0</v>
      </c>
      <c r="J476">
        <v>0</v>
      </c>
      <c r="K476">
        <v>144</v>
      </c>
      <c r="L476" s="1" t="str">
        <f>IF(表2_24[[#This Row],[IF_PC]]&lt;&gt;表2_24[[#This Row],[你的IF]],1,"")</f>
        <v/>
      </c>
      <c r="M476" s="1" t="str">
        <f>IF(表2_24[[#This Row],[ID_PC]]&lt;&gt;表2_24[[#This Row],[你的ID]],1,"")</f>
        <v/>
      </c>
      <c r="N476" s="1" t="str">
        <f>IF(表2_24[[#This Row],[EX_PC]]&lt;&gt;表2_24[[#This Row],[你的EX]],1,"")</f>
        <v/>
      </c>
      <c r="O476" s="1" t="str">
        <f>IF(表2_24[[#This Row],[MEM_PC]]&lt;&gt;表2_24[[#This Row],[你的MEM]],1,"")</f>
        <v/>
      </c>
      <c r="P476" s="1" t="str">
        <f>IF(表2_24[[#This Row],[WB_PC]]&lt;&gt;表2_24[[#This Row],[你的WB]],1,"")</f>
        <v/>
      </c>
    </row>
    <row r="477" spans="1:16" x14ac:dyDescent="0.25">
      <c r="A477" s="3">
        <v>475</v>
      </c>
      <c r="B477">
        <v>132</v>
      </c>
      <c r="C477">
        <v>128</v>
      </c>
      <c r="D477">
        <v>124</v>
      </c>
      <c r="E477">
        <v>0</v>
      </c>
      <c r="F477">
        <v>0</v>
      </c>
      <c r="G477">
        <v>132</v>
      </c>
      <c r="H477">
        <v>128</v>
      </c>
      <c r="I477">
        <v>124</v>
      </c>
      <c r="J477">
        <v>0</v>
      </c>
      <c r="K477">
        <v>0</v>
      </c>
      <c r="L477" s="1" t="str">
        <f>IF(表2_24[[#This Row],[IF_PC]]&lt;&gt;表2_24[[#This Row],[你的IF]],1,"")</f>
        <v/>
      </c>
      <c r="M477" s="1" t="str">
        <f>IF(表2_24[[#This Row],[ID_PC]]&lt;&gt;表2_24[[#This Row],[你的ID]],1,"")</f>
        <v/>
      </c>
      <c r="N477" s="1" t="str">
        <f>IF(表2_24[[#This Row],[EX_PC]]&lt;&gt;表2_24[[#This Row],[你的EX]],1,"")</f>
        <v/>
      </c>
      <c r="O477" s="1" t="str">
        <f>IF(表2_24[[#This Row],[MEM_PC]]&lt;&gt;表2_24[[#This Row],[你的MEM]],1,"")</f>
        <v/>
      </c>
      <c r="P477" s="1" t="str">
        <f>IF(表2_24[[#This Row],[WB_PC]]&lt;&gt;表2_24[[#This Row],[你的WB]],1,"")</f>
        <v/>
      </c>
    </row>
    <row r="478" spans="1:16" x14ac:dyDescent="0.25">
      <c r="A478" s="3">
        <v>476</v>
      </c>
      <c r="B478">
        <v>132</v>
      </c>
      <c r="C478">
        <v>128</v>
      </c>
      <c r="D478">
        <v>0</v>
      </c>
      <c r="E478">
        <v>124</v>
      </c>
      <c r="F478">
        <v>0</v>
      </c>
      <c r="G478">
        <v>132</v>
      </c>
      <c r="H478">
        <v>128</v>
      </c>
      <c r="I478">
        <v>0</v>
      </c>
      <c r="J478">
        <v>124</v>
      </c>
      <c r="K478">
        <v>0</v>
      </c>
      <c r="L478" s="1" t="str">
        <f>IF(表2_24[[#This Row],[IF_PC]]&lt;&gt;表2_24[[#This Row],[你的IF]],1,"")</f>
        <v/>
      </c>
      <c r="M478" s="1" t="str">
        <f>IF(表2_24[[#This Row],[ID_PC]]&lt;&gt;表2_24[[#This Row],[你的ID]],1,"")</f>
        <v/>
      </c>
      <c r="N478" s="1" t="str">
        <f>IF(表2_24[[#This Row],[EX_PC]]&lt;&gt;表2_24[[#This Row],[你的EX]],1,"")</f>
        <v/>
      </c>
      <c r="O478" s="1" t="str">
        <f>IF(表2_24[[#This Row],[MEM_PC]]&lt;&gt;表2_24[[#This Row],[你的MEM]],1,"")</f>
        <v/>
      </c>
      <c r="P478" s="1" t="str">
        <f>IF(表2_24[[#This Row],[WB_PC]]&lt;&gt;表2_24[[#This Row],[你的WB]],1,"")</f>
        <v/>
      </c>
    </row>
    <row r="479" spans="1:16" x14ac:dyDescent="0.25">
      <c r="A479" s="3">
        <v>477</v>
      </c>
      <c r="B479">
        <v>132</v>
      </c>
      <c r="C479">
        <v>128</v>
      </c>
      <c r="D479">
        <v>0</v>
      </c>
      <c r="E479">
        <v>0</v>
      </c>
      <c r="F479">
        <v>124</v>
      </c>
      <c r="G479">
        <v>132</v>
      </c>
      <c r="H479">
        <v>128</v>
      </c>
      <c r="I479">
        <v>0</v>
      </c>
      <c r="J479">
        <v>0</v>
      </c>
      <c r="K479">
        <v>124</v>
      </c>
      <c r="L479" s="1" t="str">
        <f>IF(表2_24[[#This Row],[IF_PC]]&lt;&gt;表2_24[[#This Row],[你的IF]],1,"")</f>
        <v/>
      </c>
      <c r="M479" s="1" t="str">
        <f>IF(表2_24[[#This Row],[ID_PC]]&lt;&gt;表2_24[[#This Row],[你的ID]],1,"")</f>
        <v/>
      </c>
      <c r="N479" s="1" t="str">
        <f>IF(表2_24[[#This Row],[EX_PC]]&lt;&gt;表2_24[[#This Row],[你的EX]],1,"")</f>
        <v/>
      </c>
      <c r="O479" s="1" t="str">
        <f>IF(表2_24[[#This Row],[MEM_PC]]&lt;&gt;表2_24[[#This Row],[你的MEM]],1,"")</f>
        <v/>
      </c>
      <c r="P479" s="1" t="str">
        <f>IF(表2_24[[#This Row],[WB_PC]]&lt;&gt;表2_24[[#This Row],[你的WB]],1,"")</f>
        <v/>
      </c>
    </row>
    <row r="480" spans="1:16" x14ac:dyDescent="0.25">
      <c r="A480" s="3">
        <v>478</v>
      </c>
      <c r="B480">
        <v>136</v>
      </c>
      <c r="C480">
        <v>132</v>
      </c>
      <c r="D480">
        <v>128</v>
      </c>
      <c r="E480">
        <v>0</v>
      </c>
      <c r="F480">
        <v>0</v>
      </c>
      <c r="G480">
        <v>136</v>
      </c>
      <c r="H480">
        <v>132</v>
      </c>
      <c r="I480">
        <v>128</v>
      </c>
      <c r="J480">
        <v>0</v>
      </c>
      <c r="K480">
        <v>0</v>
      </c>
      <c r="L480" s="1" t="str">
        <f>IF(表2_24[[#This Row],[IF_PC]]&lt;&gt;表2_24[[#This Row],[你的IF]],1,"")</f>
        <v/>
      </c>
      <c r="M480" s="1" t="str">
        <f>IF(表2_24[[#This Row],[ID_PC]]&lt;&gt;表2_24[[#This Row],[你的ID]],1,"")</f>
        <v/>
      </c>
      <c r="N480" s="1" t="str">
        <f>IF(表2_24[[#This Row],[EX_PC]]&lt;&gt;表2_24[[#This Row],[你的EX]],1,"")</f>
        <v/>
      </c>
      <c r="O480" s="1" t="str">
        <f>IF(表2_24[[#This Row],[MEM_PC]]&lt;&gt;表2_24[[#This Row],[你的MEM]],1,"")</f>
        <v/>
      </c>
      <c r="P480" s="1" t="str">
        <f>IF(表2_24[[#This Row],[WB_PC]]&lt;&gt;表2_24[[#This Row],[你的WB]],1,"")</f>
        <v/>
      </c>
    </row>
    <row r="481" spans="1:16" x14ac:dyDescent="0.25">
      <c r="A481" s="3">
        <v>479</v>
      </c>
      <c r="B481">
        <v>140</v>
      </c>
      <c r="C481">
        <v>136</v>
      </c>
      <c r="D481">
        <v>132</v>
      </c>
      <c r="E481">
        <v>128</v>
      </c>
      <c r="F481">
        <v>0</v>
      </c>
      <c r="G481">
        <v>140</v>
      </c>
      <c r="H481">
        <v>136</v>
      </c>
      <c r="I481">
        <v>132</v>
      </c>
      <c r="J481">
        <v>128</v>
      </c>
      <c r="K481">
        <v>0</v>
      </c>
      <c r="L481" s="1" t="str">
        <f>IF(表2_24[[#This Row],[IF_PC]]&lt;&gt;表2_24[[#This Row],[你的IF]],1,"")</f>
        <v/>
      </c>
      <c r="M481" s="1" t="str">
        <f>IF(表2_24[[#This Row],[ID_PC]]&lt;&gt;表2_24[[#This Row],[你的ID]],1,"")</f>
        <v/>
      </c>
      <c r="N481" s="1" t="str">
        <f>IF(表2_24[[#This Row],[EX_PC]]&lt;&gt;表2_24[[#This Row],[你的EX]],1,"")</f>
        <v/>
      </c>
      <c r="O481" s="1" t="str">
        <f>IF(表2_24[[#This Row],[MEM_PC]]&lt;&gt;表2_24[[#This Row],[你的MEM]],1,"")</f>
        <v/>
      </c>
      <c r="P481" s="1" t="str">
        <f>IF(表2_24[[#This Row],[WB_PC]]&lt;&gt;表2_24[[#This Row],[你的WB]],1,"")</f>
        <v/>
      </c>
    </row>
    <row r="482" spans="1:16" x14ac:dyDescent="0.25">
      <c r="A482" s="3">
        <v>480</v>
      </c>
      <c r="B482">
        <v>140</v>
      </c>
      <c r="C482">
        <v>136</v>
      </c>
      <c r="D482">
        <v>0</v>
      </c>
      <c r="E482">
        <v>132</v>
      </c>
      <c r="F482">
        <v>128</v>
      </c>
      <c r="G482">
        <v>140</v>
      </c>
      <c r="H482">
        <v>136</v>
      </c>
      <c r="I482">
        <v>0</v>
      </c>
      <c r="J482">
        <v>132</v>
      </c>
      <c r="K482">
        <v>128</v>
      </c>
      <c r="L482" s="1" t="str">
        <f>IF(表2_24[[#This Row],[IF_PC]]&lt;&gt;表2_24[[#This Row],[你的IF]],1,"")</f>
        <v/>
      </c>
      <c r="M482" s="1" t="str">
        <f>IF(表2_24[[#This Row],[ID_PC]]&lt;&gt;表2_24[[#This Row],[你的ID]],1,"")</f>
        <v/>
      </c>
      <c r="N482" s="1" t="str">
        <f>IF(表2_24[[#This Row],[EX_PC]]&lt;&gt;表2_24[[#This Row],[你的EX]],1,"")</f>
        <v/>
      </c>
      <c r="O482" s="1" t="str">
        <f>IF(表2_24[[#This Row],[MEM_PC]]&lt;&gt;表2_24[[#This Row],[你的MEM]],1,"")</f>
        <v/>
      </c>
      <c r="P482" s="1" t="str">
        <f>IF(表2_24[[#This Row],[WB_PC]]&lt;&gt;表2_24[[#This Row],[你的WB]],1,"")</f>
        <v/>
      </c>
    </row>
    <row r="483" spans="1:16" x14ac:dyDescent="0.25">
      <c r="A483" s="3">
        <v>481</v>
      </c>
      <c r="B483">
        <v>140</v>
      </c>
      <c r="C483">
        <v>136</v>
      </c>
      <c r="D483">
        <v>0</v>
      </c>
      <c r="E483">
        <v>0</v>
      </c>
      <c r="F483">
        <v>132</v>
      </c>
      <c r="G483">
        <v>140</v>
      </c>
      <c r="H483">
        <v>136</v>
      </c>
      <c r="I483">
        <v>0</v>
      </c>
      <c r="J483">
        <v>0</v>
      </c>
      <c r="K483">
        <v>132</v>
      </c>
      <c r="L483" s="1" t="str">
        <f>IF(表2_24[[#This Row],[IF_PC]]&lt;&gt;表2_24[[#This Row],[你的IF]],1,"")</f>
        <v/>
      </c>
      <c r="M483" s="1" t="str">
        <f>IF(表2_24[[#This Row],[ID_PC]]&lt;&gt;表2_24[[#This Row],[你的ID]],1,"")</f>
        <v/>
      </c>
      <c r="N483" s="1" t="str">
        <f>IF(表2_24[[#This Row],[EX_PC]]&lt;&gt;表2_24[[#This Row],[你的EX]],1,"")</f>
        <v/>
      </c>
      <c r="O483" s="1" t="str">
        <f>IF(表2_24[[#This Row],[MEM_PC]]&lt;&gt;表2_24[[#This Row],[你的MEM]],1,"")</f>
        <v/>
      </c>
      <c r="P483" s="1" t="str">
        <f>IF(表2_24[[#This Row],[WB_PC]]&lt;&gt;表2_24[[#This Row],[你的WB]],1,"")</f>
        <v/>
      </c>
    </row>
    <row r="484" spans="1:16" x14ac:dyDescent="0.25">
      <c r="A484" s="3">
        <v>482</v>
      </c>
      <c r="B484">
        <v>144</v>
      </c>
      <c r="C484">
        <v>140</v>
      </c>
      <c r="D484">
        <v>136</v>
      </c>
      <c r="E484">
        <v>0</v>
      </c>
      <c r="F484">
        <v>0</v>
      </c>
      <c r="G484">
        <v>144</v>
      </c>
      <c r="H484">
        <v>140</v>
      </c>
      <c r="I484">
        <v>136</v>
      </c>
      <c r="J484">
        <v>0</v>
      </c>
      <c r="K484">
        <v>0</v>
      </c>
      <c r="L484" s="1" t="str">
        <f>IF(表2_24[[#This Row],[IF_PC]]&lt;&gt;表2_24[[#This Row],[你的IF]],1,"")</f>
        <v/>
      </c>
      <c r="M484" s="1" t="str">
        <f>IF(表2_24[[#This Row],[ID_PC]]&lt;&gt;表2_24[[#This Row],[你的ID]],1,"")</f>
        <v/>
      </c>
      <c r="N484" s="1" t="str">
        <f>IF(表2_24[[#This Row],[EX_PC]]&lt;&gt;表2_24[[#This Row],[你的EX]],1,"")</f>
        <v/>
      </c>
      <c r="O484" s="1" t="str">
        <f>IF(表2_24[[#This Row],[MEM_PC]]&lt;&gt;表2_24[[#This Row],[你的MEM]],1,"")</f>
        <v/>
      </c>
      <c r="P484" s="1" t="str">
        <f>IF(表2_24[[#This Row],[WB_PC]]&lt;&gt;表2_24[[#This Row],[你的WB]],1,"")</f>
        <v/>
      </c>
    </row>
    <row r="485" spans="1:16" x14ac:dyDescent="0.25">
      <c r="A485" s="3">
        <v>483</v>
      </c>
      <c r="B485">
        <v>148</v>
      </c>
      <c r="C485">
        <v>144</v>
      </c>
      <c r="D485">
        <v>140</v>
      </c>
      <c r="E485">
        <v>136</v>
      </c>
      <c r="F485">
        <v>0</v>
      </c>
      <c r="G485">
        <v>148</v>
      </c>
      <c r="H485">
        <v>144</v>
      </c>
      <c r="I485">
        <v>140</v>
      </c>
      <c r="J485">
        <v>136</v>
      </c>
      <c r="K485">
        <v>0</v>
      </c>
      <c r="L485" s="1" t="str">
        <f>IF(表2_24[[#This Row],[IF_PC]]&lt;&gt;表2_24[[#This Row],[你的IF]],1,"")</f>
        <v/>
      </c>
      <c r="M485" s="1" t="str">
        <f>IF(表2_24[[#This Row],[ID_PC]]&lt;&gt;表2_24[[#This Row],[你的ID]],1,"")</f>
        <v/>
      </c>
      <c r="N485" s="1" t="str">
        <f>IF(表2_24[[#This Row],[EX_PC]]&lt;&gt;表2_24[[#This Row],[你的EX]],1,"")</f>
        <v/>
      </c>
      <c r="O485" s="1" t="str">
        <f>IF(表2_24[[#This Row],[MEM_PC]]&lt;&gt;表2_24[[#This Row],[你的MEM]],1,"")</f>
        <v/>
      </c>
      <c r="P485" s="1" t="str">
        <f>IF(表2_24[[#This Row],[WB_PC]]&lt;&gt;表2_24[[#This Row],[你的WB]],1,"")</f>
        <v/>
      </c>
    </row>
    <row r="486" spans="1:16" x14ac:dyDescent="0.25">
      <c r="A486" s="3">
        <v>484</v>
      </c>
      <c r="B486">
        <v>148</v>
      </c>
      <c r="C486">
        <v>0</v>
      </c>
      <c r="D486">
        <v>0</v>
      </c>
      <c r="E486">
        <v>140</v>
      </c>
      <c r="F486">
        <v>136</v>
      </c>
      <c r="G486">
        <v>148</v>
      </c>
      <c r="H486">
        <v>0</v>
      </c>
      <c r="I486">
        <v>0</v>
      </c>
      <c r="J486">
        <v>140</v>
      </c>
      <c r="K486">
        <v>136</v>
      </c>
      <c r="L486" s="1" t="str">
        <f>IF(表2_24[[#This Row],[IF_PC]]&lt;&gt;表2_24[[#This Row],[你的IF]],1,"")</f>
        <v/>
      </c>
      <c r="M486" s="1" t="str">
        <f>IF(表2_24[[#This Row],[ID_PC]]&lt;&gt;表2_24[[#This Row],[你的ID]],1,"")</f>
        <v/>
      </c>
      <c r="N486" s="1" t="str">
        <f>IF(表2_24[[#This Row],[EX_PC]]&lt;&gt;表2_24[[#This Row],[你的EX]],1,"")</f>
        <v/>
      </c>
      <c r="O486" s="1" t="str">
        <f>IF(表2_24[[#This Row],[MEM_PC]]&lt;&gt;表2_24[[#This Row],[你的MEM]],1,"")</f>
        <v/>
      </c>
      <c r="P486" s="1" t="str">
        <f>IF(表2_24[[#This Row],[WB_PC]]&lt;&gt;表2_24[[#This Row],[你的WB]],1,"")</f>
        <v/>
      </c>
    </row>
    <row r="487" spans="1:16" x14ac:dyDescent="0.25">
      <c r="A487" s="3">
        <v>485</v>
      </c>
      <c r="B487">
        <v>152</v>
      </c>
      <c r="C487">
        <v>148</v>
      </c>
      <c r="D487">
        <v>0</v>
      </c>
      <c r="E487">
        <v>0</v>
      </c>
      <c r="F487">
        <v>140</v>
      </c>
      <c r="G487">
        <v>152</v>
      </c>
      <c r="H487">
        <v>148</v>
      </c>
      <c r="I487">
        <v>0</v>
      </c>
      <c r="J487">
        <v>0</v>
      </c>
      <c r="K487">
        <v>140</v>
      </c>
      <c r="L487" s="1" t="str">
        <f>IF(表2_24[[#This Row],[IF_PC]]&lt;&gt;表2_24[[#This Row],[你的IF]],1,"")</f>
        <v/>
      </c>
      <c r="M487" s="1" t="str">
        <f>IF(表2_24[[#This Row],[ID_PC]]&lt;&gt;表2_24[[#This Row],[你的ID]],1,"")</f>
        <v/>
      </c>
      <c r="N487" s="1" t="str">
        <f>IF(表2_24[[#This Row],[EX_PC]]&lt;&gt;表2_24[[#This Row],[你的EX]],1,"")</f>
        <v/>
      </c>
      <c r="O487" s="1" t="str">
        <f>IF(表2_24[[#This Row],[MEM_PC]]&lt;&gt;表2_24[[#This Row],[你的MEM]],1,"")</f>
        <v/>
      </c>
      <c r="P487" s="1" t="str">
        <f>IF(表2_24[[#This Row],[WB_PC]]&lt;&gt;表2_24[[#This Row],[你的WB]],1,"")</f>
        <v/>
      </c>
    </row>
    <row r="488" spans="1:16" x14ac:dyDescent="0.25">
      <c r="A488" s="3">
        <v>486</v>
      </c>
      <c r="B488">
        <v>156</v>
      </c>
      <c r="C488">
        <v>152</v>
      </c>
      <c r="D488">
        <v>148</v>
      </c>
      <c r="E488">
        <v>0</v>
      </c>
      <c r="F488">
        <v>0</v>
      </c>
      <c r="G488">
        <v>156</v>
      </c>
      <c r="H488">
        <v>152</v>
      </c>
      <c r="I488">
        <v>148</v>
      </c>
      <c r="J488">
        <v>0</v>
      </c>
      <c r="K488">
        <v>0</v>
      </c>
      <c r="L488" s="1" t="str">
        <f>IF(表2_24[[#This Row],[IF_PC]]&lt;&gt;表2_24[[#This Row],[你的IF]],1,"")</f>
        <v/>
      </c>
      <c r="M488" s="1" t="str">
        <f>IF(表2_24[[#This Row],[ID_PC]]&lt;&gt;表2_24[[#This Row],[你的ID]],1,"")</f>
        <v/>
      </c>
      <c r="N488" s="1" t="str">
        <f>IF(表2_24[[#This Row],[EX_PC]]&lt;&gt;表2_24[[#This Row],[你的EX]],1,"")</f>
        <v/>
      </c>
      <c r="O488" s="1" t="str">
        <f>IF(表2_24[[#This Row],[MEM_PC]]&lt;&gt;表2_24[[#This Row],[你的MEM]],1,"")</f>
        <v/>
      </c>
      <c r="P488" s="1" t="str">
        <f>IF(表2_24[[#This Row],[WB_PC]]&lt;&gt;表2_24[[#This Row],[你的WB]],1,"")</f>
        <v/>
      </c>
    </row>
    <row r="489" spans="1:16" x14ac:dyDescent="0.25">
      <c r="A489" s="3">
        <v>487</v>
      </c>
      <c r="B489">
        <v>156</v>
      </c>
      <c r="C489">
        <v>152</v>
      </c>
      <c r="D489">
        <v>0</v>
      </c>
      <c r="E489">
        <v>148</v>
      </c>
      <c r="F489">
        <v>0</v>
      </c>
      <c r="G489">
        <v>156</v>
      </c>
      <c r="H489">
        <v>152</v>
      </c>
      <c r="I489">
        <v>0</v>
      </c>
      <c r="J489">
        <v>148</v>
      </c>
      <c r="K489">
        <v>0</v>
      </c>
      <c r="L489" s="1" t="str">
        <f>IF(表2_24[[#This Row],[IF_PC]]&lt;&gt;表2_24[[#This Row],[你的IF]],1,"")</f>
        <v/>
      </c>
      <c r="M489" s="1" t="str">
        <f>IF(表2_24[[#This Row],[ID_PC]]&lt;&gt;表2_24[[#This Row],[你的ID]],1,"")</f>
        <v/>
      </c>
      <c r="N489" s="1" t="str">
        <f>IF(表2_24[[#This Row],[EX_PC]]&lt;&gt;表2_24[[#This Row],[你的EX]],1,"")</f>
        <v/>
      </c>
      <c r="O489" s="1" t="str">
        <f>IF(表2_24[[#This Row],[MEM_PC]]&lt;&gt;表2_24[[#This Row],[你的MEM]],1,"")</f>
        <v/>
      </c>
      <c r="P489" s="1" t="str">
        <f>IF(表2_24[[#This Row],[WB_PC]]&lt;&gt;表2_24[[#This Row],[你的WB]],1,"")</f>
        <v/>
      </c>
    </row>
    <row r="490" spans="1:16" x14ac:dyDescent="0.25">
      <c r="A490" s="3">
        <v>488</v>
      </c>
      <c r="B490">
        <v>156</v>
      </c>
      <c r="C490">
        <v>152</v>
      </c>
      <c r="D490">
        <v>0</v>
      </c>
      <c r="E490">
        <v>0</v>
      </c>
      <c r="F490">
        <v>148</v>
      </c>
      <c r="G490">
        <v>156</v>
      </c>
      <c r="H490">
        <v>152</v>
      </c>
      <c r="I490">
        <v>0</v>
      </c>
      <c r="J490">
        <v>0</v>
      </c>
      <c r="K490">
        <v>148</v>
      </c>
      <c r="L490" s="1" t="str">
        <f>IF(表2_24[[#This Row],[IF_PC]]&lt;&gt;表2_24[[#This Row],[你的IF]],1,"")</f>
        <v/>
      </c>
      <c r="M490" s="1" t="str">
        <f>IF(表2_24[[#This Row],[ID_PC]]&lt;&gt;表2_24[[#This Row],[你的ID]],1,"")</f>
        <v/>
      </c>
      <c r="N490" s="1" t="str">
        <f>IF(表2_24[[#This Row],[EX_PC]]&lt;&gt;表2_24[[#This Row],[你的EX]],1,"")</f>
        <v/>
      </c>
      <c r="O490" s="1" t="str">
        <f>IF(表2_24[[#This Row],[MEM_PC]]&lt;&gt;表2_24[[#This Row],[你的MEM]],1,"")</f>
        <v/>
      </c>
      <c r="P490" s="1" t="str">
        <f>IF(表2_24[[#This Row],[WB_PC]]&lt;&gt;表2_24[[#This Row],[你的WB]],1,"")</f>
        <v/>
      </c>
    </row>
    <row r="491" spans="1:16" x14ac:dyDescent="0.25">
      <c r="A491" s="3">
        <v>489</v>
      </c>
      <c r="B491">
        <v>160</v>
      </c>
      <c r="C491">
        <v>156</v>
      </c>
      <c r="D491">
        <v>152</v>
      </c>
      <c r="E491">
        <v>0</v>
      </c>
      <c r="F491">
        <v>0</v>
      </c>
      <c r="G491">
        <v>160</v>
      </c>
      <c r="H491">
        <v>156</v>
      </c>
      <c r="I491">
        <v>152</v>
      </c>
      <c r="J491">
        <v>0</v>
      </c>
      <c r="K491">
        <v>0</v>
      </c>
      <c r="L491" s="1" t="str">
        <f>IF(表2_24[[#This Row],[IF_PC]]&lt;&gt;表2_24[[#This Row],[你的IF]],1,"")</f>
        <v/>
      </c>
      <c r="M491" s="1" t="str">
        <f>IF(表2_24[[#This Row],[ID_PC]]&lt;&gt;表2_24[[#This Row],[你的ID]],1,"")</f>
        <v/>
      </c>
      <c r="N491" s="1" t="str">
        <f>IF(表2_24[[#This Row],[EX_PC]]&lt;&gt;表2_24[[#This Row],[你的EX]],1,"")</f>
        <v/>
      </c>
      <c r="O491" s="1" t="str">
        <f>IF(表2_24[[#This Row],[MEM_PC]]&lt;&gt;表2_24[[#This Row],[你的MEM]],1,"")</f>
        <v/>
      </c>
      <c r="P491" s="1" t="str">
        <f>IF(表2_24[[#This Row],[WB_PC]]&lt;&gt;表2_24[[#This Row],[你的WB]],1,"")</f>
        <v/>
      </c>
    </row>
    <row r="492" spans="1:16" x14ac:dyDescent="0.25">
      <c r="A492" s="3">
        <v>490</v>
      </c>
      <c r="B492">
        <v>160</v>
      </c>
      <c r="C492">
        <v>156</v>
      </c>
      <c r="D492">
        <v>0</v>
      </c>
      <c r="E492">
        <v>152</v>
      </c>
      <c r="F492">
        <v>0</v>
      </c>
      <c r="G492">
        <v>160</v>
      </c>
      <c r="H492">
        <v>156</v>
      </c>
      <c r="I492">
        <v>0</v>
      </c>
      <c r="J492">
        <v>152</v>
      </c>
      <c r="K492">
        <v>0</v>
      </c>
      <c r="L492" s="1" t="str">
        <f>IF(表2_24[[#This Row],[IF_PC]]&lt;&gt;表2_24[[#This Row],[你的IF]],1,"")</f>
        <v/>
      </c>
      <c r="M492" s="1" t="str">
        <f>IF(表2_24[[#This Row],[ID_PC]]&lt;&gt;表2_24[[#This Row],[你的ID]],1,"")</f>
        <v/>
      </c>
      <c r="N492" s="1" t="str">
        <f>IF(表2_24[[#This Row],[EX_PC]]&lt;&gt;表2_24[[#This Row],[你的EX]],1,"")</f>
        <v/>
      </c>
      <c r="O492" s="1" t="str">
        <f>IF(表2_24[[#This Row],[MEM_PC]]&lt;&gt;表2_24[[#This Row],[你的MEM]],1,"")</f>
        <v/>
      </c>
      <c r="P492" s="1" t="str">
        <f>IF(表2_24[[#This Row],[WB_PC]]&lt;&gt;表2_24[[#This Row],[你的WB]],1,"")</f>
        <v/>
      </c>
    </row>
    <row r="493" spans="1:16" x14ac:dyDescent="0.25">
      <c r="A493" s="3">
        <v>491</v>
      </c>
      <c r="B493">
        <v>160</v>
      </c>
      <c r="C493">
        <v>156</v>
      </c>
      <c r="D493">
        <v>0</v>
      </c>
      <c r="E493">
        <v>0</v>
      </c>
      <c r="F493">
        <v>152</v>
      </c>
      <c r="G493">
        <v>160</v>
      </c>
      <c r="H493">
        <v>156</v>
      </c>
      <c r="I493">
        <v>0</v>
      </c>
      <c r="J493">
        <v>0</v>
      </c>
      <c r="K493">
        <v>152</v>
      </c>
      <c r="L493" s="1" t="str">
        <f>IF(表2_24[[#This Row],[IF_PC]]&lt;&gt;表2_24[[#This Row],[你的IF]],1,"")</f>
        <v/>
      </c>
      <c r="M493" s="1" t="str">
        <f>IF(表2_24[[#This Row],[ID_PC]]&lt;&gt;表2_24[[#This Row],[你的ID]],1,"")</f>
        <v/>
      </c>
      <c r="N493" s="1" t="str">
        <f>IF(表2_24[[#This Row],[EX_PC]]&lt;&gt;表2_24[[#This Row],[你的EX]],1,"")</f>
        <v/>
      </c>
      <c r="O493" s="1" t="str">
        <f>IF(表2_24[[#This Row],[MEM_PC]]&lt;&gt;表2_24[[#This Row],[你的MEM]],1,"")</f>
        <v/>
      </c>
      <c r="P493" s="1" t="str">
        <f>IF(表2_24[[#This Row],[WB_PC]]&lt;&gt;表2_24[[#This Row],[你的WB]],1,"")</f>
        <v/>
      </c>
    </row>
    <row r="494" spans="1:16" x14ac:dyDescent="0.25">
      <c r="A494" s="3">
        <v>492</v>
      </c>
      <c r="B494">
        <v>164</v>
      </c>
      <c r="C494">
        <v>160</v>
      </c>
      <c r="D494">
        <v>156</v>
      </c>
      <c r="E494">
        <v>0</v>
      </c>
      <c r="F494">
        <v>0</v>
      </c>
      <c r="G494">
        <v>164</v>
      </c>
      <c r="H494">
        <v>160</v>
      </c>
      <c r="I494">
        <v>156</v>
      </c>
      <c r="J494">
        <v>0</v>
      </c>
      <c r="K494">
        <v>0</v>
      </c>
      <c r="L494" s="1" t="str">
        <f>IF(表2_24[[#This Row],[IF_PC]]&lt;&gt;表2_24[[#This Row],[你的IF]],1,"")</f>
        <v/>
      </c>
      <c r="M494" s="1" t="str">
        <f>IF(表2_24[[#This Row],[ID_PC]]&lt;&gt;表2_24[[#This Row],[你的ID]],1,"")</f>
        <v/>
      </c>
      <c r="N494" s="1" t="str">
        <f>IF(表2_24[[#This Row],[EX_PC]]&lt;&gt;表2_24[[#This Row],[你的EX]],1,"")</f>
        <v/>
      </c>
      <c r="O494" s="1" t="str">
        <f>IF(表2_24[[#This Row],[MEM_PC]]&lt;&gt;表2_24[[#This Row],[你的MEM]],1,"")</f>
        <v/>
      </c>
      <c r="P494" s="1" t="str">
        <f>IF(表2_24[[#This Row],[WB_PC]]&lt;&gt;表2_24[[#This Row],[你的WB]],1,"")</f>
        <v/>
      </c>
    </row>
    <row r="495" spans="1:16" x14ac:dyDescent="0.25">
      <c r="A495" s="3">
        <v>493</v>
      </c>
      <c r="B495">
        <v>168</v>
      </c>
      <c r="C495">
        <v>164</v>
      </c>
      <c r="D495">
        <v>160</v>
      </c>
      <c r="E495">
        <v>156</v>
      </c>
      <c r="F495">
        <v>0</v>
      </c>
      <c r="G495">
        <v>168</v>
      </c>
      <c r="H495">
        <v>164</v>
      </c>
      <c r="I495">
        <v>160</v>
      </c>
      <c r="J495">
        <v>156</v>
      </c>
      <c r="K495">
        <v>0</v>
      </c>
      <c r="L495" s="1" t="str">
        <f>IF(表2_24[[#This Row],[IF_PC]]&lt;&gt;表2_24[[#This Row],[你的IF]],1,"")</f>
        <v/>
      </c>
      <c r="M495" s="1" t="str">
        <f>IF(表2_24[[#This Row],[ID_PC]]&lt;&gt;表2_24[[#This Row],[你的ID]],1,"")</f>
        <v/>
      </c>
      <c r="N495" s="1" t="str">
        <f>IF(表2_24[[#This Row],[EX_PC]]&lt;&gt;表2_24[[#This Row],[你的EX]],1,"")</f>
        <v/>
      </c>
      <c r="O495" s="1" t="str">
        <f>IF(表2_24[[#This Row],[MEM_PC]]&lt;&gt;表2_24[[#This Row],[你的MEM]],1,"")</f>
        <v/>
      </c>
      <c r="P495" s="1" t="str">
        <f>IF(表2_24[[#This Row],[WB_PC]]&lt;&gt;表2_24[[#This Row],[你的WB]],1,"")</f>
        <v/>
      </c>
    </row>
    <row r="496" spans="1:16" x14ac:dyDescent="0.25">
      <c r="A496" s="3">
        <v>494</v>
      </c>
      <c r="B496">
        <v>168</v>
      </c>
      <c r="C496">
        <v>164</v>
      </c>
      <c r="D496">
        <v>0</v>
      </c>
      <c r="E496">
        <v>160</v>
      </c>
      <c r="F496">
        <v>156</v>
      </c>
      <c r="G496">
        <v>168</v>
      </c>
      <c r="H496">
        <v>164</v>
      </c>
      <c r="I496">
        <v>0</v>
      </c>
      <c r="J496">
        <v>160</v>
      </c>
      <c r="K496">
        <v>156</v>
      </c>
      <c r="L496" s="1" t="str">
        <f>IF(表2_24[[#This Row],[IF_PC]]&lt;&gt;表2_24[[#This Row],[你的IF]],1,"")</f>
        <v/>
      </c>
      <c r="M496" s="1" t="str">
        <f>IF(表2_24[[#This Row],[ID_PC]]&lt;&gt;表2_24[[#This Row],[你的ID]],1,"")</f>
        <v/>
      </c>
      <c r="N496" s="1" t="str">
        <f>IF(表2_24[[#This Row],[EX_PC]]&lt;&gt;表2_24[[#This Row],[你的EX]],1,"")</f>
        <v/>
      </c>
      <c r="O496" s="1" t="str">
        <f>IF(表2_24[[#This Row],[MEM_PC]]&lt;&gt;表2_24[[#This Row],[你的MEM]],1,"")</f>
        <v/>
      </c>
      <c r="P496" s="1" t="str">
        <f>IF(表2_24[[#This Row],[WB_PC]]&lt;&gt;表2_24[[#This Row],[你的WB]],1,"")</f>
        <v/>
      </c>
    </row>
    <row r="497" spans="1:16" x14ac:dyDescent="0.25">
      <c r="A497" s="3">
        <v>495</v>
      </c>
      <c r="B497">
        <v>168</v>
      </c>
      <c r="C497">
        <v>164</v>
      </c>
      <c r="D497">
        <v>0</v>
      </c>
      <c r="E497">
        <v>0</v>
      </c>
      <c r="F497">
        <v>160</v>
      </c>
      <c r="G497">
        <v>168</v>
      </c>
      <c r="H497">
        <v>164</v>
      </c>
      <c r="I497">
        <v>0</v>
      </c>
      <c r="J497">
        <v>0</v>
      </c>
      <c r="K497">
        <v>160</v>
      </c>
      <c r="L497" s="1" t="str">
        <f>IF(表2_24[[#This Row],[IF_PC]]&lt;&gt;表2_24[[#This Row],[你的IF]],1,"")</f>
        <v/>
      </c>
      <c r="M497" s="1" t="str">
        <f>IF(表2_24[[#This Row],[ID_PC]]&lt;&gt;表2_24[[#This Row],[你的ID]],1,"")</f>
        <v/>
      </c>
      <c r="N497" s="1" t="str">
        <f>IF(表2_24[[#This Row],[EX_PC]]&lt;&gt;表2_24[[#This Row],[你的EX]],1,"")</f>
        <v/>
      </c>
      <c r="O497" s="1" t="str">
        <f>IF(表2_24[[#This Row],[MEM_PC]]&lt;&gt;表2_24[[#This Row],[你的MEM]],1,"")</f>
        <v/>
      </c>
      <c r="P497" s="1" t="str">
        <f>IF(表2_24[[#This Row],[WB_PC]]&lt;&gt;表2_24[[#This Row],[你的WB]],1,"")</f>
        <v/>
      </c>
    </row>
    <row r="498" spans="1:16" x14ac:dyDescent="0.25">
      <c r="A498" s="3">
        <v>496</v>
      </c>
      <c r="B498">
        <v>172</v>
      </c>
      <c r="C498">
        <v>168</v>
      </c>
      <c r="D498">
        <v>164</v>
      </c>
      <c r="E498">
        <v>0</v>
      </c>
      <c r="F498">
        <v>0</v>
      </c>
      <c r="G498">
        <v>172</v>
      </c>
      <c r="H498">
        <v>168</v>
      </c>
      <c r="I498">
        <v>164</v>
      </c>
      <c r="J498">
        <v>0</v>
      </c>
      <c r="K498">
        <v>0</v>
      </c>
      <c r="L498" s="1" t="str">
        <f>IF(表2_24[[#This Row],[IF_PC]]&lt;&gt;表2_24[[#This Row],[你的IF]],1,"")</f>
        <v/>
      </c>
      <c r="M498" s="1" t="str">
        <f>IF(表2_24[[#This Row],[ID_PC]]&lt;&gt;表2_24[[#This Row],[你的ID]],1,"")</f>
        <v/>
      </c>
      <c r="N498" s="1" t="str">
        <f>IF(表2_24[[#This Row],[EX_PC]]&lt;&gt;表2_24[[#This Row],[你的EX]],1,"")</f>
        <v/>
      </c>
      <c r="O498" s="1" t="str">
        <f>IF(表2_24[[#This Row],[MEM_PC]]&lt;&gt;表2_24[[#This Row],[你的MEM]],1,"")</f>
        <v/>
      </c>
      <c r="P498" s="1" t="str">
        <f>IF(表2_24[[#This Row],[WB_PC]]&lt;&gt;表2_24[[#This Row],[你的WB]],1,"")</f>
        <v/>
      </c>
    </row>
    <row r="499" spans="1:16" x14ac:dyDescent="0.25">
      <c r="A499" s="3">
        <v>497</v>
      </c>
      <c r="B499">
        <v>176</v>
      </c>
      <c r="C499">
        <v>172</v>
      </c>
      <c r="D499">
        <v>168</v>
      </c>
      <c r="E499">
        <v>164</v>
      </c>
      <c r="F499">
        <v>0</v>
      </c>
      <c r="G499">
        <v>176</v>
      </c>
      <c r="H499">
        <v>172</v>
      </c>
      <c r="I499">
        <v>168</v>
      </c>
      <c r="J499">
        <v>164</v>
      </c>
      <c r="K499">
        <v>0</v>
      </c>
      <c r="L499" s="1" t="str">
        <f>IF(表2_24[[#This Row],[IF_PC]]&lt;&gt;表2_24[[#This Row],[你的IF]],1,"")</f>
        <v/>
      </c>
      <c r="M499" s="1" t="str">
        <f>IF(表2_24[[#This Row],[ID_PC]]&lt;&gt;表2_24[[#This Row],[你的ID]],1,"")</f>
        <v/>
      </c>
      <c r="N499" s="1" t="str">
        <f>IF(表2_24[[#This Row],[EX_PC]]&lt;&gt;表2_24[[#This Row],[你的EX]],1,"")</f>
        <v/>
      </c>
      <c r="O499" s="1" t="str">
        <f>IF(表2_24[[#This Row],[MEM_PC]]&lt;&gt;表2_24[[#This Row],[你的MEM]],1,"")</f>
        <v/>
      </c>
      <c r="P499" s="1" t="str">
        <f>IF(表2_24[[#This Row],[WB_PC]]&lt;&gt;表2_24[[#This Row],[你的WB]],1,"")</f>
        <v/>
      </c>
    </row>
    <row r="500" spans="1:16" x14ac:dyDescent="0.25">
      <c r="A500" s="3">
        <v>498</v>
      </c>
      <c r="B500">
        <v>176</v>
      </c>
      <c r="C500">
        <v>172</v>
      </c>
      <c r="D500">
        <v>0</v>
      </c>
      <c r="E500">
        <v>168</v>
      </c>
      <c r="F500">
        <v>164</v>
      </c>
      <c r="G500">
        <v>176</v>
      </c>
      <c r="H500">
        <v>172</v>
      </c>
      <c r="I500">
        <v>0</v>
      </c>
      <c r="J500">
        <v>168</v>
      </c>
      <c r="K500">
        <v>164</v>
      </c>
      <c r="L500" s="1" t="str">
        <f>IF(表2_24[[#This Row],[IF_PC]]&lt;&gt;表2_24[[#This Row],[你的IF]],1,"")</f>
        <v/>
      </c>
      <c r="M500" s="1" t="str">
        <f>IF(表2_24[[#This Row],[ID_PC]]&lt;&gt;表2_24[[#This Row],[你的ID]],1,"")</f>
        <v/>
      </c>
      <c r="N500" s="1" t="str">
        <f>IF(表2_24[[#This Row],[EX_PC]]&lt;&gt;表2_24[[#This Row],[你的EX]],1,"")</f>
        <v/>
      </c>
      <c r="O500" s="1" t="str">
        <f>IF(表2_24[[#This Row],[MEM_PC]]&lt;&gt;表2_24[[#This Row],[你的MEM]],1,"")</f>
        <v/>
      </c>
      <c r="P500" s="1" t="str">
        <f>IF(表2_24[[#This Row],[WB_PC]]&lt;&gt;表2_24[[#This Row],[你的WB]],1,"")</f>
        <v/>
      </c>
    </row>
    <row r="501" spans="1:16" x14ac:dyDescent="0.25">
      <c r="A501" s="3">
        <v>499</v>
      </c>
      <c r="B501">
        <v>176</v>
      </c>
      <c r="C501">
        <v>172</v>
      </c>
      <c r="D501">
        <v>0</v>
      </c>
      <c r="E501">
        <v>0</v>
      </c>
      <c r="F501">
        <v>168</v>
      </c>
      <c r="G501">
        <v>176</v>
      </c>
      <c r="H501">
        <v>172</v>
      </c>
      <c r="I501">
        <v>0</v>
      </c>
      <c r="J501">
        <v>0</v>
      </c>
      <c r="K501">
        <v>168</v>
      </c>
      <c r="L501" s="1" t="str">
        <f>IF(表2_24[[#This Row],[IF_PC]]&lt;&gt;表2_24[[#This Row],[你的IF]],1,"")</f>
        <v/>
      </c>
      <c r="M501" s="1" t="str">
        <f>IF(表2_24[[#This Row],[ID_PC]]&lt;&gt;表2_24[[#This Row],[你的ID]],1,"")</f>
        <v/>
      </c>
      <c r="N501" s="1" t="str">
        <f>IF(表2_24[[#This Row],[EX_PC]]&lt;&gt;表2_24[[#This Row],[你的EX]],1,"")</f>
        <v/>
      </c>
      <c r="O501" s="1" t="str">
        <f>IF(表2_24[[#This Row],[MEM_PC]]&lt;&gt;表2_24[[#This Row],[你的MEM]],1,"")</f>
        <v/>
      </c>
      <c r="P501" s="1" t="str">
        <f>IF(表2_24[[#This Row],[WB_PC]]&lt;&gt;表2_24[[#This Row],[你的WB]],1,"")</f>
        <v/>
      </c>
    </row>
    <row r="502" spans="1:16" x14ac:dyDescent="0.25">
      <c r="A502" s="3">
        <v>500</v>
      </c>
      <c r="B502">
        <v>180</v>
      </c>
      <c r="C502">
        <v>176</v>
      </c>
      <c r="D502">
        <v>172</v>
      </c>
      <c r="E502">
        <v>0</v>
      </c>
      <c r="F502">
        <v>0</v>
      </c>
      <c r="G502">
        <v>180</v>
      </c>
      <c r="H502">
        <v>176</v>
      </c>
      <c r="I502">
        <v>172</v>
      </c>
      <c r="J502">
        <v>0</v>
      </c>
      <c r="K502">
        <v>0</v>
      </c>
      <c r="L502" s="1" t="str">
        <f>IF(表2_24[[#This Row],[IF_PC]]&lt;&gt;表2_24[[#This Row],[你的IF]],1,"")</f>
        <v/>
      </c>
      <c r="M502" s="1" t="str">
        <f>IF(表2_24[[#This Row],[ID_PC]]&lt;&gt;表2_24[[#This Row],[你的ID]],1,"")</f>
        <v/>
      </c>
      <c r="N502" s="1" t="str">
        <f>IF(表2_24[[#This Row],[EX_PC]]&lt;&gt;表2_24[[#This Row],[你的EX]],1,"")</f>
        <v/>
      </c>
      <c r="O502" s="1" t="str">
        <f>IF(表2_24[[#This Row],[MEM_PC]]&lt;&gt;表2_24[[#This Row],[你的MEM]],1,"")</f>
        <v/>
      </c>
      <c r="P502" s="1" t="str">
        <f>IF(表2_24[[#This Row],[WB_PC]]&lt;&gt;表2_24[[#This Row],[你的WB]],1,"")</f>
        <v/>
      </c>
    </row>
    <row r="503" spans="1:16" x14ac:dyDescent="0.25">
      <c r="A503" s="3">
        <v>501</v>
      </c>
      <c r="B503">
        <v>184</v>
      </c>
      <c r="C503">
        <v>180</v>
      </c>
      <c r="D503">
        <v>176</v>
      </c>
      <c r="E503">
        <v>172</v>
      </c>
      <c r="F503">
        <v>0</v>
      </c>
      <c r="G503">
        <v>184</v>
      </c>
      <c r="H503">
        <v>180</v>
      </c>
      <c r="I503">
        <v>176</v>
      </c>
      <c r="J503">
        <v>172</v>
      </c>
      <c r="K503">
        <v>0</v>
      </c>
      <c r="L503" s="1" t="str">
        <f>IF(表2_24[[#This Row],[IF_PC]]&lt;&gt;表2_24[[#This Row],[你的IF]],1,"")</f>
        <v/>
      </c>
      <c r="M503" s="1" t="str">
        <f>IF(表2_24[[#This Row],[ID_PC]]&lt;&gt;表2_24[[#This Row],[你的ID]],1,"")</f>
        <v/>
      </c>
      <c r="N503" s="1" t="str">
        <f>IF(表2_24[[#This Row],[EX_PC]]&lt;&gt;表2_24[[#This Row],[你的EX]],1,"")</f>
        <v/>
      </c>
      <c r="O503" s="1" t="str">
        <f>IF(表2_24[[#This Row],[MEM_PC]]&lt;&gt;表2_24[[#This Row],[你的MEM]],1,"")</f>
        <v/>
      </c>
      <c r="P503" s="1" t="str">
        <f>IF(表2_24[[#This Row],[WB_PC]]&lt;&gt;表2_24[[#This Row],[你的WB]],1,"")</f>
        <v/>
      </c>
    </row>
    <row r="504" spans="1:16" x14ac:dyDescent="0.25">
      <c r="A504" s="3">
        <v>502</v>
      </c>
      <c r="B504">
        <v>184</v>
      </c>
      <c r="C504">
        <v>180</v>
      </c>
      <c r="D504">
        <v>0</v>
      </c>
      <c r="E504">
        <v>176</v>
      </c>
      <c r="F504">
        <v>172</v>
      </c>
      <c r="G504">
        <v>184</v>
      </c>
      <c r="H504">
        <v>180</v>
      </c>
      <c r="I504">
        <v>0</v>
      </c>
      <c r="J504">
        <v>176</v>
      </c>
      <c r="K504">
        <v>172</v>
      </c>
      <c r="L504" s="1" t="str">
        <f>IF(表2_24[[#This Row],[IF_PC]]&lt;&gt;表2_24[[#This Row],[你的IF]],1,"")</f>
        <v/>
      </c>
      <c r="M504" s="1" t="str">
        <f>IF(表2_24[[#This Row],[ID_PC]]&lt;&gt;表2_24[[#This Row],[你的ID]],1,"")</f>
        <v/>
      </c>
      <c r="N504" s="1" t="str">
        <f>IF(表2_24[[#This Row],[EX_PC]]&lt;&gt;表2_24[[#This Row],[你的EX]],1,"")</f>
        <v/>
      </c>
      <c r="O504" s="1" t="str">
        <f>IF(表2_24[[#This Row],[MEM_PC]]&lt;&gt;表2_24[[#This Row],[你的MEM]],1,"")</f>
        <v/>
      </c>
      <c r="P504" s="1" t="str">
        <f>IF(表2_24[[#This Row],[WB_PC]]&lt;&gt;表2_24[[#This Row],[你的WB]],1,"")</f>
        <v/>
      </c>
    </row>
    <row r="505" spans="1:16" x14ac:dyDescent="0.25">
      <c r="A505" s="3">
        <v>503</v>
      </c>
      <c r="B505">
        <v>184</v>
      </c>
      <c r="C505">
        <v>180</v>
      </c>
      <c r="D505">
        <v>0</v>
      </c>
      <c r="E505">
        <v>0</v>
      </c>
      <c r="F505">
        <v>176</v>
      </c>
      <c r="G505">
        <v>184</v>
      </c>
      <c r="H505">
        <v>180</v>
      </c>
      <c r="I505">
        <v>0</v>
      </c>
      <c r="J505">
        <v>0</v>
      </c>
      <c r="K505">
        <v>176</v>
      </c>
      <c r="L505" s="1" t="str">
        <f>IF(表2_24[[#This Row],[IF_PC]]&lt;&gt;表2_24[[#This Row],[你的IF]],1,"")</f>
        <v/>
      </c>
      <c r="M505" s="1" t="str">
        <f>IF(表2_24[[#This Row],[ID_PC]]&lt;&gt;表2_24[[#This Row],[你的ID]],1,"")</f>
        <v/>
      </c>
      <c r="N505" s="1" t="str">
        <f>IF(表2_24[[#This Row],[EX_PC]]&lt;&gt;表2_24[[#This Row],[你的EX]],1,"")</f>
        <v/>
      </c>
      <c r="O505" s="1" t="str">
        <f>IF(表2_24[[#This Row],[MEM_PC]]&lt;&gt;表2_24[[#This Row],[你的MEM]],1,"")</f>
        <v/>
      </c>
      <c r="P505" s="1" t="str">
        <f>IF(表2_24[[#This Row],[WB_PC]]&lt;&gt;表2_24[[#This Row],[你的WB]],1,"")</f>
        <v/>
      </c>
    </row>
    <row r="506" spans="1:16" x14ac:dyDescent="0.25">
      <c r="A506" s="3">
        <v>504</v>
      </c>
      <c r="B506">
        <v>188</v>
      </c>
      <c r="C506">
        <v>184</v>
      </c>
      <c r="D506">
        <v>180</v>
      </c>
      <c r="E506">
        <v>0</v>
      </c>
      <c r="F506">
        <v>0</v>
      </c>
      <c r="G506">
        <v>188</v>
      </c>
      <c r="H506">
        <v>184</v>
      </c>
      <c r="I506">
        <v>180</v>
      </c>
      <c r="J506">
        <v>0</v>
      </c>
      <c r="K506">
        <v>0</v>
      </c>
      <c r="L506" s="1" t="str">
        <f>IF(表2_24[[#This Row],[IF_PC]]&lt;&gt;表2_24[[#This Row],[你的IF]],1,"")</f>
        <v/>
      </c>
      <c r="M506" s="1" t="str">
        <f>IF(表2_24[[#This Row],[ID_PC]]&lt;&gt;表2_24[[#This Row],[你的ID]],1,"")</f>
        <v/>
      </c>
      <c r="N506" s="1" t="str">
        <f>IF(表2_24[[#This Row],[EX_PC]]&lt;&gt;表2_24[[#This Row],[你的EX]],1,"")</f>
        <v/>
      </c>
      <c r="O506" s="1" t="str">
        <f>IF(表2_24[[#This Row],[MEM_PC]]&lt;&gt;表2_24[[#This Row],[你的MEM]],1,"")</f>
        <v/>
      </c>
      <c r="P506" s="1" t="str">
        <f>IF(表2_24[[#This Row],[WB_PC]]&lt;&gt;表2_24[[#This Row],[你的WB]],1,"")</f>
        <v/>
      </c>
    </row>
    <row r="507" spans="1:16" x14ac:dyDescent="0.25">
      <c r="A507" s="3">
        <v>505</v>
      </c>
      <c r="B507">
        <v>192</v>
      </c>
      <c r="C507">
        <v>188</v>
      </c>
      <c r="D507">
        <v>184</v>
      </c>
      <c r="E507">
        <v>180</v>
      </c>
      <c r="F507">
        <v>0</v>
      </c>
      <c r="G507">
        <v>192</v>
      </c>
      <c r="H507">
        <v>188</v>
      </c>
      <c r="I507">
        <v>184</v>
      </c>
      <c r="J507">
        <v>180</v>
      </c>
      <c r="K507">
        <v>0</v>
      </c>
      <c r="L507" s="1" t="str">
        <f>IF(表2_24[[#This Row],[IF_PC]]&lt;&gt;表2_24[[#This Row],[你的IF]],1,"")</f>
        <v/>
      </c>
      <c r="M507" s="1" t="str">
        <f>IF(表2_24[[#This Row],[ID_PC]]&lt;&gt;表2_24[[#This Row],[你的ID]],1,"")</f>
        <v/>
      </c>
      <c r="N507" s="1" t="str">
        <f>IF(表2_24[[#This Row],[EX_PC]]&lt;&gt;表2_24[[#This Row],[你的EX]],1,"")</f>
        <v/>
      </c>
      <c r="O507" s="1" t="str">
        <f>IF(表2_24[[#This Row],[MEM_PC]]&lt;&gt;表2_24[[#This Row],[你的MEM]],1,"")</f>
        <v/>
      </c>
      <c r="P507" s="1" t="str">
        <f>IF(表2_24[[#This Row],[WB_PC]]&lt;&gt;表2_24[[#This Row],[你的WB]],1,"")</f>
        <v/>
      </c>
    </row>
    <row r="508" spans="1:16" x14ac:dyDescent="0.25">
      <c r="A508" s="3">
        <v>506</v>
      </c>
      <c r="B508">
        <v>192</v>
      </c>
      <c r="C508">
        <v>188</v>
      </c>
      <c r="D508">
        <v>0</v>
      </c>
      <c r="E508">
        <v>184</v>
      </c>
      <c r="F508">
        <v>180</v>
      </c>
      <c r="G508">
        <v>192</v>
      </c>
      <c r="H508">
        <v>188</v>
      </c>
      <c r="I508">
        <v>0</v>
      </c>
      <c r="J508">
        <v>184</v>
      </c>
      <c r="K508">
        <v>180</v>
      </c>
      <c r="L508" s="1" t="str">
        <f>IF(表2_24[[#This Row],[IF_PC]]&lt;&gt;表2_24[[#This Row],[你的IF]],1,"")</f>
        <v/>
      </c>
      <c r="M508" s="1" t="str">
        <f>IF(表2_24[[#This Row],[ID_PC]]&lt;&gt;表2_24[[#This Row],[你的ID]],1,"")</f>
        <v/>
      </c>
      <c r="N508" s="1" t="str">
        <f>IF(表2_24[[#This Row],[EX_PC]]&lt;&gt;表2_24[[#This Row],[你的EX]],1,"")</f>
        <v/>
      </c>
      <c r="O508" s="1" t="str">
        <f>IF(表2_24[[#This Row],[MEM_PC]]&lt;&gt;表2_24[[#This Row],[你的MEM]],1,"")</f>
        <v/>
      </c>
      <c r="P508" s="1" t="str">
        <f>IF(表2_24[[#This Row],[WB_PC]]&lt;&gt;表2_24[[#This Row],[你的WB]],1,"")</f>
        <v/>
      </c>
    </row>
    <row r="509" spans="1:16" x14ac:dyDescent="0.25">
      <c r="A509" s="3">
        <v>507</v>
      </c>
      <c r="B509">
        <v>192</v>
      </c>
      <c r="C509">
        <v>188</v>
      </c>
      <c r="D509">
        <v>0</v>
      </c>
      <c r="E509">
        <v>0</v>
      </c>
      <c r="F509">
        <v>184</v>
      </c>
      <c r="G509">
        <v>192</v>
      </c>
      <c r="H509">
        <v>188</v>
      </c>
      <c r="I509">
        <v>0</v>
      </c>
      <c r="J509">
        <v>0</v>
      </c>
      <c r="K509">
        <v>184</v>
      </c>
      <c r="L509" s="1" t="str">
        <f>IF(表2_24[[#This Row],[IF_PC]]&lt;&gt;表2_24[[#This Row],[你的IF]],1,"")</f>
        <v/>
      </c>
      <c r="M509" s="1" t="str">
        <f>IF(表2_24[[#This Row],[ID_PC]]&lt;&gt;表2_24[[#This Row],[你的ID]],1,"")</f>
        <v/>
      </c>
      <c r="N509" s="1" t="str">
        <f>IF(表2_24[[#This Row],[EX_PC]]&lt;&gt;表2_24[[#This Row],[你的EX]],1,"")</f>
        <v/>
      </c>
      <c r="O509" s="1" t="str">
        <f>IF(表2_24[[#This Row],[MEM_PC]]&lt;&gt;表2_24[[#This Row],[你的MEM]],1,"")</f>
        <v/>
      </c>
      <c r="P509" s="1" t="str">
        <f>IF(表2_24[[#This Row],[WB_PC]]&lt;&gt;表2_24[[#This Row],[你的WB]],1,"")</f>
        <v/>
      </c>
    </row>
    <row r="510" spans="1:16" x14ac:dyDescent="0.25">
      <c r="A510" s="3">
        <v>508</v>
      </c>
      <c r="B510">
        <v>196</v>
      </c>
      <c r="C510">
        <v>192</v>
      </c>
      <c r="D510">
        <v>188</v>
      </c>
      <c r="E510">
        <v>0</v>
      </c>
      <c r="F510">
        <v>0</v>
      </c>
      <c r="G510">
        <v>196</v>
      </c>
      <c r="H510">
        <v>192</v>
      </c>
      <c r="I510">
        <v>188</v>
      </c>
      <c r="J510">
        <v>0</v>
      </c>
      <c r="K510">
        <v>0</v>
      </c>
      <c r="L510" s="1" t="str">
        <f>IF(表2_24[[#This Row],[IF_PC]]&lt;&gt;表2_24[[#This Row],[你的IF]],1,"")</f>
        <v/>
      </c>
      <c r="M510" s="1" t="str">
        <f>IF(表2_24[[#This Row],[ID_PC]]&lt;&gt;表2_24[[#This Row],[你的ID]],1,"")</f>
        <v/>
      </c>
      <c r="N510" s="1" t="str">
        <f>IF(表2_24[[#This Row],[EX_PC]]&lt;&gt;表2_24[[#This Row],[你的EX]],1,"")</f>
        <v/>
      </c>
      <c r="O510" s="1" t="str">
        <f>IF(表2_24[[#This Row],[MEM_PC]]&lt;&gt;表2_24[[#This Row],[你的MEM]],1,"")</f>
        <v/>
      </c>
      <c r="P510" s="1" t="str">
        <f>IF(表2_24[[#This Row],[WB_PC]]&lt;&gt;表2_24[[#This Row],[你的WB]],1,"")</f>
        <v/>
      </c>
    </row>
    <row r="511" spans="1:16" x14ac:dyDescent="0.25">
      <c r="A511" s="3">
        <v>509</v>
      </c>
      <c r="B511">
        <v>200</v>
      </c>
      <c r="C511">
        <v>196</v>
      </c>
      <c r="D511">
        <v>192</v>
      </c>
      <c r="E511">
        <v>188</v>
      </c>
      <c r="F511">
        <v>0</v>
      </c>
      <c r="G511">
        <v>200</v>
      </c>
      <c r="H511">
        <v>196</v>
      </c>
      <c r="I511">
        <v>192</v>
      </c>
      <c r="J511">
        <v>188</v>
      </c>
      <c r="K511">
        <v>0</v>
      </c>
      <c r="L511" s="1" t="str">
        <f>IF(表2_24[[#This Row],[IF_PC]]&lt;&gt;表2_24[[#This Row],[你的IF]],1,"")</f>
        <v/>
      </c>
      <c r="M511" s="1" t="str">
        <f>IF(表2_24[[#This Row],[ID_PC]]&lt;&gt;表2_24[[#This Row],[你的ID]],1,"")</f>
        <v/>
      </c>
      <c r="N511" s="1" t="str">
        <f>IF(表2_24[[#This Row],[EX_PC]]&lt;&gt;表2_24[[#This Row],[你的EX]],1,"")</f>
        <v/>
      </c>
      <c r="O511" s="1" t="str">
        <f>IF(表2_24[[#This Row],[MEM_PC]]&lt;&gt;表2_24[[#This Row],[你的MEM]],1,"")</f>
        <v/>
      </c>
      <c r="P511" s="1" t="str">
        <f>IF(表2_24[[#This Row],[WB_PC]]&lt;&gt;表2_24[[#This Row],[你的WB]],1,"")</f>
        <v/>
      </c>
    </row>
    <row r="512" spans="1:16" x14ac:dyDescent="0.25">
      <c r="A512" s="3">
        <v>510</v>
      </c>
      <c r="B512">
        <v>200</v>
      </c>
      <c r="C512">
        <v>196</v>
      </c>
      <c r="D512">
        <v>0</v>
      </c>
      <c r="E512">
        <v>192</v>
      </c>
      <c r="F512">
        <v>188</v>
      </c>
      <c r="G512">
        <v>200</v>
      </c>
      <c r="H512">
        <v>196</v>
      </c>
      <c r="I512">
        <v>0</v>
      </c>
      <c r="J512">
        <v>192</v>
      </c>
      <c r="K512">
        <v>188</v>
      </c>
      <c r="L512" s="1" t="str">
        <f>IF(表2_24[[#This Row],[IF_PC]]&lt;&gt;表2_24[[#This Row],[你的IF]],1,"")</f>
        <v/>
      </c>
      <c r="M512" s="1" t="str">
        <f>IF(表2_24[[#This Row],[ID_PC]]&lt;&gt;表2_24[[#This Row],[你的ID]],1,"")</f>
        <v/>
      </c>
      <c r="N512" s="1" t="str">
        <f>IF(表2_24[[#This Row],[EX_PC]]&lt;&gt;表2_24[[#This Row],[你的EX]],1,"")</f>
        <v/>
      </c>
      <c r="O512" s="1" t="str">
        <f>IF(表2_24[[#This Row],[MEM_PC]]&lt;&gt;表2_24[[#This Row],[你的MEM]],1,"")</f>
        <v/>
      </c>
      <c r="P512" s="1" t="str">
        <f>IF(表2_24[[#This Row],[WB_PC]]&lt;&gt;表2_24[[#This Row],[你的WB]],1,"")</f>
        <v/>
      </c>
    </row>
    <row r="513" spans="1:16" x14ac:dyDescent="0.25">
      <c r="A513" s="3">
        <v>511</v>
      </c>
      <c r="B513">
        <v>200</v>
      </c>
      <c r="C513">
        <v>196</v>
      </c>
      <c r="D513">
        <v>0</v>
      </c>
      <c r="E513">
        <v>0</v>
      </c>
      <c r="F513">
        <v>192</v>
      </c>
      <c r="G513">
        <v>200</v>
      </c>
      <c r="H513">
        <v>196</v>
      </c>
      <c r="I513">
        <v>0</v>
      </c>
      <c r="J513">
        <v>0</v>
      </c>
      <c r="K513">
        <v>192</v>
      </c>
      <c r="L513" s="1" t="str">
        <f>IF(表2_24[[#This Row],[IF_PC]]&lt;&gt;表2_24[[#This Row],[你的IF]],1,"")</f>
        <v/>
      </c>
      <c r="M513" s="1" t="str">
        <f>IF(表2_24[[#This Row],[ID_PC]]&lt;&gt;表2_24[[#This Row],[你的ID]],1,"")</f>
        <v/>
      </c>
      <c r="N513" s="1" t="str">
        <f>IF(表2_24[[#This Row],[EX_PC]]&lt;&gt;表2_24[[#This Row],[你的EX]],1,"")</f>
        <v/>
      </c>
      <c r="O513" s="1" t="str">
        <f>IF(表2_24[[#This Row],[MEM_PC]]&lt;&gt;表2_24[[#This Row],[你的MEM]],1,"")</f>
        <v/>
      </c>
      <c r="P513" s="1" t="str">
        <f>IF(表2_24[[#This Row],[WB_PC]]&lt;&gt;表2_24[[#This Row],[你的WB]],1,"")</f>
        <v/>
      </c>
    </row>
    <row r="514" spans="1:16" x14ac:dyDescent="0.25">
      <c r="A514" s="3">
        <v>512</v>
      </c>
      <c r="B514">
        <v>204</v>
      </c>
      <c r="C514">
        <v>200</v>
      </c>
      <c r="D514">
        <v>196</v>
      </c>
      <c r="E514">
        <v>0</v>
      </c>
      <c r="F514">
        <v>0</v>
      </c>
      <c r="G514">
        <v>204</v>
      </c>
      <c r="H514">
        <v>200</v>
      </c>
      <c r="I514">
        <v>196</v>
      </c>
      <c r="J514">
        <v>0</v>
      </c>
      <c r="K514">
        <v>0</v>
      </c>
      <c r="L514" s="1" t="str">
        <f>IF(表2_24[[#This Row],[IF_PC]]&lt;&gt;表2_24[[#This Row],[你的IF]],1,"")</f>
        <v/>
      </c>
      <c r="M514" s="1" t="str">
        <f>IF(表2_24[[#This Row],[ID_PC]]&lt;&gt;表2_24[[#This Row],[你的ID]],1,"")</f>
        <v/>
      </c>
      <c r="N514" s="1" t="str">
        <f>IF(表2_24[[#This Row],[EX_PC]]&lt;&gt;表2_24[[#This Row],[你的EX]],1,"")</f>
        <v/>
      </c>
      <c r="O514" s="1" t="str">
        <f>IF(表2_24[[#This Row],[MEM_PC]]&lt;&gt;表2_24[[#This Row],[你的MEM]],1,"")</f>
        <v/>
      </c>
      <c r="P514" s="1" t="str">
        <f>IF(表2_24[[#This Row],[WB_PC]]&lt;&gt;表2_24[[#This Row],[你的WB]],1,"")</f>
        <v/>
      </c>
    </row>
    <row r="515" spans="1:16" x14ac:dyDescent="0.25">
      <c r="A515" s="3">
        <v>513</v>
      </c>
      <c r="B515">
        <v>208</v>
      </c>
      <c r="C515">
        <v>204</v>
      </c>
      <c r="D515">
        <v>200</v>
      </c>
      <c r="E515">
        <v>196</v>
      </c>
      <c r="F515">
        <v>0</v>
      </c>
      <c r="G515">
        <v>208</v>
      </c>
      <c r="H515">
        <v>204</v>
      </c>
      <c r="I515">
        <v>200</v>
      </c>
      <c r="J515">
        <v>196</v>
      </c>
      <c r="K515">
        <v>0</v>
      </c>
      <c r="L515" s="1" t="str">
        <f>IF(表2_24[[#This Row],[IF_PC]]&lt;&gt;表2_24[[#This Row],[你的IF]],1,"")</f>
        <v/>
      </c>
      <c r="M515" s="1" t="str">
        <f>IF(表2_24[[#This Row],[ID_PC]]&lt;&gt;表2_24[[#This Row],[你的ID]],1,"")</f>
        <v/>
      </c>
      <c r="N515" s="1" t="str">
        <f>IF(表2_24[[#This Row],[EX_PC]]&lt;&gt;表2_24[[#This Row],[你的EX]],1,"")</f>
        <v/>
      </c>
      <c r="O515" s="1" t="str">
        <f>IF(表2_24[[#This Row],[MEM_PC]]&lt;&gt;表2_24[[#This Row],[你的MEM]],1,"")</f>
        <v/>
      </c>
      <c r="P515" s="1" t="str">
        <f>IF(表2_24[[#This Row],[WB_PC]]&lt;&gt;表2_24[[#This Row],[你的WB]],1,"")</f>
        <v/>
      </c>
    </row>
    <row r="516" spans="1:16" x14ac:dyDescent="0.25">
      <c r="A516" s="3">
        <v>514</v>
      </c>
      <c r="B516">
        <v>208</v>
      </c>
      <c r="C516">
        <v>204</v>
      </c>
      <c r="D516">
        <v>0</v>
      </c>
      <c r="E516">
        <v>200</v>
      </c>
      <c r="F516">
        <v>196</v>
      </c>
      <c r="G516">
        <v>208</v>
      </c>
      <c r="H516">
        <v>204</v>
      </c>
      <c r="I516">
        <v>0</v>
      </c>
      <c r="J516">
        <v>200</v>
      </c>
      <c r="K516">
        <v>196</v>
      </c>
      <c r="L516" s="1" t="str">
        <f>IF(表2_24[[#This Row],[IF_PC]]&lt;&gt;表2_24[[#This Row],[你的IF]],1,"")</f>
        <v/>
      </c>
      <c r="M516" s="1" t="str">
        <f>IF(表2_24[[#This Row],[ID_PC]]&lt;&gt;表2_24[[#This Row],[你的ID]],1,"")</f>
        <v/>
      </c>
      <c r="N516" s="1" t="str">
        <f>IF(表2_24[[#This Row],[EX_PC]]&lt;&gt;表2_24[[#This Row],[你的EX]],1,"")</f>
        <v/>
      </c>
      <c r="O516" s="1" t="str">
        <f>IF(表2_24[[#This Row],[MEM_PC]]&lt;&gt;表2_24[[#This Row],[你的MEM]],1,"")</f>
        <v/>
      </c>
      <c r="P516" s="1" t="str">
        <f>IF(表2_24[[#This Row],[WB_PC]]&lt;&gt;表2_24[[#This Row],[你的WB]],1,"")</f>
        <v/>
      </c>
    </row>
    <row r="517" spans="1:16" x14ac:dyDescent="0.25">
      <c r="A517" s="3">
        <v>515</v>
      </c>
      <c r="B517">
        <v>208</v>
      </c>
      <c r="C517">
        <v>204</v>
      </c>
      <c r="D517">
        <v>0</v>
      </c>
      <c r="E517">
        <v>0</v>
      </c>
      <c r="F517">
        <v>200</v>
      </c>
      <c r="G517">
        <v>208</v>
      </c>
      <c r="H517">
        <v>204</v>
      </c>
      <c r="I517">
        <v>0</v>
      </c>
      <c r="J517">
        <v>0</v>
      </c>
      <c r="K517">
        <v>200</v>
      </c>
      <c r="L517" s="1" t="str">
        <f>IF(表2_24[[#This Row],[IF_PC]]&lt;&gt;表2_24[[#This Row],[你的IF]],1,"")</f>
        <v/>
      </c>
      <c r="M517" s="1" t="str">
        <f>IF(表2_24[[#This Row],[ID_PC]]&lt;&gt;表2_24[[#This Row],[你的ID]],1,"")</f>
        <v/>
      </c>
      <c r="N517" s="1" t="str">
        <f>IF(表2_24[[#This Row],[EX_PC]]&lt;&gt;表2_24[[#This Row],[你的EX]],1,"")</f>
        <v/>
      </c>
      <c r="O517" s="1" t="str">
        <f>IF(表2_24[[#This Row],[MEM_PC]]&lt;&gt;表2_24[[#This Row],[你的MEM]],1,"")</f>
        <v/>
      </c>
      <c r="P517" s="1" t="str">
        <f>IF(表2_24[[#This Row],[WB_PC]]&lt;&gt;表2_24[[#This Row],[你的WB]],1,"")</f>
        <v/>
      </c>
    </row>
    <row r="518" spans="1:16" x14ac:dyDescent="0.25">
      <c r="A518" s="3">
        <v>516</v>
      </c>
      <c r="B518">
        <v>212</v>
      </c>
      <c r="C518">
        <v>208</v>
      </c>
      <c r="D518">
        <v>204</v>
      </c>
      <c r="E518">
        <v>0</v>
      </c>
      <c r="F518">
        <v>0</v>
      </c>
      <c r="G518">
        <v>212</v>
      </c>
      <c r="H518">
        <v>208</v>
      </c>
      <c r="I518">
        <v>204</v>
      </c>
      <c r="J518">
        <v>0</v>
      </c>
      <c r="K518">
        <v>0</v>
      </c>
      <c r="L518" s="1" t="str">
        <f>IF(表2_24[[#This Row],[IF_PC]]&lt;&gt;表2_24[[#This Row],[你的IF]],1,"")</f>
        <v/>
      </c>
      <c r="M518" s="1" t="str">
        <f>IF(表2_24[[#This Row],[ID_PC]]&lt;&gt;表2_24[[#This Row],[你的ID]],1,"")</f>
        <v/>
      </c>
      <c r="N518" s="1" t="str">
        <f>IF(表2_24[[#This Row],[EX_PC]]&lt;&gt;表2_24[[#This Row],[你的EX]],1,"")</f>
        <v/>
      </c>
      <c r="O518" s="1" t="str">
        <f>IF(表2_24[[#This Row],[MEM_PC]]&lt;&gt;表2_24[[#This Row],[你的MEM]],1,"")</f>
        <v/>
      </c>
      <c r="P518" s="1" t="str">
        <f>IF(表2_24[[#This Row],[WB_PC]]&lt;&gt;表2_24[[#This Row],[你的WB]],1,"")</f>
        <v/>
      </c>
    </row>
    <row r="519" spans="1:16" x14ac:dyDescent="0.25">
      <c r="A519" s="3">
        <v>517</v>
      </c>
      <c r="B519">
        <v>216</v>
      </c>
      <c r="C519">
        <v>212</v>
      </c>
      <c r="D519">
        <v>208</v>
      </c>
      <c r="E519">
        <v>204</v>
      </c>
      <c r="F519">
        <v>0</v>
      </c>
      <c r="G519">
        <v>216</v>
      </c>
      <c r="H519">
        <v>212</v>
      </c>
      <c r="I519">
        <v>208</v>
      </c>
      <c r="J519">
        <v>204</v>
      </c>
      <c r="K519">
        <v>0</v>
      </c>
      <c r="L519" s="1" t="str">
        <f>IF(表2_24[[#This Row],[IF_PC]]&lt;&gt;表2_24[[#This Row],[你的IF]],1,"")</f>
        <v/>
      </c>
      <c r="M519" s="1" t="str">
        <f>IF(表2_24[[#This Row],[ID_PC]]&lt;&gt;表2_24[[#This Row],[你的ID]],1,"")</f>
        <v/>
      </c>
      <c r="N519" s="1" t="str">
        <f>IF(表2_24[[#This Row],[EX_PC]]&lt;&gt;表2_24[[#This Row],[你的EX]],1,"")</f>
        <v/>
      </c>
      <c r="O519" s="1" t="str">
        <f>IF(表2_24[[#This Row],[MEM_PC]]&lt;&gt;表2_24[[#This Row],[你的MEM]],1,"")</f>
        <v/>
      </c>
      <c r="P519" s="1" t="str">
        <f>IF(表2_24[[#This Row],[WB_PC]]&lt;&gt;表2_24[[#This Row],[你的WB]],1,"")</f>
        <v/>
      </c>
    </row>
    <row r="520" spans="1:16" x14ac:dyDescent="0.25">
      <c r="A520" s="3">
        <v>518</v>
      </c>
      <c r="B520">
        <v>216</v>
      </c>
      <c r="C520">
        <v>212</v>
      </c>
      <c r="D520">
        <v>0</v>
      </c>
      <c r="E520">
        <v>208</v>
      </c>
      <c r="F520">
        <v>204</v>
      </c>
      <c r="G520">
        <v>216</v>
      </c>
      <c r="H520">
        <v>212</v>
      </c>
      <c r="I520">
        <v>0</v>
      </c>
      <c r="J520">
        <v>208</v>
      </c>
      <c r="K520">
        <v>204</v>
      </c>
      <c r="L520" s="1" t="str">
        <f>IF(表2_24[[#This Row],[IF_PC]]&lt;&gt;表2_24[[#This Row],[你的IF]],1,"")</f>
        <v/>
      </c>
      <c r="M520" s="1" t="str">
        <f>IF(表2_24[[#This Row],[ID_PC]]&lt;&gt;表2_24[[#This Row],[你的ID]],1,"")</f>
        <v/>
      </c>
      <c r="N520" s="1" t="str">
        <f>IF(表2_24[[#This Row],[EX_PC]]&lt;&gt;表2_24[[#This Row],[你的EX]],1,"")</f>
        <v/>
      </c>
      <c r="O520" s="1" t="str">
        <f>IF(表2_24[[#This Row],[MEM_PC]]&lt;&gt;表2_24[[#This Row],[你的MEM]],1,"")</f>
        <v/>
      </c>
      <c r="P520" s="1" t="str">
        <f>IF(表2_24[[#This Row],[WB_PC]]&lt;&gt;表2_24[[#This Row],[你的WB]],1,"")</f>
        <v/>
      </c>
    </row>
    <row r="521" spans="1:16" x14ac:dyDescent="0.25">
      <c r="A521" s="3">
        <v>519</v>
      </c>
      <c r="B521">
        <v>216</v>
      </c>
      <c r="C521">
        <v>212</v>
      </c>
      <c r="D521">
        <v>0</v>
      </c>
      <c r="E521">
        <v>0</v>
      </c>
      <c r="F521">
        <v>208</v>
      </c>
      <c r="G521">
        <v>216</v>
      </c>
      <c r="H521">
        <v>212</v>
      </c>
      <c r="I521">
        <v>0</v>
      </c>
      <c r="J521">
        <v>0</v>
      </c>
      <c r="K521">
        <v>208</v>
      </c>
      <c r="L521" s="1" t="str">
        <f>IF(表2_24[[#This Row],[IF_PC]]&lt;&gt;表2_24[[#This Row],[你的IF]],1,"")</f>
        <v/>
      </c>
      <c r="M521" s="1" t="str">
        <f>IF(表2_24[[#This Row],[ID_PC]]&lt;&gt;表2_24[[#This Row],[你的ID]],1,"")</f>
        <v/>
      </c>
      <c r="N521" s="1" t="str">
        <f>IF(表2_24[[#This Row],[EX_PC]]&lt;&gt;表2_24[[#This Row],[你的EX]],1,"")</f>
        <v/>
      </c>
      <c r="O521" s="1" t="str">
        <f>IF(表2_24[[#This Row],[MEM_PC]]&lt;&gt;表2_24[[#This Row],[你的MEM]],1,"")</f>
        <v/>
      </c>
      <c r="P521" s="1" t="str">
        <f>IF(表2_24[[#This Row],[WB_PC]]&lt;&gt;表2_24[[#This Row],[你的WB]],1,"")</f>
        <v/>
      </c>
    </row>
    <row r="522" spans="1:16" x14ac:dyDescent="0.25">
      <c r="A522" s="3">
        <v>520</v>
      </c>
      <c r="B522">
        <v>220</v>
      </c>
      <c r="C522">
        <v>216</v>
      </c>
      <c r="D522">
        <v>212</v>
      </c>
      <c r="E522">
        <v>0</v>
      </c>
      <c r="F522">
        <v>0</v>
      </c>
      <c r="G522">
        <v>220</v>
      </c>
      <c r="H522">
        <v>216</v>
      </c>
      <c r="I522">
        <v>212</v>
      </c>
      <c r="J522">
        <v>0</v>
      </c>
      <c r="K522">
        <v>0</v>
      </c>
      <c r="L522" s="1" t="str">
        <f>IF(表2_24[[#This Row],[IF_PC]]&lt;&gt;表2_24[[#This Row],[你的IF]],1,"")</f>
        <v/>
      </c>
      <c r="M522" s="1" t="str">
        <f>IF(表2_24[[#This Row],[ID_PC]]&lt;&gt;表2_24[[#This Row],[你的ID]],1,"")</f>
        <v/>
      </c>
      <c r="N522" s="1" t="str">
        <f>IF(表2_24[[#This Row],[EX_PC]]&lt;&gt;表2_24[[#This Row],[你的EX]],1,"")</f>
        <v/>
      </c>
      <c r="O522" s="1" t="str">
        <f>IF(表2_24[[#This Row],[MEM_PC]]&lt;&gt;表2_24[[#This Row],[你的MEM]],1,"")</f>
        <v/>
      </c>
      <c r="P522" s="1" t="str">
        <f>IF(表2_24[[#This Row],[WB_PC]]&lt;&gt;表2_24[[#This Row],[你的WB]],1,"")</f>
        <v/>
      </c>
    </row>
    <row r="523" spans="1:16" x14ac:dyDescent="0.25">
      <c r="A523" s="3">
        <v>521</v>
      </c>
      <c r="B523">
        <v>224</v>
      </c>
      <c r="C523">
        <v>220</v>
      </c>
      <c r="D523">
        <v>216</v>
      </c>
      <c r="E523">
        <v>212</v>
      </c>
      <c r="F523">
        <v>0</v>
      </c>
      <c r="G523">
        <v>224</v>
      </c>
      <c r="H523">
        <v>220</v>
      </c>
      <c r="I523">
        <v>216</v>
      </c>
      <c r="J523">
        <v>212</v>
      </c>
      <c r="K523">
        <v>0</v>
      </c>
      <c r="L523" s="1" t="str">
        <f>IF(表2_24[[#This Row],[IF_PC]]&lt;&gt;表2_24[[#This Row],[你的IF]],1,"")</f>
        <v/>
      </c>
      <c r="M523" s="1" t="str">
        <f>IF(表2_24[[#This Row],[ID_PC]]&lt;&gt;表2_24[[#This Row],[你的ID]],1,"")</f>
        <v/>
      </c>
      <c r="N523" s="1" t="str">
        <f>IF(表2_24[[#This Row],[EX_PC]]&lt;&gt;表2_24[[#This Row],[你的EX]],1,"")</f>
        <v/>
      </c>
      <c r="O523" s="1" t="str">
        <f>IF(表2_24[[#This Row],[MEM_PC]]&lt;&gt;表2_24[[#This Row],[你的MEM]],1,"")</f>
        <v/>
      </c>
      <c r="P523" s="1" t="str">
        <f>IF(表2_24[[#This Row],[WB_PC]]&lt;&gt;表2_24[[#This Row],[你的WB]],1,"")</f>
        <v/>
      </c>
    </row>
    <row r="524" spans="1:16" x14ac:dyDescent="0.25">
      <c r="A524" s="3">
        <v>522</v>
      </c>
      <c r="B524">
        <v>224</v>
      </c>
      <c r="C524">
        <v>220</v>
      </c>
      <c r="D524">
        <v>0</v>
      </c>
      <c r="E524">
        <v>216</v>
      </c>
      <c r="F524">
        <v>212</v>
      </c>
      <c r="G524">
        <v>224</v>
      </c>
      <c r="H524">
        <v>220</v>
      </c>
      <c r="I524">
        <v>0</v>
      </c>
      <c r="J524">
        <v>216</v>
      </c>
      <c r="K524">
        <v>212</v>
      </c>
      <c r="L524" s="1" t="str">
        <f>IF(表2_24[[#This Row],[IF_PC]]&lt;&gt;表2_24[[#This Row],[你的IF]],1,"")</f>
        <v/>
      </c>
      <c r="M524" s="1" t="str">
        <f>IF(表2_24[[#This Row],[ID_PC]]&lt;&gt;表2_24[[#This Row],[你的ID]],1,"")</f>
        <v/>
      </c>
      <c r="N524" s="1" t="str">
        <f>IF(表2_24[[#This Row],[EX_PC]]&lt;&gt;表2_24[[#This Row],[你的EX]],1,"")</f>
        <v/>
      </c>
      <c r="O524" s="1" t="str">
        <f>IF(表2_24[[#This Row],[MEM_PC]]&lt;&gt;表2_24[[#This Row],[你的MEM]],1,"")</f>
        <v/>
      </c>
      <c r="P524" s="1" t="str">
        <f>IF(表2_24[[#This Row],[WB_PC]]&lt;&gt;表2_24[[#This Row],[你的WB]],1,"")</f>
        <v/>
      </c>
    </row>
    <row r="525" spans="1:16" x14ac:dyDescent="0.25">
      <c r="A525" s="3">
        <v>523</v>
      </c>
      <c r="B525">
        <v>224</v>
      </c>
      <c r="C525">
        <v>220</v>
      </c>
      <c r="D525">
        <v>0</v>
      </c>
      <c r="E525">
        <v>0</v>
      </c>
      <c r="F525">
        <v>216</v>
      </c>
      <c r="G525">
        <v>224</v>
      </c>
      <c r="H525">
        <v>220</v>
      </c>
      <c r="I525">
        <v>0</v>
      </c>
      <c r="J525">
        <v>0</v>
      </c>
      <c r="K525">
        <v>216</v>
      </c>
      <c r="L525" s="1" t="str">
        <f>IF(表2_24[[#This Row],[IF_PC]]&lt;&gt;表2_24[[#This Row],[你的IF]],1,"")</f>
        <v/>
      </c>
      <c r="M525" s="1" t="str">
        <f>IF(表2_24[[#This Row],[ID_PC]]&lt;&gt;表2_24[[#This Row],[你的ID]],1,"")</f>
        <v/>
      </c>
      <c r="N525" s="1" t="str">
        <f>IF(表2_24[[#This Row],[EX_PC]]&lt;&gt;表2_24[[#This Row],[你的EX]],1,"")</f>
        <v/>
      </c>
      <c r="O525" s="1" t="str">
        <f>IF(表2_24[[#This Row],[MEM_PC]]&lt;&gt;表2_24[[#This Row],[你的MEM]],1,"")</f>
        <v/>
      </c>
      <c r="P525" s="1" t="str">
        <f>IF(表2_24[[#This Row],[WB_PC]]&lt;&gt;表2_24[[#This Row],[你的WB]],1,"")</f>
        <v/>
      </c>
    </row>
    <row r="526" spans="1:16" x14ac:dyDescent="0.25">
      <c r="A526" s="3">
        <v>524</v>
      </c>
      <c r="B526">
        <v>228</v>
      </c>
      <c r="C526">
        <v>224</v>
      </c>
      <c r="D526">
        <v>220</v>
      </c>
      <c r="E526">
        <v>0</v>
      </c>
      <c r="F526">
        <v>0</v>
      </c>
      <c r="G526">
        <v>228</v>
      </c>
      <c r="H526">
        <v>224</v>
      </c>
      <c r="I526">
        <v>220</v>
      </c>
      <c r="J526">
        <v>0</v>
      </c>
      <c r="K526">
        <v>0</v>
      </c>
      <c r="L526" s="1" t="str">
        <f>IF(表2_24[[#This Row],[IF_PC]]&lt;&gt;表2_24[[#This Row],[你的IF]],1,"")</f>
        <v/>
      </c>
      <c r="M526" s="1" t="str">
        <f>IF(表2_24[[#This Row],[ID_PC]]&lt;&gt;表2_24[[#This Row],[你的ID]],1,"")</f>
        <v/>
      </c>
      <c r="N526" s="1" t="str">
        <f>IF(表2_24[[#This Row],[EX_PC]]&lt;&gt;表2_24[[#This Row],[你的EX]],1,"")</f>
        <v/>
      </c>
      <c r="O526" s="1" t="str">
        <f>IF(表2_24[[#This Row],[MEM_PC]]&lt;&gt;表2_24[[#This Row],[你的MEM]],1,"")</f>
        <v/>
      </c>
      <c r="P526" s="1" t="str">
        <f>IF(表2_24[[#This Row],[WB_PC]]&lt;&gt;表2_24[[#This Row],[你的WB]],1,"")</f>
        <v/>
      </c>
    </row>
    <row r="527" spans="1:16" x14ac:dyDescent="0.25">
      <c r="A527" s="3">
        <v>525</v>
      </c>
      <c r="B527">
        <v>232</v>
      </c>
      <c r="C527">
        <v>228</v>
      </c>
      <c r="D527">
        <v>224</v>
      </c>
      <c r="E527">
        <v>220</v>
      </c>
      <c r="F527">
        <v>0</v>
      </c>
      <c r="G527">
        <v>232</v>
      </c>
      <c r="H527">
        <v>228</v>
      </c>
      <c r="I527">
        <v>224</v>
      </c>
      <c r="J527">
        <v>220</v>
      </c>
      <c r="K527">
        <v>0</v>
      </c>
      <c r="L527" s="1" t="str">
        <f>IF(表2_24[[#This Row],[IF_PC]]&lt;&gt;表2_24[[#This Row],[你的IF]],1,"")</f>
        <v/>
      </c>
      <c r="M527" s="1" t="str">
        <f>IF(表2_24[[#This Row],[ID_PC]]&lt;&gt;表2_24[[#This Row],[你的ID]],1,"")</f>
        <v/>
      </c>
      <c r="N527" s="1" t="str">
        <f>IF(表2_24[[#This Row],[EX_PC]]&lt;&gt;表2_24[[#This Row],[你的EX]],1,"")</f>
        <v/>
      </c>
      <c r="O527" s="1" t="str">
        <f>IF(表2_24[[#This Row],[MEM_PC]]&lt;&gt;表2_24[[#This Row],[你的MEM]],1,"")</f>
        <v/>
      </c>
      <c r="P527" s="1" t="str">
        <f>IF(表2_24[[#This Row],[WB_PC]]&lt;&gt;表2_24[[#This Row],[你的WB]],1,"")</f>
        <v/>
      </c>
    </row>
    <row r="528" spans="1:16" x14ac:dyDescent="0.25">
      <c r="A528" s="3">
        <v>526</v>
      </c>
      <c r="B528">
        <v>232</v>
      </c>
      <c r="C528">
        <v>228</v>
      </c>
      <c r="D528">
        <v>0</v>
      </c>
      <c r="E528">
        <v>224</v>
      </c>
      <c r="F528">
        <v>220</v>
      </c>
      <c r="G528">
        <v>232</v>
      </c>
      <c r="H528">
        <v>228</v>
      </c>
      <c r="I528">
        <v>0</v>
      </c>
      <c r="J528">
        <v>224</v>
      </c>
      <c r="K528">
        <v>220</v>
      </c>
      <c r="L528" s="1" t="str">
        <f>IF(表2_24[[#This Row],[IF_PC]]&lt;&gt;表2_24[[#This Row],[你的IF]],1,"")</f>
        <v/>
      </c>
      <c r="M528" s="1" t="str">
        <f>IF(表2_24[[#This Row],[ID_PC]]&lt;&gt;表2_24[[#This Row],[你的ID]],1,"")</f>
        <v/>
      </c>
      <c r="N528" s="1" t="str">
        <f>IF(表2_24[[#This Row],[EX_PC]]&lt;&gt;表2_24[[#This Row],[你的EX]],1,"")</f>
        <v/>
      </c>
      <c r="O528" s="1" t="str">
        <f>IF(表2_24[[#This Row],[MEM_PC]]&lt;&gt;表2_24[[#This Row],[你的MEM]],1,"")</f>
        <v/>
      </c>
      <c r="P528" s="1" t="str">
        <f>IF(表2_24[[#This Row],[WB_PC]]&lt;&gt;表2_24[[#This Row],[你的WB]],1,"")</f>
        <v/>
      </c>
    </row>
    <row r="529" spans="1:16" x14ac:dyDescent="0.25">
      <c r="A529" s="3">
        <v>527</v>
      </c>
      <c r="B529">
        <v>232</v>
      </c>
      <c r="C529">
        <v>228</v>
      </c>
      <c r="D529">
        <v>0</v>
      </c>
      <c r="E529">
        <v>0</v>
      </c>
      <c r="F529">
        <v>224</v>
      </c>
      <c r="G529">
        <v>232</v>
      </c>
      <c r="H529">
        <v>228</v>
      </c>
      <c r="I529">
        <v>0</v>
      </c>
      <c r="J529">
        <v>0</v>
      </c>
      <c r="K529">
        <v>224</v>
      </c>
      <c r="L529" s="1" t="str">
        <f>IF(表2_24[[#This Row],[IF_PC]]&lt;&gt;表2_24[[#This Row],[你的IF]],1,"")</f>
        <v/>
      </c>
      <c r="M529" s="1" t="str">
        <f>IF(表2_24[[#This Row],[ID_PC]]&lt;&gt;表2_24[[#This Row],[你的ID]],1,"")</f>
        <v/>
      </c>
      <c r="N529" s="1" t="str">
        <f>IF(表2_24[[#This Row],[EX_PC]]&lt;&gt;表2_24[[#This Row],[你的EX]],1,"")</f>
        <v/>
      </c>
      <c r="O529" s="1" t="str">
        <f>IF(表2_24[[#This Row],[MEM_PC]]&lt;&gt;表2_24[[#This Row],[你的MEM]],1,"")</f>
        <v/>
      </c>
      <c r="P529" s="1" t="str">
        <f>IF(表2_24[[#This Row],[WB_PC]]&lt;&gt;表2_24[[#This Row],[你的WB]],1,"")</f>
        <v/>
      </c>
    </row>
    <row r="530" spans="1:16" x14ac:dyDescent="0.25">
      <c r="A530" s="3">
        <v>528</v>
      </c>
      <c r="B530">
        <v>236</v>
      </c>
      <c r="C530">
        <v>232</v>
      </c>
      <c r="D530">
        <v>228</v>
      </c>
      <c r="E530">
        <v>0</v>
      </c>
      <c r="F530">
        <v>0</v>
      </c>
      <c r="G530">
        <v>236</v>
      </c>
      <c r="H530">
        <v>232</v>
      </c>
      <c r="I530">
        <v>228</v>
      </c>
      <c r="J530">
        <v>0</v>
      </c>
      <c r="K530">
        <v>0</v>
      </c>
      <c r="L530" s="1" t="str">
        <f>IF(表2_24[[#This Row],[IF_PC]]&lt;&gt;表2_24[[#This Row],[你的IF]],1,"")</f>
        <v/>
      </c>
      <c r="M530" s="1" t="str">
        <f>IF(表2_24[[#This Row],[ID_PC]]&lt;&gt;表2_24[[#This Row],[你的ID]],1,"")</f>
        <v/>
      </c>
      <c r="N530" s="1" t="str">
        <f>IF(表2_24[[#This Row],[EX_PC]]&lt;&gt;表2_24[[#This Row],[你的EX]],1,"")</f>
        <v/>
      </c>
      <c r="O530" s="1" t="str">
        <f>IF(表2_24[[#This Row],[MEM_PC]]&lt;&gt;表2_24[[#This Row],[你的MEM]],1,"")</f>
        <v/>
      </c>
      <c r="P530" s="1" t="str">
        <f>IF(表2_24[[#This Row],[WB_PC]]&lt;&gt;表2_24[[#This Row],[你的WB]],1,"")</f>
        <v/>
      </c>
    </row>
    <row r="531" spans="1:16" x14ac:dyDescent="0.25">
      <c r="A531" s="3">
        <v>529</v>
      </c>
      <c r="B531">
        <v>240</v>
      </c>
      <c r="C531">
        <v>236</v>
      </c>
      <c r="D531">
        <v>232</v>
      </c>
      <c r="E531">
        <v>228</v>
      </c>
      <c r="F531">
        <v>0</v>
      </c>
      <c r="G531">
        <v>240</v>
      </c>
      <c r="H531">
        <v>236</v>
      </c>
      <c r="I531">
        <v>232</v>
      </c>
      <c r="J531">
        <v>228</v>
      </c>
      <c r="K531">
        <v>0</v>
      </c>
      <c r="L531" s="1" t="str">
        <f>IF(表2_24[[#This Row],[IF_PC]]&lt;&gt;表2_24[[#This Row],[你的IF]],1,"")</f>
        <v/>
      </c>
      <c r="M531" s="1" t="str">
        <f>IF(表2_24[[#This Row],[ID_PC]]&lt;&gt;表2_24[[#This Row],[你的ID]],1,"")</f>
        <v/>
      </c>
      <c r="N531" s="1" t="str">
        <f>IF(表2_24[[#This Row],[EX_PC]]&lt;&gt;表2_24[[#This Row],[你的EX]],1,"")</f>
        <v/>
      </c>
      <c r="O531" s="1" t="str">
        <f>IF(表2_24[[#This Row],[MEM_PC]]&lt;&gt;表2_24[[#This Row],[你的MEM]],1,"")</f>
        <v/>
      </c>
      <c r="P531" s="1" t="str">
        <f>IF(表2_24[[#This Row],[WB_PC]]&lt;&gt;表2_24[[#This Row],[你的WB]],1,"")</f>
        <v/>
      </c>
    </row>
    <row r="532" spans="1:16" x14ac:dyDescent="0.25">
      <c r="A532" s="3">
        <v>530</v>
      </c>
      <c r="B532">
        <v>240</v>
      </c>
      <c r="C532">
        <v>236</v>
      </c>
      <c r="D532">
        <v>0</v>
      </c>
      <c r="E532">
        <v>232</v>
      </c>
      <c r="F532">
        <v>228</v>
      </c>
      <c r="G532">
        <v>240</v>
      </c>
      <c r="H532">
        <v>236</v>
      </c>
      <c r="I532">
        <v>0</v>
      </c>
      <c r="J532">
        <v>232</v>
      </c>
      <c r="K532">
        <v>228</v>
      </c>
      <c r="L532" s="1" t="str">
        <f>IF(表2_24[[#This Row],[IF_PC]]&lt;&gt;表2_24[[#This Row],[你的IF]],1,"")</f>
        <v/>
      </c>
      <c r="M532" s="1" t="str">
        <f>IF(表2_24[[#This Row],[ID_PC]]&lt;&gt;表2_24[[#This Row],[你的ID]],1,"")</f>
        <v/>
      </c>
      <c r="N532" s="1" t="str">
        <f>IF(表2_24[[#This Row],[EX_PC]]&lt;&gt;表2_24[[#This Row],[你的EX]],1,"")</f>
        <v/>
      </c>
      <c r="O532" s="1" t="str">
        <f>IF(表2_24[[#This Row],[MEM_PC]]&lt;&gt;表2_24[[#This Row],[你的MEM]],1,"")</f>
        <v/>
      </c>
      <c r="P532" s="1" t="str">
        <f>IF(表2_24[[#This Row],[WB_PC]]&lt;&gt;表2_24[[#This Row],[你的WB]],1,"")</f>
        <v/>
      </c>
    </row>
    <row r="533" spans="1:16" x14ac:dyDescent="0.25">
      <c r="A533" s="3">
        <v>531</v>
      </c>
      <c r="B533">
        <v>240</v>
      </c>
      <c r="C533">
        <v>236</v>
      </c>
      <c r="D533">
        <v>0</v>
      </c>
      <c r="E533">
        <v>0</v>
      </c>
      <c r="F533">
        <v>232</v>
      </c>
      <c r="G533">
        <v>240</v>
      </c>
      <c r="H533">
        <v>236</v>
      </c>
      <c r="I533">
        <v>0</v>
      </c>
      <c r="J533">
        <v>0</v>
      </c>
      <c r="K533">
        <v>232</v>
      </c>
      <c r="L533" s="1" t="str">
        <f>IF(表2_24[[#This Row],[IF_PC]]&lt;&gt;表2_24[[#This Row],[你的IF]],1,"")</f>
        <v/>
      </c>
      <c r="M533" s="1" t="str">
        <f>IF(表2_24[[#This Row],[ID_PC]]&lt;&gt;表2_24[[#This Row],[你的ID]],1,"")</f>
        <v/>
      </c>
      <c r="N533" s="1" t="str">
        <f>IF(表2_24[[#This Row],[EX_PC]]&lt;&gt;表2_24[[#This Row],[你的EX]],1,"")</f>
        <v/>
      </c>
      <c r="O533" s="1" t="str">
        <f>IF(表2_24[[#This Row],[MEM_PC]]&lt;&gt;表2_24[[#This Row],[你的MEM]],1,"")</f>
        <v/>
      </c>
      <c r="P533" s="1" t="str">
        <f>IF(表2_24[[#This Row],[WB_PC]]&lt;&gt;表2_24[[#This Row],[你的WB]],1,"")</f>
        <v/>
      </c>
    </row>
    <row r="534" spans="1:16" x14ac:dyDescent="0.25">
      <c r="A534" s="3">
        <v>532</v>
      </c>
      <c r="B534">
        <v>244</v>
      </c>
      <c r="C534">
        <v>240</v>
      </c>
      <c r="D534">
        <v>236</v>
      </c>
      <c r="E534">
        <v>0</v>
      </c>
      <c r="F534">
        <v>0</v>
      </c>
      <c r="G534">
        <v>244</v>
      </c>
      <c r="H534">
        <v>240</v>
      </c>
      <c r="I534">
        <v>236</v>
      </c>
      <c r="J534">
        <v>0</v>
      </c>
      <c r="K534">
        <v>0</v>
      </c>
      <c r="L534" s="1" t="str">
        <f>IF(表2_24[[#This Row],[IF_PC]]&lt;&gt;表2_24[[#This Row],[你的IF]],1,"")</f>
        <v/>
      </c>
      <c r="M534" s="1" t="str">
        <f>IF(表2_24[[#This Row],[ID_PC]]&lt;&gt;表2_24[[#This Row],[你的ID]],1,"")</f>
        <v/>
      </c>
      <c r="N534" s="1" t="str">
        <f>IF(表2_24[[#This Row],[EX_PC]]&lt;&gt;表2_24[[#This Row],[你的EX]],1,"")</f>
        <v/>
      </c>
      <c r="O534" s="1" t="str">
        <f>IF(表2_24[[#This Row],[MEM_PC]]&lt;&gt;表2_24[[#This Row],[你的MEM]],1,"")</f>
        <v/>
      </c>
      <c r="P534" s="1" t="str">
        <f>IF(表2_24[[#This Row],[WB_PC]]&lt;&gt;表2_24[[#This Row],[你的WB]],1,"")</f>
        <v/>
      </c>
    </row>
    <row r="535" spans="1:16" x14ac:dyDescent="0.25">
      <c r="A535" s="3">
        <v>533</v>
      </c>
      <c r="B535">
        <v>248</v>
      </c>
      <c r="C535">
        <v>244</v>
      </c>
      <c r="D535">
        <v>240</v>
      </c>
      <c r="E535">
        <v>236</v>
      </c>
      <c r="F535">
        <v>0</v>
      </c>
      <c r="G535">
        <v>248</v>
      </c>
      <c r="H535">
        <v>244</v>
      </c>
      <c r="I535">
        <v>240</v>
      </c>
      <c r="J535">
        <v>236</v>
      </c>
      <c r="K535">
        <v>0</v>
      </c>
      <c r="L535" s="1" t="str">
        <f>IF(表2_24[[#This Row],[IF_PC]]&lt;&gt;表2_24[[#This Row],[你的IF]],1,"")</f>
        <v/>
      </c>
      <c r="M535" s="1" t="str">
        <f>IF(表2_24[[#This Row],[ID_PC]]&lt;&gt;表2_24[[#This Row],[你的ID]],1,"")</f>
        <v/>
      </c>
      <c r="N535" s="1" t="str">
        <f>IF(表2_24[[#This Row],[EX_PC]]&lt;&gt;表2_24[[#This Row],[你的EX]],1,"")</f>
        <v/>
      </c>
      <c r="O535" s="1" t="str">
        <f>IF(表2_24[[#This Row],[MEM_PC]]&lt;&gt;表2_24[[#This Row],[你的MEM]],1,"")</f>
        <v/>
      </c>
      <c r="P535" s="1" t="str">
        <f>IF(表2_24[[#This Row],[WB_PC]]&lt;&gt;表2_24[[#This Row],[你的WB]],1,"")</f>
        <v/>
      </c>
    </row>
    <row r="536" spans="1:16" x14ac:dyDescent="0.25">
      <c r="A536" s="3">
        <v>534</v>
      </c>
      <c r="B536">
        <v>248</v>
      </c>
      <c r="C536">
        <v>244</v>
      </c>
      <c r="D536">
        <v>0</v>
      </c>
      <c r="E536">
        <v>240</v>
      </c>
      <c r="F536">
        <v>236</v>
      </c>
      <c r="G536">
        <v>248</v>
      </c>
      <c r="H536">
        <v>244</v>
      </c>
      <c r="I536">
        <v>0</v>
      </c>
      <c r="J536">
        <v>240</v>
      </c>
      <c r="K536">
        <v>236</v>
      </c>
      <c r="L536" s="1" t="str">
        <f>IF(表2_24[[#This Row],[IF_PC]]&lt;&gt;表2_24[[#This Row],[你的IF]],1,"")</f>
        <v/>
      </c>
      <c r="M536" s="1" t="str">
        <f>IF(表2_24[[#This Row],[ID_PC]]&lt;&gt;表2_24[[#This Row],[你的ID]],1,"")</f>
        <v/>
      </c>
      <c r="N536" s="1" t="str">
        <f>IF(表2_24[[#This Row],[EX_PC]]&lt;&gt;表2_24[[#This Row],[你的EX]],1,"")</f>
        <v/>
      </c>
      <c r="O536" s="1" t="str">
        <f>IF(表2_24[[#This Row],[MEM_PC]]&lt;&gt;表2_24[[#This Row],[你的MEM]],1,"")</f>
        <v/>
      </c>
      <c r="P536" s="1" t="str">
        <f>IF(表2_24[[#This Row],[WB_PC]]&lt;&gt;表2_24[[#This Row],[你的WB]],1,"")</f>
        <v/>
      </c>
    </row>
    <row r="537" spans="1:16" x14ac:dyDescent="0.25">
      <c r="A537" s="3">
        <v>535</v>
      </c>
      <c r="B537">
        <v>248</v>
      </c>
      <c r="C537">
        <v>244</v>
      </c>
      <c r="D537">
        <v>0</v>
      </c>
      <c r="E537">
        <v>0</v>
      </c>
      <c r="F537">
        <v>240</v>
      </c>
      <c r="G537">
        <v>248</v>
      </c>
      <c r="H537">
        <v>244</v>
      </c>
      <c r="I537">
        <v>0</v>
      </c>
      <c r="J537">
        <v>0</v>
      </c>
      <c r="K537">
        <v>240</v>
      </c>
      <c r="L537" s="1" t="str">
        <f>IF(表2_24[[#This Row],[IF_PC]]&lt;&gt;表2_24[[#This Row],[你的IF]],1,"")</f>
        <v/>
      </c>
      <c r="M537" s="1" t="str">
        <f>IF(表2_24[[#This Row],[ID_PC]]&lt;&gt;表2_24[[#This Row],[你的ID]],1,"")</f>
        <v/>
      </c>
      <c r="N537" s="1" t="str">
        <f>IF(表2_24[[#This Row],[EX_PC]]&lt;&gt;表2_24[[#This Row],[你的EX]],1,"")</f>
        <v/>
      </c>
      <c r="O537" s="1" t="str">
        <f>IF(表2_24[[#This Row],[MEM_PC]]&lt;&gt;表2_24[[#This Row],[你的MEM]],1,"")</f>
        <v/>
      </c>
      <c r="P537" s="1" t="str">
        <f>IF(表2_24[[#This Row],[WB_PC]]&lt;&gt;表2_24[[#This Row],[你的WB]],1,"")</f>
        <v/>
      </c>
    </row>
    <row r="538" spans="1:16" x14ac:dyDescent="0.25">
      <c r="A538" s="3">
        <v>536</v>
      </c>
      <c r="B538">
        <v>252</v>
      </c>
      <c r="C538">
        <v>248</v>
      </c>
      <c r="D538">
        <v>244</v>
      </c>
      <c r="E538">
        <v>0</v>
      </c>
      <c r="F538">
        <v>0</v>
      </c>
      <c r="G538">
        <v>252</v>
      </c>
      <c r="H538">
        <v>248</v>
      </c>
      <c r="I538">
        <v>244</v>
      </c>
      <c r="J538">
        <v>0</v>
      </c>
      <c r="K538">
        <v>0</v>
      </c>
      <c r="L538" s="1" t="str">
        <f>IF(表2_24[[#This Row],[IF_PC]]&lt;&gt;表2_24[[#This Row],[你的IF]],1,"")</f>
        <v/>
      </c>
      <c r="M538" s="1" t="str">
        <f>IF(表2_24[[#This Row],[ID_PC]]&lt;&gt;表2_24[[#This Row],[你的ID]],1,"")</f>
        <v/>
      </c>
      <c r="N538" s="1" t="str">
        <f>IF(表2_24[[#This Row],[EX_PC]]&lt;&gt;表2_24[[#This Row],[你的EX]],1,"")</f>
        <v/>
      </c>
      <c r="O538" s="1" t="str">
        <f>IF(表2_24[[#This Row],[MEM_PC]]&lt;&gt;表2_24[[#This Row],[你的MEM]],1,"")</f>
        <v/>
      </c>
      <c r="P538" s="1" t="str">
        <f>IF(表2_24[[#This Row],[WB_PC]]&lt;&gt;表2_24[[#This Row],[你的WB]],1,"")</f>
        <v/>
      </c>
    </row>
    <row r="539" spans="1:16" x14ac:dyDescent="0.25">
      <c r="A539" s="3">
        <v>537</v>
      </c>
      <c r="B539">
        <v>256</v>
      </c>
      <c r="C539">
        <v>252</v>
      </c>
      <c r="D539">
        <v>248</v>
      </c>
      <c r="E539">
        <v>244</v>
      </c>
      <c r="F539">
        <v>0</v>
      </c>
      <c r="G539">
        <v>256</v>
      </c>
      <c r="H539">
        <v>252</v>
      </c>
      <c r="I539">
        <v>248</v>
      </c>
      <c r="J539">
        <v>244</v>
      </c>
      <c r="K539">
        <v>0</v>
      </c>
      <c r="L539" s="1" t="str">
        <f>IF(表2_24[[#This Row],[IF_PC]]&lt;&gt;表2_24[[#This Row],[你的IF]],1,"")</f>
        <v/>
      </c>
      <c r="M539" s="1" t="str">
        <f>IF(表2_24[[#This Row],[ID_PC]]&lt;&gt;表2_24[[#This Row],[你的ID]],1,"")</f>
        <v/>
      </c>
      <c r="N539" s="1" t="str">
        <f>IF(表2_24[[#This Row],[EX_PC]]&lt;&gt;表2_24[[#This Row],[你的EX]],1,"")</f>
        <v/>
      </c>
      <c r="O539" s="1" t="str">
        <f>IF(表2_24[[#This Row],[MEM_PC]]&lt;&gt;表2_24[[#This Row],[你的MEM]],1,"")</f>
        <v/>
      </c>
      <c r="P539" s="1" t="str">
        <f>IF(表2_24[[#This Row],[WB_PC]]&lt;&gt;表2_24[[#This Row],[你的WB]],1,"")</f>
        <v/>
      </c>
    </row>
    <row r="540" spans="1:16" x14ac:dyDescent="0.25">
      <c r="A540" s="3">
        <v>538</v>
      </c>
      <c r="B540">
        <v>256</v>
      </c>
      <c r="C540">
        <v>252</v>
      </c>
      <c r="D540">
        <v>0</v>
      </c>
      <c r="E540">
        <v>248</v>
      </c>
      <c r="F540">
        <v>244</v>
      </c>
      <c r="G540">
        <v>256</v>
      </c>
      <c r="H540">
        <v>252</v>
      </c>
      <c r="I540">
        <v>0</v>
      </c>
      <c r="J540">
        <v>248</v>
      </c>
      <c r="K540">
        <v>244</v>
      </c>
      <c r="L540" s="1" t="str">
        <f>IF(表2_24[[#This Row],[IF_PC]]&lt;&gt;表2_24[[#This Row],[你的IF]],1,"")</f>
        <v/>
      </c>
      <c r="M540" s="1" t="str">
        <f>IF(表2_24[[#This Row],[ID_PC]]&lt;&gt;表2_24[[#This Row],[你的ID]],1,"")</f>
        <v/>
      </c>
      <c r="N540" s="1" t="str">
        <f>IF(表2_24[[#This Row],[EX_PC]]&lt;&gt;表2_24[[#This Row],[你的EX]],1,"")</f>
        <v/>
      </c>
      <c r="O540" s="1" t="str">
        <f>IF(表2_24[[#This Row],[MEM_PC]]&lt;&gt;表2_24[[#This Row],[你的MEM]],1,"")</f>
        <v/>
      </c>
      <c r="P540" s="1" t="str">
        <f>IF(表2_24[[#This Row],[WB_PC]]&lt;&gt;表2_24[[#This Row],[你的WB]],1,"")</f>
        <v/>
      </c>
    </row>
    <row r="541" spans="1:16" x14ac:dyDescent="0.25">
      <c r="A541" s="3">
        <v>539</v>
      </c>
      <c r="B541">
        <v>256</v>
      </c>
      <c r="C541">
        <v>252</v>
      </c>
      <c r="D541">
        <v>0</v>
      </c>
      <c r="E541">
        <v>0</v>
      </c>
      <c r="F541">
        <v>248</v>
      </c>
      <c r="G541">
        <v>256</v>
      </c>
      <c r="H541">
        <v>252</v>
      </c>
      <c r="I541">
        <v>0</v>
      </c>
      <c r="J541">
        <v>0</v>
      </c>
      <c r="K541">
        <v>248</v>
      </c>
      <c r="L541" s="1" t="str">
        <f>IF(表2_24[[#This Row],[IF_PC]]&lt;&gt;表2_24[[#This Row],[你的IF]],1,"")</f>
        <v/>
      </c>
      <c r="M541" s="1" t="str">
        <f>IF(表2_24[[#This Row],[ID_PC]]&lt;&gt;表2_24[[#This Row],[你的ID]],1,"")</f>
        <v/>
      </c>
      <c r="N541" s="1" t="str">
        <f>IF(表2_24[[#This Row],[EX_PC]]&lt;&gt;表2_24[[#This Row],[你的EX]],1,"")</f>
        <v/>
      </c>
      <c r="O541" s="1" t="str">
        <f>IF(表2_24[[#This Row],[MEM_PC]]&lt;&gt;表2_24[[#This Row],[你的MEM]],1,"")</f>
        <v/>
      </c>
      <c r="P541" s="1" t="str">
        <f>IF(表2_24[[#This Row],[WB_PC]]&lt;&gt;表2_24[[#This Row],[你的WB]],1,"")</f>
        <v/>
      </c>
    </row>
    <row r="542" spans="1:16" x14ac:dyDescent="0.25">
      <c r="A542" s="3">
        <v>540</v>
      </c>
      <c r="B542">
        <v>260</v>
      </c>
      <c r="C542">
        <v>256</v>
      </c>
      <c r="D542">
        <v>252</v>
      </c>
      <c r="E542">
        <v>0</v>
      </c>
      <c r="F542">
        <v>0</v>
      </c>
      <c r="G542">
        <v>260</v>
      </c>
      <c r="H542">
        <v>256</v>
      </c>
      <c r="I542">
        <v>252</v>
      </c>
      <c r="J542">
        <v>0</v>
      </c>
      <c r="K542">
        <v>0</v>
      </c>
      <c r="L542" s="1" t="str">
        <f>IF(表2_24[[#This Row],[IF_PC]]&lt;&gt;表2_24[[#This Row],[你的IF]],1,"")</f>
        <v/>
      </c>
      <c r="M542" s="1" t="str">
        <f>IF(表2_24[[#This Row],[ID_PC]]&lt;&gt;表2_24[[#This Row],[你的ID]],1,"")</f>
        <v/>
      </c>
      <c r="N542" s="1" t="str">
        <f>IF(表2_24[[#This Row],[EX_PC]]&lt;&gt;表2_24[[#This Row],[你的EX]],1,"")</f>
        <v/>
      </c>
      <c r="O542" s="1" t="str">
        <f>IF(表2_24[[#This Row],[MEM_PC]]&lt;&gt;表2_24[[#This Row],[你的MEM]],1,"")</f>
        <v/>
      </c>
      <c r="P542" s="1" t="str">
        <f>IF(表2_24[[#This Row],[WB_PC]]&lt;&gt;表2_24[[#This Row],[你的WB]],1,"")</f>
        <v/>
      </c>
    </row>
    <row r="543" spans="1:16" x14ac:dyDescent="0.25">
      <c r="A543" s="3">
        <v>541</v>
      </c>
      <c r="B543">
        <v>264</v>
      </c>
      <c r="C543">
        <v>260</v>
      </c>
      <c r="D543">
        <v>256</v>
      </c>
      <c r="E543">
        <v>252</v>
      </c>
      <c r="F543">
        <v>0</v>
      </c>
      <c r="G543">
        <v>264</v>
      </c>
      <c r="H543">
        <v>260</v>
      </c>
      <c r="I543">
        <v>256</v>
      </c>
      <c r="J543">
        <v>252</v>
      </c>
      <c r="K543">
        <v>0</v>
      </c>
      <c r="L543" s="1" t="str">
        <f>IF(表2_24[[#This Row],[IF_PC]]&lt;&gt;表2_24[[#This Row],[你的IF]],1,"")</f>
        <v/>
      </c>
      <c r="M543" s="1" t="str">
        <f>IF(表2_24[[#This Row],[ID_PC]]&lt;&gt;表2_24[[#This Row],[你的ID]],1,"")</f>
        <v/>
      </c>
      <c r="N543" s="1" t="str">
        <f>IF(表2_24[[#This Row],[EX_PC]]&lt;&gt;表2_24[[#This Row],[你的EX]],1,"")</f>
        <v/>
      </c>
      <c r="O543" s="1" t="str">
        <f>IF(表2_24[[#This Row],[MEM_PC]]&lt;&gt;表2_24[[#This Row],[你的MEM]],1,"")</f>
        <v/>
      </c>
      <c r="P543" s="1" t="str">
        <f>IF(表2_24[[#This Row],[WB_PC]]&lt;&gt;表2_24[[#This Row],[你的WB]],1,"")</f>
        <v/>
      </c>
    </row>
    <row r="544" spans="1:16" x14ac:dyDescent="0.25">
      <c r="A544" s="3">
        <v>542</v>
      </c>
      <c r="B544">
        <v>264</v>
      </c>
      <c r="C544">
        <v>260</v>
      </c>
      <c r="D544">
        <v>0</v>
      </c>
      <c r="E544">
        <v>256</v>
      </c>
      <c r="F544">
        <v>252</v>
      </c>
      <c r="G544">
        <v>264</v>
      </c>
      <c r="H544">
        <v>260</v>
      </c>
      <c r="I544">
        <v>0</v>
      </c>
      <c r="J544">
        <v>256</v>
      </c>
      <c r="K544">
        <v>252</v>
      </c>
      <c r="L544" s="1" t="str">
        <f>IF(表2_24[[#This Row],[IF_PC]]&lt;&gt;表2_24[[#This Row],[你的IF]],1,"")</f>
        <v/>
      </c>
      <c r="M544" s="1" t="str">
        <f>IF(表2_24[[#This Row],[ID_PC]]&lt;&gt;表2_24[[#This Row],[你的ID]],1,"")</f>
        <v/>
      </c>
      <c r="N544" s="1" t="str">
        <f>IF(表2_24[[#This Row],[EX_PC]]&lt;&gt;表2_24[[#This Row],[你的EX]],1,"")</f>
        <v/>
      </c>
      <c r="O544" s="1" t="str">
        <f>IF(表2_24[[#This Row],[MEM_PC]]&lt;&gt;表2_24[[#This Row],[你的MEM]],1,"")</f>
        <v/>
      </c>
      <c r="P544" s="1" t="str">
        <f>IF(表2_24[[#This Row],[WB_PC]]&lt;&gt;表2_24[[#This Row],[你的WB]],1,"")</f>
        <v/>
      </c>
    </row>
    <row r="545" spans="1:16" x14ac:dyDescent="0.25">
      <c r="A545" s="3">
        <v>543</v>
      </c>
      <c r="B545">
        <v>264</v>
      </c>
      <c r="C545">
        <v>260</v>
      </c>
      <c r="D545">
        <v>0</v>
      </c>
      <c r="E545">
        <v>0</v>
      </c>
      <c r="F545">
        <v>256</v>
      </c>
      <c r="G545">
        <v>264</v>
      </c>
      <c r="H545">
        <v>260</v>
      </c>
      <c r="I545">
        <v>0</v>
      </c>
      <c r="J545">
        <v>0</v>
      </c>
      <c r="K545">
        <v>256</v>
      </c>
      <c r="L545" s="1" t="str">
        <f>IF(表2_24[[#This Row],[IF_PC]]&lt;&gt;表2_24[[#This Row],[你的IF]],1,"")</f>
        <v/>
      </c>
      <c r="M545" s="1" t="str">
        <f>IF(表2_24[[#This Row],[ID_PC]]&lt;&gt;表2_24[[#This Row],[你的ID]],1,"")</f>
        <v/>
      </c>
      <c r="N545" s="1" t="str">
        <f>IF(表2_24[[#This Row],[EX_PC]]&lt;&gt;表2_24[[#This Row],[你的EX]],1,"")</f>
        <v/>
      </c>
      <c r="O545" s="1" t="str">
        <f>IF(表2_24[[#This Row],[MEM_PC]]&lt;&gt;表2_24[[#This Row],[你的MEM]],1,"")</f>
        <v/>
      </c>
      <c r="P545" s="1" t="str">
        <f>IF(表2_24[[#This Row],[WB_PC]]&lt;&gt;表2_24[[#This Row],[你的WB]],1,"")</f>
        <v/>
      </c>
    </row>
    <row r="546" spans="1:16" x14ac:dyDescent="0.25">
      <c r="A546" s="3">
        <v>544</v>
      </c>
      <c r="B546">
        <v>268</v>
      </c>
      <c r="C546">
        <v>264</v>
      </c>
      <c r="D546">
        <v>260</v>
      </c>
      <c r="E546">
        <v>0</v>
      </c>
      <c r="F546">
        <v>0</v>
      </c>
      <c r="G546">
        <v>268</v>
      </c>
      <c r="H546">
        <v>264</v>
      </c>
      <c r="I546">
        <v>260</v>
      </c>
      <c r="J546">
        <v>0</v>
      </c>
      <c r="K546">
        <v>0</v>
      </c>
      <c r="L546" s="1" t="str">
        <f>IF(表2_24[[#This Row],[IF_PC]]&lt;&gt;表2_24[[#This Row],[你的IF]],1,"")</f>
        <v/>
      </c>
      <c r="M546" s="1" t="str">
        <f>IF(表2_24[[#This Row],[ID_PC]]&lt;&gt;表2_24[[#This Row],[你的ID]],1,"")</f>
        <v/>
      </c>
      <c r="N546" s="1" t="str">
        <f>IF(表2_24[[#This Row],[EX_PC]]&lt;&gt;表2_24[[#This Row],[你的EX]],1,"")</f>
        <v/>
      </c>
      <c r="O546" s="1" t="str">
        <f>IF(表2_24[[#This Row],[MEM_PC]]&lt;&gt;表2_24[[#This Row],[你的MEM]],1,"")</f>
        <v/>
      </c>
      <c r="P546" s="1" t="str">
        <f>IF(表2_24[[#This Row],[WB_PC]]&lt;&gt;表2_24[[#This Row],[你的WB]],1,"")</f>
        <v/>
      </c>
    </row>
    <row r="547" spans="1:16" x14ac:dyDescent="0.25">
      <c r="A547" s="3">
        <v>545</v>
      </c>
      <c r="B547">
        <v>272</v>
      </c>
      <c r="C547">
        <v>268</v>
      </c>
      <c r="D547">
        <v>264</v>
      </c>
      <c r="E547">
        <v>260</v>
      </c>
      <c r="F547">
        <v>0</v>
      </c>
      <c r="G547">
        <v>272</v>
      </c>
      <c r="H547">
        <v>268</v>
      </c>
      <c r="I547">
        <v>264</v>
      </c>
      <c r="J547">
        <v>260</v>
      </c>
      <c r="K547">
        <v>0</v>
      </c>
      <c r="L547" s="1" t="str">
        <f>IF(表2_24[[#This Row],[IF_PC]]&lt;&gt;表2_24[[#This Row],[你的IF]],1,"")</f>
        <v/>
      </c>
      <c r="M547" s="1" t="str">
        <f>IF(表2_24[[#This Row],[ID_PC]]&lt;&gt;表2_24[[#This Row],[你的ID]],1,"")</f>
        <v/>
      </c>
      <c r="N547" s="1" t="str">
        <f>IF(表2_24[[#This Row],[EX_PC]]&lt;&gt;表2_24[[#This Row],[你的EX]],1,"")</f>
        <v/>
      </c>
      <c r="O547" s="1" t="str">
        <f>IF(表2_24[[#This Row],[MEM_PC]]&lt;&gt;表2_24[[#This Row],[你的MEM]],1,"")</f>
        <v/>
      </c>
      <c r="P547" s="1" t="str">
        <f>IF(表2_24[[#This Row],[WB_PC]]&lt;&gt;表2_24[[#This Row],[你的WB]],1,"")</f>
        <v/>
      </c>
    </row>
    <row r="548" spans="1:16" x14ac:dyDescent="0.25">
      <c r="A548" s="3">
        <v>546</v>
      </c>
      <c r="B548">
        <v>272</v>
      </c>
      <c r="C548">
        <v>268</v>
      </c>
      <c r="D548">
        <v>0</v>
      </c>
      <c r="E548">
        <v>264</v>
      </c>
      <c r="F548">
        <v>260</v>
      </c>
      <c r="G548">
        <v>272</v>
      </c>
      <c r="H548">
        <v>268</v>
      </c>
      <c r="I548">
        <v>0</v>
      </c>
      <c r="J548">
        <v>264</v>
      </c>
      <c r="K548">
        <v>260</v>
      </c>
      <c r="L548" s="1" t="str">
        <f>IF(表2_24[[#This Row],[IF_PC]]&lt;&gt;表2_24[[#This Row],[你的IF]],1,"")</f>
        <v/>
      </c>
      <c r="M548" s="1" t="str">
        <f>IF(表2_24[[#This Row],[ID_PC]]&lt;&gt;表2_24[[#This Row],[你的ID]],1,"")</f>
        <v/>
      </c>
      <c r="N548" s="1" t="str">
        <f>IF(表2_24[[#This Row],[EX_PC]]&lt;&gt;表2_24[[#This Row],[你的EX]],1,"")</f>
        <v/>
      </c>
      <c r="O548" s="1" t="str">
        <f>IF(表2_24[[#This Row],[MEM_PC]]&lt;&gt;表2_24[[#This Row],[你的MEM]],1,"")</f>
        <v/>
      </c>
      <c r="P548" s="1" t="str">
        <f>IF(表2_24[[#This Row],[WB_PC]]&lt;&gt;表2_24[[#This Row],[你的WB]],1,"")</f>
        <v/>
      </c>
    </row>
    <row r="549" spans="1:16" x14ac:dyDescent="0.25">
      <c r="A549" s="3">
        <v>547</v>
      </c>
      <c r="B549">
        <v>272</v>
      </c>
      <c r="C549">
        <v>268</v>
      </c>
      <c r="D549">
        <v>0</v>
      </c>
      <c r="E549">
        <v>0</v>
      </c>
      <c r="F549">
        <v>264</v>
      </c>
      <c r="G549">
        <v>272</v>
      </c>
      <c r="H549">
        <v>268</v>
      </c>
      <c r="I549">
        <v>0</v>
      </c>
      <c r="J549">
        <v>0</v>
      </c>
      <c r="K549">
        <v>264</v>
      </c>
      <c r="L549" s="1" t="str">
        <f>IF(表2_24[[#This Row],[IF_PC]]&lt;&gt;表2_24[[#This Row],[你的IF]],1,"")</f>
        <v/>
      </c>
      <c r="M549" s="1" t="str">
        <f>IF(表2_24[[#This Row],[ID_PC]]&lt;&gt;表2_24[[#This Row],[你的ID]],1,"")</f>
        <v/>
      </c>
      <c r="N549" s="1" t="str">
        <f>IF(表2_24[[#This Row],[EX_PC]]&lt;&gt;表2_24[[#This Row],[你的EX]],1,"")</f>
        <v/>
      </c>
      <c r="O549" s="1" t="str">
        <f>IF(表2_24[[#This Row],[MEM_PC]]&lt;&gt;表2_24[[#This Row],[你的MEM]],1,"")</f>
        <v/>
      </c>
      <c r="P549" s="1" t="str">
        <f>IF(表2_24[[#This Row],[WB_PC]]&lt;&gt;表2_24[[#This Row],[你的WB]],1,"")</f>
        <v/>
      </c>
    </row>
    <row r="550" spans="1:16" x14ac:dyDescent="0.25">
      <c r="A550" s="3">
        <v>548</v>
      </c>
      <c r="B550">
        <v>276</v>
      </c>
      <c r="C550">
        <v>272</v>
      </c>
      <c r="D550">
        <v>268</v>
      </c>
      <c r="E550">
        <v>0</v>
      </c>
      <c r="F550">
        <v>0</v>
      </c>
      <c r="G550">
        <v>276</v>
      </c>
      <c r="H550">
        <v>272</v>
      </c>
      <c r="I550">
        <v>268</v>
      </c>
      <c r="J550">
        <v>0</v>
      </c>
      <c r="K550">
        <v>0</v>
      </c>
      <c r="L550" s="1" t="str">
        <f>IF(表2_24[[#This Row],[IF_PC]]&lt;&gt;表2_24[[#This Row],[你的IF]],1,"")</f>
        <v/>
      </c>
      <c r="M550" s="1" t="str">
        <f>IF(表2_24[[#This Row],[ID_PC]]&lt;&gt;表2_24[[#This Row],[你的ID]],1,"")</f>
        <v/>
      </c>
      <c r="N550" s="1" t="str">
        <f>IF(表2_24[[#This Row],[EX_PC]]&lt;&gt;表2_24[[#This Row],[你的EX]],1,"")</f>
        <v/>
      </c>
      <c r="O550" s="1" t="str">
        <f>IF(表2_24[[#This Row],[MEM_PC]]&lt;&gt;表2_24[[#This Row],[你的MEM]],1,"")</f>
        <v/>
      </c>
      <c r="P550" s="1" t="str">
        <f>IF(表2_24[[#This Row],[WB_PC]]&lt;&gt;表2_24[[#This Row],[你的WB]],1,"")</f>
        <v/>
      </c>
    </row>
    <row r="551" spans="1:16" x14ac:dyDescent="0.25">
      <c r="A551" s="3">
        <v>549</v>
      </c>
      <c r="B551">
        <v>280</v>
      </c>
      <c r="C551">
        <v>276</v>
      </c>
      <c r="D551">
        <v>272</v>
      </c>
      <c r="E551">
        <v>268</v>
      </c>
      <c r="F551">
        <v>0</v>
      </c>
      <c r="G551">
        <v>280</v>
      </c>
      <c r="H551">
        <v>276</v>
      </c>
      <c r="I551">
        <v>272</v>
      </c>
      <c r="J551">
        <v>268</v>
      </c>
      <c r="K551">
        <v>0</v>
      </c>
      <c r="L551" s="1" t="str">
        <f>IF(表2_24[[#This Row],[IF_PC]]&lt;&gt;表2_24[[#This Row],[你的IF]],1,"")</f>
        <v/>
      </c>
      <c r="M551" s="1" t="str">
        <f>IF(表2_24[[#This Row],[ID_PC]]&lt;&gt;表2_24[[#This Row],[你的ID]],1,"")</f>
        <v/>
      </c>
      <c r="N551" s="1" t="str">
        <f>IF(表2_24[[#This Row],[EX_PC]]&lt;&gt;表2_24[[#This Row],[你的EX]],1,"")</f>
        <v/>
      </c>
      <c r="O551" s="1" t="str">
        <f>IF(表2_24[[#This Row],[MEM_PC]]&lt;&gt;表2_24[[#This Row],[你的MEM]],1,"")</f>
        <v/>
      </c>
      <c r="P551" s="1" t="str">
        <f>IF(表2_24[[#This Row],[WB_PC]]&lt;&gt;表2_24[[#This Row],[你的WB]],1,"")</f>
        <v/>
      </c>
    </row>
    <row r="552" spans="1:16" x14ac:dyDescent="0.25">
      <c r="A552" s="3">
        <v>550</v>
      </c>
      <c r="B552">
        <v>280</v>
      </c>
      <c r="C552">
        <v>276</v>
      </c>
      <c r="D552">
        <v>0</v>
      </c>
      <c r="E552">
        <v>272</v>
      </c>
      <c r="F552">
        <v>268</v>
      </c>
      <c r="G552">
        <v>280</v>
      </c>
      <c r="H552">
        <v>276</v>
      </c>
      <c r="I552">
        <v>0</v>
      </c>
      <c r="J552">
        <v>272</v>
      </c>
      <c r="K552">
        <v>268</v>
      </c>
      <c r="L552" s="1" t="str">
        <f>IF(表2_24[[#This Row],[IF_PC]]&lt;&gt;表2_24[[#This Row],[你的IF]],1,"")</f>
        <v/>
      </c>
      <c r="M552" s="1" t="str">
        <f>IF(表2_24[[#This Row],[ID_PC]]&lt;&gt;表2_24[[#This Row],[你的ID]],1,"")</f>
        <v/>
      </c>
      <c r="N552" s="1" t="str">
        <f>IF(表2_24[[#This Row],[EX_PC]]&lt;&gt;表2_24[[#This Row],[你的EX]],1,"")</f>
        <v/>
      </c>
      <c r="O552" s="1" t="str">
        <f>IF(表2_24[[#This Row],[MEM_PC]]&lt;&gt;表2_24[[#This Row],[你的MEM]],1,"")</f>
        <v/>
      </c>
      <c r="P552" s="1" t="str">
        <f>IF(表2_24[[#This Row],[WB_PC]]&lt;&gt;表2_24[[#This Row],[你的WB]],1,"")</f>
        <v/>
      </c>
    </row>
    <row r="553" spans="1:16" x14ac:dyDescent="0.25">
      <c r="A553" s="3">
        <v>551</v>
      </c>
      <c r="B553">
        <v>280</v>
      </c>
      <c r="C553">
        <v>276</v>
      </c>
      <c r="D553">
        <v>0</v>
      </c>
      <c r="E553">
        <v>0</v>
      </c>
      <c r="F553">
        <v>272</v>
      </c>
      <c r="G553">
        <v>280</v>
      </c>
      <c r="H553">
        <v>276</v>
      </c>
      <c r="I553">
        <v>0</v>
      </c>
      <c r="J553">
        <v>0</v>
      </c>
      <c r="K553">
        <v>272</v>
      </c>
      <c r="L553" s="1" t="str">
        <f>IF(表2_24[[#This Row],[IF_PC]]&lt;&gt;表2_24[[#This Row],[你的IF]],1,"")</f>
        <v/>
      </c>
      <c r="M553" s="1" t="str">
        <f>IF(表2_24[[#This Row],[ID_PC]]&lt;&gt;表2_24[[#This Row],[你的ID]],1,"")</f>
        <v/>
      </c>
      <c r="N553" s="1" t="str">
        <f>IF(表2_24[[#This Row],[EX_PC]]&lt;&gt;表2_24[[#This Row],[你的EX]],1,"")</f>
        <v/>
      </c>
      <c r="O553" s="1" t="str">
        <f>IF(表2_24[[#This Row],[MEM_PC]]&lt;&gt;表2_24[[#This Row],[你的MEM]],1,"")</f>
        <v/>
      </c>
      <c r="P553" s="1" t="str">
        <f>IF(表2_24[[#This Row],[WB_PC]]&lt;&gt;表2_24[[#This Row],[你的WB]],1,"")</f>
        <v/>
      </c>
    </row>
    <row r="554" spans="1:16" x14ac:dyDescent="0.25">
      <c r="A554" s="3">
        <v>552</v>
      </c>
      <c r="B554">
        <v>284</v>
      </c>
      <c r="C554">
        <v>280</v>
      </c>
      <c r="D554">
        <v>276</v>
      </c>
      <c r="E554">
        <v>0</v>
      </c>
      <c r="F554">
        <v>0</v>
      </c>
      <c r="G554">
        <v>284</v>
      </c>
      <c r="H554">
        <v>280</v>
      </c>
      <c r="I554">
        <v>276</v>
      </c>
      <c r="J554">
        <v>0</v>
      </c>
      <c r="K554">
        <v>0</v>
      </c>
      <c r="L554" s="1" t="str">
        <f>IF(表2_24[[#This Row],[IF_PC]]&lt;&gt;表2_24[[#This Row],[你的IF]],1,"")</f>
        <v/>
      </c>
      <c r="M554" s="1" t="str">
        <f>IF(表2_24[[#This Row],[ID_PC]]&lt;&gt;表2_24[[#This Row],[你的ID]],1,"")</f>
        <v/>
      </c>
      <c r="N554" s="1" t="str">
        <f>IF(表2_24[[#This Row],[EX_PC]]&lt;&gt;表2_24[[#This Row],[你的EX]],1,"")</f>
        <v/>
      </c>
      <c r="O554" s="1" t="str">
        <f>IF(表2_24[[#This Row],[MEM_PC]]&lt;&gt;表2_24[[#This Row],[你的MEM]],1,"")</f>
        <v/>
      </c>
      <c r="P554" s="1" t="str">
        <f>IF(表2_24[[#This Row],[WB_PC]]&lt;&gt;表2_24[[#This Row],[你的WB]],1,"")</f>
        <v/>
      </c>
    </row>
    <row r="555" spans="1:16" x14ac:dyDescent="0.25">
      <c r="A555" s="3">
        <v>553</v>
      </c>
      <c r="B555">
        <v>288</v>
      </c>
      <c r="C555">
        <v>284</v>
      </c>
      <c r="D555">
        <v>280</v>
      </c>
      <c r="E555">
        <v>276</v>
      </c>
      <c r="F555">
        <v>0</v>
      </c>
      <c r="G555">
        <v>288</v>
      </c>
      <c r="H555">
        <v>284</v>
      </c>
      <c r="I555">
        <v>280</v>
      </c>
      <c r="J555">
        <v>276</v>
      </c>
      <c r="K555">
        <v>0</v>
      </c>
      <c r="L555" s="1" t="str">
        <f>IF(表2_24[[#This Row],[IF_PC]]&lt;&gt;表2_24[[#This Row],[你的IF]],1,"")</f>
        <v/>
      </c>
      <c r="M555" s="1" t="str">
        <f>IF(表2_24[[#This Row],[ID_PC]]&lt;&gt;表2_24[[#This Row],[你的ID]],1,"")</f>
        <v/>
      </c>
      <c r="N555" s="1" t="str">
        <f>IF(表2_24[[#This Row],[EX_PC]]&lt;&gt;表2_24[[#This Row],[你的EX]],1,"")</f>
        <v/>
      </c>
      <c r="O555" s="1" t="str">
        <f>IF(表2_24[[#This Row],[MEM_PC]]&lt;&gt;表2_24[[#This Row],[你的MEM]],1,"")</f>
        <v/>
      </c>
      <c r="P555" s="1" t="str">
        <f>IF(表2_24[[#This Row],[WB_PC]]&lt;&gt;表2_24[[#This Row],[你的WB]],1,"")</f>
        <v/>
      </c>
    </row>
    <row r="556" spans="1:16" x14ac:dyDescent="0.25">
      <c r="A556" s="3">
        <v>554</v>
      </c>
      <c r="B556">
        <v>288</v>
      </c>
      <c r="C556">
        <v>284</v>
      </c>
      <c r="D556">
        <v>0</v>
      </c>
      <c r="E556">
        <v>280</v>
      </c>
      <c r="F556">
        <v>276</v>
      </c>
      <c r="G556">
        <v>288</v>
      </c>
      <c r="H556">
        <v>284</v>
      </c>
      <c r="I556">
        <v>0</v>
      </c>
      <c r="J556">
        <v>280</v>
      </c>
      <c r="K556">
        <v>276</v>
      </c>
      <c r="L556" s="1" t="str">
        <f>IF(表2_24[[#This Row],[IF_PC]]&lt;&gt;表2_24[[#This Row],[你的IF]],1,"")</f>
        <v/>
      </c>
      <c r="M556" s="1" t="str">
        <f>IF(表2_24[[#This Row],[ID_PC]]&lt;&gt;表2_24[[#This Row],[你的ID]],1,"")</f>
        <v/>
      </c>
      <c r="N556" s="1" t="str">
        <f>IF(表2_24[[#This Row],[EX_PC]]&lt;&gt;表2_24[[#This Row],[你的EX]],1,"")</f>
        <v/>
      </c>
      <c r="O556" s="1" t="str">
        <f>IF(表2_24[[#This Row],[MEM_PC]]&lt;&gt;表2_24[[#This Row],[你的MEM]],1,"")</f>
        <v/>
      </c>
      <c r="P556" s="1" t="str">
        <f>IF(表2_24[[#This Row],[WB_PC]]&lt;&gt;表2_24[[#This Row],[你的WB]],1,"")</f>
        <v/>
      </c>
    </row>
    <row r="557" spans="1:16" x14ac:dyDescent="0.25">
      <c r="A557" s="3">
        <v>555</v>
      </c>
      <c r="B557">
        <v>288</v>
      </c>
      <c r="C557">
        <v>284</v>
      </c>
      <c r="D557">
        <v>0</v>
      </c>
      <c r="E557">
        <v>0</v>
      </c>
      <c r="F557">
        <v>280</v>
      </c>
      <c r="G557">
        <v>288</v>
      </c>
      <c r="H557">
        <v>284</v>
      </c>
      <c r="I557">
        <v>0</v>
      </c>
      <c r="J557">
        <v>0</v>
      </c>
      <c r="K557">
        <v>280</v>
      </c>
      <c r="L557" s="1" t="str">
        <f>IF(表2_24[[#This Row],[IF_PC]]&lt;&gt;表2_24[[#This Row],[你的IF]],1,"")</f>
        <v/>
      </c>
      <c r="M557" s="1" t="str">
        <f>IF(表2_24[[#This Row],[ID_PC]]&lt;&gt;表2_24[[#This Row],[你的ID]],1,"")</f>
        <v/>
      </c>
      <c r="N557" s="1" t="str">
        <f>IF(表2_24[[#This Row],[EX_PC]]&lt;&gt;表2_24[[#This Row],[你的EX]],1,"")</f>
        <v/>
      </c>
      <c r="O557" s="1" t="str">
        <f>IF(表2_24[[#This Row],[MEM_PC]]&lt;&gt;表2_24[[#This Row],[你的MEM]],1,"")</f>
        <v/>
      </c>
      <c r="P557" s="1" t="str">
        <f>IF(表2_24[[#This Row],[WB_PC]]&lt;&gt;表2_24[[#This Row],[你的WB]],1,"")</f>
        <v/>
      </c>
    </row>
    <row r="558" spans="1:16" x14ac:dyDescent="0.25">
      <c r="A558" s="3">
        <v>556</v>
      </c>
      <c r="B558">
        <v>292</v>
      </c>
      <c r="C558">
        <v>288</v>
      </c>
      <c r="D558">
        <v>284</v>
      </c>
      <c r="E558">
        <v>0</v>
      </c>
      <c r="F558">
        <v>0</v>
      </c>
      <c r="G558">
        <v>292</v>
      </c>
      <c r="H558">
        <v>288</v>
      </c>
      <c r="I558">
        <v>284</v>
      </c>
      <c r="J558">
        <v>0</v>
      </c>
      <c r="K558">
        <v>0</v>
      </c>
      <c r="L558" s="1" t="str">
        <f>IF(表2_24[[#This Row],[IF_PC]]&lt;&gt;表2_24[[#This Row],[你的IF]],1,"")</f>
        <v/>
      </c>
      <c r="M558" s="1" t="str">
        <f>IF(表2_24[[#This Row],[ID_PC]]&lt;&gt;表2_24[[#This Row],[你的ID]],1,"")</f>
        <v/>
      </c>
      <c r="N558" s="1" t="str">
        <f>IF(表2_24[[#This Row],[EX_PC]]&lt;&gt;表2_24[[#This Row],[你的EX]],1,"")</f>
        <v/>
      </c>
      <c r="O558" s="1" t="str">
        <f>IF(表2_24[[#This Row],[MEM_PC]]&lt;&gt;表2_24[[#This Row],[你的MEM]],1,"")</f>
        <v/>
      </c>
      <c r="P558" s="1" t="str">
        <f>IF(表2_24[[#This Row],[WB_PC]]&lt;&gt;表2_24[[#This Row],[你的WB]],1,"")</f>
        <v/>
      </c>
    </row>
    <row r="559" spans="1:16" x14ac:dyDescent="0.25">
      <c r="A559" s="3">
        <v>557</v>
      </c>
      <c r="B559">
        <v>296</v>
      </c>
      <c r="C559">
        <v>292</v>
      </c>
      <c r="D559">
        <v>288</v>
      </c>
      <c r="E559">
        <v>284</v>
      </c>
      <c r="F559">
        <v>0</v>
      </c>
      <c r="G559">
        <v>296</v>
      </c>
      <c r="H559">
        <v>292</v>
      </c>
      <c r="I559">
        <v>288</v>
      </c>
      <c r="J559">
        <v>284</v>
      </c>
      <c r="K559">
        <v>0</v>
      </c>
      <c r="L559" s="1" t="str">
        <f>IF(表2_24[[#This Row],[IF_PC]]&lt;&gt;表2_24[[#This Row],[你的IF]],1,"")</f>
        <v/>
      </c>
      <c r="M559" s="1" t="str">
        <f>IF(表2_24[[#This Row],[ID_PC]]&lt;&gt;表2_24[[#This Row],[你的ID]],1,"")</f>
        <v/>
      </c>
      <c r="N559" s="1" t="str">
        <f>IF(表2_24[[#This Row],[EX_PC]]&lt;&gt;表2_24[[#This Row],[你的EX]],1,"")</f>
        <v/>
      </c>
      <c r="O559" s="1" t="str">
        <f>IF(表2_24[[#This Row],[MEM_PC]]&lt;&gt;表2_24[[#This Row],[你的MEM]],1,"")</f>
        <v/>
      </c>
      <c r="P559" s="1" t="str">
        <f>IF(表2_24[[#This Row],[WB_PC]]&lt;&gt;表2_24[[#This Row],[你的WB]],1,"")</f>
        <v/>
      </c>
    </row>
    <row r="560" spans="1:16" x14ac:dyDescent="0.25">
      <c r="A560" s="3">
        <v>558</v>
      </c>
      <c r="B560">
        <v>296</v>
      </c>
      <c r="C560">
        <v>292</v>
      </c>
      <c r="D560">
        <v>0</v>
      </c>
      <c r="E560">
        <v>288</v>
      </c>
      <c r="F560">
        <v>284</v>
      </c>
      <c r="G560">
        <v>296</v>
      </c>
      <c r="H560">
        <v>292</v>
      </c>
      <c r="I560">
        <v>0</v>
      </c>
      <c r="J560">
        <v>288</v>
      </c>
      <c r="K560">
        <v>284</v>
      </c>
      <c r="L560" s="1" t="str">
        <f>IF(表2_24[[#This Row],[IF_PC]]&lt;&gt;表2_24[[#This Row],[你的IF]],1,"")</f>
        <v/>
      </c>
      <c r="M560" s="1" t="str">
        <f>IF(表2_24[[#This Row],[ID_PC]]&lt;&gt;表2_24[[#This Row],[你的ID]],1,"")</f>
        <v/>
      </c>
      <c r="N560" s="1" t="str">
        <f>IF(表2_24[[#This Row],[EX_PC]]&lt;&gt;表2_24[[#This Row],[你的EX]],1,"")</f>
        <v/>
      </c>
      <c r="O560" s="1" t="str">
        <f>IF(表2_24[[#This Row],[MEM_PC]]&lt;&gt;表2_24[[#This Row],[你的MEM]],1,"")</f>
        <v/>
      </c>
      <c r="P560" s="1" t="str">
        <f>IF(表2_24[[#This Row],[WB_PC]]&lt;&gt;表2_24[[#This Row],[你的WB]],1,"")</f>
        <v/>
      </c>
    </row>
    <row r="561" spans="1:16" x14ac:dyDescent="0.25">
      <c r="A561" s="3">
        <v>559</v>
      </c>
      <c r="B561">
        <v>296</v>
      </c>
      <c r="C561">
        <v>292</v>
      </c>
      <c r="D561">
        <v>0</v>
      </c>
      <c r="E561">
        <v>0</v>
      </c>
      <c r="F561">
        <v>288</v>
      </c>
      <c r="G561">
        <v>296</v>
      </c>
      <c r="H561">
        <v>292</v>
      </c>
      <c r="I561">
        <v>0</v>
      </c>
      <c r="J561">
        <v>0</v>
      </c>
      <c r="K561">
        <v>288</v>
      </c>
      <c r="L561" s="1" t="str">
        <f>IF(表2_24[[#This Row],[IF_PC]]&lt;&gt;表2_24[[#This Row],[你的IF]],1,"")</f>
        <v/>
      </c>
      <c r="M561" s="1" t="str">
        <f>IF(表2_24[[#This Row],[ID_PC]]&lt;&gt;表2_24[[#This Row],[你的ID]],1,"")</f>
        <v/>
      </c>
      <c r="N561" s="1" t="str">
        <f>IF(表2_24[[#This Row],[EX_PC]]&lt;&gt;表2_24[[#This Row],[你的EX]],1,"")</f>
        <v/>
      </c>
      <c r="O561" s="1" t="str">
        <f>IF(表2_24[[#This Row],[MEM_PC]]&lt;&gt;表2_24[[#This Row],[你的MEM]],1,"")</f>
        <v/>
      </c>
      <c r="P561" s="1" t="str">
        <f>IF(表2_24[[#This Row],[WB_PC]]&lt;&gt;表2_24[[#This Row],[你的WB]],1,"")</f>
        <v/>
      </c>
    </row>
    <row r="562" spans="1:16" x14ac:dyDescent="0.25">
      <c r="A562" s="3">
        <v>560</v>
      </c>
      <c r="B562">
        <v>300</v>
      </c>
      <c r="C562">
        <v>296</v>
      </c>
      <c r="D562">
        <v>292</v>
      </c>
      <c r="E562">
        <v>0</v>
      </c>
      <c r="F562">
        <v>0</v>
      </c>
      <c r="G562">
        <v>300</v>
      </c>
      <c r="H562">
        <v>296</v>
      </c>
      <c r="I562">
        <v>292</v>
      </c>
      <c r="J562">
        <v>0</v>
      </c>
      <c r="K562">
        <v>0</v>
      </c>
      <c r="L562" s="1" t="str">
        <f>IF(表2_24[[#This Row],[IF_PC]]&lt;&gt;表2_24[[#This Row],[你的IF]],1,"")</f>
        <v/>
      </c>
      <c r="M562" s="1" t="str">
        <f>IF(表2_24[[#This Row],[ID_PC]]&lt;&gt;表2_24[[#This Row],[你的ID]],1,"")</f>
        <v/>
      </c>
      <c r="N562" s="1" t="str">
        <f>IF(表2_24[[#This Row],[EX_PC]]&lt;&gt;表2_24[[#This Row],[你的EX]],1,"")</f>
        <v/>
      </c>
      <c r="O562" s="1" t="str">
        <f>IF(表2_24[[#This Row],[MEM_PC]]&lt;&gt;表2_24[[#This Row],[你的MEM]],1,"")</f>
        <v/>
      </c>
      <c r="P562" s="1" t="str">
        <f>IF(表2_24[[#This Row],[WB_PC]]&lt;&gt;表2_24[[#This Row],[你的WB]],1,"")</f>
        <v/>
      </c>
    </row>
    <row r="563" spans="1:16" x14ac:dyDescent="0.25">
      <c r="A563" s="3">
        <v>561</v>
      </c>
      <c r="B563">
        <v>304</v>
      </c>
      <c r="C563">
        <v>300</v>
      </c>
      <c r="D563">
        <v>296</v>
      </c>
      <c r="E563">
        <v>292</v>
      </c>
      <c r="F563">
        <v>0</v>
      </c>
      <c r="G563">
        <v>304</v>
      </c>
      <c r="H563">
        <v>300</v>
      </c>
      <c r="I563">
        <v>296</v>
      </c>
      <c r="J563">
        <v>292</v>
      </c>
      <c r="K563">
        <v>0</v>
      </c>
      <c r="L563" s="1" t="str">
        <f>IF(表2_24[[#This Row],[IF_PC]]&lt;&gt;表2_24[[#This Row],[你的IF]],1,"")</f>
        <v/>
      </c>
      <c r="M563" s="1" t="str">
        <f>IF(表2_24[[#This Row],[ID_PC]]&lt;&gt;表2_24[[#This Row],[你的ID]],1,"")</f>
        <v/>
      </c>
      <c r="N563" s="1" t="str">
        <f>IF(表2_24[[#This Row],[EX_PC]]&lt;&gt;表2_24[[#This Row],[你的EX]],1,"")</f>
        <v/>
      </c>
      <c r="O563" s="1" t="str">
        <f>IF(表2_24[[#This Row],[MEM_PC]]&lt;&gt;表2_24[[#This Row],[你的MEM]],1,"")</f>
        <v/>
      </c>
      <c r="P563" s="1" t="str">
        <f>IF(表2_24[[#This Row],[WB_PC]]&lt;&gt;表2_24[[#This Row],[你的WB]],1,"")</f>
        <v/>
      </c>
    </row>
    <row r="564" spans="1:16" x14ac:dyDescent="0.25">
      <c r="A564" s="3">
        <v>562</v>
      </c>
      <c r="B564">
        <v>304</v>
      </c>
      <c r="C564">
        <v>300</v>
      </c>
      <c r="D564">
        <v>0</v>
      </c>
      <c r="E564">
        <v>296</v>
      </c>
      <c r="F564">
        <v>292</v>
      </c>
      <c r="G564">
        <v>304</v>
      </c>
      <c r="H564">
        <v>300</v>
      </c>
      <c r="I564">
        <v>0</v>
      </c>
      <c r="J564">
        <v>296</v>
      </c>
      <c r="K564">
        <v>292</v>
      </c>
      <c r="L564" s="1" t="str">
        <f>IF(表2_24[[#This Row],[IF_PC]]&lt;&gt;表2_24[[#This Row],[你的IF]],1,"")</f>
        <v/>
      </c>
      <c r="M564" s="1" t="str">
        <f>IF(表2_24[[#This Row],[ID_PC]]&lt;&gt;表2_24[[#This Row],[你的ID]],1,"")</f>
        <v/>
      </c>
      <c r="N564" s="1" t="str">
        <f>IF(表2_24[[#This Row],[EX_PC]]&lt;&gt;表2_24[[#This Row],[你的EX]],1,"")</f>
        <v/>
      </c>
      <c r="O564" s="1" t="str">
        <f>IF(表2_24[[#This Row],[MEM_PC]]&lt;&gt;表2_24[[#This Row],[你的MEM]],1,"")</f>
        <v/>
      </c>
      <c r="P564" s="1" t="str">
        <f>IF(表2_24[[#This Row],[WB_PC]]&lt;&gt;表2_24[[#This Row],[你的WB]],1,"")</f>
        <v/>
      </c>
    </row>
    <row r="565" spans="1:16" x14ac:dyDescent="0.25">
      <c r="A565" s="3">
        <v>563</v>
      </c>
      <c r="B565">
        <v>304</v>
      </c>
      <c r="C565">
        <v>300</v>
      </c>
      <c r="D565">
        <v>0</v>
      </c>
      <c r="E565">
        <v>0</v>
      </c>
      <c r="F565">
        <v>296</v>
      </c>
      <c r="G565">
        <v>304</v>
      </c>
      <c r="H565">
        <v>300</v>
      </c>
      <c r="I565">
        <v>0</v>
      </c>
      <c r="J565">
        <v>0</v>
      </c>
      <c r="K565">
        <v>296</v>
      </c>
      <c r="L565" s="1" t="str">
        <f>IF(表2_24[[#This Row],[IF_PC]]&lt;&gt;表2_24[[#This Row],[你的IF]],1,"")</f>
        <v/>
      </c>
      <c r="M565" s="1" t="str">
        <f>IF(表2_24[[#This Row],[ID_PC]]&lt;&gt;表2_24[[#This Row],[你的ID]],1,"")</f>
        <v/>
      </c>
      <c r="N565" s="1" t="str">
        <f>IF(表2_24[[#This Row],[EX_PC]]&lt;&gt;表2_24[[#This Row],[你的EX]],1,"")</f>
        <v/>
      </c>
      <c r="O565" s="1" t="str">
        <f>IF(表2_24[[#This Row],[MEM_PC]]&lt;&gt;表2_24[[#This Row],[你的MEM]],1,"")</f>
        <v/>
      </c>
      <c r="P565" s="1" t="str">
        <f>IF(表2_24[[#This Row],[WB_PC]]&lt;&gt;表2_24[[#This Row],[你的WB]],1,"")</f>
        <v/>
      </c>
    </row>
    <row r="566" spans="1:16" x14ac:dyDescent="0.25">
      <c r="A566" s="3">
        <v>564</v>
      </c>
      <c r="B566">
        <v>308</v>
      </c>
      <c r="C566">
        <v>304</v>
      </c>
      <c r="D566">
        <v>300</v>
      </c>
      <c r="E566">
        <v>0</v>
      </c>
      <c r="F566">
        <v>0</v>
      </c>
      <c r="G566">
        <v>308</v>
      </c>
      <c r="H566">
        <v>304</v>
      </c>
      <c r="I566">
        <v>300</v>
      </c>
      <c r="J566">
        <v>0</v>
      </c>
      <c r="K566">
        <v>0</v>
      </c>
      <c r="L566" s="1" t="str">
        <f>IF(表2_24[[#This Row],[IF_PC]]&lt;&gt;表2_24[[#This Row],[你的IF]],1,"")</f>
        <v/>
      </c>
      <c r="M566" s="1" t="str">
        <f>IF(表2_24[[#This Row],[ID_PC]]&lt;&gt;表2_24[[#This Row],[你的ID]],1,"")</f>
        <v/>
      </c>
      <c r="N566" s="1" t="str">
        <f>IF(表2_24[[#This Row],[EX_PC]]&lt;&gt;表2_24[[#This Row],[你的EX]],1,"")</f>
        <v/>
      </c>
      <c r="O566" s="1" t="str">
        <f>IF(表2_24[[#This Row],[MEM_PC]]&lt;&gt;表2_24[[#This Row],[你的MEM]],1,"")</f>
        <v/>
      </c>
      <c r="P566" s="1" t="str">
        <f>IF(表2_24[[#This Row],[WB_PC]]&lt;&gt;表2_24[[#This Row],[你的WB]],1,"")</f>
        <v/>
      </c>
    </row>
    <row r="567" spans="1:16" x14ac:dyDescent="0.25">
      <c r="A567" s="3">
        <v>565</v>
      </c>
      <c r="B567">
        <v>308</v>
      </c>
      <c r="C567">
        <v>304</v>
      </c>
      <c r="D567">
        <v>0</v>
      </c>
      <c r="E567">
        <v>300</v>
      </c>
      <c r="F567">
        <v>0</v>
      </c>
      <c r="G567">
        <v>308</v>
      </c>
      <c r="H567">
        <v>304</v>
      </c>
      <c r="I567">
        <v>0</v>
      </c>
      <c r="J567">
        <v>300</v>
      </c>
      <c r="K567">
        <v>0</v>
      </c>
      <c r="L567" s="1" t="str">
        <f>IF(表2_24[[#This Row],[IF_PC]]&lt;&gt;表2_24[[#This Row],[你的IF]],1,"")</f>
        <v/>
      </c>
      <c r="M567" s="1" t="str">
        <f>IF(表2_24[[#This Row],[ID_PC]]&lt;&gt;表2_24[[#This Row],[你的ID]],1,"")</f>
        <v/>
      </c>
      <c r="N567" s="1" t="str">
        <f>IF(表2_24[[#This Row],[EX_PC]]&lt;&gt;表2_24[[#This Row],[你的EX]],1,"")</f>
        <v/>
      </c>
      <c r="O567" s="1" t="str">
        <f>IF(表2_24[[#This Row],[MEM_PC]]&lt;&gt;表2_24[[#This Row],[你的MEM]],1,"")</f>
        <v/>
      </c>
      <c r="P567" s="1" t="str">
        <f>IF(表2_24[[#This Row],[WB_PC]]&lt;&gt;表2_24[[#This Row],[你的WB]],1,"")</f>
        <v/>
      </c>
    </row>
    <row r="568" spans="1:16" x14ac:dyDescent="0.25">
      <c r="A568" s="3">
        <v>566</v>
      </c>
      <c r="B568">
        <v>308</v>
      </c>
      <c r="C568">
        <v>304</v>
      </c>
      <c r="D568">
        <v>0</v>
      </c>
      <c r="E568">
        <v>0</v>
      </c>
      <c r="F568">
        <v>300</v>
      </c>
      <c r="G568">
        <v>308</v>
      </c>
      <c r="H568">
        <v>304</v>
      </c>
      <c r="I568">
        <v>0</v>
      </c>
      <c r="J568">
        <v>0</v>
      </c>
      <c r="K568">
        <v>300</v>
      </c>
      <c r="L568" s="1" t="str">
        <f>IF(表2_24[[#This Row],[IF_PC]]&lt;&gt;表2_24[[#This Row],[你的IF]],1,"")</f>
        <v/>
      </c>
      <c r="M568" s="1" t="str">
        <f>IF(表2_24[[#This Row],[ID_PC]]&lt;&gt;表2_24[[#This Row],[你的ID]],1,"")</f>
        <v/>
      </c>
      <c r="N568" s="1" t="str">
        <f>IF(表2_24[[#This Row],[EX_PC]]&lt;&gt;表2_24[[#This Row],[你的EX]],1,"")</f>
        <v/>
      </c>
      <c r="O568" s="1" t="str">
        <f>IF(表2_24[[#This Row],[MEM_PC]]&lt;&gt;表2_24[[#This Row],[你的MEM]],1,"")</f>
        <v/>
      </c>
      <c r="P568" s="1" t="str">
        <f>IF(表2_24[[#This Row],[WB_PC]]&lt;&gt;表2_24[[#This Row],[你的WB]],1,"")</f>
        <v/>
      </c>
    </row>
    <row r="569" spans="1:16" x14ac:dyDescent="0.25">
      <c r="A569" s="3">
        <v>567</v>
      </c>
      <c r="B569">
        <v>312</v>
      </c>
      <c r="C569">
        <v>308</v>
      </c>
      <c r="D569">
        <v>304</v>
      </c>
      <c r="E569">
        <v>0</v>
      </c>
      <c r="F569">
        <v>0</v>
      </c>
      <c r="G569">
        <v>312</v>
      </c>
      <c r="H569">
        <v>308</v>
      </c>
      <c r="I569">
        <v>304</v>
      </c>
      <c r="J569">
        <v>0</v>
      </c>
      <c r="K569">
        <v>0</v>
      </c>
      <c r="L569" s="1" t="str">
        <f>IF(表2_24[[#This Row],[IF_PC]]&lt;&gt;表2_24[[#This Row],[你的IF]],1,"")</f>
        <v/>
      </c>
      <c r="M569" s="1" t="str">
        <f>IF(表2_24[[#This Row],[ID_PC]]&lt;&gt;表2_24[[#This Row],[你的ID]],1,"")</f>
        <v/>
      </c>
      <c r="N569" s="1" t="str">
        <f>IF(表2_24[[#This Row],[EX_PC]]&lt;&gt;表2_24[[#This Row],[你的EX]],1,"")</f>
        <v/>
      </c>
      <c r="O569" s="1" t="str">
        <f>IF(表2_24[[#This Row],[MEM_PC]]&lt;&gt;表2_24[[#This Row],[你的MEM]],1,"")</f>
        <v/>
      </c>
      <c r="P569" s="1" t="str">
        <f>IF(表2_24[[#This Row],[WB_PC]]&lt;&gt;表2_24[[#This Row],[你的WB]],1,"")</f>
        <v/>
      </c>
    </row>
    <row r="570" spans="1:16" x14ac:dyDescent="0.25">
      <c r="A570" s="3">
        <v>568</v>
      </c>
      <c r="B570">
        <v>316</v>
      </c>
      <c r="C570">
        <v>312</v>
      </c>
      <c r="D570">
        <v>308</v>
      </c>
      <c r="E570">
        <v>304</v>
      </c>
      <c r="F570">
        <v>0</v>
      </c>
      <c r="G570">
        <v>316</v>
      </c>
      <c r="H570">
        <v>312</v>
      </c>
      <c r="I570">
        <v>308</v>
      </c>
      <c r="J570">
        <v>304</v>
      </c>
      <c r="K570">
        <v>0</v>
      </c>
      <c r="L570" s="1" t="str">
        <f>IF(表2_24[[#This Row],[IF_PC]]&lt;&gt;表2_24[[#This Row],[你的IF]],1,"")</f>
        <v/>
      </c>
      <c r="M570" s="1" t="str">
        <f>IF(表2_24[[#This Row],[ID_PC]]&lt;&gt;表2_24[[#This Row],[你的ID]],1,"")</f>
        <v/>
      </c>
      <c r="N570" s="1" t="str">
        <f>IF(表2_24[[#This Row],[EX_PC]]&lt;&gt;表2_24[[#This Row],[你的EX]],1,"")</f>
        <v/>
      </c>
      <c r="O570" s="1" t="str">
        <f>IF(表2_24[[#This Row],[MEM_PC]]&lt;&gt;表2_24[[#This Row],[你的MEM]],1,"")</f>
        <v/>
      </c>
      <c r="P570" s="1" t="str">
        <f>IF(表2_24[[#This Row],[WB_PC]]&lt;&gt;表2_24[[#This Row],[你的WB]],1,"")</f>
        <v/>
      </c>
    </row>
    <row r="571" spans="1:16" x14ac:dyDescent="0.25">
      <c r="A571" s="3">
        <v>569</v>
      </c>
      <c r="B571">
        <v>320</v>
      </c>
      <c r="C571">
        <v>316</v>
      </c>
      <c r="D571">
        <v>312</v>
      </c>
      <c r="E571">
        <v>308</v>
      </c>
      <c r="F571">
        <v>304</v>
      </c>
      <c r="G571">
        <v>320</v>
      </c>
      <c r="H571">
        <v>316</v>
      </c>
      <c r="I571">
        <v>312</v>
      </c>
      <c r="J571">
        <v>308</v>
      </c>
      <c r="K571">
        <v>304</v>
      </c>
      <c r="L571" s="1" t="str">
        <f>IF(表2_24[[#This Row],[IF_PC]]&lt;&gt;表2_24[[#This Row],[你的IF]],1,"")</f>
        <v/>
      </c>
      <c r="M571" s="1" t="str">
        <f>IF(表2_24[[#This Row],[ID_PC]]&lt;&gt;表2_24[[#This Row],[你的ID]],1,"")</f>
        <v/>
      </c>
      <c r="N571" s="1" t="str">
        <f>IF(表2_24[[#This Row],[EX_PC]]&lt;&gt;表2_24[[#This Row],[你的EX]],1,"")</f>
        <v/>
      </c>
      <c r="O571" s="1" t="str">
        <f>IF(表2_24[[#This Row],[MEM_PC]]&lt;&gt;表2_24[[#This Row],[你的MEM]],1,"")</f>
        <v/>
      </c>
      <c r="P571" s="1" t="str">
        <f>IF(表2_24[[#This Row],[WB_PC]]&lt;&gt;表2_24[[#This Row],[你的WB]],1,"")</f>
        <v/>
      </c>
    </row>
    <row r="572" spans="1:16" x14ac:dyDescent="0.25">
      <c r="A572" s="3">
        <v>570</v>
      </c>
      <c r="B572">
        <v>324</v>
      </c>
      <c r="C572">
        <v>320</v>
      </c>
      <c r="D572">
        <v>316</v>
      </c>
      <c r="E572">
        <v>312</v>
      </c>
      <c r="F572">
        <v>308</v>
      </c>
      <c r="G572">
        <v>324</v>
      </c>
      <c r="H572">
        <v>320</v>
      </c>
      <c r="I572">
        <v>316</v>
      </c>
      <c r="J572">
        <v>312</v>
      </c>
      <c r="K572">
        <v>308</v>
      </c>
      <c r="L572" s="1" t="str">
        <f>IF(表2_24[[#This Row],[IF_PC]]&lt;&gt;表2_24[[#This Row],[你的IF]],1,"")</f>
        <v/>
      </c>
      <c r="M572" s="1" t="str">
        <f>IF(表2_24[[#This Row],[ID_PC]]&lt;&gt;表2_24[[#This Row],[你的ID]],1,"")</f>
        <v/>
      </c>
      <c r="N572" s="1" t="str">
        <f>IF(表2_24[[#This Row],[EX_PC]]&lt;&gt;表2_24[[#This Row],[你的EX]],1,"")</f>
        <v/>
      </c>
      <c r="O572" s="1" t="str">
        <f>IF(表2_24[[#This Row],[MEM_PC]]&lt;&gt;表2_24[[#This Row],[你的MEM]],1,"")</f>
        <v/>
      </c>
      <c r="P572" s="1" t="str">
        <f>IF(表2_24[[#This Row],[WB_PC]]&lt;&gt;表2_24[[#This Row],[你的WB]],1,"")</f>
        <v/>
      </c>
    </row>
    <row r="573" spans="1:16" x14ac:dyDescent="0.25">
      <c r="A573" s="3">
        <v>571</v>
      </c>
      <c r="B573">
        <v>328</v>
      </c>
      <c r="C573">
        <v>324</v>
      </c>
      <c r="D573">
        <v>320</v>
      </c>
      <c r="E573">
        <v>316</v>
      </c>
      <c r="F573">
        <v>312</v>
      </c>
      <c r="G573">
        <v>328</v>
      </c>
      <c r="H573">
        <v>324</v>
      </c>
      <c r="I573">
        <v>320</v>
      </c>
      <c r="J573">
        <v>316</v>
      </c>
      <c r="K573">
        <v>312</v>
      </c>
      <c r="L573" s="1" t="str">
        <f>IF(表2_24[[#This Row],[IF_PC]]&lt;&gt;表2_24[[#This Row],[你的IF]],1,"")</f>
        <v/>
      </c>
      <c r="M573" s="1" t="str">
        <f>IF(表2_24[[#This Row],[ID_PC]]&lt;&gt;表2_24[[#This Row],[你的ID]],1,"")</f>
        <v/>
      </c>
      <c r="N573" s="1" t="str">
        <f>IF(表2_24[[#This Row],[EX_PC]]&lt;&gt;表2_24[[#This Row],[你的EX]],1,"")</f>
        <v/>
      </c>
      <c r="O573" s="1" t="str">
        <f>IF(表2_24[[#This Row],[MEM_PC]]&lt;&gt;表2_24[[#This Row],[你的MEM]],1,"")</f>
        <v/>
      </c>
      <c r="P573" s="1" t="str">
        <f>IF(表2_24[[#This Row],[WB_PC]]&lt;&gt;表2_24[[#This Row],[你的WB]],1,"")</f>
        <v/>
      </c>
    </row>
    <row r="574" spans="1:16" x14ac:dyDescent="0.25">
      <c r="A574" s="3">
        <v>572</v>
      </c>
      <c r="B574">
        <v>328</v>
      </c>
      <c r="C574">
        <v>324</v>
      </c>
      <c r="D574">
        <v>0</v>
      </c>
      <c r="E574">
        <v>320</v>
      </c>
      <c r="F574">
        <v>316</v>
      </c>
      <c r="G574">
        <v>328</v>
      </c>
      <c r="H574">
        <v>324</v>
      </c>
      <c r="I574">
        <v>0</v>
      </c>
      <c r="J574">
        <v>320</v>
      </c>
      <c r="K574">
        <v>316</v>
      </c>
      <c r="L574" s="1" t="str">
        <f>IF(表2_24[[#This Row],[IF_PC]]&lt;&gt;表2_24[[#This Row],[你的IF]],1,"")</f>
        <v/>
      </c>
      <c r="M574" s="1" t="str">
        <f>IF(表2_24[[#This Row],[ID_PC]]&lt;&gt;表2_24[[#This Row],[你的ID]],1,"")</f>
        <v/>
      </c>
      <c r="N574" s="1" t="str">
        <f>IF(表2_24[[#This Row],[EX_PC]]&lt;&gt;表2_24[[#This Row],[你的EX]],1,"")</f>
        <v/>
      </c>
      <c r="O574" s="1" t="str">
        <f>IF(表2_24[[#This Row],[MEM_PC]]&lt;&gt;表2_24[[#This Row],[你的MEM]],1,"")</f>
        <v/>
      </c>
      <c r="P574" s="1" t="str">
        <f>IF(表2_24[[#This Row],[WB_PC]]&lt;&gt;表2_24[[#This Row],[你的WB]],1,"")</f>
        <v/>
      </c>
    </row>
    <row r="575" spans="1:16" x14ac:dyDescent="0.25">
      <c r="A575" s="3">
        <v>573</v>
      </c>
      <c r="B575">
        <v>328</v>
      </c>
      <c r="C575">
        <v>324</v>
      </c>
      <c r="D575">
        <v>0</v>
      </c>
      <c r="E575">
        <v>0</v>
      </c>
      <c r="F575">
        <v>320</v>
      </c>
      <c r="G575">
        <v>328</v>
      </c>
      <c r="H575">
        <v>324</v>
      </c>
      <c r="I575">
        <v>0</v>
      </c>
      <c r="J575">
        <v>0</v>
      </c>
      <c r="K575">
        <v>320</v>
      </c>
      <c r="L575" s="1" t="str">
        <f>IF(表2_24[[#This Row],[IF_PC]]&lt;&gt;表2_24[[#This Row],[你的IF]],1,"")</f>
        <v/>
      </c>
      <c r="M575" s="1" t="str">
        <f>IF(表2_24[[#This Row],[ID_PC]]&lt;&gt;表2_24[[#This Row],[你的ID]],1,"")</f>
        <v/>
      </c>
      <c r="N575" s="1" t="str">
        <f>IF(表2_24[[#This Row],[EX_PC]]&lt;&gt;表2_24[[#This Row],[你的EX]],1,"")</f>
        <v/>
      </c>
      <c r="O575" s="1" t="str">
        <f>IF(表2_24[[#This Row],[MEM_PC]]&lt;&gt;表2_24[[#This Row],[你的MEM]],1,"")</f>
        <v/>
      </c>
      <c r="P575" s="1" t="str">
        <f>IF(表2_24[[#This Row],[WB_PC]]&lt;&gt;表2_24[[#This Row],[你的WB]],1,"")</f>
        <v/>
      </c>
    </row>
    <row r="576" spans="1:16" x14ac:dyDescent="0.25">
      <c r="A576" s="3">
        <v>574</v>
      </c>
      <c r="B576">
        <v>332</v>
      </c>
      <c r="C576">
        <v>328</v>
      </c>
      <c r="D576">
        <v>324</v>
      </c>
      <c r="E576">
        <v>0</v>
      </c>
      <c r="F576">
        <v>0</v>
      </c>
      <c r="G576">
        <v>332</v>
      </c>
      <c r="H576">
        <v>328</v>
      </c>
      <c r="I576">
        <v>324</v>
      </c>
      <c r="J576">
        <v>0</v>
      </c>
      <c r="K576">
        <v>0</v>
      </c>
      <c r="L576" s="1" t="str">
        <f>IF(表2_24[[#This Row],[IF_PC]]&lt;&gt;表2_24[[#This Row],[你的IF]],1,"")</f>
        <v/>
      </c>
      <c r="M576" s="1" t="str">
        <f>IF(表2_24[[#This Row],[ID_PC]]&lt;&gt;表2_24[[#This Row],[你的ID]],1,"")</f>
        <v/>
      </c>
      <c r="N576" s="1" t="str">
        <f>IF(表2_24[[#This Row],[EX_PC]]&lt;&gt;表2_24[[#This Row],[你的EX]],1,"")</f>
        <v/>
      </c>
      <c r="O576" s="1" t="str">
        <f>IF(表2_24[[#This Row],[MEM_PC]]&lt;&gt;表2_24[[#This Row],[你的MEM]],1,"")</f>
        <v/>
      </c>
      <c r="P576" s="1" t="str">
        <f>IF(表2_24[[#This Row],[WB_PC]]&lt;&gt;表2_24[[#This Row],[你的WB]],1,"")</f>
        <v/>
      </c>
    </row>
    <row r="577" spans="1:16" x14ac:dyDescent="0.25">
      <c r="A577" s="3">
        <v>575</v>
      </c>
      <c r="B577">
        <v>336</v>
      </c>
      <c r="C577">
        <v>332</v>
      </c>
      <c r="D577">
        <v>328</v>
      </c>
      <c r="E577">
        <v>324</v>
      </c>
      <c r="F577">
        <v>0</v>
      </c>
      <c r="G577">
        <v>336</v>
      </c>
      <c r="H577">
        <v>332</v>
      </c>
      <c r="I577">
        <v>328</v>
      </c>
      <c r="J577">
        <v>324</v>
      </c>
      <c r="K577">
        <v>0</v>
      </c>
      <c r="L577" s="1" t="str">
        <f>IF(表2_24[[#This Row],[IF_PC]]&lt;&gt;表2_24[[#This Row],[你的IF]],1,"")</f>
        <v/>
      </c>
      <c r="M577" s="1" t="str">
        <f>IF(表2_24[[#This Row],[ID_PC]]&lt;&gt;表2_24[[#This Row],[你的ID]],1,"")</f>
        <v/>
      </c>
      <c r="N577" s="1" t="str">
        <f>IF(表2_24[[#This Row],[EX_PC]]&lt;&gt;表2_24[[#This Row],[你的EX]],1,"")</f>
        <v/>
      </c>
      <c r="O577" s="1" t="str">
        <f>IF(表2_24[[#This Row],[MEM_PC]]&lt;&gt;表2_24[[#This Row],[你的MEM]],1,"")</f>
        <v/>
      </c>
      <c r="P577" s="1" t="str">
        <f>IF(表2_24[[#This Row],[WB_PC]]&lt;&gt;表2_24[[#This Row],[你的WB]],1,"")</f>
        <v/>
      </c>
    </row>
    <row r="578" spans="1:16" x14ac:dyDescent="0.25">
      <c r="A578" s="3">
        <v>576</v>
      </c>
      <c r="B578">
        <v>340</v>
      </c>
      <c r="C578">
        <v>336</v>
      </c>
      <c r="D578">
        <v>332</v>
      </c>
      <c r="E578">
        <v>328</v>
      </c>
      <c r="F578">
        <v>324</v>
      </c>
      <c r="G578">
        <v>340</v>
      </c>
      <c r="H578">
        <v>336</v>
      </c>
      <c r="I578">
        <v>332</v>
      </c>
      <c r="J578">
        <v>328</v>
      </c>
      <c r="K578">
        <v>324</v>
      </c>
      <c r="L578" s="1" t="str">
        <f>IF(表2_24[[#This Row],[IF_PC]]&lt;&gt;表2_24[[#This Row],[你的IF]],1,"")</f>
        <v/>
      </c>
      <c r="M578" s="1" t="str">
        <f>IF(表2_24[[#This Row],[ID_PC]]&lt;&gt;表2_24[[#This Row],[你的ID]],1,"")</f>
        <v/>
      </c>
      <c r="N578" s="1" t="str">
        <f>IF(表2_24[[#This Row],[EX_PC]]&lt;&gt;表2_24[[#This Row],[你的EX]],1,"")</f>
        <v/>
      </c>
      <c r="O578" s="1" t="str">
        <f>IF(表2_24[[#This Row],[MEM_PC]]&lt;&gt;表2_24[[#This Row],[你的MEM]],1,"")</f>
        <v/>
      </c>
      <c r="P578" s="1" t="str">
        <f>IF(表2_24[[#This Row],[WB_PC]]&lt;&gt;表2_24[[#This Row],[你的WB]],1,"")</f>
        <v/>
      </c>
    </row>
    <row r="579" spans="1:16" x14ac:dyDescent="0.25">
      <c r="A579" s="3">
        <v>577</v>
      </c>
      <c r="B579">
        <v>344</v>
      </c>
      <c r="C579">
        <v>340</v>
      </c>
      <c r="D579">
        <v>336</v>
      </c>
      <c r="E579">
        <v>332</v>
      </c>
      <c r="F579">
        <v>328</v>
      </c>
      <c r="G579">
        <v>344</v>
      </c>
      <c r="H579">
        <v>340</v>
      </c>
      <c r="I579">
        <v>336</v>
      </c>
      <c r="J579">
        <v>332</v>
      </c>
      <c r="K579">
        <v>328</v>
      </c>
      <c r="L579" s="1" t="str">
        <f>IF(表2_24[[#This Row],[IF_PC]]&lt;&gt;表2_24[[#This Row],[你的IF]],1,"")</f>
        <v/>
      </c>
      <c r="M579" s="1" t="str">
        <f>IF(表2_24[[#This Row],[ID_PC]]&lt;&gt;表2_24[[#This Row],[你的ID]],1,"")</f>
        <v/>
      </c>
      <c r="N579" s="1" t="str">
        <f>IF(表2_24[[#This Row],[EX_PC]]&lt;&gt;表2_24[[#This Row],[你的EX]],1,"")</f>
        <v/>
      </c>
      <c r="O579" s="1" t="str">
        <f>IF(表2_24[[#This Row],[MEM_PC]]&lt;&gt;表2_24[[#This Row],[你的MEM]],1,"")</f>
        <v/>
      </c>
      <c r="P579" s="1" t="str">
        <f>IF(表2_24[[#This Row],[WB_PC]]&lt;&gt;表2_24[[#This Row],[你的WB]],1,"")</f>
        <v/>
      </c>
    </row>
    <row r="580" spans="1:16" x14ac:dyDescent="0.25">
      <c r="A580" s="3">
        <v>578</v>
      </c>
      <c r="B580">
        <v>344</v>
      </c>
      <c r="C580">
        <v>340</v>
      </c>
      <c r="D580">
        <v>0</v>
      </c>
      <c r="E580">
        <v>336</v>
      </c>
      <c r="F580">
        <v>332</v>
      </c>
      <c r="G580">
        <v>344</v>
      </c>
      <c r="H580">
        <v>340</v>
      </c>
      <c r="I580">
        <v>0</v>
      </c>
      <c r="J580">
        <v>336</v>
      </c>
      <c r="K580">
        <v>332</v>
      </c>
      <c r="L580" s="1" t="str">
        <f>IF(表2_24[[#This Row],[IF_PC]]&lt;&gt;表2_24[[#This Row],[你的IF]],1,"")</f>
        <v/>
      </c>
      <c r="M580" s="1" t="str">
        <f>IF(表2_24[[#This Row],[ID_PC]]&lt;&gt;表2_24[[#This Row],[你的ID]],1,"")</f>
        <v/>
      </c>
      <c r="N580" s="1" t="str">
        <f>IF(表2_24[[#This Row],[EX_PC]]&lt;&gt;表2_24[[#This Row],[你的EX]],1,"")</f>
        <v/>
      </c>
      <c r="O580" s="1" t="str">
        <f>IF(表2_24[[#This Row],[MEM_PC]]&lt;&gt;表2_24[[#This Row],[你的MEM]],1,"")</f>
        <v/>
      </c>
      <c r="P580" s="1" t="str">
        <f>IF(表2_24[[#This Row],[WB_PC]]&lt;&gt;表2_24[[#This Row],[你的WB]],1,"")</f>
        <v/>
      </c>
    </row>
    <row r="581" spans="1:16" x14ac:dyDescent="0.25">
      <c r="A581" s="3">
        <v>579</v>
      </c>
      <c r="B581">
        <v>344</v>
      </c>
      <c r="C581">
        <v>340</v>
      </c>
      <c r="D581">
        <v>0</v>
      </c>
      <c r="E581">
        <v>0</v>
      </c>
      <c r="F581">
        <v>336</v>
      </c>
      <c r="G581">
        <v>344</v>
      </c>
      <c r="H581">
        <v>340</v>
      </c>
      <c r="I581">
        <v>0</v>
      </c>
      <c r="J581">
        <v>0</v>
      </c>
      <c r="K581">
        <v>336</v>
      </c>
      <c r="L581" s="1" t="str">
        <f>IF(表2_24[[#This Row],[IF_PC]]&lt;&gt;表2_24[[#This Row],[你的IF]],1,"")</f>
        <v/>
      </c>
      <c r="M581" s="1" t="str">
        <f>IF(表2_24[[#This Row],[ID_PC]]&lt;&gt;表2_24[[#This Row],[你的ID]],1,"")</f>
        <v/>
      </c>
      <c r="N581" s="1" t="str">
        <f>IF(表2_24[[#This Row],[EX_PC]]&lt;&gt;表2_24[[#This Row],[你的EX]],1,"")</f>
        <v/>
      </c>
      <c r="O581" s="1" t="str">
        <f>IF(表2_24[[#This Row],[MEM_PC]]&lt;&gt;表2_24[[#This Row],[你的MEM]],1,"")</f>
        <v/>
      </c>
      <c r="P581" s="1" t="str">
        <f>IF(表2_24[[#This Row],[WB_PC]]&lt;&gt;表2_24[[#This Row],[你的WB]],1,"")</f>
        <v/>
      </c>
    </row>
    <row r="582" spans="1:16" x14ac:dyDescent="0.25">
      <c r="A582" s="3">
        <v>580</v>
      </c>
      <c r="B582">
        <v>348</v>
      </c>
      <c r="C582">
        <v>344</v>
      </c>
      <c r="D582">
        <v>340</v>
      </c>
      <c r="E582">
        <v>0</v>
      </c>
      <c r="F582">
        <v>0</v>
      </c>
      <c r="G582">
        <v>348</v>
      </c>
      <c r="H582">
        <v>344</v>
      </c>
      <c r="I582">
        <v>340</v>
      </c>
      <c r="J582">
        <v>0</v>
      </c>
      <c r="K582">
        <v>0</v>
      </c>
      <c r="L582" s="1" t="str">
        <f>IF(表2_24[[#This Row],[IF_PC]]&lt;&gt;表2_24[[#This Row],[你的IF]],1,"")</f>
        <v/>
      </c>
      <c r="M582" s="1" t="str">
        <f>IF(表2_24[[#This Row],[ID_PC]]&lt;&gt;表2_24[[#This Row],[你的ID]],1,"")</f>
        <v/>
      </c>
      <c r="N582" s="1" t="str">
        <f>IF(表2_24[[#This Row],[EX_PC]]&lt;&gt;表2_24[[#This Row],[你的EX]],1,"")</f>
        <v/>
      </c>
      <c r="O582" s="1" t="str">
        <f>IF(表2_24[[#This Row],[MEM_PC]]&lt;&gt;表2_24[[#This Row],[你的MEM]],1,"")</f>
        <v/>
      </c>
      <c r="P582" s="1" t="str">
        <f>IF(表2_24[[#This Row],[WB_PC]]&lt;&gt;表2_24[[#This Row],[你的WB]],1,"")</f>
        <v/>
      </c>
    </row>
    <row r="583" spans="1:16" x14ac:dyDescent="0.25">
      <c r="A583" s="3">
        <v>581</v>
      </c>
      <c r="B583">
        <v>348</v>
      </c>
      <c r="C583">
        <v>344</v>
      </c>
      <c r="D583">
        <v>0</v>
      </c>
      <c r="E583">
        <v>340</v>
      </c>
      <c r="F583">
        <v>0</v>
      </c>
      <c r="G583">
        <v>348</v>
      </c>
      <c r="H583">
        <v>344</v>
      </c>
      <c r="I583">
        <v>0</v>
      </c>
      <c r="J583">
        <v>340</v>
      </c>
      <c r="K583">
        <v>0</v>
      </c>
      <c r="L583" s="1" t="str">
        <f>IF(表2_24[[#This Row],[IF_PC]]&lt;&gt;表2_24[[#This Row],[你的IF]],1,"")</f>
        <v/>
      </c>
      <c r="M583" s="1" t="str">
        <f>IF(表2_24[[#This Row],[ID_PC]]&lt;&gt;表2_24[[#This Row],[你的ID]],1,"")</f>
        <v/>
      </c>
      <c r="N583" s="1" t="str">
        <f>IF(表2_24[[#This Row],[EX_PC]]&lt;&gt;表2_24[[#This Row],[你的EX]],1,"")</f>
        <v/>
      </c>
      <c r="O583" s="1" t="str">
        <f>IF(表2_24[[#This Row],[MEM_PC]]&lt;&gt;表2_24[[#This Row],[你的MEM]],1,"")</f>
        <v/>
      </c>
      <c r="P583" s="1" t="str">
        <f>IF(表2_24[[#This Row],[WB_PC]]&lt;&gt;表2_24[[#This Row],[你的WB]],1,"")</f>
        <v/>
      </c>
    </row>
    <row r="584" spans="1:16" x14ac:dyDescent="0.25">
      <c r="A584" s="3">
        <v>582</v>
      </c>
      <c r="B584">
        <v>348</v>
      </c>
      <c r="C584">
        <v>344</v>
      </c>
      <c r="D584">
        <v>0</v>
      </c>
      <c r="E584">
        <v>0</v>
      </c>
      <c r="F584">
        <v>340</v>
      </c>
      <c r="G584">
        <v>348</v>
      </c>
      <c r="H584">
        <v>344</v>
      </c>
      <c r="I584">
        <v>0</v>
      </c>
      <c r="J584">
        <v>0</v>
      </c>
      <c r="K584">
        <v>340</v>
      </c>
      <c r="L584" s="1" t="str">
        <f>IF(表2_24[[#This Row],[IF_PC]]&lt;&gt;表2_24[[#This Row],[你的IF]],1,"")</f>
        <v/>
      </c>
      <c r="M584" s="1" t="str">
        <f>IF(表2_24[[#This Row],[ID_PC]]&lt;&gt;表2_24[[#This Row],[你的ID]],1,"")</f>
        <v/>
      </c>
      <c r="N584" s="1" t="str">
        <f>IF(表2_24[[#This Row],[EX_PC]]&lt;&gt;表2_24[[#This Row],[你的EX]],1,"")</f>
        <v/>
      </c>
      <c r="O584" s="1" t="str">
        <f>IF(表2_24[[#This Row],[MEM_PC]]&lt;&gt;表2_24[[#This Row],[你的MEM]],1,"")</f>
        <v/>
      </c>
      <c r="P584" s="1" t="str">
        <f>IF(表2_24[[#This Row],[WB_PC]]&lt;&gt;表2_24[[#This Row],[你的WB]],1,"")</f>
        <v/>
      </c>
    </row>
    <row r="585" spans="1:16" x14ac:dyDescent="0.25">
      <c r="A585" s="3">
        <v>583</v>
      </c>
      <c r="B585">
        <v>352</v>
      </c>
      <c r="C585">
        <v>348</v>
      </c>
      <c r="D585">
        <v>344</v>
      </c>
      <c r="E585">
        <v>0</v>
      </c>
      <c r="F585">
        <v>0</v>
      </c>
      <c r="G585">
        <v>352</v>
      </c>
      <c r="H585">
        <v>348</v>
      </c>
      <c r="I585">
        <v>344</v>
      </c>
      <c r="J585">
        <v>0</v>
      </c>
      <c r="K585">
        <v>0</v>
      </c>
      <c r="L585" s="1" t="str">
        <f>IF(表2_24[[#This Row],[IF_PC]]&lt;&gt;表2_24[[#This Row],[你的IF]],1,"")</f>
        <v/>
      </c>
      <c r="M585" s="1" t="str">
        <f>IF(表2_24[[#This Row],[ID_PC]]&lt;&gt;表2_24[[#This Row],[你的ID]],1,"")</f>
        <v/>
      </c>
      <c r="N585" s="1" t="str">
        <f>IF(表2_24[[#This Row],[EX_PC]]&lt;&gt;表2_24[[#This Row],[你的EX]],1,"")</f>
        <v/>
      </c>
      <c r="O585" s="1" t="str">
        <f>IF(表2_24[[#This Row],[MEM_PC]]&lt;&gt;表2_24[[#This Row],[你的MEM]],1,"")</f>
        <v/>
      </c>
      <c r="P585" s="1" t="str">
        <f>IF(表2_24[[#This Row],[WB_PC]]&lt;&gt;表2_24[[#This Row],[你的WB]],1,"")</f>
        <v/>
      </c>
    </row>
    <row r="586" spans="1:16" x14ac:dyDescent="0.25">
      <c r="A586" s="3">
        <v>584</v>
      </c>
      <c r="B586">
        <v>356</v>
      </c>
      <c r="C586">
        <v>352</v>
      </c>
      <c r="D586">
        <v>348</v>
      </c>
      <c r="E586">
        <v>344</v>
      </c>
      <c r="F586">
        <v>0</v>
      </c>
      <c r="G586">
        <v>356</v>
      </c>
      <c r="H586">
        <v>352</v>
      </c>
      <c r="I586">
        <v>348</v>
      </c>
      <c r="J586">
        <v>344</v>
      </c>
      <c r="K586">
        <v>0</v>
      </c>
      <c r="L586" s="1" t="str">
        <f>IF(表2_24[[#This Row],[IF_PC]]&lt;&gt;表2_24[[#This Row],[你的IF]],1,"")</f>
        <v/>
      </c>
      <c r="M586" s="1" t="str">
        <f>IF(表2_24[[#This Row],[ID_PC]]&lt;&gt;表2_24[[#This Row],[你的ID]],1,"")</f>
        <v/>
      </c>
      <c r="N586" s="1" t="str">
        <f>IF(表2_24[[#This Row],[EX_PC]]&lt;&gt;表2_24[[#This Row],[你的EX]],1,"")</f>
        <v/>
      </c>
      <c r="O586" s="1" t="str">
        <f>IF(表2_24[[#This Row],[MEM_PC]]&lt;&gt;表2_24[[#This Row],[你的MEM]],1,"")</f>
        <v/>
      </c>
      <c r="P586" s="1" t="str">
        <f>IF(表2_24[[#This Row],[WB_PC]]&lt;&gt;表2_24[[#This Row],[你的WB]],1,"")</f>
        <v/>
      </c>
    </row>
    <row r="587" spans="1:16" x14ac:dyDescent="0.25">
      <c r="A587" s="3">
        <v>585</v>
      </c>
      <c r="B587">
        <v>356</v>
      </c>
      <c r="C587">
        <v>352</v>
      </c>
      <c r="D587">
        <v>0</v>
      </c>
      <c r="E587">
        <v>348</v>
      </c>
      <c r="F587">
        <v>344</v>
      </c>
      <c r="G587">
        <v>356</v>
      </c>
      <c r="H587">
        <v>352</v>
      </c>
      <c r="I587">
        <v>0</v>
      </c>
      <c r="J587">
        <v>348</v>
      </c>
      <c r="K587">
        <v>344</v>
      </c>
      <c r="L587" s="1" t="str">
        <f>IF(表2_24[[#This Row],[IF_PC]]&lt;&gt;表2_24[[#This Row],[你的IF]],1,"")</f>
        <v/>
      </c>
      <c r="M587" s="1" t="str">
        <f>IF(表2_24[[#This Row],[ID_PC]]&lt;&gt;表2_24[[#This Row],[你的ID]],1,"")</f>
        <v/>
      </c>
      <c r="N587" s="1" t="str">
        <f>IF(表2_24[[#This Row],[EX_PC]]&lt;&gt;表2_24[[#This Row],[你的EX]],1,"")</f>
        <v/>
      </c>
      <c r="O587" s="1" t="str">
        <f>IF(表2_24[[#This Row],[MEM_PC]]&lt;&gt;表2_24[[#This Row],[你的MEM]],1,"")</f>
        <v/>
      </c>
      <c r="P587" s="1" t="str">
        <f>IF(表2_24[[#This Row],[WB_PC]]&lt;&gt;表2_24[[#This Row],[你的WB]],1,"")</f>
        <v/>
      </c>
    </row>
    <row r="588" spans="1:16" x14ac:dyDescent="0.25">
      <c r="A588" s="3">
        <v>586</v>
      </c>
      <c r="B588">
        <v>356</v>
      </c>
      <c r="C588">
        <v>352</v>
      </c>
      <c r="D588">
        <v>0</v>
      </c>
      <c r="E588">
        <v>0</v>
      </c>
      <c r="F588">
        <v>348</v>
      </c>
      <c r="G588">
        <v>356</v>
      </c>
      <c r="H588">
        <v>352</v>
      </c>
      <c r="I588">
        <v>0</v>
      </c>
      <c r="J588">
        <v>0</v>
      </c>
      <c r="K588">
        <v>348</v>
      </c>
      <c r="L588" s="1" t="str">
        <f>IF(表2_24[[#This Row],[IF_PC]]&lt;&gt;表2_24[[#This Row],[你的IF]],1,"")</f>
        <v/>
      </c>
      <c r="M588" s="1" t="str">
        <f>IF(表2_24[[#This Row],[ID_PC]]&lt;&gt;表2_24[[#This Row],[你的ID]],1,"")</f>
        <v/>
      </c>
      <c r="N588" s="1" t="str">
        <f>IF(表2_24[[#This Row],[EX_PC]]&lt;&gt;表2_24[[#This Row],[你的EX]],1,"")</f>
        <v/>
      </c>
      <c r="O588" s="1" t="str">
        <f>IF(表2_24[[#This Row],[MEM_PC]]&lt;&gt;表2_24[[#This Row],[你的MEM]],1,"")</f>
        <v/>
      </c>
      <c r="P588" s="1" t="str">
        <f>IF(表2_24[[#This Row],[WB_PC]]&lt;&gt;表2_24[[#This Row],[你的WB]],1,"")</f>
        <v/>
      </c>
    </row>
    <row r="589" spans="1:16" x14ac:dyDescent="0.25">
      <c r="A589" s="3">
        <v>587</v>
      </c>
      <c r="B589">
        <v>360</v>
      </c>
      <c r="C589">
        <v>356</v>
      </c>
      <c r="D589">
        <v>352</v>
      </c>
      <c r="E589">
        <v>0</v>
      </c>
      <c r="F589">
        <v>0</v>
      </c>
      <c r="G589">
        <v>360</v>
      </c>
      <c r="H589">
        <v>356</v>
      </c>
      <c r="I589">
        <v>352</v>
      </c>
      <c r="J589">
        <v>0</v>
      </c>
      <c r="K589">
        <v>0</v>
      </c>
      <c r="L589" s="1" t="str">
        <f>IF(表2_24[[#This Row],[IF_PC]]&lt;&gt;表2_24[[#This Row],[你的IF]],1,"")</f>
        <v/>
      </c>
      <c r="M589" s="1" t="str">
        <f>IF(表2_24[[#This Row],[ID_PC]]&lt;&gt;表2_24[[#This Row],[你的ID]],1,"")</f>
        <v/>
      </c>
      <c r="N589" s="1" t="str">
        <f>IF(表2_24[[#This Row],[EX_PC]]&lt;&gt;表2_24[[#This Row],[你的EX]],1,"")</f>
        <v/>
      </c>
      <c r="O589" s="1" t="str">
        <f>IF(表2_24[[#This Row],[MEM_PC]]&lt;&gt;表2_24[[#This Row],[你的MEM]],1,"")</f>
        <v/>
      </c>
      <c r="P589" s="1" t="str">
        <f>IF(表2_24[[#This Row],[WB_PC]]&lt;&gt;表2_24[[#This Row],[你的WB]],1,"")</f>
        <v/>
      </c>
    </row>
    <row r="590" spans="1:16" x14ac:dyDescent="0.25">
      <c r="A590" s="3">
        <v>588</v>
      </c>
      <c r="B590">
        <v>364</v>
      </c>
      <c r="C590">
        <v>360</v>
      </c>
      <c r="D590">
        <v>356</v>
      </c>
      <c r="E590">
        <v>352</v>
      </c>
      <c r="F590">
        <v>0</v>
      </c>
      <c r="G590">
        <v>364</v>
      </c>
      <c r="H590">
        <v>360</v>
      </c>
      <c r="I590">
        <v>356</v>
      </c>
      <c r="J590">
        <v>352</v>
      </c>
      <c r="K590">
        <v>0</v>
      </c>
      <c r="L590" s="1" t="str">
        <f>IF(表2_24[[#This Row],[IF_PC]]&lt;&gt;表2_24[[#This Row],[你的IF]],1,"")</f>
        <v/>
      </c>
      <c r="M590" s="1" t="str">
        <f>IF(表2_24[[#This Row],[ID_PC]]&lt;&gt;表2_24[[#This Row],[你的ID]],1,"")</f>
        <v/>
      </c>
      <c r="N590" s="1" t="str">
        <f>IF(表2_24[[#This Row],[EX_PC]]&lt;&gt;表2_24[[#This Row],[你的EX]],1,"")</f>
        <v/>
      </c>
      <c r="O590" s="1" t="str">
        <f>IF(表2_24[[#This Row],[MEM_PC]]&lt;&gt;表2_24[[#This Row],[你的MEM]],1,"")</f>
        <v/>
      </c>
      <c r="P590" s="1" t="str">
        <f>IF(表2_24[[#This Row],[WB_PC]]&lt;&gt;表2_24[[#This Row],[你的WB]],1,"")</f>
        <v/>
      </c>
    </row>
    <row r="591" spans="1:16" x14ac:dyDescent="0.25">
      <c r="A591" s="3">
        <v>589</v>
      </c>
      <c r="B591">
        <v>364</v>
      </c>
      <c r="C591">
        <v>360</v>
      </c>
      <c r="D591">
        <v>0</v>
      </c>
      <c r="E591">
        <v>356</v>
      </c>
      <c r="F591">
        <v>352</v>
      </c>
      <c r="G591">
        <v>364</v>
      </c>
      <c r="H591">
        <v>360</v>
      </c>
      <c r="I591">
        <v>0</v>
      </c>
      <c r="J591">
        <v>356</v>
      </c>
      <c r="K591">
        <v>352</v>
      </c>
      <c r="L591" s="1" t="str">
        <f>IF(表2_24[[#This Row],[IF_PC]]&lt;&gt;表2_24[[#This Row],[你的IF]],1,"")</f>
        <v/>
      </c>
      <c r="M591" s="1" t="str">
        <f>IF(表2_24[[#This Row],[ID_PC]]&lt;&gt;表2_24[[#This Row],[你的ID]],1,"")</f>
        <v/>
      </c>
      <c r="N591" s="1" t="str">
        <f>IF(表2_24[[#This Row],[EX_PC]]&lt;&gt;表2_24[[#This Row],[你的EX]],1,"")</f>
        <v/>
      </c>
      <c r="O591" s="1" t="str">
        <f>IF(表2_24[[#This Row],[MEM_PC]]&lt;&gt;表2_24[[#This Row],[你的MEM]],1,"")</f>
        <v/>
      </c>
      <c r="P591" s="1" t="str">
        <f>IF(表2_24[[#This Row],[WB_PC]]&lt;&gt;表2_24[[#This Row],[你的WB]],1,"")</f>
        <v/>
      </c>
    </row>
    <row r="592" spans="1:16" x14ac:dyDescent="0.25">
      <c r="A592" s="3">
        <v>590</v>
      </c>
      <c r="B592">
        <v>364</v>
      </c>
      <c r="C592">
        <v>360</v>
      </c>
      <c r="D592">
        <v>0</v>
      </c>
      <c r="E592">
        <v>0</v>
      </c>
      <c r="F592">
        <v>356</v>
      </c>
      <c r="G592">
        <v>364</v>
      </c>
      <c r="H592">
        <v>360</v>
      </c>
      <c r="I592">
        <v>0</v>
      </c>
      <c r="J592">
        <v>0</v>
      </c>
      <c r="K592">
        <v>356</v>
      </c>
      <c r="L592" s="1" t="str">
        <f>IF(表2_24[[#This Row],[IF_PC]]&lt;&gt;表2_24[[#This Row],[你的IF]],1,"")</f>
        <v/>
      </c>
      <c r="M592" s="1" t="str">
        <f>IF(表2_24[[#This Row],[ID_PC]]&lt;&gt;表2_24[[#This Row],[你的ID]],1,"")</f>
        <v/>
      </c>
      <c r="N592" s="1" t="str">
        <f>IF(表2_24[[#This Row],[EX_PC]]&lt;&gt;表2_24[[#This Row],[你的EX]],1,"")</f>
        <v/>
      </c>
      <c r="O592" s="1" t="str">
        <f>IF(表2_24[[#This Row],[MEM_PC]]&lt;&gt;表2_24[[#This Row],[你的MEM]],1,"")</f>
        <v/>
      </c>
      <c r="P592" s="1" t="str">
        <f>IF(表2_24[[#This Row],[WB_PC]]&lt;&gt;表2_24[[#This Row],[你的WB]],1,"")</f>
        <v/>
      </c>
    </row>
    <row r="593" spans="1:16" x14ac:dyDescent="0.25">
      <c r="A593" s="3">
        <v>591</v>
      </c>
      <c r="B593">
        <v>368</v>
      </c>
      <c r="C593">
        <v>364</v>
      </c>
      <c r="D593">
        <v>360</v>
      </c>
      <c r="E593">
        <v>0</v>
      </c>
      <c r="F593">
        <v>0</v>
      </c>
      <c r="G593">
        <v>368</v>
      </c>
      <c r="H593">
        <v>364</v>
      </c>
      <c r="I593">
        <v>360</v>
      </c>
      <c r="J593">
        <v>0</v>
      </c>
      <c r="K593">
        <v>0</v>
      </c>
      <c r="L593" s="1" t="str">
        <f>IF(表2_24[[#This Row],[IF_PC]]&lt;&gt;表2_24[[#This Row],[你的IF]],1,"")</f>
        <v/>
      </c>
      <c r="M593" s="1" t="str">
        <f>IF(表2_24[[#This Row],[ID_PC]]&lt;&gt;表2_24[[#This Row],[你的ID]],1,"")</f>
        <v/>
      </c>
      <c r="N593" s="1" t="str">
        <f>IF(表2_24[[#This Row],[EX_PC]]&lt;&gt;表2_24[[#This Row],[你的EX]],1,"")</f>
        <v/>
      </c>
      <c r="O593" s="1" t="str">
        <f>IF(表2_24[[#This Row],[MEM_PC]]&lt;&gt;表2_24[[#This Row],[你的MEM]],1,"")</f>
        <v/>
      </c>
      <c r="P593" s="1" t="str">
        <f>IF(表2_24[[#This Row],[WB_PC]]&lt;&gt;表2_24[[#This Row],[你的WB]],1,"")</f>
        <v/>
      </c>
    </row>
    <row r="594" spans="1:16" x14ac:dyDescent="0.25">
      <c r="A594" s="3">
        <v>592</v>
      </c>
      <c r="B594">
        <v>336</v>
      </c>
      <c r="C594">
        <v>0</v>
      </c>
      <c r="D594">
        <v>0</v>
      </c>
      <c r="E594">
        <v>360</v>
      </c>
      <c r="F594">
        <v>0</v>
      </c>
      <c r="G594">
        <v>336</v>
      </c>
      <c r="H594">
        <v>0</v>
      </c>
      <c r="I594">
        <v>0</v>
      </c>
      <c r="J594">
        <v>360</v>
      </c>
      <c r="K594">
        <v>0</v>
      </c>
      <c r="L594" s="1" t="str">
        <f>IF(表2_24[[#This Row],[IF_PC]]&lt;&gt;表2_24[[#This Row],[你的IF]],1,"")</f>
        <v/>
      </c>
      <c r="M594" s="1" t="str">
        <f>IF(表2_24[[#This Row],[ID_PC]]&lt;&gt;表2_24[[#This Row],[你的ID]],1,"")</f>
        <v/>
      </c>
      <c r="N594" s="1" t="str">
        <f>IF(表2_24[[#This Row],[EX_PC]]&lt;&gt;表2_24[[#This Row],[你的EX]],1,"")</f>
        <v/>
      </c>
      <c r="O594" s="1" t="str">
        <f>IF(表2_24[[#This Row],[MEM_PC]]&lt;&gt;表2_24[[#This Row],[你的MEM]],1,"")</f>
        <v/>
      </c>
      <c r="P594" s="1" t="str">
        <f>IF(表2_24[[#This Row],[WB_PC]]&lt;&gt;表2_24[[#This Row],[你的WB]],1,"")</f>
        <v/>
      </c>
    </row>
    <row r="595" spans="1:16" x14ac:dyDescent="0.25">
      <c r="A595" s="3">
        <v>593</v>
      </c>
      <c r="B595">
        <v>340</v>
      </c>
      <c r="C595">
        <v>336</v>
      </c>
      <c r="D595">
        <v>0</v>
      </c>
      <c r="E595">
        <v>0</v>
      </c>
      <c r="F595">
        <v>360</v>
      </c>
      <c r="G595">
        <v>340</v>
      </c>
      <c r="H595">
        <v>336</v>
      </c>
      <c r="I595">
        <v>0</v>
      </c>
      <c r="J595">
        <v>0</v>
      </c>
      <c r="K595">
        <v>360</v>
      </c>
      <c r="L595" s="1" t="str">
        <f>IF(表2_24[[#This Row],[IF_PC]]&lt;&gt;表2_24[[#This Row],[你的IF]],1,"")</f>
        <v/>
      </c>
      <c r="M595" s="1" t="str">
        <f>IF(表2_24[[#This Row],[ID_PC]]&lt;&gt;表2_24[[#This Row],[你的ID]],1,"")</f>
        <v/>
      </c>
      <c r="N595" s="1" t="str">
        <f>IF(表2_24[[#This Row],[EX_PC]]&lt;&gt;表2_24[[#This Row],[你的EX]],1,"")</f>
        <v/>
      </c>
      <c r="O595" s="1" t="str">
        <f>IF(表2_24[[#This Row],[MEM_PC]]&lt;&gt;表2_24[[#This Row],[你的MEM]],1,"")</f>
        <v/>
      </c>
      <c r="P595" s="1" t="str">
        <f>IF(表2_24[[#This Row],[WB_PC]]&lt;&gt;表2_24[[#This Row],[你的WB]],1,"")</f>
        <v/>
      </c>
    </row>
    <row r="596" spans="1:16" x14ac:dyDescent="0.25">
      <c r="A596" s="3">
        <v>594</v>
      </c>
      <c r="B596">
        <v>344</v>
      </c>
      <c r="C596">
        <v>340</v>
      </c>
      <c r="D596">
        <v>336</v>
      </c>
      <c r="E596">
        <v>0</v>
      </c>
      <c r="F596">
        <v>0</v>
      </c>
      <c r="G596">
        <v>344</v>
      </c>
      <c r="H596">
        <v>340</v>
      </c>
      <c r="I596">
        <v>336</v>
      </c>
      <c r="J596">
        <v>0</v>
      </c>
      <c r="K596">
        <v>0</v>
      </c>
      <c r="L596" s="1" t="str">
        <f>IF(表2_24[[#This Row],[IF_PC]]&lt;&gt;表2_24[[#This Row],[你的IF]],1,"")</f>
        <v/>
      </c>
      <c r="M596" s="1" t="str">
        <f>IF(表2_24[[#This Row],[ID_PC]]&lt;&gt;表2_24[[#This Row],[你的ID]],1,"")</f>
        <v/>
      </c>
      <c r="N596" s="1" t="str">
        <f>IF(表2_24[[#This Row],[EX_PC]]&lt;&gt;表2_24[[#This Row],[你的EX]],1,"")</f>
        <v/>
      </c>
      <c r="O596" s="1" t="str">
        <f>IF(表2_24[[#This Row],[MEM_PC]]&lt;&gt;表2_24[[#This Row],[你的MEM]],1,"")</f>
        <v/>
      </c>
      <c r="P596" s="1" t="str">
        <f>IF(表2_24[[#This Row],[WB_PC]]&lt;&gt;表2_24[[#This Row],[你的WB]],1,"")</f>
        <v/>
      </c>
    </row>
    <row r="597" spans="1:16" x14ac:dyDescent="0.25">
      <c r="A597" s="3">
        <v>595</v>
      </c>
      <c r="B597">
        <v>344</v>
      </c>
      <c r="C597">
        <v>340</v>
      </c>
      <c r="D597">
        <v>0</v>
      </c>
      <c r="E597">
        <v>336</v>
      </c>
      <c r="F597">
        <v>0</v>
      </c>
      <c r="G597">
        <v>344</v>
      </c>
      <c r="H597">
        <v>340</v>
      </c>
      <c r="I597">
        <v>0</v>
      </c>
      <c r="J597">
        <v>336</v>
      </c>
      <c r="K597">
        <v>0</v>
      </c>
      <c r="L597" s="1" t="str">
        <f>IF(表2_24[[#This Row],[IF_PC]]&lt;&gt;表2_24[[#This Row],[你的IF]],1,"")</f>
        <v/>
      </c>
      <c r="M597" s="1" t="str">
        <f>IF(表2_24[[#This Row],[ID_PC]]&lt;&gt;表2_24[[#This Row],[你的ID]],1,"")</f>
        <v/>
      </c>
      <c r="N597" s="1" t="str">
        <f>IF(表2_24[[#This Row],[EX_PC]]&lt;&gt;表2_24[[#This Row],[你的EX]],1,"")</f>
        <v/>
      </c>
      <c r="O597" s="1" t="str">
        <f>IF(表2_24[[#This Row],[MEM_PC]]&lt;&gt;表2_24[[#This Row],[你的MEM]],1,"")</f>
        <v/>
      </c>
      <c r="P597" s="1" t="str">
        <f>IF(表2_24[[#This Row],[WB_PC]]&lt;&gt;表2_24[[#This Row],[你的WB]],1,"")</f>
        <v/>
      </c>
    </row>
    <row r="598" spans="1:16" x14ac:dyDescent="0.25">
      <c r="A598" s="3">
        <v>596</v>
      </c>
      <c r="B598">
        <v>344</v>
      </c>
      <c r="C598">
        <v>340</v>
      </c>
      <c r="D598">
        <v>0</v>
      </c>
      <c r="E598">
        <v>0</v>
      </c>
      <c r="F598">
        <v>336</v>
      </c>
      <c r="G598">
        <v>344</v>
      </c>
      <c r="H598">
        <v>340</v>
      </c>
      <c r="I598">
        <v>0</v>
      </c>
      <c r="J598">
        <v>0</v>
      </c>
      <c r="K598">
        <v>336</v>
      </c>
      <c r="L598" s="1" t="str">
        <f>IF(表2_24[[#This Row],[IF_PC]]&lt;&gt;表2_24[[#This Row],[你的IF]],1,"")</f>
        <v/>
      </c>
      <c r="M598" s="1" t="str">
        <f>IF(表2_24[[#This Row],[ID_PC]]&lt;&gt;表2_24[[#This Row],[你的ID]],1,"")</f>
        <v/>
      </c>
      <c r="N598" s="1" t="str">
        <f>IF(表2_24[[#This Row],[EX_PC]]&lt;&gt;表2_24[[#This Row],[你的EX]],1,"")</f>
        <v/>
      </c>
      <c r="O598" s="1" t="str">
        <f>IF(表2_24[[#This Row],[MEM_PC]]&lt;&gt;表2_24[[#This Row],[你的MEM]],1,"")</f>
        <v/>
      </c>
      <c r="P598" s="1" t="str">
        <f>IF(表2_24[[#This Row],[WB_PC]]&lt;&gt;表2_24[[#This Row],[你的WB]],1,"")</f>
        <v/>
      </c>
    </row>
    <row r="599" spans="1:16" x14ac:dyDescent="0.25">
      <c r="A599" s="3">
        <v>597</v>
      </c>
      <c r="B599">
        <v>348</v>
      </c>
      <c r="C599">
        <v>344</v>
      </c>
      <c r="D599">
        <v>340</v>
      </c>
      <c r="E599">
        <v>0</v>
      </c>
      <c r="F599">
        <v>0</v>
      </c>
      <c r="G599">
        <v>348</v>
      </c>
      <c r="H599">
        <v>344</v>
      </c>
      <c r="I599">
        <v>340</v>
      </c>
      <c r="J599">
        <v>0</v>
      </c>
      <c r="K599">
        <v>0</v>
      </c>
      <c r="L599" s="1" t="str">
        <f>IF(表2_24[[#This Row],[IF_PC]]&lt;&gt;表2_24[[#This Row],[你的IF]],1,"")</f>
        <v/>
      </c>
      <c r="M599" s="1" t="str">
        <f>IF(表2_24[[#This Row],[ID_PC]]&lt;&gt;表2_24[[#This Row],[你的ID]],1,"")</f>
        <v/>
      </c>
      <c r="N599" s="1" t="str">
        <f>IF(表2_24[[#This Row],[EX_PC]]&lt;&gt;表2_24[[#This Row],[你的EX]],1,"")</f>
        <v/>
      </c>
      <c r="O599" s="1" t="str">
        <f>IF(表2_24[[#This Row],[MEM_PC]]&lt;&gt;表2_24[[#This Row],[你的MEM]],1,"")</f>
        <v/>
      </c>
      <c r="P599" s="1" t="str">
        <f>IF(表2_24[[#This Row],[WB_PC]]&lt;&gt;表2_24[[#This Row],[你的WB]],1,"")</f>
        <v/>
      </c>
    </row>
    <row r="600" spans="1:16" x14ac:dyDescent="0.25">
      <c r="A600" s="3">
        <v>598</v>
      </c>
      <c r="B600">
        <v>348</v>
      </c>
      <c r="C600">
        <v>344</v>
      </c>
      <c r="D600">
        <v>0</v>
      </c>
      <c r="E600">
        <v>340</v>
      </c>
      <c r="F600">
        <v>0</v>
      </c>
      <c r="G600">
        <v>348</v>
      </c>
      <c r="H600">
        <v>344</v>
      </c>
      <c r="I600">
        <v>0</v>
      </c>
      <c r="J600">
        <v>340</v>
      </c>
      <c r="K600">
        <v>0</v>
      </c>
      <c r="L600" s="1" t="str">
        <f>IF(表2_24[[#This Row],[IF_PC]]&lt;&gt;表2_24[[#This Row],[你的IF]],1,"")</f>
        <v/>
      </c>
      <c r="M600" s="1" t="str">
        <f>IF(表2_24[[#This Row],[ID_PC]]&lt;&gt;表2_24[[#This Row],[你的ID]],1,"")</f>
        <v/>
      </c>
      <c r="N600" s="1" t="str">
        <f>IF(表2_24[[#This Row],[EX_PC]]&lt;&gt;表2_24[[#This Row],[你的EX]],1,"")</f>
        <v/>
      </c>
      <c r="O600" s="1" t="str">
        <f>IF(表2_24[[#This Row],[MEM_PC]]&lt;&gt;表2_24[[#This Row],[你的MEM]],1,"")</f>
        <v/>
      </c>
      <c r="P600" s="1" t="str">
        <f>IF(表2_24[[#This Row],[WB_PC]]&lt;&gt;表2_24[[#This Row],[你的WB]],1,"")</f>
        <v/>
      </c>
    </row>
    <row r="601" spans="1:16" x14ac:dyDescent="0.25">
      <c r="A601" s="3">
        <v>599</v>
      </c>
      <c r="B601">
        <v>348</v>
      </c>
      <c r="C601">
        <v>344</v>
      </c>
      <c r="D601">
        <v>0</v>
      </c>
      <c r="E601">
        <v>0</v>
      </c>
      <c r="F601">
        <v>340</v>
      </c>
      <c r="G601">
        <v>348</v>
      </c>
      <c r="H601">
        <v>344</v>
      </c>
      <c r="I601">
        <v>0</v>
      </c>
      <c r="J601">
        <v>0</v>
      </c>
      <c r="K601">
        <v>340</v>
      </c>
      <c r="L601" s="1" t="str">
        <f>IF(表2_24[[#This Row],[IF_PC]]&lt;&gt;表2_24[[#This Row],[你的IF]],1,"")</f>
        <v/>
      </c>
      <c r="M601" s="1" t="str">
        <f>IF(表2_24[[#This Row],[ID_PC]]&lt;&gt;表2_24[[#This Row],[你的ID]],1,"")</f>
        <v/>
      </c>
      <c r="N601" s="1" t="str">
        <f>IF(表2_24[[#This Row],[EX_PC]]&lt;&gt;表2_24[[#This Row],[你的EX]],1,"")</f>
        <v/>
      </c>
      <c r="O601" s="1" t="str">
        <f>IF(表2_24[[#This Row],[MEM_PC]]&lt;&gt;表2_24[[#This Row],[你的MEM]],1,"")</f>
        <v/>
      </c>
      <c r="P601" s="1" t="str">
        <f>IF(表2_24[[#This Row],[WB_PC]]&lt;&gt;表2_24[[#This Row],[你的WB]],1,"")</f>
        <v/>
      </c>
    </row>
    <row r="602" spans="1:16" x14ac:dyDescent="0.25">
      <c r="A602" s="3">
        <v>600</v>
      </c>
      <c r="B602">
        <v>352</v>
      </c>
      <c r="C602">
        <v>348</v>
      </c>
      <c r="D602">
        <v>344</v>
      </c>
      <c r="E602">
        <v>0</v>
      </c>
      <c r="F602">
        <v>0</v>
      </c>
      <c r="G602">
        <v>352</v>
      </c>
      <c r="H602">
        <v>348</v>
      </c>
      <c r="I602">
        <v>344</v>
      </c>
      <c r="J602">
        <v>0</v>
      </c>
      <c r="K602">
        <v>0</v>
      </c>
      <c r="L602" s="1" t="str">
        <f>IF(表2_24[[#This Row],[IF_PC]]&lt;&gt;表2_24[[#This Row],[你的IF]],1,"")</f>
        <v/>
      </c>
      <c r="M602" s="1" t="str">
        <f>IF(表2_24[[#This Row],[ID_PC]]&lt;&gt;表2_24[[#This Row],[你的ID]],1,"")</f>
        <v/>
      </c>
      <c r="N602" s="1" t="str">
        <f>IF(表2_24[[#This Row],[EX_PC]]&lt;&gt;表2_24[[#This Row],[你的EX]],1,"")</f>
        <v/>
      </c>
      <c r="O602" s="1" t="str">
        <f>IF(表2_24[[#This Row],[MEM_PC]]&lt;&gt;表2_24[[#This Row],[你的MEM]],1,"")</f>
        <v/>
      </c>
      <c r="P602" s="1" t="str">
        <f>IF(表2_24[[#This Row],[WB_PC]]&lt;&gt;表2_24[[#This Row],[你的WB]],1,"")</f>
        <v/>
      </c>
    </row>
    <row r="603" spans="1:16" x14ac:dyDescent="0.25">
      <c r="A603" s="3">
        <v>601</v>
      </c>
      <c r="B603">
        <v>356</v>
      </c>
      <c r="C603">
        <v>352</v>
      </c>
      <c r="D603">
        <v>348</v>
      </c>
      <c r="E603">
        <v>344</v>
      </c>
      <c r="F603">
        <v>0</v>
      </c>
      <c r="G603">
        <v>356</v>
      </c>
      <c r="H603">
        <v>352</v>
      </c>
      <c r="I603">
        <v>348</v>
      </c>
      <c r="J603">
        <v>344</v>
      </c>
      <c r="K603">
        <v>0</v>
      </c>
      <c r="L603" s="1" t="str">
        <f>IF(表2_24[[#This Row],[IF_PC]]&lt;&gt;表2_24[[#This Row],[你的IF]],1,"")</f>
        <v/>
      </c>
      <c r="M603" s="1" t="str">
        <f>IF(表2_24[[#This Row],[ID_PC]]&lt;&gt;表2_24[[#This Row],[你的ID]],1,"")</f>
        <v/>
      </c>
      <c r="N603" s="1" t="str">
        <f>IF(表2_24[[#This Row],[EX_PC]]&lt;&gt;表2_24[[#This Row],[你的EX]],1,"")</f>
        <v/>
      </c>
      <c r="O603" s="1" t="str">
        <f>IF(表2_24[[#This Row],[MEM_PC]]&lt;&gt;表2_24[[#This Row],[你的MEM]],1,"")</f>
        <v/>
      </c>
      <c r="P603" s="1" t="str">
        <f>IF(表2_24[[#This Row],[WB_PC]]&lt;&gt;表2_24[[#This Row],[你的WB]],1,"")</f>
        <v/>
      </c>
    </row>
    <row r="604" spans="1:16" x14ac:dyDescent="0.25">
      <c r="A604" s="3">
        <v>602</v>
      </c>
      <c r="B604">
        <v>356</v>
      </c>
      <c r="C604">
        <v>352</v>
      </c>
      <c r="D604">
        <v>0</v>
      </c>
      <c r="E604">
        <v>348</v>
      </c>
      <c r="F604">
        <v>344</v>
      </c>
      <c r="G604">
        <v>356</v>
      </c>
      <c r="H604">
        <v>352</v>
      </c>
      <c r="I604">
        <v>0</v>
      </c>
      <c r="J604">
        <v>348</v>
      </c>
      <c r="K604">
        <v>344</v>
      </c>
      <c r="L604" s="1" t="str">
        <f>IF(表2_24[[#This Row],[IF_PC]]&lt;&gt;表2_24[[#This Row],[你的IF]],1,"")</f>
        <v/>
      </c>
      <c r="M604" s="1" t="str">
        <f>IF(表2_24[[#This Row],[ID_PC]]&lt;&gt;表2_24[[#This Row],[你的ID]],1,"")</f>
        <v/>
      </c>
      <c r="N604" s="1" t="str">
        <f>IF(表2_24[[#This Row],[EX_PC]]&lt;&gt;表2_24[[#This Row],[你的EX]],1,"")</f>
        <v/>
      </c>
      <c r="O604" s="1" t="str">
        <f>IF(表2_24[[#This Row],[MEM_PC]]&lt;&gt;表2_24[[#This Row],[你的MEM]],1,"")</f>
        <v/>
      </c>
      <c r="P604" s="1" t="str">
        <f>IF(表2_24[[#This Row],[WB_PC]]&lt;&gt;表2_24[[#This Row],[你的WB]],1,"")</f>
        <v/>
      </c>
    </row>
    <row r="605" spans="1:16" x14ac:dyDescent="0.25">
      <c r="A605" s="3">
        <v>603</v>
      </c>
      <c r="B605">
        <v>356</v>
      </c>
      <c r="C605">
        <v>352</v>
      </c>
      <c r="D605">
        <v>0</v>
      </c>
      <c r="E605">
        <v>0</v>
      </c>
      <c r="F605">
        <v>348</v>
      </c>
      <c r="G605">
        <v>356</v>
      </c>
      <c r="H605">
        <v>352</v>
      </c>
      <c r="I605">
        <v>0</v>
      </c>
      <c r="J605">
        <v>0</v>
      </c>
      <c r="K605">
        <v>348</v>
      </c>
      <c r="L605" s="1" t="str">
        <f>IF(表2_24[[#This Row],[IF_PC]]&lt;&gt;表2_24[[#This Row],[你的IF]],1,"")</f>
        <v/>
      </c>
      <c r="M605" s="1" t="str">
        <f>IF(表2_24[[#This Row],[ID_PC]]&lt;&gt;表2_24[[#This Row],[你的ID]],1,"")</f>
        <v/>
      </c>
      <c r="N605" s="1" t="str">
        <f>IF(表2_24[[#This Row],[EX_PC]]&lt;&gt;表2_24[[#This Row],[你的EX]],1,"")</f>
        <v/>
      </c>
      <c r="O605" s="1" t="str">
        <f>IF(表2_24[[#This Row],[MEM_PC]]&lt;&gt;表2_24[[#This Row],[你的MEM]],1,"")</f>
        <v/>
      </c>
      <c r="P605" s="1" t="str">
        <f>IF(表2_24[[#This Row],[WB_PC]]&lt;&gt;表2_24[[#This Row],[你的WB]],1,"")</f>
        <v/>
      </c>
    </row>
    <row r="606" spans="1:16" x14ac:dyDescent="0.25">
      <c r="A606" s="3">
        <v>604</v>
      </c>
      <c r="B606">
        <v>360</v>
      </c>
      <c r="C606">
        <v>356</v>
      </c>
      <c r="D606">
        <v>352</v>
      </c>
      <c r="E606">
        <v>0</v>
      </c>
      <c r="F606">
        <v>0</v>
      </c>
      <c r="G606">
        <v>360</v>
      </c>
      <c r="H606">
        <v>356</v>
      </c>
      <c r="I606">
        <v>352</v>
      </c>
      <c r="J606">
        <v>0</v>
      </c>
      <c r="K606">
        <v>0</v>
      </c>
      <c r="L606" s="1" t="str">
        <f>IF(表2_24[[#This Row],[IF_PC]]&lt;&gt;表2_24[[#This Row],[你的IF]],1,"")</f>
        <v/>
      </c>
      <c r="M606" s="1" t="str">
        <f>IF(表2_24[[#This Row],[ID_PC]]&lt;&gt;表2_24[[#This Row],[你的ID]],1,"")</f>
        <v/>
      </c>
      <c r="N606" s="1" t="str">
        <f>IF(表2_24[[#This Row],[EX_PC]]&lt;&gt;表2_24[[#This Row],[你的EX]],1,"")</f>
        <v/>
      </c>
      <c r="O606" s="1" t="str">
        <f>IF(表2_24[[#This Row],[MEM_PC]]&lt;&gt;表2_24[[#This Row],[你的MEM]],1,"")</f>
        <v/>
      </c>
      <c r="P606" s="1" t="str">
        <f>IF(表2_24[[#This Row],[WB_PC]]&lt;&gt;表2_24[[#This Row],[你的WB]],1,"")</f>
        <v/>
      </c>
    </row>
    <row r="607" spans="1:16" x14ac:dyDescent="0.25">
      <c r="A607" s="3">
        <v>605</v>
      </c>
      <c r="B607">
        <v>364</v>
      </c>
      <c r="C607">
        <v>360</v>
      </c>
      <c r="D607">
        <v>356</v>
      </c>
      <c r="E607">
        <v>352</v>
      </c>
      <c r="F607">
        <v>0</v>
      </c>
      <c r="G607">
        <v>364</v>
      </c>
      <c r="H607">
        <v>360</v>
      </c>
      <c r="I607">
        <v>356</v>
      </c>
      <c r="J607">
        <v>352</v>
      </c>
      <c r="K607">
        <v>0</v>
      </c>
      <c r="L607" s="1" t="str">
        <f>IF(表2_24[[#This Row],[IF_PC]]&lt;&gt;表2_24[[#This Row],[你的IF]],1,"")</f>
        <v/>
      </c>
      <c r="M607" s="1" t="str">
        <f>IF(表2_24[[#This Row],[ID_PC]]&lt;&gt;表2_24[[#This Row],[你的ID]],1,"")</f>
        <v/>
      </c>
      <c r="N607" s="1" t="str">
        <f>IF(表2_24[[#This Row],[EX_PC]]&lt;&gt;表2_24[[#This Row],[你的EX]],1,"")</f>
        <v/>
      </c>
      <c r="O607" s="1" t="str">
        <f>IF(表2_24[[#This Row],[MEM_PC]]&lt;&gt;表2_24[[#This Row],[你的MEM]],1,"")</f>
        <v/>
      </c>
      <c r="P607" s="1" t="str">
        <f>IF(表2_24[[#This Row],[WB_PC]]&lt;&gt;表2_24[[#This Row],[你的WB]],1,"")</f>
        <v/>
      </c>
    </row>
    <row r="608" spans="1:16" x14ac:dyDescent="0.25">
      <c r="A608" s="3">
        <v>606</v>
      </c>
      <c r="B608">
        <v>364</v>
      </c>
      <c r="C608">
        <v>360</v>
      </c>
      <c r="D608">
        <v>0</v>
      </c>
      <c r="E608">
        <v>356</v>
      </c>
      <c r="F608">
        <v>352</v>
      </c>
      <c r="G608">
        <v>364</v>
      </c>
      <c r="H608">
        <v>360</v>
      </c>
      <c r="I608">
        <v>0</v>
      </c>
      <c r="J608">
        <v>356</v>
      </c>
      <c r="K608">
        <v>352</v>
      </c>
      <c r="L608" s="1" t="str">
        <f>IF(表2_24[[#This Row],[IF_PC]]&lt;&gt;表2_24[[#This Row],[你的IF]],1,"")</f>
        <v/>
      </c>
      <c r="M608" s="1" t="str">
        <f>IF(表2_24[[#This Row],[ID_PC]]&lt;&gt;表2_24[[#This Row],[你的ID]],1,"")</f>
        <v/>
      </c>
      <c r="N608" s="1" t="str">
        <f>IF(表2_24[[#This Row],[EX_PC]]&lt;&gt;表2_24[[#This Row],[你的EX]],1,"")</f>
        <v/>
      </c>
      <c r="O608" s="1" t="str">
        <f>IF(表2_24[[#This Row],[MEM_PC]]&lt;&gt;表2_24[[#This Row],[你的MEM]],1,"")</f>
        <v/>
      </c>
      <c r="P608" s="1" t="str">
        <f>IF(表2_24[[#This Row],[WB_PC]]&lt;&gt;表2_24[[#This Row],[你的WB]],1,"")</f>
        <v/>
      </c>
    </row>
    <row r="609" spans="1:16" x14ac:dyDescent="0.25">
      <c r="A609" s="3">
        <v>607</v>
      </c>
      <c r="B609">
        <v>364</v>
      </c>
      <c r="C609">
        <v>360</v>
      </c>
      <c r="D609">
        <v>0</v>
      </c>
      <c r="E609">
        <v>0</v>
      </c>
      <c r="F609">
        <v>356</v>
      </c>
      <c r="G609">
        <v>364</v>
      </c>
      <c r="H609">
        <v>360</v>
      </c>
      <c r="I609">
        <v>0</v>
      </c>
      <c r="J609">
        <v>0</v>
      </c>
      <c r="K609">
        <v>356</v>
      </c>
      <c r="L609" s="1" t="str">
        <f>IF(表2_24[[#This Row],[IF_PC]]&lt;&gt;表2_24[[#This Row],[你的IF]],1,"")</f>
        <v/>
      </c>
      <c r="M609" s="1" t="str">
        <f>IF(表2_24[[#This Row],[ID_PC]]&lt;&gt;表2_24[[#This Row],[你的ID]],1,"")</f>
        <v/>
      </c>
      <c r="N609" s="1" t="str">
        <f>IF(表2_24[[#This Row],[EX_PC]]&lt;&gt;表2_24[[#This Row],[你的EX]],1,"")</f>
        <v/>
      </c>
      <c r="O609" s="1" t="str">
        <f>IF(表2_24[[#This Row],[MEM_PC]]&lt;&gt;表2_24[[#This Row],[你的MEM]],1,"")</f>
        <v/>
      </c>
      <c r="P609" s="1" t="str">
        <f>IF(表2_24[[#This Row],[WB_PC]]&lt;&gt;表2_24[[#This Row],[你的WB]],1,"")</f>
        <v/>
      </c>
    </row>
    <row r="610" spans="1:16" x14ac:dyDescent="0.25">
      <c r="A610" s="3">
        <v>608</v>
      </c>
      <c r="B610">
        <v>368</v>
      </c>
      <c r="C610">
        <v>364</v>
      </c>
      <c r="D610">
        <v>360</v>
      </c>
      <c r="E610">
        <v>0</v>
      </c>
      <c r="F610">
        <v>0</v>
      </c>
      <c r="G610">
        <v>368</v>
      </c>
      <c r="H610">
        <v>364</v>
      </c>
      <c r="I610">
        <v>360</v>
      </c>
      <c r="J610">
        <v>0</v>
      </c>
      <c r="K610">
        <v>0</v>
      </c>
      <c r="L610" s="1" t="str">
        <f>IF(表2_24[[#This Row],[IF_PC]]&lt;&gt;表2_24[[#This Row],[你的IF]],1,"")</f>
        <v/>
      </c>
      <c r="M610" s="1" t="str">
        <f>IF(表2_24[[#This Row],[ID_PC]]&lt;&gt;表2_24[[#This Row],[你的ID]],1,"")</f>
        <v/>
      </c>
      <c r="N610" s="1" t="str">
        <f>IF(表2_24[[#This Row],[EX_PC]]&lt;&gt;表2_24[[#This Row],[你的EX]],1,"")</f>
        <v/>
      </c>
      <c r="O610" s="1" t="str">
        <f>IF(表2_24[[#This Row],[MEM_PC]]&lt;&gt;表2_24[[#This Row],[你的MEM]],1,"")</f>
        <v/>
      </c>
      <c r="P610" s="1" t="str">
        <f>IF(表2_24[[#This Row],[WB_PC]]&lt;&gt;表2_24[[#This Row],[你的WB]],1,"")</f>
        <v/>
      </c>
    </row>
    <row r="611" spans="1:16" x14ac:dyDescent="0.25">
      <c r="A611" s="3">
        <v>609</v>
      </c>
      <c r="B611">
        <v>336</v>
      </c>
      <c r="C611">
        <v>0</v>
      </c>
      <c r="D611">
        <v>0</v>
      </c>
      <c r="E611">
        <v>360</v>
      </c>
      <c r="F611">
        <v>0</v>
      </c>
      <c r="G611">
        <v>336</v>
      </c>
      <c r="H611">
        <v>0</v>
      </c>
      <c r="I611">
        <v>0</v>
      </c>
      <c r="J611">
        <v>360</v>
      </c>
      <c r="K611">
        <v>0</v>
      </c>
      <c r="L611" s="1" t="str">
        <f>IF(表2_24[[#This Row],[IF_PC]]&lt;&gt;表2_24[[#This Row],[你的IF]],1,"")</f>
        <v/>
      </c>
      <c r="M611" s="1" t="str">
        <f>IF(表2_24[[#This Row],[ID_PC]]&lt;&gt;表2_24[[#This Row],[你的ID]],1,"")</f>
        <v/>
      </c>
      <c r="N611" s="1" t="str">
        <f>IF(表2_24[[#This Row],[EX_PC]]&lt;&gt;表2_24[[#This Row],[你的EX]],1,"")</f>
        <v/>
      </c>
      <c r="O611" s="1" t="str">
        <f>IF(表2_24[[#This Row],[MEM_PC]]&lt;&gt;表2_24[[#This Row],[你的MEM]],1,"")</f>
        <v/>
      </c>
      <c r="P611" s="1" t="str">
        <f>IF(表2_24[[#This Row],[WB_PC]]&lt;&gt;表2_24[[#This Row],[你的WB]],1,"")</f>
        <v/>
      </c>
    </row>
    <row r="612" spans="1:16" x14ac:dyDescent="0.25">
      <c r="A612" s="3">
        <v>610</v>
      </c>
      <c r="B612">
        <v>340</v>
      </c>
      <c r="C612">
        <v>336</v>
      </c>
      <c r="D612">
        <v>0</v>
      </c>
      <c r="E612">
        <v>0</v>
      </c>
      <c r="F612">
        <v>360</v>
      </c>
      <c r="G612">
        <v>340</v>
      </c>
      <c r="H612">
        <v>336</v>
      </c>
      <c r="I612">
        <v>0</v>
      </c>
      <c r="J612">
        <v>0</v>
      </c>
      <c r="K612">
        <v>360</v>
      </c>
      <c r="L612" s="1" t="str">
        <f>IF(表2_24[[#This Row],[IF_PC]]&lt;&gt;表2_24[[#This Row],[你的IF]],1,"")</f>
        <v/>
      </c>
      <c r="M612" s="1" t="str">
        <f>IF(表2_24[[#This Row],[ID_PC]]&lt;&gt;表2_24[[#This Row],[你的ID]],1,"")</f>
        <v/>
      </c>
      <c r="N612" s="1" t="str">
        <f>IF(表2_24[[#This Row],[EX_PC]]&lt;&gt;表2_24[[#This Row],[你的EX]],1,"")</f>
        <v/>
      </c>
      <c r="O612" s="1" t="str">
        <f>IF(表2_24[[#This Row],[MEM_PC]]&lt;&gt;表2_24[[#This Row],[你的MEM]],1,"")</f>
        <v/>
      </c>
      <c r="P612" s="1" t="str">
        <f>IF(表2_24[[#This Row],[WB_PC]]&lt;&gt;表2_24[[#This Row],[你的WB]],1,"")</f>
        <v/>
      </c>
    </row>
    <row r="613" spans="1:16" x14ac:dyDescent="0.25">
      <c r="A613" s="3">
        <v>611</v>
      </c>
      <c r="B613">
        <v>344</v>
      </c>
      <c r="C613">
        <v>340</v>
      </c>
      <c r="D613">
        <v>336</v>
      </c>
      <c r="E613">
        <v>0</v>
      </c>
      <c r="F613">
        <v>0</v>
      </c>
      <c r="G613">
        <v>344</v>
      </c>
      <c r="H613">
        <v>340</v>
      </c>
      <c r="I613">
        <v>336</v>
      </c>
      <c r="J613">
        <v>0</v>
      </c>
      <c r="K613">
        <v>0</v>
      </c>
      <c r="L613" s="1" t="str">
        <f>IF(表2_24[[#This Row],[IF_PC]]&lt;&gt;表2_24[[#This Row],[你的IF]],1,"")</f>
        <v/>
      </c>
      <c r="M613" s="1" t="str">
        <f>IF(表2_24[[#This Row],[ID_PC]]&lt;&gt;表2_24[[#This Row],[你的ID]],1,"")</f>
        <v/>
      </c>
      <c r="N613" s="1" t="str">
        <f>IF(表2_24[[#This Row],[EX_PC]]&lt;&gt;表2_24[[#This Row],[你的EX]],1,"")</f>
        <v/>
      </c>
      <c r="O613" s="1" t="str">
        <f>IF(表2_24[[#This Row],[MEM_PC]]&lt;&gt;表2_24[[#This Row],[你的MEM]],1,"")</f>
        <v/>
      </c>
      <c r="P613" s="1" t="str">
        <f>IF(表2_24[[#This Row],[WB_PC]]&lt;&gt;表2_24[[#This Row],[你的WB]],1,"")</f>
        <v/>
      </c>
    </row>
    <row r="614" spans="1:16" x14ac:dyDescent="0.25">
      <c r="A614" s="3">
        <v>612</v>
      </c>
      <c r="B614">
        <v>344</v>
      </c>
      <c r="C614">
        <v>340</v>
      </c>
      <c r="D614">
        <v>0</v>
      </c>
      <c r="E614">
        <v>336</v>
      </c>
      <c r="F614">
        <v>0</v>
      </c>
      <c r="G614">
        <v>344</v>
      </c>
      <c r="H614">
        <v>340</v>
      </c>
      <c r="I614">
        <v>0</v>
      </c>
      <c r="J614">
        <v>336</v>
      </c>
      <c r="K614">
        <v>0</v>
      </c>
      <c r="L614" s="1" t="str">
        <f>IF(表2_24[[#This Row],[IF_PC]]&lt;&gt;表2_24[[#This Row],[你的IF]],1,"")</f>
        <v/>
      </c>
      <c r="M614" s="1" t="str">
        <f>IF(表2_24[[#This Row],[ID_PC]]&lt;&gt;表2_24[[#This Row],[你的ID]],1,"")</f>
        <v/>
      </c>
      <c r="N614" s="1" t="str">
        <f>IF(表2_24[[#This Row],[EX_PC]]&lt;&gt;表2_24[[#This Row],[你的EX]],1,"")</f>
        <v/>
      </c>
      <c r="O614" s="1" t="str">
        <f>IF(表2_24[[#This Row],[MEM_PC]]&lt;&gt;表2_24[[#This Row],[你的MEM]],1,"")</f>
        <v/>
      </c>
      <c r="P614" s="1" t="str">
        <f>IF(表2_24[[#This Row],[WB_PC]]&lt;&gt;表2_24[[#This Row],[你的WB]],1,"")</f>
        <v/>
      </c>
    </row>
    <row r="615" spans="1:16" x14ac:dyDescent="0.25">
      <c r="A615" s="3">
        <v>613</v>
      </c>
      <c r="B615">
        <v>344</v>
      </c>
      <c r="C615">
        <v>340</v>
      </c>
      <c r="D615">
        <v>0</v>
      </c>
      <c r="E615">
        <v>0</v>
      </c>
      <c r="F615">
        <v>336</v>
      </c>
      <c r="G615">
        <v>344</v>
      </c>
      <c r="H615">
        <v>340</v>
      </c>
      <c r="I615">
        <v>0</v>
      </c>
      <c r="J615">
        <v>0</v>
      </c>
      <c r="K615">
        <v>336</v>
      </c>
      <c r="L615" s="1" t="str">
        <f>IF(表2_24[[#This Row],[IF_PC]]&lt;&gt;表2_24[[#This Row],[你的IF]],1,"")</f>
        <v/>
      </c>
      <c r="M615" s="1" t="str">
        <f>IF(表2_24[[#This Row],[ID_PC]]&lt;&gt;表2_24[[#This Row],[你的ID]],1,"")</f>
        <v/>
      </c>
      <c r="N615" s="1" t="str">
        <f>IF(表2_24[[#This Row],[EX_PC]]&lt;&gt;表2_24[[#This Row],[你的EX]],1,"")</f>
        <v/>
      </c>
      <c r="O615" s="1" t="str">
        <f>IF(表2_24[[#This Row],[MEM_PC]]&lt;&gt;表2_24[[#This Row],[你的MEM]],1,"")</f>
        <v/>
      </c>
      <c r="P615" s="1" t="str">
        <f>IF(表2_24[[#This Row],[WB_PC]]&lt;&gt;表2_24[[#This Row],[你的WB]],1,"")</f>
        <v/>
      </c>
    </row>
    <row r="616" spans="1:16" x14ac:dyDescent="0.25">
      <c r="A616" s="3">
        <v>614</v>
      </c>
      <c r="B616">
        <v>348</v>
      </c>
      <c r="C616">
        <v>344</v>
      </c>
      <c r="D616">
        <v>340</v>
      </c>
      <c r="E616">
        <v>0</v>
      </c>
      <c r="F616">
        <v>0</v>
      </c>
      <c r="G616">
        <v>348</v>
      </c>
      <c r="H616">
        <v>344</v>
      </c>
      <c r="I616">
        <v>340</v>
      </c>
      <c r="J616">
        <v>0</v>
      </c>
      <c r="K616">
        <v>0</v>
      </c>
      <c r="L616" s="1" t="str">
        <f>IF(表2_24[[#This Row],[IF_PC]]&lt;&gt;表2_24[[#This Row],[你的IF]],1,"")</f>
        <v/>
      </c>
      <c r="M616" s="1" t="str">
        <f>IF(表2_24[[#This Row],[ID_PC]]&lt;&gt;表2_24[[#This Row],[你的ID]],1,"")</f>
        <v/>
      </c>
      <c r="N616" s="1" t="str">
        <f>IF(表2_24[[#This Row],[EX_PC]]&lt;&gt;表2_24[[#This Row],[你的EX]],1,"")</f>
        <v/>
      </c>
      <c r="O616" s="1" t="str">
        <f>IF(表2_24[[#This Row],[MEM_PC]]&lt;&gt;表2_24[[#This Row],[你的MEM]],1,"")</f>
        <v/>
      </c>
      <c r="P616" s="1" t="str">
        <f>IF(表2_24[[#This Row],[WB_PC]]&lt;&gt;表2_24[[#This Row],[你的WB]],1,"")</f>
        <v/>
      </c>
    </row>
    <row r="617" spans="1:16" x14ac:dyDescent="0.25">
      <c r="A617" s="3">
        <v>615</v>
      </c>
      <c r="B617">
        <v>348</v>
      </c>
      <c r="C617">
        <v>344</v>
      </c>
      <c r="D617">
        <v>0</v>
      </c>
      <c r="E617">
        <v>340</v>
      </c>
      <c r="F617">
        <v>0</v>
      </c>
      <c r="G617">
        <v>348</v>
      </c>
      <c r="H617">
        <v>344</v>
      </c>
      <c r="I617">
        <v>0</v>
      </c>
      <c r="J617">
        <v>340</v>
      </c>
      <c r="K617">
        <v>0</v>
      </c>
      <c r="L617" s="1" t="str">
        <f>IF(表2_24[[#This Row],[IF_PC]]&lt;&gt;表2_24[[#This Row],[你的IF]],1,"")</f>
        <v/>
      </c>
      <c r="M617" s="1" t="str">
        <f>IF(表2_24[[#This Row],[ID_PC]]&lt;&gt;表2_24[[#This Row],[你的ID]],1,"")</f>
        <v/>
      </c>
      <c r="N617" s="1" t="str">
        <f>IF(表2_24[[#This Row],[EX_PC]]&lt;&gt;表2_24[[#This Row],[你的EX]],1,"")</f>
        <v/>
      </c>
      <c r="O617" s="1" t="str">
        <f>IF(表2_24[[#This Row],[MEM_PC]]&lt;&gt;表2_24[[#This Row],[你的MEM]],1,"")</f>
        <v/>
      </c>
      <c r="P617" s="1" t="str">
        <f>IF(表2_24[[#This Row],[WB_PC]]&lt;&gt;表2_24[[#This Row],[你的WB]],1,"")</f>
        <v/>
      </c>
    </row>
    <row r="618" spans="1:16" x14ac:dyDescent="0.25">
      <c r="A618" s="3">
        <v>616</v>
      </c>
      <c r="B618">
        <v>348</v>
      </c>
      <c r="C618">
        <v>344</v>
      </c>
      <c r="D618">
        <v>0</v>
      </c>
      <c r="E618">
        <v>0</v>
      </c>
      <c r="F618">
        <v>340</v>
      </c>
      <c r="G618">
        <v>348</v>
      </c>
      <c r="H618">
        <v>344</v>
      </c>
      <c r="I618">
        <v>0</v>
      </c>
      <c r="J618">
        <v>0</v>
      </c>
      <c r="K618">
        <v>340</v>
      </c>
      <c r="L618" s="1" t="str">
        <f>IF(表2_24[[#This Row],[IF_PC]]&lt;&gt;表2_24[[#This Row],[你的IF]],1,"")</f>
        <v/>
      </c>
      <c r="M618" s="1" t="str">
        <f>IF(表2_24[[#This Row],[ID_PC]]&lt;&gt;表2_24[[#This Row],[你的ID]],1,"")</f>
        <v/>
      </c>
      <c r="N618" s="1" t="str">
        <f>IF(表2_24[[#This Row],[EX_PC]]&lt;&gt;表2_24[[#This Row],[你的EX]],1,"")</f>
        <v/>
      </c>
      <c r="O618" s="1" t="str">
        <f>IF(表2_24[[#This Row],[MEM_PC]]&lt;&gt;表2_24[[#This Row],[你的MEM]],1,"")</f>
        <v/>
      </c>
      <c r="P618" s="1" t="str">
        <f>IF(表2_24[[#This Row],[WB_PC]]&lt;&gt;表2_24[[#This Row],[你的WB]],1,"")</f>
        <v/>
      </c>
    </row>
    <row r="619" spans="1:16" x14ac:dyDescent="0.25">
      <c r="A619" s="3">
        <v>617</v>
      </c>
      <c r="B619">
        <v>352</v>
      </c>
      <c r="C619">
        <v>348</v>
      </c>
      <c r="D619">
        <v>344</v>
      </c>
      <c r="E619">
        <v>0</v>
      </c>
      <c r="F619">
        <v>0</v>
      </c>
      <c r="G619">
        <v>352</v>
      </c>
      <c r="H619">
        <v>348</v>
      </c>
      <c r="I619">
        <v>344</v>
      </c>
      <c r="J619">
        <v>0</v>
      </c>
      <c r="K619">
        <v>0</v>
      </c>
      <c r="L619" s="1" t="str">
        <f>IF(表2_24[[#This Row],[IF_PC]]&lt;&gt;表2_24[[#This Row],[你的IF]],1,"")</f>
        <v/>
      </c>
      <c r="M619" s="1" t="str">
        <f>IF(表2_24[[#This Row],[ID_PC]]&lt;&gt;表2_24[[#This Row],[你的ID]],1,"")</f>
        <v/>
      </c>
      <c r="N619" s="1" t="str">
        <f>IF(表2_24[[#This Row],[EX_PC]]&lt;&gt;表2_24[[#This Row],[你的EX]],1,"")</f>
        <v/>
      </c>
      <c r="O619" s="1" t="str">
        <f>IF(表2_24[[#This Row],[MEM_PC]]&lt;&gt;表2_24[[#This Row],[你的MEM]],1,"")</f>
        <v/>
      </c>
      <c r="P619" s="1" t="str">
        <f>IF(表2_24[[#This Row],[WB_PC]]&lt;&gt;表2_24[[#This Row],[你的WB]],1,"")</f>
        <v/>
      </c>
    </row>
    <row r="620" spans="1:16" x14ac:dyDescent="0.25">
      <c r="A620" s="3">
        <v>618</v>
      </c>
      <c r="B620">
        <v>356</v>
      </c>
      <c r="C620">
        <v>352</v>
      </c>
      <c r="D620">
        <v>348</v>
      </c>
      <c r="E620">
        <v>344</v>
      </c>
      <c r="F620">
        <v>0</v>
      </c>
      <c r="G620">
        <v>356</v>
      </c>
      <c r="H620">
        <v>352</v>
      </c>
      <c r="I620">
        <v>348</v>
      </c>
      <c r="J620">
        <v>344</v>
      </c>
      <c r="K620">
        <v>0</v>
      </c>
      <c r="L620" s="1" t="str">
        <f>IF(表2_24[[#This Row],[IF_PC]]&lt;&gt;表2_24[[#This Row],[你的IF]],1,"")</f>
        <v/>
      </c>
      <c r="M620" s="1" t="str">
        <f>IF(表2_24[[#This Row],[ID_PC]]&lt;&gt;表2_24[[#This Row],[你的ID]],1,"")</f>
        <v/>
      </c>
      <c r="N620" s="1" t="str">
        <f>IF(表2_24[[#This Row],[EX_PC]]&lt;&gt;表2_24[[#This Row],[你的EX]],1,"")</f>
        <v/>
      </c>
      <c r="O620" s="1" t="str">
        <f>IF(表2_24[[#This Row],[MEM_PC]]&lt;&gt;表2_24[[#This Row],[你的MEM]],1,"")</f>
        <v/>
      </c>
      <c r="P620" s="1" t="str">
        <f>IF(表2_24[[#This Row],[WB_PC]]&lt;&gt;表2_24[[#This Row],[你的WB]],1,"")</f>
        <v/>
      </c>
    </row>
    <row r="621" spans="1:16" x14ac:dyDescent="0.25">
      <c r="A621" s="3">
        <v>619</v>
      </c>
      <c r="B621">
        <v>356</v>
      </c>
      <c r="C621">
        <v>352</v>
      </c>
      <c r="D621">
        <v>0</v>
      </c>
      <c r="E621">
        <v>348</v>
      </c>
      <c r="F621">
        <v>344</v>
      </c>
      <c r="G621">
        <v>356</v>
      </c>
      <c r="H621">
        <v>352</v>
      </c>
      <c r="I621">
        <v>0</v>
      </c>
      <c r="J621">
        <v>348</v>
      </c>
      <c r="K621">
        <v>344</v>
      </c>
      <c r="L621" s="1" t="str">
        <f>IF(表2_24[[#This Row],[IF_PC]]&lt;&gt;表2_24[[#This Row],[你的IF]],1,"")</f>
        <v/>
      </c>
      <c r="M621" s="1" t="str">
        <f>IF(表2_24[[#This Row],[ID_PC]]&lt;&gt;表2_24[[#This Row],[你的ID]],1,"")</f>
        <v/>
      </c>
      <c r="N621" s="1" t="str">
        <f>IF(表2_24[[#This Row],[EX_PC]]&lt;&gt;表2_24[[#This Row],[你的EX]],1,"")</f>
        <v/>
      </c>
      <c r="O621" s="1" t="str">
        <f>IF(表2_24[[#This Row],[MEM_PC]]&lt;&gt;表2_24[[#This Row],[你的MEM]],1,"")</f>
        <v/>
      </c>
      <c r="P621" s="1" t="str">
        <f>IF(表2_24[[#This Row],[WB_PC]]&lt;&gt;表2_24[[#This Row],[你的WB]],1,"")</f>
        <v/>
      </c>
    </row>
    <row r="622" spans="1:16" x14ac:dyDescent="0.25">
      <c r="A622" s="3">
        <v>620</v>
      </c>
      <c r="B622">
        <v>356</v>
      </c>
      <c r="C622">
        <v>352</v>
      </c>
      <c r="D622">
        <v>0</v>
      </c>
      <c r="E622">
        <v>0</v>
      </c>
      <c r="F622">
        <v>348</v>
      </c>
      <c r="G622">
        <v>356</v>
      </c>
      <c r="H622">
        <v>352</v>
      </c>
      <c r="I622">
        <v>0</v>
      </c>
      <c r="J622">
        <v>0</v>
      </c>
      <c r="K622">
        <v>348</v>
      </c>
      <c r="L622" s="1" t="str">
        <f>IF(表2_24[[#This Row],[IF_PC]]&lt;&gt;表2_24[[#This Row],[你的IF]],1,"")</f>
        <v/>
      </c>
      <c r="M622" s="1" t="str">
        <f>IF(表2_24[[#This Row],[ID_PC]]&lt;&gt;表2_24[[#This Row],[你的ID]],1,"")</f>
        <v/>
      </c>
      <c r="N622" s="1" t="str">
        <f>IF(表2_24[[#This Row],[EX_PC]]&lt;&gt;表2_24[[#This Row],[你的EX]],1,"")</f>
        <v/>
      </c>
      <c r="O622" s="1" t="str">
        <f>IF(表2_24[[#This Row],[MEM_PC]]&lt;&gt;表2_24[[#This Row],[你的MEM]],1,"")</f>
        <v/>
      </c>
      <c r="P622" s="1" t="str">
        <f>IF(表2_24[[#This Row],[WB_PC]]&lt;&gt;表2_24[[#This Row],[你的WB]],1,"")</f>
        <v/>
      </c>
    </row>
    <row r="623" spans="1:16" x14ac:dyDescent="0.25">
      <c r="A623" s="3">
        <v>621</v>
      </c>
      <c r="B623">
        <v>360</v>
      </c>
      <c r="C623">
        <v>356</v>
      </c>
      <c r="D623">
        <v>352</v>
      </c>
      <c r="E623">
        <v>0</v>
      </c>
      <c r="F623">
        <v>0</v>
      </c>
      <c r="G623">
        <v>360</v>
      </c>
      <c r="H623">
        <v>356</v>
      </c>
      <c r="I623">
        <v>352</v>
      </c>
      <c r="J623">
        <v>0</v>
      </c>
      <c r="K623">
        <v>0</v>
      </c>
      <c r="L623" s="1" t="str">
        <f>IF(表2_24[[#This Row],[IF_PC]]&lt;&gt;表2_24[[#This Row],[你的IF]],1,"")</f>
        <v/>
      </c>
      <c r="M623" s="1" t="str">
        <f>IF(表2_24[[#This Row],[ID_PC]]&lt;&gt;表2_24[[#This Row],[你的ID]],1,"")</f>
        <v/>
      </c>
      <c r="N623" s="1" t="str">
        <f>IF(表2_24[[#This Row],[EX_PC]]&lt;&gt;表2_24[[#This Row],[你的EX]],1,"")</f>
        <v/>
      </c>
      <c r="O623" s="1" t="str">
        <f>IF(表2_24[[#This Row],[MEM_PC]]&lt;&gt;表2_24[[#This Row],[你的MEM]],1,"")</f>
        <v/>
      </c>
      <c r="P623" s="1" t="str">
        <f>IF(表2_24[[#This Row],[WB_PC]]&lt;&gt;表2_24[[#This Row],[你的WB]],1,"")</f>
        <v/>
      </c>
    </row>
    <row r="624" spans="1:16" x14ac:dyDescent="0.25">
      <c r="A624" s="3">
        <v>622</v>
      </c>
      <c r="B624">
        <v>364</v>
      </c>
      <c r="C624">
        <v>360</v>
      </c>
      <c r="D624">
        <v>356</v>
      </c>
      <c r="E624">
        <v>352</v>
      </c>
      <c r="F624">
        <v>0</v>
      </c>
      <c r="G624">
        <v>364</v>
      </c>
      <c r="H624">
        <v>360</v>
      </c>
      <c r="I624">
        <v>356</v>
      </c>
      <c r="J624">
        <v>352</v>
      </c>
      <c r="K624">
        <v>0</v>
      </c>
      <c r="L624" s="1" t="str">
        <f>IF(表2_24[[#This Row],[IF_PC]]&lt;&gt;表2_24[[#This Row],[你的IF]],1,"")</f>
        <v/>
      </c>
      <c r="M624" s="1" t="str">
        <f>IF(表2_24[[#This Row],[ID_PC]]&lt;&gt;表2_24[[#This Row],[你的ID]],1,"")</f>
        <v/>
      </c>
      <c r="N624" s="1" t="str">
        <f>IF(表2_24[[#This Row],[EX_PC]]&lt;&gt;表2_24[[#This Row],[你的EX]],1,"")</f>
        <v/>
      </c>
      <c r="O624" s="1" t="str">
        <f>IF(表2_24[[#This Row],[MEM_PC]]&lt;&gt;表2_24[[#This Row],[你的MEM]],1,"")</f>
        <v/>
      </c>
      <c r="P624" s="1" t="str">
        <f>IF(表2_24[[#This Row],[WB_PC]]&lt;&gt;表2_24[[#This Row],[你的WB]],1,"")</f>
        <v/>
      </c>
    </row>
    <row r="625" spans="1:16" x14ac:dyDescent="0.25">
      <c r="A625" s="3">
        <v>623</v>
      </c>
      <c r="B625">
        <v>364</v>
      </c>
      <c r="C625">
        <v>360</v>
      </c>
      <c r="D625">
        <v>0</v>
      </c>
      <c r="E625">
        <v>356</v>
      </c>
      <c r="F625">
        <v>352</v>
      </c>
      <c r="G625">
        <v>364</v>
      </c>
      <c r="H625">
        <v>360</v>
      </c>
      <c r="I625">
        <v>0</v>
      </c>
      <c r="J625">
        <v>356</v>
      </c>
      <c r="K625">
        <v>352</v>
      </c>
      <c r="L625" s="1" t="str">
        <f>IF(表2_24[[#This Row],[IF_PC]]&lt;&gt;表2_24[[#This Row],[你的IF]],1,"")</f>
        <v/>
      </c>
      <c r="M625" s="1" t="str">
        <f>IF(表2_24[[#This Row],[ID_PC]]&lt;&gt;表2_24[[#This Row],[你的ID]],1,"")</f>
        <v/>
      </c>
      <c r="N625" s="1" t="str">
        <f>IF(表2_24[[#This Row],[EX_PC]]&lt;&gt;表2_24[[#This Row],[你的EX]],1,"")</f>
        <v/>
      </c>
      <c r="O625" s="1" t="str">
        <f>IF(表2_24[[#This Row],[MEM_PC]]&lt;&gt;表2_24[[#This Row],[你的MEM]],1,"")</f>
        <v/>
      </c>
      <c r="P625" s="1" t="str">
        <f>IF(表2_24[[#This Row],[WB_PC]]&lt;&gt;表2_24[[#This Row],[你的WB]],1,"")</f>
        <v/>
      </c>
    </row>
    <row r="626" spans="1:16" x14ac:dyDescent="0.25">
      <c r="A626" s="3">
        <v>624</v>
      </c>
      <c r="B626">
        <v>364</v>
      </c>
      <c r="C626">
        <v>360</v>
      </c>
      <c r="D626">
        <v>0</v>
      </c>
      <c r="E626">
        <v>0</v>
      </c>
      <c r="F626">
        <v>356</v>
      </c>
      <c r="G626">
        <v>364</v>
      </c>
      <c r="H626">
        <v>360</v>
      </c>
      <c r="I626">
        <v>0</v>
      </c>
      <c r="J626">
        <v>0</v>
      </c>
      <c r="K626">
        <v>356</v>
      </c>
      <c r="L626" s="1" t="str">
        <f>IF(表2_24[[#This Row],[IF_PC]]&lt;&gt;表2_24[[#This Row],[你的IF]],1,"")</f>
        <v/>
      </c>
      <c r="M626" s="1" t="str">
        <f>IF(表2_24[[#This Row],[ID_PC]]&lt;&gt;表2_24[[#This Row],[你的ID]],1,"")</f>
        <v/>
      </c>
      <c r="N626" s="1" t="str">
        <f>IF(表2_24[[#This Row],[EX_PC]]&lt;&gt;表2_24[[#This Row],[你的EX]],1,"")</f>
        <v/>
      </c>
      <c r="O626" s="1" t="str">
        <f>IF(表2_24[[#This Row],[MEM_PC]]&lt;&gt;表2_24[[#This Row],[你的MEM]],1,"")</f>
        <v/>
      </c>
      <c r="P626" s="1" t="str">
        <f>IF(表2_24[[#This Row],[WB_PC]]&lt;&gt;表2_24[[#This Row],[你的WB]],1,"")</f>
        <v/>
      </c>
    </row>
    <row r="627" spans="1:16" x14ac:dyDescent="0.25">
      <c r="A627" s="3">
        <v>625</v>
      </c>
      <c r="B627">
        <v>368</v>
      </c>
      <c r="C627">
        <v>364</v>
      </c>
      <c r="D627">
        <v>360</v>
      </c>
      <c r="E627">
        <v>0</v>
      </c>
      <c r="F627">
        <v>0</v>
      </c>
      <c r="G627">
        <v>368</v>
      </c>
      <c r="H627">
        <v>364</v>
      </c>
      <c r="I627">
        <v>360</v>
      </c>
      <c r="J627">
        <v>0</v>
      </c>
      <c r="K627">
        <v>0</v>
      </c>
      <c r="L627" s="1" t="str">
        <f>IF(表2_24[[#This Row],[IF_PC]]&lt;&gt;表2_24[[#This Row],[你的IF]],1,"")</f>
        <v/>
      </c>
      <c r="M627" s="1" t="str">
        <f>IF(表2_24[[#This Row],[ID_PC]]&lt;&gt;表2_24[[#This Row],[你的ID]],1,"")</f>
        <v/>
      </c>
      <c r="N627" s="1" t="str">
        <f>IF(表2_24[[#This Row],[EX_PC]]&lt;&gt;表2_24[[#This Row],[你的EX]],1,"")</f>
        <v/>
      </c>
      <c r="O627" s="1" t="str">
        <f>IF(表2_24[[#This Row],[MEM_PC]]&lt;&gt;表2_24[[#This Row],[你的MEM]],1,"")</f>
        <v/>
      </c>
      <c r="P627" s="1" t="str">
        <f>IF(表2_24[[#This Row],[WB_PC]]&lt;&gt;表2_24[[#This Row],[你的WB]],1,"")</f>
        <v/>
      </c>
    </row>
    <row r="628" spans="1:16" x14ac:dyDescent="0.25">
      <c r="A628" s="3">
        <v>626</v>
      </c>
      <c r="B628">
        <v>336</v>
      </c>
      <c r="C628">
        <v>0</v>
      </c>
      <c r="D628">
        <v>0</v>
      </c>
      <c r="E628">
        <v>360</v>
      </c>
      <c r="F628">
        <v>0</v>
      </c>
      <c r="G628">
        <v>336</v>
      </c>
      <c r="H628">
        <v>0</v>
      </c>
      <c r="I628">
        <v>0</v>
      </c>
      <c r="J628">
        <v>360</v>
      </c>
      <c r="K628">
        <v>0</v>
      </c>
      <c r="L628" s="1" t="str">
        <f>IF(表2_24[[#This Row],[IF_PC]]&lt;&gt;表2_24[[#This Row],[你的IF]],1,"")</f>
        <v/>
      </c>
      <c r="M628" s="1" t="str">
        <f>IF(表2_24[[#This Row],[ID_PC]]&lt;&gt;表2_24[[#This Row],[你的ID]],1,"")</f>
        <v/>
      </c>
      <c r="N628" s="1" t="str">
        <f>IF(表2_24[[#This Row],[EX_PC]]&lt;&gt;表2_24[[#This Row],[你的EX]],1,"")</f>
        <v/>
      </c>
      <c r="O628" s="1" t="str">
        <f>IF(表2_24[[#This Row],[MEM_PC]]&lt;&gt;表2_24[[#This Row],[你的MEM]],1,"")</f>
        <v/>
      </c>
      <c r="P628" s="1" t="str">
        <f>IF(表2_24[[#This Row],[WB_PC]]&lt;&gt;表2_24[[#This Row],[你的WB]],1,"")</f>
        <v/>
      </c>
    </row>
    <row r="629" spans="1:16" x14ac:dyDescent="0.25">
      <c r="A629" s="3">
        <v>627</v>
      </c>
      <c r="B629">
        <v>340</v>
      </c>
      <c r="C629">
        <v>336</v>
      </c>
      <c r="D629">
        <v>0</v>
      </c>
      <c r="E629">
        <v>0</v>
      </c>
      <c r="F629">
        <v>360</v>
      </c>
      <c r="G629">
        <v>340</v>
      </c>
      <c r="H629">
        <v>336</v>
      </c>
      <c r="I629">
        <v>0</v>
      </c>
      <c r="J629">
        <v>0</v>
      </c>
      <c r="K629">
        <v>360</v>
      </c>
      <c r="L629" s="1" t="str">
        <f>IF(表2_24[[#This Row],[IF_PC]]&lt;&gt;表2_24[[#This Row],[你的IF]],1,"")</f>
        <v/>
      </c>
      <c r="M629" s="1" t="str">
        <f>IF(表2_24[[#This Row],[ID_PC]]&lt;&gt;表2_24[[#This Row],[你的ID]],1,"")</f>
        <v/>
      </c>
      <c r="N629" s="1" t="str">
        <f>IF(表2_24[[#This Row],[EX_PC]]&lt;&gt;表2_24[[#This Row],[你的EX]],1,"")</f>
        <v/>
      </c>
      <c r="O629" s="1" t="str">
        <f>IF(表2_24[[#This Row],[MEM_PC]]&lt;&gt;表2_24[[#This Row],[你的MEM]],1,"")</f>
        <v/>
      </c>
      <c r="P629" s="1" t="str">
        <f>IF(表2_24[[#This Row],[WB_PC]]&lt;&gt;表2_24[[#This Row],[你的WB]],1,"")</f>
        <v/>
      </c>
    </row>
    <row r="630" spans="1:16" x14ac:dyDescent="0.25">
      <c r="A630" s="3">
        <v>628</v>
      </c>
      <c r="B630">
        <v>344</v>
      </c>
      <c r="C630">
        <v>340</v>
      </c>
      <c r="D630">
        <v>336</v>
      </c>
      <c r="E630">
        <v>0</v>
      </c>
      <c r="F630">
        <v>0</v>
      </c>
      <c r="G630">
        <v>344</v>
      </c>
      <c r="H630">
        <v>340</v>
      </c>
      <c r="I630">
        <v>336</v>
      </c>
      <c r="J630">
        <v>0</v>
      </c>
      <c r="K630">
        <v>0</v>
      </c>
      <c r="L630" s="1" t="str">
        <f>IF(表2_24[[#This Row],[IF_PC]]&lt;&gt;表2_24[[#This Row],[你的IF]],1,"")</f>
        <v/>
      </c>
      <c r="M630" s="1" t="str">
        <f>IF(表2_24[[#This Row],[ID_PC]]&lt;&gt;表2_24[[#This Row],[你的ID]],1,"")</f>
        <v/>
      </c>
      <c r="N630" s="1" t="str">
        <f>IF(表2_24[[#This Row],[EX_PC]]&lt;&gt;表2_24[[#This Row],[你的EX]],1,"")</f>
        <v/>
      </c>
      <c r="O630" s="1" t="str">
        <f>IF(表2_24[[#This Row],[MEM_PC]]&lt;&gt;表2_24[[#This Row],[你的MEM]],1,"")</f>
        <v/>
      </c>
      <c r="P630" s="1" t="str">
        <f>IF(表2_24[[#This Row],[WB_PC]]&lt;&gt;表2_24[[#This Row],[你的WB]],1,"")</f>
        <v/>
      </c>
    </row>
    <row r="631" spans="1:16" x14ac:dyDescent="0.25">
      <c r="A631" s="3">
        <v>629</v>
      </c>
      <c r="B631">
        <v>344</v>
      </c>
      <c r="C631">
        <v>340</v>
      </c>
      <c r="D631">
        <v>0</v>
      </c>
      <c r="E631">
        <v>336</v>
      </c>
      <c r="F631">
        <v>0</v>
      </c>
      <c r="G631">
        <v>344</v>
      </c>
      <c r="H631">
        <v>340</v>
      </c>
      <c r="I631">
        <v>0</v>
      </c>
      <c r="J631">
        <v>336</v>
      </c>
      <c r="K631">
        <v>0</v>
      </c>
      <c r="L631" s="1" t="str">
        <f>IF(表2_24[[#This Row],[IF_PC]]&lt;&gt;表2_24[[#This Row],[你的IF]],1,"")</f>
        <v/>
      </c>
      <c r="M631" s="1" t="str">
        <f>IF(表2_24[[#This Row],[ID_PC]]&lt;&gt;表2_24[[#This Row],[你的ID]],1,"")</f>
        <v/>
      </c>
      <c r="N631" s="1" t="str">
        <f>IF(表2_24[[#This Row],[EX_PC]]&lt;&gt;表2_24[[#This Row],[你的EX]],1,"")</f>
        <v/>
      </c>
      <c r="O631" s="1" t="str">
        <f>IF(表2_24[[#This Row],[MEM_PC]]&lt;&gt;表2_24[[#This Row],[你的MEM]],1,"")</f>
        <v/>
      </c>
      <c r="P631" s="1" t="str">
        <f>IF(表2_24[[#This Row],[WB_PC]]&lt;&gt;表2_24[[#This Row],[你的WB]],1,"")</f>
        <v/>
      </c>
    </row>
    <row r="632" spans="1:16" x14ac:dyDescent="0.25">
      <c r="A632" s="3">
        <v>630</v>
      </c>
      <c r="B632">
        <v>344</v>
      </c>
      <c r="C632">
        <v>340</v>
      </c>
      <c r="D632">
        <v>0</v>
      </c>
      <c r="E632">
        <v>0</v>
      </c>
      <c r="F632">
        <v>336</v>
      </c>
      <c r="G632">
        <v>344</v>
      </c>
      <c r="H632">
        <v>340</v>
      </c>
      <c r="I632">
        <v>0</v>
      </c>
      <c r="J632">
        <v>0</v>
      </c>
      <c r="K632">
        <v>336</v>
      </c>
      <c r="L632" s="1" t="str">
        <f>IF(表2_24[[#This Row],[IF_PC]]&lt;&gt;表2_24[[#This Row],[你的IF]],1,"")</f>
        <v/>
      </c>
      <c r="M632" s="1" t="str">
        <f>IF(表2_24[[#This Row],[ID_PC]]&lt;&gt;表2_24[[#This Row],[你的ID]],1,"")</f>
        <v/>
      </c>
      <c r="N632" s="1" t="str">
        <f>IF(表2_24[[#This Row],[EX_PC]]&lt;&gt;表2_24[[#This Row],[你的EX]],1,"")</f>
        <v/>
      </c>
      <c r="O632" s="1" t="str">
        <f>IF(表2_24[[#This Row],[MEM_PC]]&lt;&gt;表2_24[[#This Row],[你的MEM]],1,"")</f>
        <v/>
      </c>
      <c r="P632" s="1" t="str">
        <f>IF(表2_24[[#This Row],[WB_PC]]&lt;&gt;表2_24[[#This Row],[你的WB]],1,"")</f>
        <v/>
      </c>
    </row>
    <row r="633" spans="1:16" x14ac:dyDescent="0.25">
      <c r="A633" s="3">
        <v>631</v>
      </c>
      <c r="B633">
        <v>348</v>
      </c>
      <c r="C633">
        <v>344</v>
      </c>
      <c r="D633">
        <v>340</v>
      </c>
      <c r="E633">
        <v>0</v>
      </c>
      <c r="F633">
        <v>0</v>
      </c>
      <c r="G633">
        <v>348</v>
      </c>
      <c r="H633">
        <v>344</v>
      </c>
      <c r="I633">
        <v>340</v>
      </c>
      <c r="J633">
        <v>0</v>
      </c>
      <c r="K633">
        <v>0</v>
      </c>
      <c r="L633" s="1" t="str">
        <f>IF(表2_24[[#This Row],[IF_PC]]&lt;&gt;表2_24[[#This Row],[你的IF]],1,"")</f>
        <v/>
      </c>
      <c r="M633" s="1" t="str">
        <f>IF(表2_24[[#This Row],[ID_PC]]&lt;&gt;表2_24[[#This Row],[你的ID]],1,"")</f>
        <v/>
      </c>
      <c r="N633" s="1" t="str">
        <f>IF(表2_24[[#This Row],[EX_PC]]&lt;&gt;表2_24[[#This Row],[你的EX]],1,"")</f>
        <v/>
      </c>
      <c r="O633" s="1" t="str">
        <f>IF(表2_24[[#This Row],[MEM_PC]]&lt;&gt;表2_24[[#This Row],[你的MEM]],1,"")</f>
        <v/>
      </c>
      <c r="P633" s="1" t="str">
        <f>IF(表2_24[[#This Row],[WB_PC]]&lt;&gt;表2_24[[#This Row],[你的WB]],1,"")</f>
        <v/>
      </c>
    </row>
    <row r="634" spans="1:16" x14ac:dyDescent="0.25">
      <c r="A634" s="3">
        <v>632</v>
      </c>
      <c r="B634">
        <v>348</v>
      </c>
      <c r="C634">
        <v>344</v>
      </c>
      <c r="D634">
        <v>0</v>
      </c>
      <c r="E634">
        <v>340</v>
      </c>
      <c r="F634">
        <v>0</v>
      </c>
      <c r="G634">
        <v>348</v>
      </c>
      <c r="H634">
        <v>344</v>
      </c>
      <c r="I634">
        <v>0</v>
      </c>
      <c r="J634">
        <v>340</v>
      </c>
      <c r="K634">
        <v>0</v>
      </c>
      <c r="L634" s="1" t="str">
        <f>IF(表2_24[[#This Row],[IF_PC]]&lt;&gt;表2_24[[#This Row],[你的IF]],1,"")</f>
        <v/>
      </c>
      <c r="M634" s="1" t="str">
        <f>IF(表2_24[[#This Row],[ID_PC]]&lt;&gt;表2_24[[#This Row],[你的ID]],1,"")</f>
        <v/>
      </c>
      <c r="N634" s="1" t="str">
        <f>IF(表2_24[[#This Row],[EX_PC]]&lt;&gt;表2_24[[#This Row],[你的EX]],1,"")</f>
        <v/>
      </c>
      <c r="O634" s="1" t="str">
        <f>IF(表2_24[[#This Row],[MEM_PC]]&lt;&gt;表2_24[[#This Row],[你的MEM]],1,"")</f>
        <v/>
      </c>
      <c r="P634" s="1" t="str">
        <f>IF(表2_24[[#This Row],[WB_PC]]&lt;&gt;表2_24[[#This Row],[你的WB]],1,"")</f>
        <v/>
      </c>
    </row>
    <row r="635" spans="1:16" x14ac:dyDescent="0.25">
      <c r="A635" s="3">
        <v>633</v>
      </c>
      <c r="B635">
        <v>348</v>
      </c>
      <c r="C635">
        <v>344</v>
      </c>
      <c r="D635">
        <v>0</v>
      </c>
      <c r="E635">
        <v>0</v>
      </c>
      <c r="F635">
        <v>340</v>
      </c>
      <c r="G635">
        <v>348</v>
      </c>
      <c r="H635">
        <v>344</v>
      </c>
      <c r="I635">
        <v>0</v>
      </c>
      <c r="J635">
        <v>0</v>
      </c>
      <c r="K635">
        <v>340</v>
      </c>
      <c r="L635" s="1" t="str">
        <f>IF(表2_24[[#This Row],[IF_PC]]&lt;&gt;表2_24[[#This Row],[你的IF]],1,"")</f>
        <v/>
      </c>
      <c r="M635" s="1" t="str">
        <f>IF(表2_24[[#This Row],[ID_PC]]&lt;&gt;表2_24[[#This Row],[你的ID]],1,"")</f>
        <v/>
      </c>
      <c r="N635" s="1" t="str">
        <f>IF(表2_24[[#This Row],[EX_PC]]&lt;&gt;表2_24[[#This Row],[你的EX]],1,"")</f>
        <v/>
      </c>
      <c r="O635" s="1" t="str">
        <f>IF(表2_24[[#This Row],[MEM_PC]]&lt;&gt;表2_24[[#This Row],[你的MEM]],1,"")</f>
        <v/>
      </c>
      <c r="P635" s="1" t="str">
        <f>IF(表2_24[[#This Row],[WB_PC]]&lt;&gt;表2_24[[#This Row],[你的WB]],1,"")</f>
        <v/>
      </c>
    </row>
    <row r="636" spans="1:16" x14ac:dyDescent="0.25">
      <c r="A636" s="3">
        <v>634</v>
      </c>
      <c r="B636">
        <v>352</v>
      </c>
      <c r="C636">
        <v>348</v>
      </c>
      <c r="D636">
        <v>344</v>
      </c>
      <c r="E636">
        <v>0</v>
      </c>
      <c r="F636">
        <v>0</v>
      </c>
      <c r="G636">
        <v>352</v>
      </c>
      <c r="H636">
        <v>348</v>
      </c>
      <c r="I636">
        <v>344</v>
      </c>
      <c r="J636">
        <v>0</v>
      </c>
      <c r="K636">
        <v>0</v>
      </c>
      <c r="L636" s="1" t="str">
        <f>IF(表2_24[[#This Row],[IF_PC]]&lt;&gt;表2_24[[#This Row],[你的IF]],1,"")</f>
        <v/>
      </c>
      <c r="M636" s="1" t="str">
        <f>IF(表2_24[[#This Row],[ID_PC]]&lt;&gt;表2_24[[#This Row],[你的ID]],1,"")</f>
        <v/>
      </c>
      <c r="N636" s="1" t="str">
        <f>IF(表2_24[[#This Row],[EX_PC]]&lt;&gt;表2_24[[#This Row],[你的EX]],1,"")</f>
        <v/>
      </c>
      <c r="O636" s="1" t="str">
        <f>IF(表2_24[[#This Row],[MEM_PC]]&lt;&gt;表2_24[[#This Row],[你的MEM]],1,"")</f>
        <v/>
      </c>
      <c r="P636" s="1" t="str">
        <f>IF(表2_24[[#This Row],[WB_PC]]&lt;&gt;表2_24[[#This Row],[你的WB]],1,"")</f>
        <v/>
      </c>
    </row>
    <row r="637" spans="1:16" x14ac:dyDescent="0.25">
      <c r="A637" s="3">
        <v>635</v>
      </c>
      <c r="B637">
        <v>356</v>
      </c>
      <c r="C637">
        <v>352</v>
      </c>
      <c r="D637">
        <v>348</v>
      </c>
      <c r="E637">
        <v>344</v>
      </c>
      <c r="F637">
        <v>0</v>
      </c>
      <c r="G637">
        <v>356</v>
      </c>
      <c r="H637">
        <v>352</v>
      </c>
      <c r="I637">
        <v>348</v>
      </c>
      <c r="J637">
        <v>344</v>
      </c>
      <c r="K637">
        <v>0</v>
      </c>
      <c r="L637" s="1" t="str">
        <f>IF(表2_24[[#This Row],[IF_PC]]&lt;&gt;表2_24[[#This Row],[你的IF]],1,"")</f>
        <v/>
      </c>
      <c r="M637" s="1" t="str">
        <f>IF(表2_24[[#This Row],[ID_PC]]&lt;&gt;表2_24[[#This Row],[你的ID]],1,"")</f>
        <v/>
      </c>
      <c r="N637" s="1" t="str">
        <f>IF(表2_24[[#This Row],[EX_PC]]&lt;&gt;表2_24[[#This Row],[你的EX]],1,"")</f>
        <v/>
      </c>
      <c r="O637" s="1" t="str">
        <f>IF(表2_24[[#This Row],[MEM_PC]]&lt;&gt;表2_24[[#This Row],[你的MEM]],1,"")</f>
        <v/>
      </c>
      <c r="P637" s="1" t="str">
        <f>IF(表2_24[[#This Row],[WB_PC]]&lt;&gt;表2_24[[#This Row],[你的WB]],1,"")</f>
        <v/>
      </c>
    </row>
    <row r="638" spans="1:16" x14ac:dyDescent="0.25">
      <c r="A638" s="3">
        <v>636</v>
      </c>
      <c r="B638">
        <v>356</v>
      </c>
      <c r="C638">
        <v>352</v>
      </c>
      <c r="D638">
        <v>0</v>
      </c>
      <c r="E638">
        <v>348</v>
      </c>
      <c r="F638">
        <v>344</v>
      </c>
      <c r="G638">
        <v>356</v>
      </c>
      <c r="H638">
        <v>352</v>
      </c>
      <c r="I638">
        <v>0</v>
      </c>
      <c r="J638">
        <v>348</v>
      </c>
      <c r="K638">
        <v>344</v>
      </c>
      <c r="L638" s="1" t="str">
        <f>IF(表2_24[[#This Row],[IF_PC]]&lt;&gt;表2_24[[#This Row],[你的IF]],1,"")</f>
        <v/>
      </c>
      <c r="M638" s="1" t="str">
        <f>IF(表2_24[[#This Row],[ID_PC]]&lt;&gt;表2_24[[#This Row],[你的ID]],1,"")</f>
        <v/>
      </c>
      <c r="N638" s="1" t="str">
        <f>IF(表2_24[[#This Row],[EX_PC]]&lt;&gt;表2_24[[#This Row],[你的EX]],1,"")</f>
        <v/>
      </c>
      <c r="O638" s="1" t="str">
        <f>IF(表2_24[[#This Row],[MEM_PC]]&lt;&gt;表2_24[[#This Row],[你的MEM]],1,"")</f>
        <v/>
      </c>
      <c r="P638" s="1" t="str">
        <f>IF(表2_24[[#This Row],[WB_PC]]&lt;&gt;表2_24[[#This Row],[你的WB]],1,"")</f>
        <v/>
      </c>
    </row>
    <row r="639" spans="1:16" x14ac:dyDescent="0.25">
      <c r="A639" s="3">
        <v>637</v>
      </c>
      <c r="B639">
        <v>356</v>
      </c>
      <c r="C639">
        <v>352</v>
      </c>
      <c r="D639">
        <v>0</v>
      </c>
      <c r="E639">
        <v>0</v>
      </c>
      <c r="F639">
        <v>348</v>
      </c>
      <c r="G639">
        <v>356</v>
      </c>
      <c r="H639">
        <v>352</v>
      </c>
      <c r="I639">
        <v>0</v>
      </c>
      <c r="J639">
        <v>0</v>
      </c>
      <c r="K639">
        <v>348</v>
      </c>
      <c r="L639" s="1" t="str">
        <f>IF(表2_24[[#This Row],[IF_PC]]&lt;&gt;表2_24[[#This Row],[你的IF]],1,"")</f>
        <v/>
      </c>
      <c r="M639" s="1" t="str">
        <f>IF(表2_24[[#This Row],[ID_PC]]&lt;&gt;表2_24[[#This Row],[你的ID]],1,"")</f>
        <v/>
      </c>
      <c r="N639" s="1" t="str">
        <f>IF(表2_24[[#This Row],[EX_PC]]&lt;&gt;表2_24[[#This Row],[你的EX]],1,"")</f>
        <v/>
      </c>
      <c r="O639" s="1" t="str">
        <f>IF(表2_24[[#This Row],[MEM_PC]]&lt;&gt;表2_24[[#This Row],[你的MEM]],1,"")</f>
        <v/>
      </c>
      <c r="P639" s="1" t="str">
        <f>IF(表2_24[[#This Row],[WB_PC]]&lt;&gt;表2_24[[#This Row],[你的WB]],1,"")</f>
        <v/>
      </c>
    </row>
    <row r="640" spans="1:16" x14ac:dyDescent="0.25">
      <c r="A640" s="3">
        <v>638</v>
      </c>
      <c r="B640">
        <v>360</v>
      </c>
      <c r="C640">
        <v>356</v>
      </c>
      <c r="D640">
        <v>352</v>
      </c>
      <c r="E640">
        <v>0</v>
      </c>
      <c r="F640">
        <v>0</v>
      </c>
      <c r="G640">
        <v>360</v>
      </c>
      <c r="H640">
        <v>356</v>
      </c>
      <c r="I640">
        <v>352</v>
      </c>
      <c r="J640">
        <v>0</v>
      </c>
      <c r="K640">
        <v>0</v>
      </c>
      <c r="L640" s="1" t="str">
        <f>IF(表2_24[[#This Row],[IF_PC]]&lt;&gt;表2_24[[#This Row],[你的IF]],1,"")</f>
        <v/>
      </c>
      <c r="M640" s="1" t="str">
        <f>IF(表2_24[[#This Row],[ID_PC]]&lt;&gt;表2_24[[#This Row],[你的ID]],1,"")</f>
        <v/>
      </c>
      <c r="N640" s="1" t="str">
        <f>IF(表2_24[[#This Row],[EX_PC]]&lt;&gt;表2_24[[#This Row],[你的EX]],1,"")</f>
        <v/>
      </c>
      <c r="O640" s="1" t="str">
        <f>IF(表2_24[[#This Row],[MEM_PC]]&lt;&gt;表2_24[[#This Row],[你的MEM]],1,"")</f>
        <v/>
      </c>
      <c r="P640" s="1" t="str">
        <f>IF(表2_24[[#This Row],[WB_PC]]&lt;&gt;表2_24[[#This Row],[你的WB]],1,"")</f>
        <v/>
      </c>
    </row>
    <row r="641" spans="1:16" x14ac:dyDescent="0.25">
      <c r="A641" s="3">
        <v>639</v>
      </c>
      <c r="B641">
        <v>364</v>
      </c>
      <c r="C641">
        <v>360</v>
      </c>
      <c r="D641">
        <v>356</v>
      </c>
      <c r="E641">
        <v>352</v>
      </c>
      <c r="F641">
        <v>0</v>
      </c>
      <c r="G641">
        <v>364</v>
      </c>
      <c r="H641">
        <v>360</v>
      </c>
      <c r="I641">
        <v>356</v>
      </c>
      <c r="J641">
        <v>352</v>
      </c>
      <c r="K641">
        <v>0</v>
      </c>
      <c r="L641" s="1" t="str">
        <f>IF(表2_24[[#This Row],[IF_PC]]&lt;&gt;表2_24[[#This Row],[你的IF]],1,"")</f>
        <v/>
      </c>
      <c r="M641" s="1" t="str">
        <f>IF(表2_24[[#This Row],[ID_PC]]&lt;&gt;表2_24[[#This Row],[你的ID]],1,"")</f>
        <v/>
      </c>
      <c r="N641" s="1" t="str">
        <f>IF(表2_24[[#This Row],[EX_PC]]&lt;&gt;表2_24[[#This Row],[你的EX]],1,"")</f>
        <v/>
      </c>
      <c r="O641" s="1" t="str">
        <f>IF(表2_24[[#This Row],[MEM_PC]]&lt;&gt;表2_24[[#This Row],[你的MEM]],1,"")</f>
        <v/>
      </c>
      <c r="P641" s="1" t="str">
        <f>IF(表2_24[[#This Row],[WB_PC]]&lt;&gt;表2_24[[#This Row],[你的WB]],1,"")</f>
        <v/>
      </c>
    </row>
    <row r="642" spans="1:16" x14ac:dyDescent="0.25">
      <c r="A642" s="3">
        <v>640</v>
      </c>
      <c r="B642">
        <v>364</v>
      </c>
      <c r="C642">
        <v>360</v>
      </c>
      <c r="D642">
        <v>0</v>
      </c>
      <c r="E642">
        <v>356</v>
      </c>
      <c r="F642">
        <v>352</v>
      </c>
      <c r="G642">
        <v>364</v>
      </c>
      <c r="H642">
        <v>360</v>
      </c>
      <c r="I642">
        <v>0</v>
      </c>
      <c r="J642">
        <v>356</v>
      </c>
      <c r="K642">
        <v>352</v>
      </c>
      <c r="L642" s="1" t="str">
        <f>IF(表2_24[[#This Row],[IF_PC]]&lt;&gt;表2_24[[#This Row],[你的IF]],1,"")</f>
        <v/>
      </c>
      <c r="M642" s="1" t="str">
        <f>IF(表2_24[[#This Row],[ID_PC]]&lt;&gt;表2_24[[#This Row],[你的ID]],1,"")</f>
        <v/>
      </c>
      <c r="N642" s="1" t="str">
        <f>IF(表2_24[[#This Row],[EX_PC]]&lt;&gt;表2_24[[#This Row],[你的EX]],1,"")</f>
        <v/>
      </c>
      <c r="O642" s="1" t="str">
        <f>IF(表2_24[[#This Row],[MEM_PC]]&lt;&gt;表2_24[[#This Row],[你的MEM]],1,"")</f>
        <v/>
      </c>
      <c r="P642" s="1" t="str">
        <f>IF(表2_24[[#This Row],[WB_PC]]&lt;&gt;表2_24[[#This Row],[你的WB]],1,"")</f>
        <v/>
      </c>
    </row>
    <row r="643" spans="1:16" x14ac:dyDescent="0.25">
      <c r="A643" s="3">
        <v>641</v>
      </c>
      <c r="B643">
        <v>364</v>
      </c>
      <c r="C643">
        <v>360</v>
      </c>
      <c r="D643">
        <v>0</v>
      </c>
      <c r="E643">
        <v>0</v>
      </c>
      <c r="F643">
        <v>356</v>
      </c>
      <c r="G643">
        <v>364</v>
      </c>
      <c r="H643">
        <v>360</v>
      </c>
      <c r="I643">
        <v>0</v>
      </c>
      <c r="J643">
        <v>0</v>
      </c>
      <c r="K643">
        <v>356</v>
      </c>
      <c r="L643" s="1" t="str">
        <f>IF(表2_24[[#This Row],[IF_PC]]&lt;&gt;表2_24[[#This Row],[你的IF]],1,"")</f>
        <v/>
      </c>
      <c r="M643" s="1" t="str">
        <f>IF(表2_24[[#This Row],[ID_PC]]&lt;&gt;表2_24[[#This Row],[你的ID]],1,"")</f>
        <v/>
      </c>
      <c r="N643" s="1" t="str">
        <f>IF(表2_24[[#This Row],[EX_PC]]&lt;&gt;表2_24[[#This Row],[你的EX]],1,"")</f>
        <v/>
      </c>
      <c r="O643" s="1" t="str">
        <f>IF(表2_24[[#This Row],[MEM_PC]]&lt;&gt;表2_24[[#This Row],[你的MEM]],1,"")</f>
        <v/>
      </c>
      <c r="P643" s="1" t="str">
        <f>IF(表2_24[[#This Row],[WB_PC]]&lt;&gt;表2_24[[#This Row],[你的WB]],1,"")</f>
        <v/>
      </c>
    </row>
    <row r="644" spans="1:16" x14ac:dyDescent="0.25">
      <c r="A644" s="3">
        <v>642</v>
      </c>
      <c r="B644">
        <v>368</v>
      </c>
      <c r="C644">
        <v>364</v>
      </c>
      <c r="D644">
        <v>360</v>
      </c>
      <c r="E644">
        <v>0</v>
      </c>
      <c r="F644">
        <v>0</v>
      </c>
      <c r="G644">
        <v>368</v>
      </c>
      <c r="H644">
        <v>364</v>
      </c>
      <c r="I644">
        <v>360</v>
      </c>
      <c r="J644">
        <v>0</v>
      </c>
      <c r="K644">
        <v>0</v>
      </c>
      <c r="L644" s="1" t="str">
        <f>IF(表2_24[[#This Row],[IF_PC]]&lt;&gt;表2_24[[#This Row],[你的IF]],1,"")</f>
        <v/>
      </c>
      <c r="M644" s="1" t="str">
        <f>IF(表2_24[[#This Row],[ID_PC]]&lt;&gt;表2_24[[#This Row],[你的ID]],1,"")</f>
        <v/>
      </c>
      <c r="N644" s="1" t="str">
        <f>IF(表2_24[[#This Row],[EX_PC]]&lt;&gt;表2_24[[#This Row],[你的EX]],1,"")</f>
        <v/>
      </c>
      <c r="O644" s="1" t="str">
        <f>IF(表2_24[[#This Row],[MEM_PC]]&lt;&gt;表2_24[[#This Row],[你的MEM]],1,"")</f>
        <v/>
      </c>
      <c r="P644" s="1" t="str">
        <f>IF(表2_24[[#This Row],[WB_PC]]&lt;&gt;表2_24[[#This Row],[你的WB]],1,"")</f>
        <v/>
      </c>
    </row>
    <row r="645" spans="1:16" x14ac:dyDescent="0.25">
      <c r="A645" s="3">
        <v>643</v>
      </c>
      <c r="B645">
        <v>336</v>
      </c>
      <c r="C645">
        <v>0</v>
      </c>
      <c r="D645">
        <v>0</v>
      </c>
      <c r="E645">
        <v>360</v>
      </c>
      <c r="F645">
        <v>0</v>
      </c>
      <c r="G645">
        <v>336</v>
      </c>
      <c r="H645">
        <v>0</v>
      </c>
      <c r="I645">
        <v>0</v>
      </c>
      <c r="J645">
        <v>360</v>
      </c>
      <c r="K645">
        <v>0</v>
      </c>
      <c r="L645" s="1" t="str">
        <f>IF(表2_24[[#This Row],[IF_PC]]&lt;&gt;表2_24[[#This Row],[你的IF]],1,"")</f>
        <v/>
      </c>
      <c r="M645" s="1" t="str">
        <f>IF(表2_24[[#This Row],[ID_PC]]&lt;&gt;表2_24[[#This Row],[你的ID]],1,"")</f>
        <v/>
      </c>
      <c r="N645" s="1" t="str">
        <f>IF(表2_24[[#This Row],[EX_PC]]&lt;&gt;表2_24[[#This Row],[你的EX]],1,"")</f>
        <v/>
      </c>
      <c r="O645" s="1" t="str">
        <f>IF(表2_24[[#This Row],[MEM_PC]]&lt;&gt;表2_24[[#This Row],[你的MEM]],1,"")</f>
        <v/>
      </c>
      <c r="P645" s="1" t="str">
        <f>IF(表2_24[[#This Row],[WB_PC]]&lt;&gt;表2_24[[#This Row],[你的WB]],1,"")</f>
        <v/>
      </c>
    </row>
    <row r="646" spans="1:16" x14ac:dyDescent="0.25">
      <c r="A646" s="3">
        <v>644</v>
      </c>
      <c r="B646">
        <v>340</v>
      </c>
      <c r="C646">
        <v>336</v>
      </c>
      <c r="D646">
        <v>0</v>
      </c>
      <c r="E646">
        <v>0</v>
      </c>
      <c r="F646">
        <v>360</v>
      </c>
      <c r="G646">
        <v>340</v>
      </c>
      <c r="H646">
        <v>336</v>
      </c>
      <c r="I646">
        <v>0</v>
      </c>
      <c r="J646">
        <v>0</v>
      </c>
      <c r="K646">
        <v>360</v>
      </c>
      <c r="L646" s="1" t="str">
        <f>IF(表2_24[[#This Row],[IF_PC]]&lt;&gt;表2_24[[#This Row],[你的IF]],1,"")</f>
        <v/>
      </c>
      <c r="M646" s="1" t="str">
        <f>IF(表2_24[[#This Row],[ID_PC]]&lt;&gt;表2_24[[#This Row],[你的ID]],1,"")</f>
        <v/>
      </c>
      <c r="N646" s="1" t="str">
        <f>IF(表2_24[[#This Row],[EX_PC]]&lt;&gt;表2_24[[#This Row],[你的EX]],1,"")</f>
        <v/>
      </c>
      <c r="O646" s="1" t="str">
        <f>IF(表2_24[[#This Row],[MEM_PC]]&lt;&gt;表2_24[[#This Row],[你的MEM]],1,"")</f>
        <v/>
      </c>
      <c r="P646" s="1" t="str">
        <f>IF(表2_24[[#This Row],[WB_PC]]&lt;&gt;表2_24[[#This Row],[你的WB]],1,"")</f>
        <v/>
      </c>
    </row>
    <row r="647" spans="1:16" x14ac:dyDescent="0.25">
      <c r="A647" s="3">
        <v>645</v>
      </c>
      <c r="B647">
        <v>344</v>
      </c>
      <c r="C647">
        <v>340</v>
      </c>
      <c r="D647">
        <v>336</v>
      </c>
      <c r="E647">
        <v>0</v>
      </c>
      <c r="F647">
        <v>0</v>
      </c>
      <c r="G647">
        <v>344</v>
      </c>
      <c r="H647">
        <v>340</v>
      </c>
      <c r="I647">
        <v>336</v>
      </c>
      <c r="J647">
        <v>0</v>
      </c>
      <c r="K647">
        <v>0</v>
      </c>
      <c r="L647" s="1" t="str">
        <f>IF(表2_24[[#This Row],[IF_PC]]&lt;&gt;表2_24[[#This Row],[你的IF]],1,"")</f>
        <v/>
      </c>
      <c r="M647" s="1" t="str">
        <f>IF(表2_24[[#This Row],[ID_PC]]&lt;&gt;表2_24[[#This Row],[你的ID]],1,"")</f>
        <v/>
      </c>
      <c r="N647" s="1" t="str">
        <f>IF(表2_24[[#This Row],[EX_PC]]&lt;&gt;表2_24[[#This Row],[你的EX]],1,"")</f>
        <v/>
      </c>
      <c r="O647" s="1" t="str">
        <f>IF(表2_24[[#This Row],[MEM_PC]]&lt;&gt;表2_24[[#This Row],[你的MEM]],1,"")</f>
        <v/>
      </c>
      <c r="P647" s="1" t="str">
        <f>IF(表2_24[[#This Row],[WB_PC]]&lt;&gt;表2_24[[#This Row],[你的WB]],1,"")</f>
        <v/>
      </c>
    </row>
    <row r="648" spans="1:16" x14ac:dyDescent="0.25">
      <c r="A648" s="3">
        <v>646</v>
      </c>
      <c r="B648">
        <v>344</v>
      </c>
      <c r="C648">
        <v>340</v>
      </c>
      <c r="D648">
        <v>0</v>
      </c>
      <c r="E648">
        <v>336</v>
      </c>
      <c r="F648">
        <v>0</v>
      </c>
      <c r="G648">
        <v>344</v>
      </c>
      <c r="H648">
        <v>340</v>
      </c>
      <c r="I648">
        <v>0</v>
      </c>
      <c r="J648">
        <v>336</v>
      </c>
      <c r="K648">
        <v>0</v>
      </c>
      <c r="L648" s="1" t="str">
        <f>IF(表2_24[[#This Row],[IF_PC]]&lt;&gt;表2_24[[#This Row],[你的IF]],1,"")</f>
        <v/>
      </c>
      <c r="M648" s="1" t="str">
        <f>IF(表2_24[[#This Row],[ID_PC]]&lt;&gt;表2_24[[#This Row],[你的ID]],1,"")</f>
        <v/>
      </c>
      <c r="N648" s="1" t="str">
        <f>IF(表2_24[[#This Row],[EX_PC]]&lt;&gt;表2_24[[#This Row],[你的EX]],1,"")</f>
        <v/>
      </c>
      <c r="O648" s="1" t="str">
        <f>IF(表2_24[[#This Row],[MEM_PC]]&lt;&gt;表2_24[[#This Row],[你的MEM]],1,"")</f>
        <v/>
      </c>
      <c r="P648" s="1" t="str">
        <f>IF(表2_24[[#This Row],[WB_PC]]&lt;&gt;表2_24[[#This Row],[你的WB]],1,"")</f>
        <v/>
      </c>
    </row>
    <row r="649" spans="1:16" x14ac:dyDescent="0.25">
      <c r="A649" s="3">
        <v>647</v>
      </c>
      <c r="B649">
        <v>344</v>
      </c>
      <c r="C649">
        <v>340</v>
      </c>
      <c r="D649">
        <v>0</v>
      </c>
      <c r="E649">
        <v>0</v>
      </c>
      <c r="F649">
        <v>336</v>
      </c>
      <c r="G649">
        <v>344</v>
      </c>
      <c r="H649">
        <v>340</v>
      </c>
      <c r="I649">
        <v>0</v>
      </c>
      <c r="J649">
        <v>0</v>
      </c>
      <c r="K649">
        <v>336</v>
      </c>
      <c r="L649" s="1" t="str">
        <f>IF(表2_24[[#This Row],[IF_PC]]&lt;&gt;表2_24[[#This Row],[你的IF]],1,"")</f>
        <v/>
      </c>
      <c r="M649" s="1" t="str">
        <f>IF(表2_24[[#This Row],[ID_PC]]&lt;&gt;表2_24[[#This Row],[你的ID]],1,"")</f>
        <v/>
      </c>
      <c r="N649" s="1" t="str">
        <f>IF(表2_24[[#This Row],[EX_PC]]&lt;&gt;表2_24[[#This Row],[你的EX]],1,"")</f>
        <v/>
      </c>
      <c r="O649" s="1" t="str">
        <f>IF(表2_24[[#This Row],[MEM_PC]]&lt;&gt;表2_24[[#This Row],[你的MEM]],1,"")</f>
        <v/>
      </c>
      <c r="P649" s="1" t="str">
        <f>IF(表2_24[[#This Row],[WB_PC]]&lt;&gt;表2_24[[#This Row],[你的WB]],1,"")</f>
        <v/>
      </c>
    </row>
    <row r="650" spans="1:16" x14ac:dyDescent="0.25">
      <c r="A650" s="3">
        <v>648</v>
      </c>
      <c r="B650">
        <v>348</v>
      </c>
      <c r="C650">
        <v>344</v>
      </c>
      <c r="D650">
        <v>340</v>
      </c>
      <c r="E650">
        <v>0</v>
      </c>
      <c r="F650">
        <v>0</v>
      </c>
      <c r="G650">
        <v>348</v>
      </c>
      <c r="H650">
        <v>344</v>
      </c>
      <c r="I650">
        <v>340</v>
      </c>
      <c r="J650">
        <v>0</v>
      </c>
      <c r="K650">
        <v>0</v>
      </c>
      <c r="L650" s="1" t="str">
        <f>IF(表2_24[[#This Row],[IF_PC]]&lt;&gt;表2_24[[#This Row],[你的IF]],1,"")</f>
        <v/>
      </c>
      <c r="M650" s="1" t="str">
        <f>IF(表2_24[[#This Row],[ID_PC]]&lt;&gt;表2_24[[#This Row],[你的ID]],1,"")</f>
        <v/>
      </c>
      <c r="N650" s="1" t="str">
        <f>IF(表2_24[[#This Row],[EX_PC]]&lt;&gt;表2_24[[#This Row],[你的EX]],1,"")</f>
        <v/>
      </c>
      <c r="O650" s="1" t="str">
        <f>IF(表2_24[[#This Row],[MEM_PC]]&lt;&gt;表2_24[[#This Row],[你的MEM]],1,"")</f>
        <v/>
      </c>
      <c r="P650" s="1" t="str">
        <f>IF(表2_24[[#This Row],[WB_PC]]&lt;&gt;表2_24[[#This Row],[你的WB]],1,"")</f>
        <v/>
      </c>
    </row>
    <row r="651" spans="1:16" x14ac:dyDescent="0.25">
      <c r="A651" s="3">
        <v>649</v>
      </c>
      <c r="B651">
        <v>348</v>
      </c>
      <c r="C651">
        <v>344</v>
      </c>
      <c r="D651">
        <v>0</v>
      </c>
      <c r="E651">
        <v>340</v>
      </c>
      <c r="F651">
        <v>0</v>
      </c>
      <c r="G651">
        <v>348</v>
      </c>
      <c r="H651">
        <v>344</v>
      </c>
      <c r="I651">
        <v>0</v>
      </c>
      <c r="J651">
        <v>340</v>
      </c>
      <c r="K651">
        <v>0</v>
      </c>
      <c r="L651" s="1" t="str">
        <f>IF(表2_24[[#This Row],[IF_PC]]&lt;&gt;表2_24[[#This Row],[你的IF]],1,"")</f>
        <v/>
      </c>
      <c r="M651" s="1" t="str">
        <f>IF(表2_24[[#This Row],[ID_PC]]&lt;&gt;表2_24[[#This Row],[你的ID]],1,"")</f>
        <v/>
      </c>
      <c r="N651" s="1" t="str">
        <f>IF(表2_24[[#This Row],[EX_PC]]&lt;&gt;表2_24[[#This Row],[你的EX]],1,"")</f>
        <v/>
      </c>
      <c r="O651" s="1" t="str">
        <f>IF(表2_24[[#This Row],[MEM_PC]]&lt;&gt;表2_24[[#This Row],[你的MEM]],1,"")</f>
        <v/>
      </c>
      <c r="P651" s="1" t="str">
        <f>IF(表2_24[[#This Row],[WB_PC]]&lt;&gt;表2_24[[#This Row],[你的WB]],1,"")</f>
        <v/>
      </c>
    </row>
    <row r="652" spans="1:16" x14ac:dyDescent="0.25">
      <c r="A652" s="3">
        <v>650</v>
      </c>
      <c r="B652">
        <v>348</v>
      </c>
      <c r="C652">
        <v>344</v>
      </c>
      <c r="D652">
        <v>0</v>
      </c>
      <c r="E652">
        <v>0</v>
      </c>
      <c r="F652">
        <v>340</v>
      </c>
      <c r="G652">
        <v>348</v>
      </c>
      <c r="H652">
        <v>344</v>
      </c>
      <c r="I652">
        <v>0</v>
      </c>
      <c r="J652">
        <v>0</v>
      </c>
      <c r="K652">
        <v>340</v>
      </c>
      <c r="L652" s="1" t="str">
        <f>IF(表2_24[[#This Row],[IF_PC]]&lt;&gt;表2_24[[#This Row],[你的IF]],1,"")</f>
        <v/>
      </c>
      <c r="M652" s="1" t="str">
        <f>IF(表2_24[[#This Row],[ID_PC]]&lt;&gt;表2_24[[#This Row],[你的ID]],1,"")</f>
        <v/>
      </c>
      <c r="N652" s="1" t="str">
        <f>IF(表2_24[[#This Row],[EX_PC]]&lt;&gt;表2_24[[#This Row],[你的EX]],1,"")</f>
        <v/>
      </c>
      <c r="O652" s="1" t="str">
        <f>IF(表2_24[[#This Row],[MEM_PC]]&lt;&gt;表2_24[[#This Row],[你的MEM]],1,"")</f>
        <v/>
      </c>
      <c r="P652" s="1" t="str">
        <f>IF(表2_24[[#This Row],[WB_PC]]&lt;&gt;表2_24[[#This Row],[你的WB]],1,"")</f>
        <v/>
      </c>
    </row>
    <row r="653" spans="1:16" x14ac:dyDescent="0.25">
      <c r="A653" s="3">
        <v>651</v>
      </c>
      <c r="B653">
        <v>352</v>
      </c>
      <c r="C653">
        <v>348</v>
      </c>
      <c r="D653">
        <v>344</v>
      </c>
      <c r="E653">
        <v>0</v>
      </c>
      <c r="F653">
        <v>0</v>
      </c>
      <c r="G653">
        <v>352</v>
      </c>
      <c r="H653">
        <v>348</v>
      </c>
      <c r="I653">
        <v>344</v>
      </c>
      <c r="J653">
        <v>0</v>
      </c>
      <c r="K653">
        <v>0</v>
      </c>
      <c r="L653" s="1" t="str">
        <f>IF(表2_24[[#This Row],[IF_PC]]&lt;&gt;表2_24[[#This Row],[你的IF]],1,"")</f>
        <v/>
      </c>
      <c r="M653" s="1" t="str">
        <f>IF(表2_24[[#This Row],[ID_PC]]&lt;&gt;表2_24[[#This Row],[你的ID]],1,"")</f>
        <v/>
      </c>
      <c r="N653" s="1" t="str">
        <f>IF(表2_24[[#This Row],[EX_PC]]&lt;&gt;表2_24[[#This Row],[你的EX]],1,"")</f>
        <v/>
      </c>
      <c r="O653" s="1" t="str">
        <f>IF(表2_24[[#This Row],[MEM_PC]]&lt;&gt;表2_24[[#This Row],[你的MEM]],1,"")</f>
        <v/>
      </c>
      <c r="P653" s="1" t="str">
        <f>IF(表2_24[[#This Row],[WB_PC]]&lt;&gt;表2_24[[#This Row],[你的WB]],1,"")</f>
        <v/>
      </c>
    </row>
    <row r="654" spans="1:16" x14ac:dyDescent="0.25">
      <c r="A654" s="3">
        <v>652</v>
      </c>
      <c r="B654">
        <v>356</v>
      </c>
      <c r="C654">
        <v>352</v>
      </c>
      <c r="D654">
        <v>348</v>
      </c>
      <c r="E654">
        <v>344</v>
      </c>
      <c r="F654">
        <v>0</v>
      </c>
      <c r="G654">
        <v>356</v>
      </c>
      <c r="H654">
        <v>352</v>
      </c>
      <c r="I654">
        <v>348</v>
      </c>
      <c r="J654">
        <v>344</v>
      </c>
      <c r="K654">
        <v>0</v>
      </c>
      <c r="L654" s="1" t="str">
        <f>IF(表2_24[[#This Row],[IF_PC]]&lt;&gt;表2_24[[#This Row],[你的IF]],1,"")</f>
        <v/>
      </c>
      <c r="M654" s="1" t="str">
        <f>IF(表2_24[[#This Row],[ID_PC]]&lt;&gt;表2_24[[#This Row],[你的ID]],1,"")</f>
        <v/>
      </c>
      <c r="N654" s="1" t="str">
        <f>IF(表2_24[[#This Row],[EX_PC]]&lt;&gt;表2_24[[#This Row],[你的EX]],1,"")</f>
        <v/>
      </c>
      <c r="O654" s="1" t="str">
        <f>IF(表2_24[[#This Row],[MEM_PC]]&lt;&gt;表2_24[[#This Row],[你的MEM]],1,"")</f>
        <v/>
      </c>
      <c r="P654" s="1" t="str">
        <f>IF(表2_24[[#This Row],[WB_PC]]&lt;&gt;表2_24[[#This Row],[你的WB]],1,"")</f>
        <v/>
      </c>
    </row>
    <row r="655" spans="1:16" x14ac:dyDescent="0.25">
      <c r="A655" s="3">
        <v>653</v>
      </c>
      <c r="B655">
        <v>356</v>
      </c>
      <c r="C655">
        <v>352</v>
      </c>
      <c r="D655">
        <v>0</v>
      </c>
      <c r="E655">
        <v>348</v>
      </c>
      <c r="F655">
        <v>344</v>
      </c>
      <c r="G655">
        <v>356</v>
      </c>
      <c r="H655">
        <v>352</v>
      </c>
      <c r="I655">
        <v>0</v>
      </c>
      <c r="J655">
        <v>348</v>
      </c>
      <c r="K655">
        <v>344</v>
      </c>
      <c r="L655" s="1" t="str">
        <f>IF(表2_24[[#This Row],[IF_PC]]&lt;&gt;表2_24[[#This Row],[你的IF]],1,"")</f>
        <v/>
      </c>
      <c r="M655" s="1" t="str">
        <f>IF(表2_24[[#This Row],[ID_PC]]&lt;&gt;表2_24[[#This Row],[你的ID]],1,"")</f>
        <v/>
      </c>
      <c r="N655" s="1" t="str">
        <f>IF(表2_24[[#This Row],[EX_PC]]&lt;&gt;表2_24[[#This Row],[你的EX]],1,"")</f>
        <v/>
      </c>
      <c r="O655" s="1" t="str">
        <f>IF(表2_24[[#This Row],[MEM_PC]]&lt;&gt;表2_24[[#This Row],[你的MEM]],1,"")</f>
        <v/>
      </c>
      <c r="P655" s="1" t="str">
        <f>IF(表2_24[[#This Row],[WB_PC]]&lt;&gt;表2_24[[#This Row],[你的WB]],1,"")</f>
        <v/>
      </c>
    </row>
    <row r="656" spans="1:16" x14ac:dyDescent="0.25">
      <c r="A656" s="3">
        <v>654</v>
      </c>
      <c r="B656">
        <v>356</v>
      </c>
      <c r="C656">
        <v>352</v>
      </c>
      <c r="D656">
        <v>0</v>
      </c>
      <c r="E656">
        <v>0</v>
      </c>
      <c r="F656">
        <v>348</v>
      </c>
      <c r="G656">
        <v>356</v>
      </c>
      <c r="H656">
        <v>352</v>
      </c>
      <c r="I656">
        <v>0</v>
      </c>
      <c r="J656">
        <v>0</v>
      </c>
      <c r="K656">
        <v>348</v>
      </c>
      <c r="L656" s="1" t="str">
        <f>IF(表2_24[[#This Row],[IF_PC]]&lt;&gt;表2_24[[#This Row],[你的IF]],1,"")</f>
        <v/>
      </c>
      <c r="M656" s="1" t="str">
        <f>IF(表2_24[[#This Row],[ID_PC]]&lt;&gt;表2_24[[#This Row],[你的ID]],1,"")</f>
        <v/>
      </c>
      <c r="N656" s="1" t="str">
        <f>IF(表2_24[[#This Row],[EX_PC]]&lt;&gt;表2_24[[#This Row],[你的EX]],1,"")</f>
        <v/>
      </c>
      <c r="O656" s="1" t="str">
        <f>IF(表2_24[[#This Row],[MEM_PC]]&lt;&gt;表2_24[[#This Row],[你的MEM]],1,"")</f>
        <v/>
      </c>
      <c r="P656" s="1" t="str">
        <f>IF(表2_24[[#This Row],[WB_PC]]&lt;&gt;表2_24[[#This Row],[你的WB]],1,"")</f>
        <v/>
      </c>
    </row>
    <row r="657" spans="1:16" x14ac:dyDescent="0.25">
      <c r="A657" s="3">
        <v>655</v>
      </c>
      <c r="B657">
        <v>360</v>
      </c>
      <c r="C657">
        <v>356</v>
      </c>
      <c r="D657">
        <v>352</v>
      </c>
      <c r="E657">
        <v>0</v>
      </c>
      <c r="F657">
        <v>0</v>
      </c>
      <c r="G657">
        <v>360</v>
      </c>
      <c r="H657">
        <v>356</v>
      </c>
      <c r="I657">
        <v>352</v>
      </c>
      <c r="J657">
        <v>0</v>
      </c>
      <c r="K657">
        <v>0</v>
      </c>
      <c r="L657" s="1" t="str">
        <f>IF(表2_24[[#This Row],[IF_PC]]&lt;&gt;表2_24[[#This Row],[你的IF]],1,"")</f>
        <v/>
      </c>
      <c r="M657" s="1" t="str">
        <f>IF(表2_24[[#This Row],[ID_PC]]&lt;&gt;表2_24[[#This Row],[你的ID]],1,"")</f>
        <v/>
      </c>
      <c r="N657" s="1" t="str">
        <f>IF(表2_24[[#This Row],[EX_PC]]&lt;&gt;表2_24[[#This Row],[你的EX]],1,"")</f>
        <v/>
      </c>
      <c r="O657" s="1" t="str">
        <f>IF(表2_24[[#This Row],[MEM_PC]]&lt;&gt;表2_24[[#This Row],[你的MEM]],1,"")</f>
        <v/>
      </c>
      <c r="P657" s="1" t="str">
        <f>IF(表2_24[[#This Row],[WB_PC]]&lt;&gt;表2_24[[#This Row],[你的WB]],1,"")</f>
        <v/>
      </c>
    </row>
    <row r="658" spans="1:16" x14ac:dyDescent="0.25">
      <c r="A658" s="3">
        <v>656</v>
      </c>
      <c r="B658">
        <v>364</v>
      </c>
      <c r="C658">
        <v>360</v>
      </c>
      <c r="D658">
        <v>356</v>
      </c>
      <c r="E658">
        <v>352</v>
      </c>
      <c r="F658">
        <v>0</v>
      </c>
      <c r="G658">
        <v>364</v>
      </c>
      <c r="H658">
        <v>360</v>
      </c>
      <c r="I658">
        <v>356</v>
      </c>
      <c r="J658">
        <v>352</v>
      </c>
      <c r="K658">
        <v>0</v>
      </c>
      <c r="L658" s="1" t="str">
        <f>IF(表2_24[[#This Row],[IF_PC]]&lt;&gt;表2_24[[#This Row],[你的IF]],1,"")</f>
        <v/>
      </c>
      <c r="M658" s="1" t="str">
        <f>IF(表2_24[[#This Row],[ID_PC]]&lt;&gt;表2_24[[#This Row],[你的ID]],1,"")</f>
        <v/>
      </c>
      <c r="N658" s="1" t="str">
        <f>IF(表2_24[[#This Row],[EX_PC]]&lt;&gt;表2_24[[#This Row],[你的EX]],1,"")</f>
        <v/>
      </c>
      <c r="O658" s="1" t="str">
        <f>IF(表2_24[[#This Row],[MEM_PC]]&lt;&gt;表2_24[[#This Row],[你的MEM]],1,"")</f>
        <v/>
      </c>
      <c r="P658" s="1" t="str">
        <f>IF(表2_24[[#This Row],[WB_PC]]&lt;&gt;表2_24[[#This Row],[你的WB]],1,"")</f>
        <v/>
      </c>
    </row>
    <row r="659" spans="1:16" x14ac:dyDescent="0.25">
      <c r="A659" s="3">
        <v>657</v>
      </c>
      <c r="B659">
        <v>364</v>
      </c>
      <c r="C659">
        <v>360</v>
      </c>
      <c r="D659">
        <v>0</v>
      </c>
      <c r="E659">
        <v>356</v>
      </c>
      <c r="F659">
        <v>352</v>
      </c>
      <c r="G659">
        <v>364</v>
      </c>
      <c r="H659">
        <v>360</v>
      </c>
      <c r="I659">
        <v>0</v>
      </c>
      <c r="J659">
        <v>356</v>
      </c>
      <c r="K659">
        <v>352</v>
      </c>
      <c r="L659" s="1" t="str">
        <f>IF(表2_24[[#This Row],[IF_PC]]&lt;&gt;表2_24[[#This Row],[你的IF]],1,"")</f>
        <v/>
      </c>
      <c r="M659" s="1" t="str">
        <f>IF(表2_24[[#This Row],[ID_PC]]&lt;&gt;表2_24[[#This Row],[你的ID]],1,"")</f>
        <v/>
      </c>
      <c r="N659" s="1" t="str">
        <f>IF(表2_24[[#This Row],[EX_PC]]&lt;&gt;表2_24[[#This Row],[你的EX]],1,"")</f>
        <v/>
      </c>
      <c r="O659" s="1" t="str">
        <f>IF(表2_24[[#This Row],[MEM_PC]]&lt;&gt;表2_24[[#This Row],[你的MEM]],1,"")</f>
        <v/>
      </c>
      <c r="P659" s="1" t="str">
        <f>IF(表2_24[[#This Row],[WB_PC]]&lt;&gt;表2_24[[#This Row],[你的WB]],1,"")</f>
        <v/>
      </c>
    </row>
    <row r="660" spans="1:16" x14ac:dyDescent="0.25">
      <c r="A660" s="3">
        <v>658</v>
      </c>
      <c r="B660">
        <v>364</v>
      </c>
      <c r="C660">
        <v>360</v>
      </c>
      <c r="D660">
        <v>0</v>
      </c>
      <c r="E660">
        <v>0</v>
      </c>
      <c r="F660">
        <v>356</v>
      </c>
      <c r="G660">
        <v>364</v>
      </c>
      <c r="H660">
        <v>360</v>
      </c>
      <c r="I660">
        <v>0</v>
      </c>
      <c r="J660">
        <v>0</v>
      </c>
      <c r="K660">
        <v>356</v>
      </c>
      <c r="L660" s="1" t="str">
        <f>IF(表2_24[[#This Row],[IF_PC]]&lt;&gt;表2_24[[#This Row],[你的IF]],1,"")</f>
        <v/>
      </c>
      <c r="M660" s="1" t="str">
        <f>IF(表2_24[[#This Row],[ID_PC]]&lt;&gt;表2_24[[#This Row],[你的ID]],1,"")</f>
        <v/>
      </c>
      <c r="N660" s="1" t="str">
        <f>IF(表2_24[[#This Row],[EX_PC]]&lt;&gt;表2_24[[#This Row],[你的EX]],1,"")</f>
        <v/>
      </c>
      <c r="O660" s="1" t="str">
        <f>IF(表2_24[[#This Row],[MEM_PC]]&lt;&gt;表2_24[[#This Row],[你的MEM]],1,"")</f>
        <v/>
      </c>
      <c r="P660" s="1" t="str">
        <f>IF(表2_24[[#This Row],[WB_PC]]&lt;&gt;表2_24[[#This Row],[你的WB]],1,"")</f>
        <v/>
      </c>
    </row>
    <row r="661" spans="1:16" x14ac:dyDescent="0.25">
      <c r="A661" s="3">
        <v>659</v>
      </c>
      <c r="B661">
        <v>368</v>
      </c>
      <c r="C661">
        <v>364</v>
      </c>
      <c r="D661">
        <v>360</v>
      </c>
      <c r="E661">
        <v>0</v>
      </c>
      <c r="F661">
        <v>0</v>
      </c>
      <c r="G661">
        <v>368</v>
      </c>
      <c r="H661">
        <v>364</v>
      </c>
      <c r="I661">
        <v>360</v>
      </c>
      <c r="J661">
        <v>0</v>
      </c>
      <c r="K661">
        <v>0</v>
      </c>
      <c r="L661" s="1" t="str">
        <f>IF(表2_24[[#This Row],[IF_PC]]&lt;&gt;表2_24[[#This Row],[你的IF]],1,"")</f>
        <v/>
      </c>
      <c r="M661" s="1" t="str">
        <f>IF(表2_24[[#This Row],[ID_PC]]&lt;&gt;表2_24[[#This Row],[你的ID]],1,"")</f>
        <v/>
      </c>
      <c r="N661" s="1" t="str">
        <f>IF(表2_24[[#This Row],[EX_PC]]&lt;&gt;表2_24[[#This Row],[你的EX]],1,"")</f>
        <v/>
      </c>
      <c r="O661" s="1" t="str">
        <f>IF(表2_24[[#This Row],[MEM_PC]]&lt;&gt;表2_24[[#This Row],[你的MEM]],1,"")</f>
        <v/>
      </c>
      <c r="P661" s="1" t="str">
        <f>IF(表2_24[[#This Row],[WB_PC]]&lt;&gt;表2_24[[#This Row],[你的WB]],1,"")</f>
        <v/>
      </c>
    </row>
    <row r="662" spans="1:16" x14ac:dyDescent="0.25">
      <c r="A662" s="3">
        <v>660</v>
      </c>
      <c r="B662">
        <v>336</v>
      </c>
      <c r="C662">
        <v>0</v>
      </c>
      <c r="D662">
        <v>0</v>
      </c>
      <c r="E662">
        <v>360</v>
      </c>
      <c r="F662">
        <v>0</v>
      </c>
      <c r="G662">
        <v>336</v>
      </c>
      <c r="H662">
        <v>0</v>
      </c>
      <c r="I662">
        <v>0</v>
      </c>
      <c r="J662">
        <v>360</v>
      </c>
      <c r="K662">
        <v>0</v>
      </c>
      <c r="L662" s="1" t="str">
        <f>IF(表2_24[[#This Row],[IF_PC]]&lt;&gt;表2_24[[#This Row],[你的IF]],1,"")</f>
        <v/>
      </c>
      <c r="M662" s="1" t="str">
        <f>IF(表2_24[[#This Row],[ID_PC]]&lt;&gt;表2_24[[#This Row],[你的ID]],1,"")</f>
        <v/>
      </c>
      <c r="N662" s="1" t="str">
        <f>IF(表2_24[[#This Row],[EX_PC]]&lt;&gt;表2_24[[#This Row],[你的EX]],1,"")</f>
        <v/>
      </c>
      <c r="O662" s="1" t="str">
        <f>IF(表2_24[[#This Row],[MEM_PC]]&lt;&gt;表2_24[[#This Row],[你的MEM]],1,"")</f>
        <v/>
      </c>
      <c r="P662" s="1" t="str">
        <f>IF(表2_24[[#This Row],[WB_PC]]&lt;&gt;表2_24[[#This Row],[你的WB]],1,"")</f>
        <v/>
      </c>
    </row>
    <row r="663" spans="1:16" x14ac:dyDescent="0.25">
      <c r="A663" s="3">
        <v>661</v>
      </c>
      <c r="B663">
        <v>340</v>
      </c>
      <c r="C663">
        <v>336</v>
      </c>
      <c r="D663">
        <v>0</v>
      </c>
      <c r="E663">
        <v>0</v>
      </c>
      <c r="F663">
        <v>360</v>
      </c>
      <c r="G663">
        <v>340</v>
      </c>
      <c r="H663">
        <v>336</v>
      </c>
      <c r="I663">
        <v>0</v>
      </c>
      <c r="J663">
        <v>0</v>
      </c>
      <c r="K663">
        <v>360</v>
      </c>
      <c r="L663" s="1" t="str">
        <f>IF(表2_24[[#This Row],[IF_PC]]&lt;&gt;表2_24[[#This Row],[你的IF]],1,"")</f>
        <v/>
      </c>
      <c r="M663" s="1" t="str">
        <f>IF(表2_24[[#This Row],[ID_PC]]&lt;&gt;表2_24[[#This Row],[你的ID]],1,"")</f>
        <v/>
      </c>
      <c r="N663" s="1" t="str">
        <f>IF(表2_24[[#This Row],[EX_PC]]&lt;&gt;表2_24[[#This Row],[你的EX]],1,"")</f>
        <v/>
      </c>
      <c r="O663" s="1" t="str">
        <f>IF(表2_24[[#This Row],[MEM_PC]]&lt;&gt;表2_24[[#This Row],[你的MEM]],1,"")</f>
        <v/>
      </c>
      <c r="P663" s="1" t="str">
        <f>IF(表2_24[[#This Row],[WB_PC]]&lt;&gt;表2_24[[#This Row],[你的WB]],1,"")</f>
        <v/>
      </c>
    </row>
    <row r="664" spans="1:16" x14ac:dyDescent="0.25">
      <c r="A664" s="3">
        <v>662</v>
      </c>
      <c r="B664">
        <v>344</v>
      </c>
      <c r="C664">
        <v>340</v>
      </c>
      <c r="D664">
        <v>336</v>
      </c>
      <c r="E664">
        <v>0</v>
      </c>
      <c r="F664">
        <v>0</v>
      </c>
      <c r="G664">
        <v>344</v>
      </c>
      <c r="H664">
        <v>340</v>
      </c>
      <c r="I664">
        <v>336</v>
      </c>
      <c r="J664">
        <v>0</v>
      </c>
      <c r="K664">
        <v>0</v>
      </c>
      <c r="L664" s="1" t="str">
        <f>IF(表2_24[[#This Row],[IF_PC]]&lt;&gt;表2_24[[#This Row],[你的IF]],1,"")</f>
        <v/>
      </c>
      <c r="M664" s="1" t="str">
        <f>IF(表2_24[[#This Row],[ID_PC]]&lt;&gt;表2_24[[#This Row],[你的ID]],1,"")</f>
        <v/>
      </c>
      <c r="N664" s="1" t="str">
        <f>IF(表2_24[[#This Row],[EX_PC]]&lt;&gt;表2_24[[#This Row],[你的EX]],1,"")</f>
        <v/>
      </c>
      <c r="O664" s="1" t="str">
        <f>IF(表2_24[[#This Row],[MEM_PC]]&lt;&gt;表2_24[[#This Row],[你的MEM]],1,"")</f>
        <v/>
      </c>
      <c r="P664" s="1" t="str">
        <f>IF(表2_24[[#This Row],[WB_PC]]&lt;&gt;表2_24[[#This Row],[你的WB]],1,"")</f>
        <v/>
      </c>
    </row>
    <row r="665" spans="1:16" x14ac:dyDescent="0.25">
      <c r="A665" s="3">
        <v>663</v>
      </c>
      <c r="B665">
        <v>344</v>
      </c>
      <c r="C665">
        <v>340</v>
      </c>
      <c r="D665">
        <v>0</v>
      </c>
      <c r="E665">
        <v>336</v>
      </c>
      <c r="F665">
        <v>0</v>
      </c>
      <c r="G665">
        <v>344</v>
      </c>
      <c r="H665">
        <v>340</v>
      </c>
      <c r="I665">
        <v>0</v>
      </c>
      <c r="J665">
        <v>336</v>
      </c>
      <c r="K665">
        <v>0</v>
      </c>
      <c r="L665" s="1" t="str">
        <f>IF(表2_24[[#This Row],[IF_PC]]&lt;&gt;表2_24[[#This Row],[你的IF]],1,"")</f>
        <v/>
      </c>
      <c r="M665" s="1" t="str">
        <f>IF(表2_24[[#This Row],[ID_PC]]&lt;&gt;表2_24[[#This Row],[你的ID]],1,"")</f>
        <v/>
      </c>
      <c r="N665" s="1" t="str">
        <f>IF(表2_24[[#This Row],[EX_PC]]&lt;&gt;表2_24[[#This Row],[你的EX]],1,"")</f>
        <v/>
      </c>
      <c r="O665" s="1" t="str">
        <f>IF(表2_24[[#This Row],[MEM_PC]]&lt;&gt;表2_24[[#This Row],[你的MEM]],1,"")</f>
        <v/>
      </c>
      <c r="P665" s="1" t="str">
        <f>IF(表2_24[[#This Row],[WB_PC]]&lt;&gt;表2_24[[#This Row],[你的WB]],1,"")</f>
        <v/>
      </c>
    </row>
    <row r="666" spans="1:16" x14ac:dyDescent="0.25">
      <c r="A666" s="3">
        <v>664</v>
      </c>
      <c r="B666">
        <v>344</v>
      </c>
      <c r="C666">
        <v>340</v>
      </c>
      <c r="D666">
        <v>0</v>
      </c>
      <c r="E666">
        <v>0</v>
      </c>
      <c r="F666">
        <v>336</v>
      </c>
      <c r="G666">
        <v>344</v>
      </c>
      <c r="H666">
        <v>340</v>
      </c>
      <c r="I666">
        <v>0</v>
      </c>
      <c r="J666">
        <v>0</v>
      </c>
      <c r="K666">
        <v>336</v>
      </c>
      <c r="L666" s="1" t="str">
        <f>IF(表2_24[[#This Row],[IF_PC]]&lt;&gt;表2_24[[#This Row],[你的IF]],1,"")</f>
        <v/>
      </c>
      <c r="M666" s="1" t="str">
        <f>IF(表2_24[[#This Row],[ID_PC]]&lt;&gt;表2_24[[#This Row],[你的ID]],1,"")</f>
        <v/>
      </c>
      <c r="N666" s="1" t="str">
        <f>IF(表2_24[[#This Row],[EX_PC]]&lt;&gt;表2_24[[#This Row],[你的EX]],1,"")</f>
        <v/>
      </c>
      <c r="O666" s="1" t="str">
        <f>IF(表2_24[[#This Row],[MEM_PC]]&lt;&gt;表2_24[[#This Row],[你的MEM]],1,"")</f>
        <v/>
      </c>
      <c r="P666" s="1" t="str">
        <f>IF(表2_24[[#This Row],[WB_PC]]&lt;&gt;表2_24[[#This Row],[你的WB]],1,"")</f>
        <v/>
      </c>
    </row>
    <row r="667" spans="1:16" x14ac:dyDescent="0.25">
      <c r="A667" s="3">
        <v>665</v>
      </c>
      <c r="B667">
        <v>348</v>
      </c>
      <c r="C667">
        <v>344</v>
      </c>
      <c r="D667">
        <v>340</v>
      </c>
      <c r="E667">
        <v>0</v>
      </c>
      <c r="F667">
        <v>0</v>
      </c>
      <c r="G667">
        <v>348</v>
      </c>
      <c r="H667">
        <v>344</v>
      </c>
      <c r="I667">
        <v>340</v>
      </c>
      <c r="J667">
        <v>0</v>
      </c>
      <c r="K667">
        <v>0</v>
      </c>
      <c r="L667" s="1" t="str">
        <f>IF(表2_24[[#This Row],[IF_PC]]&lt;&gt;表2_24[[#This Row],[你的IF]],1,"")</f>
        <v/>
      </c>
      <c r="M667" s="1" t="str">
        <f>IF(表2_24[[#This Row],[ID_PC]]&lt;&gt;表2_24[[#This Row],[你的ID]],1,"")</f>
        <v/>
      </c>
      <c r="N667" s="1" t="str">
        <f>IF(表2_24[[#This Row],[EX_PC]]&lt;&gt;表2_24[[#This Row],[你的EX]],1,"")</f>
        <v/>
      </c>
      <c r="O667" s="1" t="str">
        <f>IF(表2_24[[#This Row],[MEM_PC]]&lt;&gt;表2_24[[#This Row],[你的MEM]],1,"")</f>
        <v/>
      </c>
      <c r="P667" s="1" t="str">
        <f>IF(表2_24[[#This Row],[WB_PC]]&lt;&gt;表2_24[[#This Row],[你的WB]],1,"")</f>
        <v/>
      </c>
    </row>
    <row r="668" spans="1:16" x14ac:dyDescent="0.25">
      <c r="A668" s="3">
        <v>666</v>
      </c>
      <c r="B668">
        <v>348</v>
      </c>
      <c r="C668">
        <v>344</v>
      </c>
      <c r="D668">
        <v>0</v>
      </c>
      <c r="E668">
        <v>340</v>
      </c>
      <c r="F668">
        <v>0</v>
      </c>
      <c r="G668">
        <v>348</v>
      </c>
      <c r="H668">
        <v>344</v>
      </c>
      <c r="I668">
        <v>0</v>
      </c>
      <c r="J668">
        <v>340</v>
      </c>
      <c r="K668">
        <v>0</v>
      </c>
      <c r="L668" s="1" t="str">
        <f>IF(表2_24[[#This Row],[IF_PC]]&lt;&gt;表2_24[[#This Row],[你的IF]],1,"")</f>
        <v/>
      </c>
      <c r="M668" s="1" t="str">
        <f>IF(表2_24[[#This Row],[ID_PC]]&lt;&gt;表2_24[[#This Row],[你的ID]],1,"")</f>
        <v/>
      </c>
      <c r="N668" s="1" t="str">
        <f>IF(表2_24[[#This Row],[EX_PC]]&lt;&gt;表2_24[[#This Row],[你的EX]],1,"")</f>
        <v/>
      </c>
      <c r="O668" s="1" t="str">
        <f>IF(表2_24[[#This Row],[MEM_PC]]&lt;&gt;表2_24[[#This Row],[你的MEM]],1,"")</f>
        <v/>
      </c>
      <c r="P668" s="1" t="str">
        <f>IF(表2_24[[#This Row],[WB_PC]]&lt;&gt;表2_24[[#This Row],[你的WB]],1,"")</f>
        <v/>
      </c>
    </row>
    <row r="669" spans="1:16" x14ac:dyDescent="0.25">
      <c r="A669" s="3">
        <v>667</v>
      </c>
      <c r="B669">
        <v>348</v>
      </c>
      <c r="C669">
        <v>344</v>
      </c>
      <c r="D669">
        <v>0</v>
      </c>
      <c r="E669">
        <v>0</v>
      </c>
      <c r="F669">
        <v>340</v>
      </c>
      <c r="G669">
        <v>348</v>
      </c>
      <c r="H669">
        <v>344</v>
      </c>
      <c r="I669">
        <v>0</v>
      </c>
      <c r="J669">
        <v>0</v>
      </c>
      <c r="K669">
        <v>340</v>
      </c>
      <c r="L669" s="1" t="str">
        <f>IF(表2_24[[#This Row],[IF_PC]]&lt;&gt;表2_24[[#This Row],[你的IF]],1,"")</f>
        <v/>
      </c>
      <c r="M669" s="1" t="str">
        <f>IF(表2_24[[#This Row],[ID_PC]]&lt;&gt;表2_24[[#This Row],[你的ID]],1,"")</f>
        <v/>
      </c>
      <c r="N669" s="1" t="str">
        <f>IF(表2_24[[#This Row],[EX_PC]]&lt;&gt;表2_24[[#This Row],[你的EX]],1,"")</f>
        <v/>
      </c>
      <c r="O669" s="1" t="str">
        <f>IF(表2_24[[#This Row],[MEM_PC]]&lt;&gt;表2_24[[#This Row],[你的MEM]],1,"")</f>
        <v/>
      </c>
      <c r="P669" s="1" t="str">
        <f>IF(表2_24[[#This Row],[WB_PC]]&lt;&gt;表2_24[[#This Row],[你的WB]],1,"")</f>
        <v/>
      </c>
    </row>
    <row r="670" spans="1:16" x14ac:dyDescent="0.25">
      <c r="A670" s="3">
        <v>668</v>
      </c>
      <c r="B670">
        <v>352</v>
      </c>
      <c r="C670">
        <v>348</v>
      </c>
      <c r="D670">
        <v>344</v>
      </c>
      <c r="E670">
        <v>0</v>
      </c>
      <c r="F670">
        <v>0</v>
      </c>
      <c r="G670">
        <v>352</v>
      </c>
      <c r="H670">
        <v>348</v>
      </c>
      <c r="I670">
        <v>344</v>
      </c>
      <c r="J670">
        <v>0</v>
      </c>
      <c r="K670">
        <v>0</v>
      </c>
      <c r="L670" s="1" t="str">
        <f>IF(表2_24[[#This Row],[IF_PC]]&lt;&gt;表2_24[[#This Row],[你的IF]],1,"")</f>
        <v/>
      </c>
      <c r="M670" s="1" t="str">
        <f>IF(表2_24[[#This Row],[ID_PC]]&lt;&gt;表2_24[[#This Row],[你的ID]],1,"")</f>
        <v/>
      </c>
      <c r="N670" s="1" t="str">
        <f>IF(表2_24[[#This Row],[EX_PC]]&lt;&gt;表2_24[[#This Row],[你的EX]],1,"")</f>
        <v/>
      </c>
      <c r="O670" s="1" t="str">
        <f>IF(表2_24[[#This Row],[MEM_PC]]&lt;&gt;表2_24[[#This Row],[你的MEM]],1,"")</f>
        <v/>
      </c>
      <c r="P670" s="1" t="str">
        <f>IF(表2_24[[#This Row],[WB_PC]]&lt;&gt;表2_24[[#This Row],[你的WB]],1,"")</f>
        <v/>
      </c>
    </row>
    <row r="671" spans="1:16" x14ac:dyDescent="0.25">
      <c r="A671" s="3">
        <v>669</v>
      </c>
      <c r="B671">
        <v>356</v>
      </c>
      <c r="C671">
        <v>352</v>
      </c>
      <c r="D671">
        <v>348</v>
      </c>
      <c r="E671">
        <v>344</v>
      </c>
      <c r="F671">
        <v>0</v>
      </c>
      <c r="G671">
        <v>356</v>
      </c>
      <c r="H671">
        <v>352</v>
      </c>
      <c r="I671">
        <v>348</v>
      </c>
      <c r="J671">
        <v>344</v>
      </c>
      <c r="K671">
        <v>0</v>
      </c>
      <c r="L671" s="1" t="str">
        <f>IF(表2_24[[#This Row],[IF_PC]]&lt;&gt;表2_24[[#This Row],[你的IF]],1,"")</f>
        <v/>
      </c>
      <c r="M671" s="1" t="str">
        <f>IF(表2_24[[#This Row],[ID_PC]]&lt;&gt;表2_24[[#This Row],[你的ID]],1,"")</f>
        <v/>
      </c>
      <c r="N671" s="1" t="str">
        <f>IF(表2_24[[#This Row],[EX_PC]]&lt;&gt;表2_24[[#This Row],[你的EX]],1,"")</f>
        <v/>
      </c>
      <c r="O671" s="1" t="str">
        <f>IF(表2_24[[#This Row],[MEM_PC]]&lt;&gt;表2_24[[#This Row],[你的MEM]],1,"")</f>
        <v/>
      </c>
      <c r="P671" s="1" t="str">
        <f>IF(表2_24[[#This Row],[WB_PC]]&lt;&gt;表2_24[[#This Row],[你的WB]],1,"")</f>
        <v/>
      </c>
    </row>
    <row r="672" spans="1:16" x14ac:dyDescent="0.25">
      <c r="A672" s="3">
        <v>670</v>
      </c>
      <c r="B672">
        <v>356</v>
      </c>
      <c r="C672">
        <v>352</v>
      </c>
      <c r="D672">
        <v>0</v>
      </c>
      <c r="E672">
        <v>348</v>
      </c>
      <c r="F672">
        <v>344</v>
      </c>
      <c r="G672">
        <v>356</v>
      </c>
      <c r="H672">
        <v>352</v>
      </c>
      <c r="I672">
        <v>0</v>
      </c>
      <c r="J672">
        <v>348</v>
      </c>
      <c r="K672">
        <v>344</v>
      </c>
      <c r="L672" s="1" t="str">
        <f>IF(表2_24[[#This Row],[IF_PC]]&lt;&gt;表2_24[[#This Row],[你的IF]],1,"")</f>
        <v/>
      </c>
      <c r="M672" s="1" t="str">
        <f>IF(表2_24[[#This Row],[ID_PC]]&lt;&gt;表2_24[[#This Row],[你的ID]],1,"")</f>
        <v/>
      </c>
      <c r="N672" s="1" t="str">
        <f>IF(表2_24[[#This Row],[EX_PC]]&lt;&gt;表2_24[[#This Row],[你的EX]],1,"")</f>
        <v/>
      </c>
      <c r="O672" s="1" t="str">
        <f>IF(表2_24[[#This Row],[MEM_PC]]&lt;&gt;表2_24[[#This Row],[你的MEM]],1,"")</f>
        <v/>
      </c>
      <c r="P672" s="1" t="str">
        <f>IF(表2_24[[#This Row],[WB_PC]]&lt;&gt;表2_24[[#This Row],[你的WB]],1,"")</f>
        <v/>
      </c>
    </row>
    <row r="673" spans="1:16" x14ac:dyDescent="0.25">
      <c r="A673" s="3">
        <v>671</v>
      </c>
      <c r="B673">
        <v>356</v>
      </c>
      <c r="C673">
        <v>352</v>
      </c>
      <c r="D673">
        <v>0</v>
      </c>
      <c r="E673">
        <v>0</v>
      </c>
      <c r="F673">
        <v>348</v>
      </c>
      <c r="G673">
        <v>356</v>
      </c>
      <c r="H673">
        <v>352</v>
      </c>
      <c r="I673">
        <v>0</v>
      </c>
      <c r="J673">
        <v>0</v>
      </c>
      <c r="K673">
        <v>348</v>
      </c>
      <c r="L673" s="1" t="str">
        <f>IF(表2_24[[#This Row],[IF_PC]]&lt;&gt;表2_24[[#This Row],[你的IF]],1,"")</f>
        <v/>
      </c>
      <c r="M673" s="1" t="str">
        <f>IF(表2_24[[#This Row],[ID_PC]]&lt;&gt;表2_24[[#This Row],[你的ID]],1,"")</f>
        <v/>
      </c>
      <c r="N673" s="1" t="str">
        <f>IF(表2_24[[#This Row],[EX_PC]]&lt;&gt;表2_24[[#This Row],[你的EX]],1,"")</f>
        <v/>
      </c>
      <c r="O673" s="1" t="str">
        <f>IF(表2_24[[#This Row],[MEM_PC]]&lt;&gt;表2_24[[#This Row],[你的MEM]],1,"")</f>
        <v/>
      </c>
      <c r="P673" s="1" t="str">
        <f>IF(表2_24[[#This Row],[WB_PC]]&lt;&gt;表2_24[[#This Row],[你的WB]],1,"")</f>
        <v/>
      </c>
    </row>
    <row r="674" spans="1:16" x14ac:dyDescent="0.25">
      <c r="A674" s="3">
        <v>672</v>
      </c>
      <c r="B674">
        <v>360</v>
      </c>
      <c r="C674">
        <v>356</v>
      </c>
      <c r="D674">
        <v>352</v>
      </c>
      <c r="E674">
        <v>0</v>
      </c>
      <c r="F674">
        <v>0</v>
      </c>
      <c r="G674">
        <v>360</v>
      </c>
      <c r="H674">
        <v>356</v>
      </c>
      <c r="I674">
        <v>352</v>
      </c>
      <c r="J674">
        <v>0</v>
      </c>
      <c r="K674">
        <v>0</v>
      </c>
      <c r="L674" s="1" t="str">
        <f>IF(表2_24[[#This Row],[IF_PC]]&lt;&gt;表2_24[[#This Row],[你的IF]],1,"")</f>
        <v/>
      </c>
      <c r="M674" s="1" t="str">
        <f>IF(表2_24[[#This Row],[ID_PC]]&lt;&gt;表2_24[[#This Row],[你的ID]],1,"")</f>
        <v/>
      </c>
      <c r="N674" s="1" t="str">
        <f>IF(表2_24[[#This Row],[EX_PC]]&lt;&gt;表2_24[[#This Row],[你的EX]],1,"")</f>
        <v/>
      </c>
      <c r="O674" s="1" t="str">
        <f>IF(表2_24[[#This Row],[MEM_PC]]&lt;&gt;表2_24[[#This Row],[你的MEM]],1,"")</f>
        <v/>
      </c>
      <c r="P674" s="1" t="str">
        <f>IF(表2_24[[#This Row],[WB_PC]]&lt;&gt;表2_24[[#This Row],[你的WB]],1,"")</f>
        <v/>
      </c>
    </row>
    <row r="675" spans="1:16" x14ac:dyDescent="0.25">
      <c r="A675" s="3">
        <v>673</v>
      </c>
      <c r="B675">
        <v>364</v>
      </c>
      <c r="C675">
        <v>360</v>
      </c>
      <c r="D675">
        <v>356</v>
      </c>
      <c r="E675">
        <v>352</v>
      </c>
      <c r="F675">
        <v>0</v>
      </c>
      <c r="G675">
        <v>364</v>
      </c>
      <c r="H675">
        <v>360</v>
      </c>
      <c r="I675">
        <v>356</v>
      </c>
      <c r="J675">
        <v>352</v>
      </c>
      <c r="K675">
        <v>0</v>
      </c>
      <c r="L675" s="1" t="str">
        <f>IF(表2_24[[#This Row],[IF_PC]]&lt;&gt;表2_24[[#This Row],[你的IF]],1,"")</f>
        <v/>
      </c>
      <c r="M675" s="1" t="str">
        <f>IF(表2_24[[#This Row],[ID_PC]]&lt;&gt;表2_24[[#This Row],[你的ID]],1,"")</f>
        <v/>
      </c>
      <c r="N675" s="1" t="str">
        <f>IF(表2_24[[#This Row],[EX_PC]]&lt;&gt;表2_24[[#This Row],[你的EX]],1,"")</f>
        <v/>
      </c>
      <c r="O675" s="1" t="str">
        <f>IF(表2_24[[#This Row],[MEM_PC]]&lt;&gt;表2_24[[#This Row],[你的MEM]],1,"")</f>
        <v/>
      </c>
      <c r="P675" s="1" t="str">
        <f>IF(表2_24[[#This Row],[WB_PC]]&lt;&gt;表2_24[[#This Row],[你的WB]],1,"")</f>
        <v/>
      </c>
    </row>
    <row r="676" spans="1:16" x14ac:dyDescent="0.25">
      <c r="A676" s="3">
        <v>674</v>
      </c>
      <c r="B676">
        <v>364</v>
      </c>
      <c r="C676">
        <v>360</v>
      </c>
      <c r="D676">
        <v>0</v>
      </c>
      <c r="E676">
        <v>356</v>
      </c>
      <c r="F676">
        <v>352</v>
      </c>
      <c r="G676">
        <v>364</v>
      </c>
      <c r="H676">
        <v>360</v>
      </c>
      <c r="I676">
        <v>0</v>
      </c>
      <c r="J676">
        <v>356</v>
      </c>
      <c r="K676">
        <v>352</v>
      </c>
      <c r="L676" s="1" t="str">
        <f>IF(表2_24[[#This Row],[IF_PC]]&lt;&gt;表2_24[[#This Row],[你的IF]],1,"")</f>
        <v/>
      </c>
      <c r="M676" s="1" t="str">
        <f>IF(表2_24[[#This Row],[ID_PC]]&lt;&gt;表2_24[[#This Row],[你的ID]],1,"")</f>
        <v/>
      </c>
      <c r="N676" s="1" t="str">
        <f>IF(表2_24[[#This Row],[EX_PC]]&lt;&gt;表2_24[[#This Row],[你的EX]],1,"")</f>
        <v/>
      </c>
      <c r="O676" s="1" t="str">
        <f>IF(表2_24[[#This Row],[MEM_PC]]&lt;&gt;表2_24[[#This Row],[你的MEM]],1,"")</f>
        <v/>
      </c>
      <c r="P676" s="1" t="str">
        <f>IF(表2_24[[#This Row],[WB_PC]]&lt;&gt;表2_24[[#This Row],[你的WB]],1,"")</f>
        <v/>
      </c>
    </row>
    <row r="677" spans="1:16" x14ac:dyDescent="0.25">
      <c r="A677" s="3">
        <v>675</v>
      </c>
      <c r="B677">
        <v>364</v>
      </c>
      <c r="C677">
        <v>360</v>
      </c>
      <c r="D677">
        <v>0</v>
      </c>
      <c r="E677">
        <v>0</v>
      </c>
      <c r="F677">
        <v>356</v>
      </c>
      <c r="G677">
        <v>364</v>
      </c>
      <c r="H677">
        <v>360</v>
      </c>
      <c r="I677">
        <v>0</v>
      </c>
      <c r="J677">
        <v>0</v>
      </c>
      <c r="K677">
        <v>356</v>
      </c>
      <c r="L677" s="1" t="str">
        <f>IF(表2_24[[#This Row],[IF_PC]]&lt;&gt;表2_24[[#This Row],[你的IF]],1,"")</f>
        <v/>
      </c>
      <c r="M677" s="1" t="str">
        <f>IF(表2_24[[#This Row],[ID_PC]]&lt;&gt;表2_24[[#This Row],[你的ID]],1,"")</f>
        <v/>
      </c>
      <c r="N677" s="1" t="str">
        <f>IF(表2_24[[#This Row],[EX_PC]]&lt;&gt;表2_24[[#This Row],[你的EX]],1,"")</f>
        <v/>
      </c>
      <c r="O677" s="1" t="str">
        <f>IF(表2_24[[#This Row],[MEM_PC]]&lt;&gt;表2_24[[#This Row],[你的MEM]],1,"")</f>
        <v/>
      </c>
      <c r="P677" s="1" t="str">
        <f>IF(表2_24[[#This Row],[WB_PC]]&lt;&gt;表2_24[[#This Row],[你的WB]],1,"")</f>
        <v/>
      </c>
    </row>
    <row r="678" spans="1:16" x14ac:dyDescent="0.25">
      <c r="A678" s="3">
        <v>676</v>
      </c>
      <c r="B678">
        <v>368</v>
      </c>
      <c r="C678">
        <v>364</v>
      </c>
      <c r="D678">
        <v>360</v>
      </c>
      <c r="E678">
        <v>0</v>
      </c>
      <c r="F678">
        <v>0</v>
      </c>
      <c r="G678">
        <v>368</v>
      </c>
      <c r="H678">
        <v>364</v>
      </c>
      <c r="I678">
        <v>360</v>
      </c>
      <c r="J678">
        <v>0</v>
      </c>
      <c r="K678">
        <v>0</v>
      </c>
      <c r="L678" s="1" t="str">
        <f>IF(表2_24[[#This Row],[IF_PC]]&lt;&gt;表2_24[[#This Row],[你的IF]],1,"")</f>
        <v/>
      </c>
      <c r="M678" s="1" t="str">
        <f>IF(表2_24[[#This Row],[ID_PC]]&lt;&gt;表2_24[[#This Row],[你的ID]],1,"")</f>
        <v/>
      </c>
      <c r="N678" s="1" t="str">
        <f>IF(表2_24[[#This Row],[EX_PC]]&lt;&gt;表2_24[[#This Row],[你的EX]],1,"")</f>
        <v/>
      </c>
      <c r="O678" s="1" t="str">
        <f>IF(表2_24[[#This Row],[MEM_PC]]&lt;&gt;表2_24[[#This Row],[你的MEM]],1,"")</f>
        <v/>
      </c>
      <c r="P678" s="1" t="str">
        <f>IF(表2_24[[#This Row],[WB_PC]]&lt;&gt;表2_24[[#This Row],[你的WB]],1,"")</f>
        <v/>
      </c>
    </row>
    <row r="679" spans="1:16" x14ac:dyDescent="0.25">
      <c r="A679" s="3">
        <v>677</v>
      </c>
      <c r="B679">
        <v>336</v>
      </c>
      <c r="C679">
        <v>0</v>
      </c>
      <c r="D679">
        <v>0</v>
      </c>
      <c r="E679">
        <v>360</v>
      </c>
      <c r="F679">
        <v>0</v>
      </c>
      <c r="G679">
        <v>336</v>
      </c>
      <c r="H679">
        <v>0</v>
      </c>
      <c r="I679">
        <v>0</v>
      </c>
      <c r="J679">
        <v>360</v>
      </c>
      <c r="K679">
        <v>0</v>
      </c>
      <c r="L679" s="1" t="str">
        <f>IF(表2_24[[#This Row],[IF_PC]]&lt;&gt;表2_24[[#This Row],[你的IF]],1,"")</f>
        <v/>
      </c>
      <c r="M679" s="1" t="str">
        <f>IF(表2_24[[#This Row],[ID_PC]]&lt;&gt;表2_24[[#This Row],[你的ID]],1,"")</f>
        <v/>
      </c>
      <c r="N679" s="1" t="str">
        <f>IF(表2_24[[#This Row],[EX_PC]]&lt;&gt;表2_24[[#This Row],[你的EX]],1,"")</f>
        <v/>
      </c>
      <c r="O679" s="1" t="str">
        <f>IF(表2_24[[#This Row],[MEM_PC]]&lt;&gt;表2_24[[#This Row],[你的MEM]],1,"")</f>
        <v/>
      </c>
      <c r="P679" s="1" t="str">
        <f>IF(表2_24[[#This Row],[WB_PC]]&lt;&gt;表2_24[[#This Row],[你的WB]],1,"")</f>
        <v/>
      </c>
    </row>
    <row r="680" spans="1:16" x14ac:dyDescent="0.25">
      <c r="A680" s="3">
        <v>678</v>
      </c>
      <c r="B680">
        <v>340</v>
      </c>
      <c r="C680">
        <v>336</v>
      </c>
      <c r="D680">
        <v>0</v>
      </c>
      <c r="E680">
        <v>0</v>
      </c>
      <c r="F680">
        <v>360</v>
      </c>
      <c r="G680">
        <v>340</v>
      </c>
      <c r="H680">
        <v>336</v>
      </c>
      <c r="I680">
        <v>0</v>
      </c>
      <c r="J680">
        <v>0</v>
      </c>
      <c r="K680">
        <v>360</v>
      </c>
      <c r="L680" s="1" t="str">
        <f>IF(表2_24[[#This Row],[IF_PC]]&lt;&gt;表2_24[[#This Row],[你的IF]],1,"")</f>
        <v/>
      </c>
      <c r="M680" s="1" t="str">
        <f>IF(表2_24[[#This Row],[ID_PC]]&lt;&gt;表2_24[[#This Row],[你的ID]],1,"")</f>
        <v/>
      </c>
      <c r="N680" s="1" t="str">
        <f>IF(表2_24[[#This Row],[EX_PC]]&lt;&gt;表2_24[[#This Row],[你的EX]],1,"")</f>
        <v/>
      </c>
      <c r="O680" s="1" t="str">
        <f>IF(表2_24[[#This Row],[MEM_PC]]&lt;&gt;表2_24[[#This Row],[你的MEM]],1,"")</f>
        <v/>
      </c>
      <c r="P680" s="1" t="str">
        <f>IF(表2_24[[#This Row],[WB_PC]]&lt;&gt;表2_24[[#This Row],[你的WB]],1,"")</f>
        <v/>
      </c>
    </row>
    <row r="681" spans="1:16" x14ac:dyDescent="0.25">
      <c r="A681" s="3">
        <v>679</v>
      </c>
      <c r="B681">
        <v>344</v>
      </c>
      <c r="C681">
        <v>340</v>
      </c>
      <c r="D681">
        <v>336</v>
      </c>
      <c r="E681">
        <v>0</v>
      </c>
      <c r="F681">
        <v>0</v>
      </c>
      <c r="G681">
        <v>344</v>
      </c>
      <c r="H681">
        <v>340</v>
      </c>
      <c r="I681">
        <v>336</v>
      </c>
      <c r="J681">
        <v>0</v>
      </c>
      <c r="K681">
        <v>0</v>
      </c>
      <c r="L681" s="1" t="str">
        <f>IF(表2_24[[#This Row],[IF_PC]]&lt;&gt;表2_24[[#This Row],[你的IF]],1,"")</f>
        <v/>
      </c>
      <c r="M681" s="1" t="str">
        <f>IF(表2_24[[#This Row],[ID_PC]]&lt;&gt;表2_24[[#This Row],[你的ID]],1,"")</f>
        <v/>
      </c>
      <c r="N681" s="1" t="str">
        <f>IF(表2_24[[#This Row],[EX_PC]]&lt;&gt;表2_24[[#This Row],[你的EX]],1,"")</f>
        <v/>
      </c>
      <c r="O681" s="1" t="str">
        <f>IF(表2_24[[#This Row],[MEM_PC]]&lt;&gt;表2_24[[#This Row],[你的MEM]],1,"")</f>
        <v/>
      </c>
      <c r="P681" s="1" t="str">
        <f>IF(表2_24[[#This Row],[WB_PC]]&lt;&gt;表2_24[[#This Row],[你的WB]],1,"")</f>
        <v/>
      </c>
    </row>
    <row r="682" spans="1:16" x14ac:dyDescent="0.25">
      <c r="A682" s="3">
        <v>680</v>
      </c>
      <c r="B682">
        <v>344</v>
      </c>
      <c r="C682">
        <v>340</v>
      </c>
      <c r="D682">
        <v>0</v>
      </c>
      <c r="E682">
        <v>336</v>
      </c>
      <c r="F682">
        <v>0</v>
      </c>
      <c r="G682">
        <v>344</v>
      </c>
      <c r="H682">
        <v>340</v>
      </c>
      <c r="I682">
        <v>0</v>
      </c>
      <c r="J682">
        <v>336</v>
      </c>
      <c r="K682">
        <v>0</v>
      </c>
      <c r="L682" s="1" t="str">
        <f>IF(表2_24[[#This Row],[IF_PC]]&lt;&gt;表2_24[[#This Row],[你的IF]],1,"")</f>
        <v/>
      </c>
      <c r="M682" s="1" t="str">
        <f>IF(表2_24[[#This Row],[ID_PC]]&lt;&gt;表2_24[[#This Row],[你的ID]],1,"")</f>
        <v/>
      </c>
      <c r="N682" s="1" t="str">
        <f>IF(表2_24[[#This Row],[EX_PC]]&lt;&gt;表2_24[[#This Row],[你的EX]],1,"")</f>
        <v/>
      </c>
      <c r="O682" s="1" t="str">
        <f>IF(表2_24[[#This Row],[MEM_PC]]&lt;&gt;表2_24[[#This Row],[你的MEM]],1,"")</f>
        <v/>
      </c>
      <c r="P682" s="1" t="str">
        <f>IF(表2_24[[#This Row],[WB_PC]]&lt;&gt;表2_24[[#This Row],[你的WB]],1,"")</f>
        <v/>
      </c>
    </row>
    <row r="683" spans="1:16" x14ac:dyDescent="0.25">
      <c r="A683" s="3">
        <v>681</v>
      </c>
      <c r="B683">
        <v>344</v>
      </c>
      <c r="C683">
        <v>340</v>
      </c>
      <c r="D683">
        <v>0</v>
      </c>
      <c r="E683">
        <v>0</v>
      </c>
      <c r="F683">
        <v>336</v>
      </c>
      <c r="G683">
        <v>344</v>
      </c>
      <c r="H683">
        <v>340</v>
      </c>
      <c r="I683">
        <v>0</v>
      </c>
      <c r="J683">
        <v>0</v>
      </c>
      <c r="K683">
        <v>336</v>
      </c>
      <c r="L683" s="1" t="str">
        <f>IF(表2_24[[#This Row],[IF_PC]]&lt;&gt;表2_24[[#This Row],[你的IF]],1,"")</f>
        <v/>
      </c>
      <c r="M683" s="1" t="str">
        <f>IF(表2_24[[#This Row],[ID_PC]]&lt;&gt;表2_24[[#This Row],[你的ID]],1,"")</f>
        <v/>
      </c>
      <c r="N683" s="1" t="str">
        <f>IF(表2_24[[#This Row],[EX_PC]]&lt;&gt;表2_24[[#This Row],[你的EX]],1,"")</f>
        <v/>
      </c>
      <c r="O683" s="1" t="str">
        <f>IF(表2_24[[#This Row],[MEM_PC]]&lt;&gt;表2_24[[#This Row],[你的MEM]],1,"")</f>
        <v/>
      </c>
      <c r="P683" s="1" t="str">
        <f>IF(表2_24[[#This Row],[WB_PC]]&lt;&gt;表2_24[[#This Row],[你的WB]],1,"")</f>
        <v/>
      </c>
    </row>
    <row r="684" spans="1:16" x14ac:dyDescent="0.25">
      <c r="A684" s="3">
        <v>682</v>
      </c>
      <c r="B684">
        <v>348</v>
      </c>
      <c r="C684">
        <v>344</v>
      </c>
      <c r="D684">
        <v>340</v>
      </c>
      <c r="E684">
        <v>0</v>
      </c>
      <c r="F684">
        <v>0</v>
      </c>
      <c r="G684">
        <v>348</v>
      </c>
      <c r="H684">
        <v>344</v>
      </c>
      <c r="I684">
        <v>340</v>
      </c>
      <c r="J684">
        <v>0</v>
      </c>
      <c r="K684">
        <v>0</v>
      </c>
      <c r="L684" s="1" t="str">
        <f>IF(表2_24[[#This Row],[IF_PC]]&lt;&gt;表2_24[[#This Row],[你的IF]],1,"")</f>
        <v/>
      </c>
      <c r="M684" s="1" t="str">
        <f>IF(表2_24[[#This Row],[ID_PC]]&lt;&gt;表2_24[[#This Row],[你的ID]],1,"")</f>
        <v/>
      </c>
      <c r="N684" s="1" t="str">
        <f>IF(表2_24[[#This Row],[EX_PC]]&lt;&gt;表2_24[[#This Row],[你的EX]],1,"")</f>
        <v/>
      </c>
      <c r="O684" s="1" t="str">
        <f>IF(表2_24[[#This Row],[MEM_PC]]&lt;&gt;表2_24[[#This Row],[你的MEM]],1,"")</f>
        <v/>
      </c>
      <c r="P684" s="1" t="str">
        <f>IF(表2_24[[#This Row],[WB_PC]]&lt;&gt;表2_24[[#This Row],[你的WB]],1,"")</f>
        <v/>
      </c>
    </row>
    <row r="685" spans="1:16" x14ac:dyDescent="0.25">
      <c r="A685" s="3">
        <v>683</v>
      </c>
      <c r="B685">
        <v>348</v>
      </c>
      <c r="C685">
        <v>344</v>
      </c>
      <c r="D685">
        <v>0</v>
      </c>
      <c r="E685">
        <v>340</v>
      </c>
      <c r="F685">
        <v>0</v>
      </c>
      <c r="G685">
        <v>348</v>
      </c>
      <c r="H685">
        <v>344</v>
      </c>
      <c r="I685">
        <v>0</v>
      </c>
      <c r="J685">
        <v>340</v>
      </c>
      <c r="K685">
        <v>0</v>
      </c>
      <c r="L685" s="1" t="str">
        <f>IF(表2_24[[#This Row],[IF_PC]]&lt;&gt;表2_24[[#This Row],[你的IF]],1,"")</f>
        <v/>
      </c>
      <c r="M685" s="1" t="str">
        <f>IF(表2_24[[#This Row],[ID_PC]]&lt;&gt;表2_24[[#This Row],[你的ID]],1,"")</f>
        <v/>
      </c>
      <c r="N685" s="1" t="str">
        <f>IF(表2_24[[#This Row],[EX_PC]]&lt;&gt;表2_24[[#This Row],[你的EX]],1,"")</f>
        <v/>
      </c>
      <c r="O685" s="1" t="str">
        <f>IF(表2_24[[#This Row],[MEM_PC]]&lt;&gt;表2_24[[#This Row],[你的MEM]],1,"")</f>
        <v/>
      </c>
      <c r="P685" s="1" t="str">
        <f>IF(表2_24[[#This Row],[WB_PC]]&lt;&gt;表2_24[[#This Row],[你的WB]],1,"")</f>
        <v/>
      </c>
    </row>
    <row r="686" spans="1:16" x14ac:dyDescent="0.25">
      <c r="A686" s="3">
        <v>684</v>
      </c>
      <c r="B686">
        <v>348</v>
      </c>
      <c r="C686">
        <v>344</v>
      </c>
      <c r="D686">
        <v>0</v>
      </c>
      <c r="E686">
        <v>0</v>
      </c>
      <c r="F686">
        <v>340</v>
      </c>
      <c r="G686">
        <v>348</v>
      </c>
      <c r="H686">
        <v>344</v>
      </c>
      <c r="I686">
        <v>0</v>
      </c>
      <c r="J686">
        <v>0</v>
      </c>
      <c r="K686">
        <v>340</v>
      </c>
      <c r="L686" s="1" t="str">
        <f>IF(表2_24[[#This Row],[IF_PC]]&lt;&gt;表2_24[[#This Row],[你的IF]],1,"")</f>
        <v/>
      </c>
      <c r="M686" s="1" t="str">
        <f>IF(表2_24[[#This Row],[ID_PC]]&lt;&gt;表2_24[[#This Row],[你的ID]],1,"")</f>
        <v/>
      </c>
      <c r="N686" s="1" t="str">
        <f>IF(表2_24[[#This Row],[EX_PC]]&lt;&gt;表2_24[[#This Row],[你的EX]],1,"")</f>
        <v/>
      </c>
      <c r="O686" s="1" t="str">
        <f>IF(表2_24[[#This Row],[MEM_PC]]&lt;&gt;表2_24[[#This Row],[你的MEM]],1,"")</f>
        <v/>
      </c>
      <c r="P686" s="1" t="str">
        <f>IF(表2_24[[#This Row],[WB_PC]]&lt;&gt;表2_24[[#This Row],[你的WB]],1,"")</f>
        <v/>
      </c>
    </row>
    <row r="687" spans="1:16" x14ac:dyDescent="0.25">
      <c r="A687" s="3">
        <v>685</v>
      </c>
      <c r="B687">
        <v>352</v>
      </c>
      <c r="C687">
        <v>348</v>
      </c>
      <c r="D687">
        <v>344</v>
      </c>
      <c r="E687">
        <v>0</v>
      </c>
      <c r="F687">
        <v>0</v>
      </c>
      <c r="G687">
        <v>352</v>
      </c>
      <c r="H687">
        <v>348</v>
      </c>
      <c r="I687">
        <v>344</v>
      </c>
      <c r="J687">
        <v>0</v>
      </c>
      <c r="K687">
        <v>0</v>
      </c>
      <c r="L687" s="1" t="str">
        <f>IF(表2_24[[#This Row],[IF_PC]]&lt;&gt;表2_24[[#This Row],[你的IF]],1,"")</f>
        <v/>
      </c>
      <c r="M687" s="1" t="str">
        <f>IF(表2_24[[#This Row],[ID_PC]]&lt;&gt;表2_24[[#This Row],[你的ID]],1,"")</f>
        <v/>
      </c>
      <c r="N687" s="1" t="str">
        <f>IF(表2_24[[#This Row],[EX_PC]]&lt;&gt;表2_24[[#This Row],[你的EX]],1,"")</f>
        <v/>
      </c>
      <c r="O687" s="1" t="str">
        <f>IF(表2_24[[#This Row],[MEM_PC]]&lt;&gt;表2_24[[#This Row],[你的MEM]],1,"")</f>
        <v/>
      </c>
      <c r="P687" s="1" t="str">
        <f>IF(表2_24[[#This Row],[WB_PC]]&lt;&gt;表2_24[[#This Row],[你的WB]],1,"")</f>
        <v/>
      </c>
    </row>
    <row r="688" spans="1:16" x14ac:dyDescent="0.25">
      <c r="A688" s="3">
        <v>686</v>
      </c>
      <c r="B688">
        <v>356</v>
      </c>
      <c r="C688">
        <v>352</v>
      </c>
      <c r="D688">
        <v>348</v>
      </c>
      <c r="E688">
        <v>344</v>
      </c>
      <c r="F688">
        <v>0</v>
      </c>
      <c r="G688">
        <v>356</v>
      </c>
      <c r="H688">
        <v>352</v>
      </c>
      <c r="I688">
        <v>348</v>
      </c>
      <c r="J688">
        <v>344</v>
      </c>
      <c r="K688">
        <v>0</v>
      </c>
      <c r="L688" s="1" t="str">
        <f>IF(表2_24[[#This Row],[IF_PC]]&lt;&gt;表2_24[[#This Row],[你的IF]],1,"")</f>
        <v/>
      </c>
      <c r="M688" s="1" t="str">
        <f>IF(表2_24[[#This Row],[ID_PC]]&lt;&gt;表2_24[[#This Row],[你的ID]],1,"")</f>
        <v/>
      </c>
      <c r="N688" s="1" t="str">
        <f>IF(表2_24[[#This Row],[EX_PC]]&lt;&gt;表2_24[[#This Row],[你的EX]],1,"")</f>
        <v/>
      </c>
      <c r="O688" s="1" t="str">
        <f>IF(表2_24[[#This Row],[MEM_PC]]&lt;&gt;表2_24[[#This Row],[你的MEM]],1,"")</f>
        <v/>
      </c>
      <c r="P688" s="1" t="str">
        <f>IF(表2_24[[#This Row],[WB_PC]]&lt;&gt;表2_24[[#This Row],[你的WB]],1,"")</f>
        <v/>
      </c>
    </row>
    <row r="689" spans="1:16" x14ac:dyDescent="0.25">
      <c r="A689" s="3">
        <v>687</v>
      </c>
      <c r="B689">
        <v>356</v>
      </c>
      <c r="C689">
        <v>352</v>
      </c>
      <c r="D689">
        <v>0</v>
      </c>
      <c r="E689">
        <v>348</v>
      </c>
      <c r="F689">
        <v>344</v>
      </c>
      <c r="G689">
        <v>356</v>
      </c>
      <c r="H689">
        <v>352</v>
      </c>
      <c r="I689">
        <v>0</v>
      </c>
      <c r="J689">
        <v>348</v>
      </c>
      <c r="K689">
        <v>344</v>
      </c>
      <c r="L689" s="1" t="str">
        <f>IF(表2_24[[#This Row],[IF_PC]]&lt;&gt;表2_24[[#This Row],[你的IF]],1,"")</f>
        <v/>
      </c>
      <c r="M689" s="1" t="str">
        <f>IF(表2_24[[#This Row],[ID_PC]]&lt;&gt;表2_24[[#This Row],[你的ID]],1,"")</f>
        <v/>
      </c>
      <c r="N689" s="1" t="str">
        <f>IF(表2_24[[#This Row],[EX_PC]]&lt;&gt;表2_24[[#This Row],[你的EX]],1,"")</f>
        <v/>
      </c>
      <c r="O689" s="1" t="str">
        <f>IF(表2_24[[#This Row],[MEM_PC]]&lt;&gt;表2_24[[#This Row],[你的MEM]],1,"")</f>
        <v/>
      </c>
      <c r="P689" s="1" t="str">
        <f>IF(表2_24[[#This Row],[WB_PC]]&lt;&gt;表2_24[[#This Row],[你的WB]],1,"")</f>
        <v/>
      </c>
    </row>
    <row r="690" spans="1:16" x14ac:dyDescent="0.25">
      <c r="A690" s="3">
        <v>688</v>
      </c>
      <c r="B690">
        <v>356</v>
      </c>
      <c r="C690">
        <v>352</v>
      </c>
      <c r="D690">
        <v>0</v>
      </c>
      <c r="E690">
        <v>0</v>
      </c>
      <c r="F690">
        <v>348</v>
      </c>
      <c r="G690">
        <v>356</v>
      </c>
      <c r="H690">
        <v>352</v>
      </c>
      <c r="I690">
        <v>0</v>
      </c>
      <c r="J690">
        <v>0</v>
      </c>
      <c r="K690">
        <v>348</v>
      </c>
      <c r="L690" s="1" t="str">
        <f>IF(表2_24[[#This Row],[IF_PC]]&lt;&gt;表2_24[[#This Row],[你的IF]],1,"")</f>
        <v/>
      </c>
      <c r="M690" s="1" t="str">
        <f>IF(表2_24[[#This Row],[ID_PC]]&lt;&gt;表2_24[[#This Row],[你的ID]],1,"")</f>
        <v/>
      </c>
      <c r="N690" s="1" t="str">
        <f>IF(表2_24[[#This Row],[EX_PC]]&lt;&gt;表2_24[[#This Row],[你的EX]],1,"")</f>
        <v/>
      </c>
      <c r="O690" s="1" t="str">
        <f>IF(表2_24[[#This Row],[MEM_PC]]&lt;&gt;表2_24[[#This Row],[你的MEM]],1,"")</f>
        <v/>
      </c>
      <c r="P690" s="1" t="str">
        <f>IF(表2_24[[#This Row],[WB_PC]]&lt;&gt;表2_24[[#This Row],[你的WB]],1,"")</f>
        <v/>
      </c>
    </row>
    <row r="691" spans="1:16" x14ac:dyDescent="0.25">
      <c r="A691" s="3">
        <v>689</v>
      </c>
      <c r="B691">
        <v>360</v>
      </c>
      <c r="C691">
        <v>356</v>
      </c>
      <c r="D691">
        <v>352</v>
      </c>
      <c r="E691">
        <v>0</v>
      </c>
      <c r="F691">
        <v>0</v>
      </c>
      <c r="G691">
        <v>360</v>
      </c>
      <c r="H691">
        <v>356</v>
      </c>
      <c r="I691">
        <v>352</v>
      </c>
      <c r="J691">
        <v>0</v>
      </c>
      <c r="K691">
        <v>0</v>
      </c>
      <c r="L691" s="1" t="str">
        <f>IF(表2_24[[#This Row],[IF_PC]]&lt;&gt;表2_24[[#This Row],[你的IF]],1,"")</f>
        <v/>
      </c>
      <c r="M691" s="1" t="str">
        <f>IF(表2_24[[#This Row],[ID_PC]]&lt;&gt;表2_24[[#This Row],[你的ID]],1,"")</f>
        <v/>
      </c>
      <c r="N691" s="1" t="str">
        <f>IF(表2_24[[#This Row],[EX_PC]]&lt;&gt;表2_24[[#This Row],[你的EX]],1,"")</f>
        <v/>
      </c>
      <c r="O691" s="1" t="str">
        <f>IF(表2_24[[#This Row],[MEM_PC]]&lt;&gt;表2_24[[#This Row],[你的MEM]],1,"")</f>
        <v/>
      </c>
      <c r="P691" s="1" t="str">
        <f>IF(表2_24[[#This Row],[WB_PC]]&lt;&gt;表2_24[[#This Row],[你的WB]],1,"")</f>
        <v/>
      </c>
    </row>
    <row r="692" spans="1:16" x14ac:dyDescent="0.25">
      <c r="A692" s="3">
        <v>690</v>
      </c>
      <c r="B692">
        <v>364</v>
      </c>
      <c r="C692">
        <v>360</v>
      </c>
      <c r="D692">
        <v>356</v>
      </c>
      <c r="E692">
        <v>352</v>
      </c>
      <c r="F692">
        <v>0</v>
      </c>
      <c r="G692">
        <v>364</v>
      </c>
      <c r="H692">
        <v>360</v>
      </c>
      <c r="I692">
        <v>356</v>
      </c>
      <c r="J692">
        <v>352</v>
      </c>
      <c r="K692">
        <v>0</v>
      </c>
      <c r="L692" s="1" t="str">
        <f>IF(表2_24[[#This Row],[IF_PC]]&lt;&gt;表2_24[[#This Row],[你的IF]],1,"")</f>
        <v/>
      </c>
      <c r="M692" s="1" t="str">
        <f>IF(表2_24[[#This Row],[ID_PC]]&lt;&gt;表2_24[[#This Row],[你的ID]],1,"")</f>
        <v/>
      </c>
      <c r="N692" s="1" t="str">
        <f>IF(表2_24[[#This Row],[EX_PC]]&lt;&gt;表2_24[[#This Row],[你的EX]],1,"")</f>
        <v/>
      </c>
      <c r="O692" s="1" t="str">
        <f>IF(表2_24[[#This Row],[MEM_PC]]&lt;&gt;表2_24[[#This Row],[你的MEM]],1,"")</f>
        <v/>
      </c>
      <c r="P692" s="1" t="str">
        <f>IF(表2_24[[#This Row],[WB_PC]]&lt;&gt;表2_24[[#This Row],[你的WB]],1,"")</f>
        <v/>
      </c>
    </row>
    <row r="693" spans="1:16" x14ac:dyDescent="0.25">
      <c r="A693" s="3">
        <v>691</v>
      </c>
      <c r="B693">
        <v>364</v>
      </c>
      <c r="C693">
        <v>360</v>
      </c>
      <c r="D693">
        <v>0</v>
      </c>
      <c r="E693">
        <v>356</v>
      </c>
      <c r="F693">
        <v>352</v>
      </c>
      <c r="G693">
        <v>364</v>
      </c>
      <c r="H693">
        <v>360</v>
      </c>
      <c r="I693">
        <v>0</v>
      </c>
      <c r="J693">
        <v>356</v>
      </c>
      <c r="K693">
        <v>352</v>
      </c>
      <c r="L693" s="1" t="str">
        <f>IF(表2_24[[#This Row],[IF_PC]]&lt;&gt;表2_24[[#This Row],[你的IF]],1,"")</f>
        <v/>
      </c>
      <c r="M693" s="1" t="str">
        <f>IF(表2_24[[#This Row],[ID_PC]]&lt;&gt;表2_24[[#This Row],[你的ID]],1,"")</f>
        <v/>
      </c>
      <c r="N693" s="1" t="str">
        <f>IF(表2_24[[#This Row],[EX_PC]]&lt;&gt;表2_24[[#This Row],[你的EX]],1,"")</f>
        <v/>
      </c>
      <c r="O693" s="1" t="str">
        <f>IF(表2_24[[#This Row],[MEM_PC]]&lt;&gt;表2_24[[#This Row],[你的MEM]],1,"")</f>
        <v/>
      </c>
      <c r="P693" s="1" t="str">
        <f>IF(表2_24[[#This Row],[WB_PC]]&lt;&gt;表2_24[[#This Row],[你的WB]],1,"")</f>
        <v/>
      </c>
    </row>
    <row r="694" spans="1:16" x14ac:dyDescent="0.25">
      <c r="A694" s="3">
        <v>692</v>
      </c>
      <c r="B694">
        <v>364</v>
      </c>
      <c r="C694">
        <v>360</v>
      </c>
      <c r="D694">
        <v>0</v>
      </c>
      <c r="E694">
        <v>0</v>
      </c>
      <c r="F694">
        <v>356</v>
      </c>
      <c r="G694">
        <v>364</v>
      </c>
      <c r="H694">
        <v>360</v>
      </c>
      <c r="I694">
        <v>0</v>
      </c>
      <c r="J694">
        <v>0</v>
      </c>
      <c r="K694">
        <v>356</v>
      </c>
      <c r="L694" s="1" t="str">
        <f>IF(表2_24[[#This Row],[IF_PC]]&lt;&gt;表2_24[[#This Row],[你的IF]],1,"")</f>
        <v/>
      </c>
      <c r="M694" s="1" t="str">
        <f>IF(表2_24[[#This Row],[ID_PC]]&lt;&gt;表2_24[[#This Row],[你的ID]],1,"")</f>
        <v/>
      </c>
      <c r="N694" s="1" t="str">
        <f>IF(表2_24[[#This Row],[EX_PC]]&lt;&gt;表2_24[[#This Row],[你的EX]],1,"")</f>
        <v/>
      </c>
      <c r="O694" s="1" t="str">
        <f>IF(表2_24[[#This Row],[MEM_PC]]&lt;&gt;表2_24[[#This Row],[你的MEM]],1,"")</f>
        <v/>
      </c>
      <c r="P694" s="1" t="str">
        <f>IF(表2_24[[#This Row],[WB_PC]]&lt;&gt;表2_24[[#This Row],[你的WB]],1,"")</f>
        <v/>
      </c>
    </row>
    <row r="695" spans="1:16" x14ac:dyDescent="0.25">
      <c r="A695" s="3">
        <v>693</v>
      </c>
      <c r="B695">
        <v>368</v>
      </c>
      <c r="C695">
        <v>364</v>
      </c>
      <c r="D695">
        <v>360</v>
      </c>
      <c r="E695">
        <v>0</v>
      </c>
      <c r="F695">
        <v>0</v>
      </c>
      <c r="G695">
        <v>368</v>
      </c>
      <c r="H695">
        <v>364</v>
      </c>
      <c r="I695">
        <v>360</v>
      </c>
      <c r="J695">
        <v>0</v>
      </c>
      <c r="K695">
        <v>0</v>
      </c>
      <c r="L695" s="1" t="str">
        <f>IF(表2_24[[#This Row],[IF_PC]]&lt;&gt;表2_24[[#This Row],[你的IF]],1,"")</f>
        <v/>
      </c>
      <c r="M695" s="1" t="str">
        <f>IF(表2_24[[#This Row],[ID_PC]]&lt;&gt;表2_24[[#This Row],[你的ID]],1,"")</f>
        <v/>
      </c>
      <c r="N695" s="1" t="str">
        <f>IF(表2_24[[#This Row],[EX_PC]]&lt;&gt;表2_24[[#This Row],[你的EX]],1,"")</f>
        <v/>
      </c>
      <c r="O695" s="1" t="str">
        <f>IF(表2_24[[#This Row],[MEM_PC]]&lt;&gt;表2_24[[#This Row],[你的MEM]],1,"")</f>
        <v/>
      </c>
      <c r="P695" s="1" t="str">
        <f>IF(表2_24[[#This Row],[WB_PC]]&lt;&gt;表2_24[[#This Row],[你的WB]],1,"")</f>
        <v/>
      </c>
    </row>
    <row r="696" spans="1:16" x14ac:dyDescent="0.25">
      <c r="A696" s="3">
        <v>694</v>
      </c>
      <c r="B696">
        <v>336</v>
      </c>
      <c r="C696">
        <v>0</v>
      </c>
      <c r="D696">
        <v>0</v>
      </c>
      <c r="E696">
        <v>360</v>
      </c>
      <c r="F696">
        <v>0</v>
      </c>
      <c r="G696">
        <v>336</v>
      </c>
      <c r="H696">
        <v>0</v>
      </c>
      <c r="I696">
        <v>0</v>
      </c>
      <c r="J696">
        <v>360</v>
      </c>
      <c r="K696">
        <v>0</v>
      </c>
      <c r="L696" s="1" t="str">
        <f>IF(表2_24[[#This Row],[IF_PC]]&lt;&gt;表2_24[[#This Row],[你的IF]],1,"")</f>
        <v/>
      </c>
      <c r="M696" s="1" t="str">
        <f>IF(表2_24[[#This Row],[ID_PC]]&lt;&gt;表2_24[[#This Row],[你的ID]],1,"")</f>
        <v/>
      </c>
      <c r="N696" s="1" t="str">
        <f>IF(表2_24[[#This Row],[EX_PC]]&lt;&gt;表2_24[[#This Row],[你的EX]],1,"")</f>
        <v/>
      </c>
      <c r="O696" s="1" t="str">
        <f>IF(表2_24[[#This Row],[MEM_PC]]&lt;&gt;表2_24[[#This Row],[你的MEM]],1,"")</f>
        <v/>
      </c>
      <c r="P696" s="1" t="str">
        <f>IF(表2_24[[#This Row],[WB_PC]]&lt;&gt;表2_24[[#This Row],[你的WB]],1,"")</f>
        <v/>
      </c>
    </row>
    <row r="697" spans="1:16" x14ac:dyDescent="0.25">
      <c r="A697" s="3">
        <v>695</v>
      </c>
      <c r="B697">
        <v>340</v>
      </c>
      <c r="C697">
        <v>336</v>
      </c>
      <c r="D697">
        <v>0</v>
      </c>
      <c r="E697">
        <v>0</v>
      </c>
      <c r="F697">
        <v>360</v>
      </c>
      <c r="G697">
        <v>340</v>
      </c>
      <c r="H697">
        <v>336</v>
      </c>
      <c r="I697">
        <v>0</v>
      </c>
      <c r="J697">
        <v>0</v>
      </c>
      <c r="K697">
        <v>360</v>
      </c>
      <c r="L697" s="1" t="str">
        <f>IF(表2_24[[#This Row],[IF_PC]]&lt;&gt;表2_24[[#This Row],[你的IF]],1,"")</f>
        <v/>
      </c>
      <c r="M697" s="1" t="str">
        <f>IF(表2_24[[#This Row],[ID_PC]]&lt;&gt;表2_24[[#This Row],[你的ID]],1,"")</f>
        <v/>
      </c>
      <c r="N697" s="1" t="str">
        <f>IF(表2_24[[#This Row],[EX_PC]]&lt;&gt;表2_24[[#This Row],[你的EX]],1,"")</f>
        <v/>
      </c>
      <c r="O697" s="1" t="str">
        <f>IF(表2_24[[#This Row],[MEM_PC]]&lt;&gt;表2_24[[#This Row],[你的MEM]],1,"")</f>
        <v/>
      </c>
      <c r="P697" s="1" t="str">
        <f>IF(表2_24[[#This Row],[WB_PC]]&lt;&gt;表2_24[[#This Row],[你的WB]],1,"")</f>
        <v/>
      </c>
    </row>
    <row r="698" spans="1:16" x14ac:dyDescent="0.25">
      <c r="A698" s="3">
        <v>696</v>
      </c>
      <c r="B698">
        <v>344</v>
      </c>
      <c r="C698">
        <v>340</v>
      </c>
      <c r="D698">
        <v>336</v>
      </c>
      <c r="E698">
        <v>0</v>
      </c>
      <c r="F698">
        <v>0</v>
      </c>
      <c r="G698">
        <v>344</v>
      </c>
      <c r="H698">
        <v>340</v>
      </c>
      <c r="I698">
        <v>336</v>
      </c>
      <c r="J698">
        <v>0</v>
      </c>
      <c r="K698">
        <v>0</v>
      </c>
      <c r="L698" s="1" t="str">
        <f>IF(表2_24[[#This Row],[IF_PC]]&lt;&gt;表2_24[[#This Row],[你的IF]],1,"")</f>
        <v/>
      </c>
      <c r="M698" s="1" t="str">
        <f>IF(表2_24[[#This Row],[ID_PC]]&lt;&gt;表2_24[[#This Row],[你的ID]],1,"")</f>
        <v/>
      </c>
      <c r="N698" s="1" t="str">
        <f>IF(表2_24[[#This Row],[EX_PC]]&lt;&gt;表2_24[[#This Row],[你的EX]],1,"")</f>
        <v/>
      </c>
      <c r="O698" s="1" t="str">
        <f>IF(表2_24[[#This Row],[MEM_PC]]&lt;&gt;表2_24[[#This Row],[你的MEM]],1,"")</f>
        <v/>
      </c>
      <c r="P698" s="1" t="str">
        <f>IF(表2_24[[#This Row],[WB_PC]]&lt;&gt;表2_24[[#This Row],[你的WB]],1,"")</f>
        <v/>
      </c>
    </row>
    <row r="699" spans="1:16" x14ac:dyDescent="0.25">
      <c r="A699" s="3">
        <v>697</v>
      </c>
      <c r="B699">
        <v>344</v>
      </c>
      <c r="C699">
        <v>340</v>
      </c>
      <c r="D699">
        <v>0</v>
      </c>
      <c r="E699">
        <v>336</v>
      </c>
      <c r="F699">
        <v>0</v>
      </c>
      <c r="G699">
        <v>344</v>
      </c>
      <c r="H699">
        <v>340</v>
      </c>
      <c r="I699">
        <v>0</v>
      </c>
      <c r="J699">
        <v>336</v>
      </c>
      <c r="K699">
        <v>0</v>
      </c>
      <c r="L699" s="1" t="str">
        <f>IF(表2_24[[#This Row],[IF_PC]]&lt;&gt;表2_24[[#This Row],[你的IF]],1,"")</f>
        <v/>
      </c>
      <c r="M699" s="1" t="str">
        <f>IF(表2_24[[#This Row],[ID_PC]]&lt;&gt;表2_24[[#This Row],[你的ID]],1,"")</f>
        <v/>
      </c>
      <c r="N699" s="1" t="str">
        <f>IF(表2_24[[#This Row],[EX_PC]]&lt;&gt;表2_24[[#This Row],[你的EX]],1,"")</f>
        <v/>
      </c>
      <c r="O699" s="1" t="str">
        <f>IF(表2_24[[#This Row],[MEM_PC]]&lt;&gt;表2_24[[#This Row],[你的MEM]],1,"")</f>
        <v/>
      </c>
      <c r="P699" s="1" t="str">
        <f>IF(表2_24[[#This Row],[WB_PC]]&lt;&gt;表2_24[[#This Row],[你的WB]],1,"")</f>
        <v/>
      </c>
    </row>
    <row r="700" spans="1:16" x14ac:dyDescent="0.25">
      <c r="A700" s="3">
        <v>698</v>
      </c>
      <c r="B700">
        <v>344</v>
      </c>
      <c r="C700">
        <v>340</v>
      </c>
      <c r="D700">
        <v>0</v>
      </c>
      <c r="E700">
        <v>0</v>
      </c>
      <c r="F700">
        <v>336</v>
      </c>
      <c r="G700">
        <v>344</v>
      </c>
      <c r="H700">
        <v>340</v>
      </c>
      <c r="I700">
        <v>0</v>
      </c>
      <c r="J700">
        <v>0</v>
      </c>
      <c r="K700">
        <v>336</v>
      </c>
      <c r="L700" s="1" t="str">
        <f>IF(表2_24[[#This Row],[IF_PC]]&lt;&gt;表2_24[[#This Row],[你的IF]],1,"")</f>
        <v/>
      </c>
      <c r="M700" s="1" t="str">
        <f>IF(表2_24[[#This Row],[ID_PC]]&lt;&gt;表2_24[[#This Row],[你的ID]],1,"")</f>
        <v/>
      </c>
      <c r="N700" s="1" t="str">
        <f>IF(表2_24[[#This Row],[EX_PC]]&lt;&gt;表2_24[[#This Row],[你的EX]],1,"")</f>
        <v/>
      </c>
      <c r="O700" s="1" t="str">
        <f>IF(表2_24[[#This Row],[MEM_PC]]&lt;&gt;表2_24[[#This Row],[你的MEM]],1,"")</f>
        <v/>
      </c>
      <c r="P700" s="1" t="str">
        <f>IF(表2_24[[#This Row],[WB_PC]]&lt;&gt;表2_24[[#This Row],[你的WB]],1,"")</f>
        <v/>
      </c>
    </row>
    <row r="701" spans="1:16" x14ac:dyDescent="0.25">
      <c r="A701" s="3">
        <v>699</v>
      </c>
      <c r="B701">
        <v>348</v>
      </c>
      <c r="C701">
        <v>344</v>
      </c>
      <c r="D701">
        <v>340</v>
      </c>
      <c r="E701">
        <v>0</v>
      </c>
      <c r="F701">
        <v>0</v>
      </c>
      <c r="G701">
        <v>348</v>
      </c>
      <c r="H701">
        <v>344</v>
      </c>
      <c r="I701">
        <v>340</v>
      </c>
      <c r="J701">
        <v>0</v>
      </c>
      <c r="K701">
        <v>0</v>
      </c>
      <c r="L701" s="1" t="str">
        <f>IF(表2_24[[#This Row],[IF_PC]]&lt;&gt;表2_24[[#This Row],[你的IF]],1,"")</f>
        <v/>
      </c>
      <c r="M701" s="1" t="str">
        <f>IF(表2_24[[#This Row],[ID_PC]]&lt;&gt;表2_24[[#This Row],[你的ID]],1,"")</f>
        <v/>
      </c>
      <c r="N701" s="1" t="str">
        <f>IF(表2_24[[#This Row],[EX_PC]]&lt;&gt;表2_24[[#This Row],[你的EX]],1,"")</f>
        <v/>
      </c>
      <c r="O701" s="1" t="str">
        <f>IF(表2_24[[#This Row],[MEM_PC]]&lt;&gt;表2_24[[#This Row],[你的MEM]],1,"")</f>
        <v/>
      </c>
      <c r="P701" s="1" t="str">
        <f>IF(表2_24[[#This Row],[WB_PC]]&lt;&gt;表2_24[[#This Row],[你的WB]],1,"")</f>
        <v/>
      </c>
    </row>
    <row r="702" spans="1:16" x14ac:dyDescent="0.25">
      <c r="A702" s="3">
        <v>700</v>
      </c>
      <c r="B702">
        <v>348</v>
      </c>
      <c r="C702">
        <v>344</v>
      </c>
      <c r="D702">
        <v>0</v>
      </c>
      <c r="E702">
        <v>340</v>
      </c>
      <c r="F702">
        <v>0</v>
      </c>
      <c r="G702">
        <v>348</v>
      </c>
      <c r="H702">
        <v>344</v>
      </c>
      <c r="I702">
        <v>0</v>
      </c>
      <c r="J702">
        <v>340</v>
      </c>
      <c r="K702">
        <v>0</v>
      </c>
      <c r="L702" s="1" t="str">
        <f>IF(表2_24[[#This Row],[IF_PC]]&lt;&gt;表2_24[[#This Row],[你的IF]],1,"")</f>
        <v/>
      </c>
      <c r="M702" s="1" t="str">
        <f>IF(表2_24[[#This Row],[ID_PC]]&lt;&gt;表2_24[[#This Row],[你的ID]],1,"")</f>
        <v/>
      </c>
      <c r="N702" s="1" t="str">
        <f>IF(表2_24[[#This Row],[EX_PC]]&lt;&gt;表2_24[[#This Row],[你的EX]],1,"")</f>
        <v/>
      </c>
      <c r="O702" s="1" t="str">
        <f>IF(表2_24[[#This Row],[MEM_PC]]&lt;&gt;表2_24[[#This Row],[你的MEM]],1,"")</f>
        <v/>
      </c>
      <c r="P702" s="1" t="str">
        <f>IF(表2_24[[#This Row],[WB_PC]]&lt;&gt;表2_24[[#This Row],[你的WB]],1,"")</f>
        <v/>
      </c>
    </row>
    <row r="703" spans="1:16" x14ac:dyDescent="0.25">
      <c r="A703" s="3">
        <v>701</v>
      </c>
      <c r="B703">
        <v>348</v>
      </c>
      <c r="C703">
        <v>344</v>
      </c>
      <c r="D703">
        <v>0</v>
      </c>
      <c r="E703">
        <v>0</v>
      </c>
      <c r="F703">
        <v>340</v>
      </c>
      <c r="G703">
        <v>348</v>
      </c>
      <c r="H703">
        <v>344</v>
      </c>
      <c r="I703">
        <v>0</v>
      </c>
      <c r="J703">
        <v>0</v>
      </c>
      <c r="K703">
        <v>340</v>
      </c>
      <c r="L703" s="1" t="str">
        <f>IF(表2_24[[#This Row],[IF_PC]]&lt;&gt;表2_24[[#This Row],[你的IF]],1,"")</f>
        <v/>
      </c>
      <c r="M703" s="1" t="str">
        <f>IF(表2_24[[#This Row],[ID_PC]]&lt;&gt;表2_24[[#This Row],[你的ID]],1,"")</f>
        <v/>
      </c>
      <c r="N703" s="1" t="str">
        <f>IF(表2_24[[#This Row],[EX_PC]]&lt;&gt;表2_24[[#This Row],[你的EX]],1,"")</f>
        <v/>
      </c>
      <c r="O703" s="1" t="str">
        <f>IF(表2_24[[#This Row],[MEM_PC]]&lt;&gt;表2_24[[#This Row],[你的MEM]],1,"")</f>
        <v/>
      </c>
      <c r="P703" s="1" t="str">
        <f>IF(表2_24[[#This Row],[WB_PC]]&lt;&gt;表2_24[[#This Row],[你的WB]],1,"")</f>
        <v/>
      </c>
    </row>
    <row r="704" spans="1:16" x14ac:dyDescent="0.25">
      <c r="A704" s="3">
        <v>702</v>
      </c>
      <c r="B704">
        <v>352</v>
      </c>
      <c r="C704">
        <v>348</v>
      </c>
      <c r="D704">
        <v>344</v>
      </c>
      <c r="E704">
        <v>0</v>
      </c>
      <c r="F704">
        <v>0</v>
      </c>
      <c r="G704">
        <v>352</v>
      </c>
      <c r="H704">
        <v>348</v>
      </c>
      <c r="I704">
        <v>344</v>
      </c>
      <c r="J704">
        <v>0</v>
      </c>
      <c r="K704">
        <v>0</v>
      </c>
      <c r="L704" s="1" t="str">
        <f>IF(表2_24[[#This Row],[IF_PC]]&lt;&gt;表2_24[[#This Row],[你的IF]],1,"")</f>
        <v/>
      </c>
      <c r="M704" s="1" t="str">
        <f>IF(表2_24[[#This Row],[ID_PC]]&lt;&gt;表2_24[[#This Row],[你的ID]],1,"")</f>
        <v/>
      </c>
      <c r="N704" s="1" t="str">
        <f>IF(表2_24[[#This Row],[EX_PC]]&lt;&gt;表2_24[[#This Row],[你的EX]],1,"")</f>
        <v/>
      </c>
      <c r="O704" s="1" t="str">
        <f>IF(表2_24[[#This Row],[MEM_PC]]&lt;&gt;表2_24[[#This Row],[你的MEM]],1,"")</f>
        <v/>
      </c>
      <c r="P704" s="1" t="str">
        <f>IF(表2_24[[#This Row],[WB_PC]]&lt;&gt;表2_24[[#This Row],[你的WB]],1,"")</f>
        <v/>
      </c>
    </row>
    <row r="705" spans="1:16" x14ac:dyDescent="0.25">
      <c r="A705" s="3">
        <v>703</v>
      </c>
      <c r="B705">
        <v>356</v>
      </c>
      <c r="C705">
        <v>352</v>
      </c>
      <c r="D705">
        <v>348</v>
      </c>
      <c r="E705">
        <v>344</v>
      </c>
      <c r="F705">
        <v>0</v>
      </c>
      <c r="G705">
        <v>356</v>
      </c>
      <c r="H705">
        <v>352</v>
      </c>
      <c r="I705">
        <v>348</v>
      </c>
      <c r="J705">
        <v>344</v>
      </c>
      <c r="K705">
        <v>0</v>
      </c>
      <c r="L705" s="1" t="str">
        <f>IF(表2_24[[#This Row],[IF_PC]]&lt;&gt;表2_24[[#This Row],[你的IF]],1,"")</f>
        <v/>
      </c>
      <c r="M705" s="1" t="str">
        <f>IF(表2_24[[#This Row],[ID_PC]]&lt;&gt;表2_24[[#This Row],[你的ID]],1,"")</f>
        <v/>
      </c>
      <c r="N705" s="1" t="str">
        <f>IF(表2_24[[#This Row],[EX_PC]]&lt;&gt;表2_24[[#This Row],[你的EX]],1,"")</f>
        <v/>
      </c>
      <c r="O705" s="1" t="str">
        <f>IF(表2_24[[#This Row],[MEM_PC]]&lt;&gt;表2_24[[#This Row],[你的MEM]],1,"")</f>
        <v/>
      </c>
      <c r="P705" s="1" t="str">
        <f>IF(表2_24[[#This Row],[WB_PC]]&lt;&gt;表2_24[[#This Row],[你的WB]],1,"")</f>
        <v/>
      </c>
    </row>
    <row r="706" spans="1:16" x14ac:dyDescent="0.25">
      <c r="A706" s="3">
        <v>704</v>
      </c>
      <c r="B706">
        <v>356</v>
      </c>
      <c r="C706">
        <v>352</v>
      </c>
      <c r="D706">
        <v>0</v>
      </c>
      <c r="E706">
        <v>348</v>
      </c>
      <c r="F706">
        <v>344</v>
      </c>
      <c r="G706">
        <v>356</v>
      </c>
      <c r="H706">
        <v>352</v>
      </c>
      <c r="I706">
        <v>0</v>
      </c>
      <c r="J706">
        <v>348</v>
      </c>
      <c r="K706">
        <v>344</v>
      </c>
      <c r="L706" s="1" t="str">
        <f>IF(表2_24[[#This Row],[IF_PC]]&lt;&gt;表2_24[[#This Row],[你的IF]],1,"")</f>
        <v/>
      </c>
      <c r="M706" s="1" t="str">
        <f>IF(表2_24[[#This Row],[ID_PC]]&lt;&gt;表2_24[[#This Row],[你的ID]],1,"")</f>
        <v/>
      </c>
      <c r="N706" s="1" t="str">
        <f>IF(表2_24[[#This Row],[EX_PC]]&lt;&gt;表2_24[[#This Row],[你的EX]],1,"")</f>
        <v/>
      </c>
      <c r="O706" s="1" t="str">
        <f>IF(表2_24[[#This Row],[MEM_PC]]&lt;&gt;表2_24[[#This Row],[你的MEM]],1,"")</f>
        <v/>
      </c>
      <c r="P706" s="1" t="str">
        <f>IF(表2_24[[#This Row],[WB_PC]]&lt;&gt;表2_24[[#This Row],[你的WB]],1,"")</f>
        <v/>
      </c>
    </row>
    <row r="707" spans="1:16" x14ac:dyDescent="0.25">
      <c r="A707" s="3">
        <v>705</v>
      </c>
      <c r="B707">
        <v>356</v>
      </c>
      <c r="C707">
        <v>352</v>
      </c>
      <c r="D707">
        <v>0</v>
      </c>
      <c r="E707">
        <v>0</v>
      </c>
      <c r="F707">
        <v>348</v>
      </c>
      <c r="G707">
        <v>356</v>
      </c>
      <c r="H707">
        <v>352</v>
      </c>
      <c r="I707">
        <v>0</v>
      </c>
      <c r="J707">
        <v>0</v>
      </c>
      <c r="K707">
        <v>348</v>
      </c>
      <c r="L707" s="1" t="str">
        <f>IF(表2_24[[#This Row],[IF_PC]]&lt;&gt;表2_24[[#This Row],[你的IF]],1,"")</f>
        <v/>
      </c>
      <c r="M707" s="1" t="str">
        <f>IF(表2_24[[#This Row],[ID_PC]]&lt;&gt;表2_24[[#This Row],[你的ID]],1,"")</f>
        <v/>
      </c>
      <c r="N707" s="1" t="str">
        <f>IF(表2_24[[#This Row],[EX_PC]]&lt;&gt;表2_24[[#This Row],[你的EX]],1,"")</f>
        <v/>
      </c>
      <c r="O707" s="1" t="str">
        <f>IF(表2_24[[#This Row],[MEM_PC]]&lt;&gt;表2_24[[#This Row],[你的MEM]],1,"")</f>
        <v/>
      </c>
      <c r="P707" s="1" t="str">
        <f>IF(表2_24[[#This Row],[WB_PC]]&lt;&gt;表2_24[[#This Row],[你的WB]],1,"")</f>
        <v/>
      </c>
    </row>
    <row r="708" spans="1:16" x14ac:dyDescent="0.25">
      <c r="A708" s="3">
        <v>706</v>
      </c>
      <c r="B708">
        <v>360</v>
      </c>
      <c r="C708">
        <v>356</v>
      </c>
      <c r="D708">
        <v>352</v>
      </c>
      <c r="E708">
        <v>0</v>
      </c>
      <c r="F708">
        <v>0</v>
      </c>
      <c r="G708">
        <v>360</v>
      </c>
      <c r="H708">
        <v>356</v>
      </c>
      <c r="I708">
        <v>352</v>
      </c>
      <c r="J708">
        <v>0</v>
      </c>
      <c r="K708">
        <v>0</v>
      </c>
      <c r="L708" s="1" t="str">
        <f>IF(表2_24[[#This Row],[IF_PC]]&lt;&gt;表2_24[[#This Row],[你的IF]],1,"")</f>
        <v/>
      </c>
      <c r="M708" s="1" t="str">
        <f>IF(表2_24[[#This Row],[ID_PC]]&lt;&gt;表2_24[[#This Row],[你的ID]],1,"")</f>
        <v/>
      </c>
      <c r="N708" s="1" t="str">
        <f>IF(表2_24[[#This Row],[EX_PC]]&lt;&gt;表2_24[[#This Row],[你的EX]],1,"")</f>
        <v/>
      </c>
      <c r="O708" s="1" t="str">
        <f>IF(表2_24[[#This Row],[MEM_PC]]&lt;&gt;表2_24[[#This Row],[你的MEM]],1,"")</f>
        <v/>
      </c>
      <c r="P708" s="1" t="str">
        <f>IF(表2_24[[#This Row],[WB_PC]]&lt;&gt;表2_24[[#This Row],[你的WB]],1,"")</f>
        <v/>
      </c>
    </row>
    <row r="709" spans="1:16" x14ac:dyDescent="0.25">
      <c r="A709" s="3">
        <v>707</v>
      </c>
      <c r="B709">
        <v>364</v>
      </c>
      <c r="C709">
        <v>360</v>
      </c>
      <c r="D709">
        <v>356</v>
      </c>
      <c r="E709">
        <v>352</v>
      </c>
      <c r="F709">
        <v>0</v>
      </c>
      <c r="G709">
        <v>364</v>
      </c>
      <c r="H709">
        <v>360</v>
      </c>
      <c r="I709">
        <v>356</v>
      </c>
      <c r="J709">
        <v>352</v>
      </c>
      <c r="K709">
        <v>0</v>
      </c>
      <c r="L709" s="1" t="str">
        <f>IF(表2_24[[#This Row],[IF_PC]]&lt;&gt;表2_24[[#This Row],[你的IF]],1,"")</f>
        <v/>
      </c>
      <c r="M709" s="1" t="str">
        <f>IF(表2_24[[#This Row],[ID_PC]]&lt;&gt;表2_24[[#This Row],[你的ID]],1,"")</f>
        <v/>
      </c>
      <c r="N709" s="1" t="str">
        <f>IF(表2_24[[#This Row],[EX_PC]]&lt;&gt;表2_24[[#This Row],[你的EX]],1,"")</f>
        <v/>
      </c>
      <c r="O709" s="1" t="str">
        <f>IF(表2_24[[#This Row],[MEM_PC]]&lt;&gt;表2_24[[#This Row],[你的MEM]],1,"")</f>
        <v/>
      </c>
      <c r="P709" s="1" t="str">
        <f>IF(表2_24[[#This Row],[WB_PC]]&lt;&gt;表2_24[[#This Row],[你的WB]],1,"")</f>
        <v/>
      </c>
    </row>
    <row r="710" spans="1:16" x14ac:dyDescent="0.25">
      <c r="A710" s="3">
        <v>708</v>
      </c>
      <c r="B710">
        <v>364</v>
      </c>
      <c r="C710">
        <v>360</v>
      </c>
      <c r="D710">
        <v>0</v>
      </c>
      <c r="E710">
        <v>356</v>
      </c>
      <c r="F710">
        <v>352</v>
      </c>
      <c r="G710">
        <v>364</v>
      </c>
      <c r="H710">
        <v>360</v>
      </c>
      <c r="I710">
        <v>0</v>
      </c>
      <c r="J710">
        <v>356</v>
      </c>
      <c r="K710">
        <v>352</v>
      </c>
      <c r="L710" s="1" t="str">
        <f>IF(表2_24[[#This Row],[IF_PC]]&lt;&gt;表2_24[[#This Row],[你的IF]],1,"")</f>
        <v/>
      </c>
      <c r="M710" s="1" t="str">
        <f>IF(表2_24[[#This Row],[ID_PC]]&lt;&gt;表2_24[[#This Row],[你的ID]],1,"")</f>
        <v/>
      </c>
      <c r="N710" s="1" t="str">
        <f>IF(表2_24[[#This Row],[EX_PC]]&lt;&gt;表2_24[[#This Row],[你的EX]],1,"")</f>
        <v/>
      </c>
      <c r="O710" s="1" t="str">
        <f>IF(表2_24[[#This Row],[MEM_PC]]&lt;&gt;表2_24[[#This Row],[你的MEM]],1,"")</f>
        <v/>
      </c>
      <c r="P710" s="1" t="str">
        <f>IF(表2_24[[#This Row],[WB_PC]]&lt;&gt;表2_24[[#This Row],[你的WB]],1,"")</f>
        <v/>
      </c>
    </row>
    <row r="711" spans="1:16" x14ac:dyDescent="0.25">
      <c r="A711" s="3">
        <v>709</v>
      </c>
      <c r="B711">
        <v>364</v>
      </c>
      <c r="C711">
        <v>360</v>
      </c>
      <c r="D711">
        <v>0</v>
      </c>
      <c r="E711">
        <v>0</v>
      </c>
      <c r="F711">
        <v>356</v>
      </c>
      <c r="G711">
        <v>364</v>
      </c>
      <c r="H711">
        <v>360</v>
      </c>
      <c r="I711">
        <v>0</v>
      </c>
      <c r="J711">
        <v>0</v>
      </c>
      <c r="K711">
        <v>356</v>
      </c>
      <c r="L711" s="1" t="str">
        <f>IF(表2_24[[#This Row],[IF_PC]]&lt;&gt;表2_24[[#This Row],[你的IF]],1,"")</f>
        <v/>
      </c>
      <c r="M711" s="1" t="str">
        <f>IF(表2_24[[#This Row],[ID_PC]]&lt;&gt;表2_24[[#This Row],[你的ID]],1,"")</f>
        <v/>
      </c>
      <c r="N711" s="1" t="str">
        <f>IF(表2_24[[#This Row],[EX_PC]]&lt;&gt;表2_24[[#This Row],[你的EX]],1,"")</f>
        <v/>
      </c>
      <c r="O711" s="1" t="str">
        <f>IF(表2_24[[#This Row],[MEM_PC]]&lt;&gt;表2_24[[#This Row],[你的MEM]],1,"")</f>
        <v/>
      </c>
      <c r="P711" s="1" t="str">
        <f>IF(表2_24[[#This Row],[WB_PC]]&lt;&gt;表2_24[[#This Row],[你的WB]],1,"")</f>
        <v/>
      </c>
    </row>
    <row r="712" spans="1:16" x14ac:dyDescent="0.25">
      <c r="A712" s="3">
        <v>710</v>
      </c>
      <c r="B712">
        <v>368</v>
      </c>
      <c r="C712">
        <v>364</v>
      </c>
      <c r="D712">
        <v>360</v>
      </c>
      <c r="E712">
        <v>0</v>
      </c>
      <c r="F712">
        <v>0</v>
      </c>
      <c r="G712">
        <v>368</v>
      </c>
      <c r="H712">
        <v>364</v>
      </c>
      <c r="I712">
        <v>360</v>
      </c>
      <c r="J712">
        <v>0</v>
      </c>
      <c r="K712">
        <v>0</v>
      </c>
      <c r="L712" s="1" t="str">
        <f>IF(表2_24[[#This Row],[IF_PC]]&lt;&gt;表2_24[[#This Row],[你的IF]],1,"")</f>
        <v/>
      </c>
      <c r="M712" s="1" t="str">
        <f>IF(表2_24[[#This Row],[ID_PC]]&lt;&gt;表2_24[[#This Row],[你的ID]],1,"")</f>
        <v/>
      </c>
      <c r="N712" s="1" t="str">
        <f>IF(表2_24[[#This Row],[EX_PC]]&lt;&gt;表2_24[[#This Row],[你的EX]],1,"")</f>
        <v/>
      </c>
      <c r="O712" s="1" t="str">
        <f>IF(表2_24[[#This Row],[MEM_PC]]&lt;&gt;表2_24[[#This Row],[你的MEM]],1,"")</f>
        <v/>
      </c>
      <c r="P712" s="1" t="str">
        <f>IF(表2_24[[#This Row],[WB_PC]]&lt;&gt;表2_24[[#This Row],[你的WB]],1,"")</f>
        <v/>
      </c>
    </row>
    <row r="713" spans="1:16" x14ac:dyDescent="0.25">
      <c r="A713" s="3">
        <v>711</v>
      </c>
      <c r="B713">
        <v>372</v>
      </c>
      <c r="C713">
        <v>368</v>
      </c>
      <c r="D713">
        <v>364</v>
      </c>
      <c r="E713">
        <v>360</v>
      </c>
      <c r="F713">
        <v>0</v>
      </c>
      <c r="G713">
        <v>372</v>
      </c>
      <c r="H713">
        <v>368</v>
      </c>
      <c r="I713">
        <v>364</v>
      </c>
      <c r="J713">
        <v>360</v>
      </c>
      <c r="K713">
        <v>0</v>
      </c>
      <c r="L713" s="1" t="str">
        <f>IF(表2_24[[#This Row],[IF_PC]]&lt;&gt;表2_24[[#This Row],[你的IF]],1,"")</f>
        <v/>
      </c>
      <c r="M713" s="1" t="str">
        <f>IF(表2_24[[#This Row],[ID_PC]]&lt;&gt;表2_24[[#This Row],[你的ID]],1,"")</f>
        <v/>
      </c>
      <c r="N713" s="1" t="str">
        <f>IF(表2_24[[#This Row],[EX_PC]]&lt;&gt;表2_24[[#This Row],[你的EX]],1,"")</f>
        <v/>
      </c>
      <c r="O713" s="1" t="str">
        <f>IF(表2_24[[#This Row],[MEM_PC]]&lt;&gt;表2_24[[#This Row],[你的MEM]],1,"")</f>
        <v/>
      </c>
      <c r="P713" s="1" t="str">
        <f>IF(表2_24[[#This Row],[WB_PC]]&lt;&gt;表2_24[[#This Row],[你的WB]],1,"")</f>
        <v/>
      </c>
    </row>
    <row r="714" spans="1:16" x14ac:dyDescent="0.25">
      <c r="A714" s="3">
        <v>712</v>
      </c>
      <c r="B714">
        <v>376</v>
      </c>
      <c r="C714">
        <v>372</v>
      </c>
      <c r="D714">
        <v>368</v>
      </c>
      <c r="E714">
        <v>364</v>
      </c>
      <c r="F714">
        <v>360</v>
      </c>
      <c r="G714">
        <v>376</v>
      </c>
      <c r="H714">
        <v>372</v>
      </c>
      <c r="I714">
        <v>368</v>
      </c>
      <c r="J714">
        <v>364</v>
      </c>
      <c r="K714">
        <v>360</v>
      </c>
      <c r="L714" s="1" t="str">
        <f>IF(表2_24[[#This Row],[IF_PC]]&lt;&gt;表2_24[[#This Row],[你的IF]],1,"")</f>
        <v/>
      </c>
      <c r="M714" s="1" t="str">
        <f>IF(表2_24[[#This Row],[ID_PC]]&lt;&gt;表2_24[[#This Row],[你的ID]],1,"")</f>
        <v/>
      </c>
      <c r="N714" s="1" t="str">
        <f>IF(表2_24[[#This Row],[EX_PC]]&lt;&gt;表2_24[[#This Row],[你的EX]],1,"")</f>
        <v/>
      </c>
      <c r="O714" s="1" t="str">
        <f>IF(表2_24[[#This Row],[MEM_PC]]&lt;&gt;表2_24[[#This Row],[你的MEM]],1,"")</f>
        <v/>
      </c>
      <c r="P714" s="1" t="str">
        <f>IF(表2_24[[#This Row],[WB_PC]]&lt;&gt;表2_24[[#This Row],[你的WB]],1,"")</f>
        <v/>
      </c>
    </row>
    <row r="715" spans="1:16" x14ac:dyDescent="0.25">
      <c r="A715" s="3">
        <v>713</v>
      </c>
      <c r="B715">
        <v>376</v>
      </c>
      <c r="C715">
        <v>372</v>
      </c>
      <c r="D715">
        <v>0</v>
      </c>
      <c r="E715">
        <v>368</v>
      </c>
      <c r="F715">
        <v>364</v>
      </c>
      <c r="G715">
        <v>376</v>
      </c>
      <c r="H715">
        <v>372</v>
      </c>
      <c r="I715">
        <v>0</v>
      </c>
      <c r="J715">
        <v>368</v>
      </c>
      <c r="K715">
        <v>364</v>
      </c>
      <c r="L715" s="1" t="str">
        <f>IF(表2_24[[#This Row],[IF_PC]]&lt;&gt;表2_24[[#This Row],[你的IF]],1,"")</f>
        <v/>
      </c>
      <c r="M715" s="1" t="str">
        <f>IF(表2_24[[#This Row],[ID_PC]]&lt;&gt;表2_24[[#This Row],[你的ID]],1,"")</f>
        <v/>
      </c>
      <c r="N715" s="1" t="str">
        <f>IF(表2_24[[#This Row],[EX_PC]]&lt;&gt;表2_24[[#This Row],[你的EX]],1,"")</f>
        <v/>
      </c>
      <c r="O715" s="1" t="str">
        <f>IF(表2_24[[#This Row],[MEM_PC]]&lt;&gt;表2_24[[#This Row],[你的MEM]],1,"")</f>
        <v/>
      </c>
      <c r="P715" s="1" t="str">
        <f>IF(表2_24[[#This Row],[WB_PC]]&lt;&gt;表2_24[[#This Row],[你的WB]],1,"")</f>
        <v/>
      </c>
    </row>
    <row r="716" spans="1:16" x14ac:dyDescent="0.25">
      <c r="A716" s="3">
        <v>714</v>
      </c>
      <c r="B716">
        <v>376</v>
      </c>
      <c r="C716">
        <v>372</v>
      </c>
      <c r="D716">
        <v>0</v>
      </c>
      <c r="E716">
        <v>0</v>
      </c>
      <c r="F716">
        <v>368</v>
      </c>
      <c r="G716">
        <v>376</v>
      </c>
      <c r="H716">
        <v>372</v>
      </c>
      <c r="I716">
        <v>0</v>
      </c>
      <c r="J716">
        <v>0</v>
      </c>
      <c r="K716">
        <v>368</v>
      </c>
      <c r="L716" s="1" t="str">
        <f>IF(表2_24[[#This Row],[IF_PC]]&lt;&gt;表2_24[[#This Row],[你的IF]],1,"")</f>
        <v/>
      </c>
      <c r="M716" s="1" t="str">
        <f>IF(表2_24[[#This Row],[ID_PC]]&lt;&gt;表2_24[[#This Row],[你的ID]],1,"")</f>
        <v/>
      </c>
      <c r="N716" s="1" t="str">
        <f>IF(表2_24[[#This Row],[EX_PC]]&lt;&gt;表2_24[[#This Row],[你的EX]],1,"")</f>
        <v/>
      </c>
      <c r="O716" s="1" t="str">
        <f>IF(表2_24[[#This Row],[MEM_PC]]&lt;&gt;表2_24[[#This Row],[你的MEM]],1,"")</f>
        <v/>
      </c>
      <c r="P716" s="1" t="str">
        <f>IF(表2_24[[#This Row],[WB_PC]]&lt;&gt;表2_24[[#This Row],[你的WB]],1,"")</f>
        <v/>
      </c>
    </row>
    <row r="717" spans="1:16" x14ac:dyDescent="0.25">
      <c r="A717" s="3">
        <v>715</v>
      </c>
      <c r="B717">
        <v>380</v>
      </c>
      <c r="C717">
        <v>376</v>
      </c>
      <c r="D717">
        <v>372</v>
      </c>
      <c r="E717">
        <v>0</v>
      </c>
      <c r="F717">
        <v>0</v>
      </c>
      <c r="G717">
        <v>380</v>
      </c>
      <c r="H717">
        <v>376</v>
      </c>
      <c r="I717">
        <v>372</v>
      </c>
      <c r="J717">
        <v>0</v>
      </c>
      <c r="K717">
        <v>0</v>
      </c>
      <c r="L717" s="1" t="str">
        <f>IF(表2_24[[#This Row],[IF_PC]]&lt;&gt;表2_24[[#This Row],[你的IF]],1,"")</f>
        <v/>
      </c>
      <c r="M717" s="1" t="str">
        <f>IF(表2_24[[#This Row],[ID_PC]]&lt;&gt;表2_24[[#This Row],[你的ID]],1,"")</f>
        <v/>
      </c>
      <c r="N717" s="1" t="str">
        <f>IF(表2_24[[#This Row],[EX_PC]]&lt;&gt;表2_24[[#This Row],[你的EX]],1,"")</f>
        <v/>
      </c>
      <c r="O717" s="1" t="str">
        <f>IF(表2_24[[#This Row],[MEM_PC]]&lt;&gt;表2_24[[#This Row],[你的MEM]],1,"")</f>
        <v/>
      </c>
      <c r="P717" s="1" t="str">
        <f>IF(表2_24[[#This Row],[WB_PC]]&lt;&gt;表2_24[[#This Row],[你的WB]],1,"")</f>
        <v/>
      </c>
    </row>
    <row r="718" spans="1:16" x14ac:dyDescent="0.25">
      <c r="A718" s="3">
        <v>716</v>
      </c>
      <c r="B718">
        <v>380</v>
      </c>
      <c r="C718">
        <v>376</v>
      </c>
      <c r="D718">
        <v>0</v>
      </c>
      <c r="E718">
        <v>372</v>
      </c>
      <c r="F718">
        <v>0</v>
      </c>
      <c r="G718">
        <v>380</v>
      </c>
      <c r="H718">
        <v>376</v>
      </c>
      <c r="I718">
        <v>0</v>
      </c>
      <c r="J718">
        <v>372</v>
      </c>
      <c r="K718">
        <v>0</v>
      </c>
      <c r="L718" s="1" t="str">
        <f>IF(表2_24[[#This Row],[IF_PC]]&lt;&gt;表2_24[[#This Row],[你的IF]],1,"")</f>
        <v/>
      </c>
      <c r="M718" s="1" t="str">
        <f>IF(表2_24[[#This Row],[ID_PC]]&lt;&gt;表2_24[[#This Row],[你的ID]],1,"")</f>
        <v/>
      </c>
      <c r="N718" s="1" t="str">
        <f>IF(表2_24[[#This Row],[EX_PC]]&lt;&gt;表2_24[[#This Row],[你的EX]],1,"")</f>
        <v/>
      </c>
      <c r="O718" s="1" t="str">
        <f>IF(表2_24[[#This Row],[MEM_PC]]&lt;&gt;表2_24[[#This Row],[你的MEM]],1,"")</f>
        <v/>
      </c>
      <c r="P718" s="1" t="str">
        <f>IF(表2_24[[#This Row],[WB_PC]]&lt;&gt;表2_24[[#This Row],[你的WB]],1,"")</f>
        <v/>
      </c>
    </row>
    <row r="719" spans="1:16" x14ac:dyDescent="0.25">
      <c r="A719" s="3">
        <v>717</v>
      </c>
      <c r="B719">
        <v>380</v>
      </c>
      <c r="C719">
        <v>376</v>
      </c>
      <c r="D719">
        <v>0</v>
      </c>
      <c r="E719">
        <v>0</v>
      </c>
      <c r="F719">
        <v>372</v>
      </c>
      <c r="G719">
        <v>380</v>
      </c>
      <c r="H719">
        <v>376</v>
      </c>
      <c r="I719">
        <v>0</v>
      </c>
      <c r="J719">
        <v>0</v>
      </c>
      <c r="K719">
        <v>372</v>
      </c>
      <c r="L719" s="1" t="str">
        <f>IF(表2_24[[#This Row],[IF_PC]]&lt;&gt;表2_24[[#This Row],[你的IF]],1,"")</f>
        <v/>
      </c>
      <c r="M719" s="1" t="str">
        <f>IF(表2_24[[#This Row],[ID_PC]]&lt;&gt;表2_24[[#This Row],[你的ID]],1,"")</f>
        <v/>
      </c>
      <c r="N719" s="1" t="str">
        <f>IF(表2_24[[#This Row],[EX_PC]]&lt;&gt;表2_24[[#This Row],[你的EX]],1,"")</f>
        <v/>
      </c>
      <c r="O719" s="1" t="str">
        <f>IF(表2_24[[#This Row],[MEM_PC]]&lt;&gt;表2_24[[#This Row],[你的MEM]],1,"")</f>
        <v/>
      </c>
      <c r="P719" s="1" t="str">
        <f>IF(表2_24[[#This Row],[WB_PC]]&lt;&gt;表2_24[[#This Row],[你的WB]],1,"")</f>
        <v/>
      </c>
    </row>
    <row r="720" spans="1:16" x14ac:dyDescent="0.25">
      <c r="A720" s="3">
        <v>718</v>
      </c>
      <c r="B720">
        <v>384</v>
      </c>
      <c r="C720">
        <v>380</v>
      </c>
      <c r="D720">
        <v>376</v>
      </c>
      <c r="E720">
        <v>0</v>
      </c>
      <c r="F720">
        <v>0</v>
      </c>
      <c r="G720">
        <v>384</v>
      </c>
      <c r="H720">
        <v>380</v>
      </c>
      <c r="I720">
        <v>376</v>
      </c>
      <c r="J720">
        <v>0</v>
      </c>
      <c r="K720">
        <v>0</v>
      </c>
      <c r="L720" s="1" t="str">
        <f>IF(表2_24[[#This Row],[IF_PC]]&lt;&gt;表2_24[[#This Row],[你的IF]],1,"")</f>
        <v/>
      </c>
      <c r="M720" s="1" t="str">
        <f>IF(表2_24[[#This Row],[ID_PC]]&lt;&gt;表2_24[[#This Row],[你的ID]],1,"")</f>
        <v/>
      </c>
      <c r="N720" s="1" t="str">
        <f>IF(表2_24[[#This Row],[EX_PC]]&lt;&gt;表2_24[[#This Row],[你的EX]],1,"")</f>
        <v/>
      </c>
      <c r="O720" s="1" t="str">
        <f>IF(表2_24[[#This Row],[MEM_PC]]&lt;&gt;表2_24[[#This Row],[你的MEM]],1,"")</f>
        <v/>
      </c>
      <c r="P720" s="1" t="str">
        <f>IF(表2_24[[#This Row],[WB_PC]]&lt;&gt;表2_24[[#This Row],[你的WB]],1,"")</f>
        <v/>
      </c>
    </row>
    <row r="721" spans="1:16" x14ac:dyDescent="0.25">
      <c r="A721" s="3">
        <v>719</v>
      </c>
      <c r="B721">
        <v>388</v>
      </c>
      <c r="C721">
        <v>384</v>
      </c>
      <c r="D721">
        <v>380</v>
      </c>
      <c r="E721">
        <v>376</v>
      </c>
      <c r="F721">
        <v>0</v>
      </c>
      <c r="G721">
        <v>388</v>
      </c>
      <c r="H721">
        <v>384</v>
      </c>
      <c r="I721">
        <v>380</v>
      </c>
      <c r="J721">
        <v>376</v>
      </c>
      <c r="K721">
        <v>0</v>
      </c>
      <c r="L721" s="1" t="str">
        <f>IF(表2_24[[#This Row],[IF_PC]]&lt;&gt;表2_24[[#This Row],[你的IF]],1,"")</f>
        <v/>
      </c>
      <c r="M721" s="1" t="str">
        <f>IF(表2_24[[#This Row],[ID_PC]]&lt;&gt;表2_24[[#This Row],[你的ID]],1,"")</f>
        <v/>
      </c>
      <c r="N721" s="1" t="str">
        <f>IF(表2_24[[#This Row],[EX_PC]]&lt;&gt;表2_24[[#This Row],[你的EX]],1,"")</f>
        <v/>
      </c>
      <c r="O721" s="1" t="str">
        <f>IF(表2_24[[#This Row],[MEM_PC]]&lt;&gt;表2_24[[#This Row],[你的MEM]],1,"")</f>
        <v/>
      </c>
      <c r="P721" s="1" t="str">
        <f>IF(表2_24[[#This Row],[WB_PC]]&lt;&gt;表2_24[[#This Row],[你的WB]],1,"")</f>
        <v/>
      </c>
    </row>
    <row r="722" spans="1:16" x14ac:dyDescent="0.25">
      <c r="A722" s="3">
        <v>720</v>
      </c>
      <c r="B722">
        <v>392</v>
      </c>
      <c r="C722">
        <v>388</v>
      </c>
      <c r="D722">
        <v>384</v>
      </c>
      <c r="E722">
        <v>380</v>
      </c>
      <c r="F722">
        <v>376</v>
      </c>
      <c r="G722">
        <v>392</v>
      </c>
      <c r="H722">
        <v>388</v>
      </c>
      <c r="I722">
        <v>384</v>
      </c>
      <c r="J722">
        <v>380</v>
      </c>
      <c r="K722">
        <v>376</v>
      </c>
      <c r="L722" s="1" t="str">
        <f>IF(表2_24[[#This Row],[IF_PC]]&lt;&gt;表2_24[[#This Row],[你的IF]],1,"")</f>
        <v/>
      </c>
      <c r="M722" s="1" t="str">
        <f>IF(表2_24[[#This Row],[ID_PC]]&lt;&gt;表2_24[[#This Row],[你的ID]],1,"")</f>
        <v/>
      </c>
      <c r="N722" s="1" t="str">
        <f>IF(表2_24[[#This Row],[EX_PC]]&lt;&gt;表2_24[[#This Row],[你的EX]],1,"")</f>
        <v/>
      </c>
      <c r="O722" s="1" t="str">
        <f>IF(表2_24[[#This Row],[MEM_PC]]&lt;&gt;表2_24[[#This Row],[你的MEM]],1,"")</f>
        <v/>
      </c>
      <c r="P722" s="1" t="str">
        <f>IF(表2_24[[#This Row],[WB_PC]]&lt;&gt;表2_24[[#This Row],[你的WB]],1,"")</f>
        <v/>
      </c>
    </row>
    <row r="723" spans="1:16" x14ac:dyDescent="0.25">
      <c r="A723" s="3">
        <v>721</v>
      </c>
      <c r="B723">
        <v>396</v>
      </c>
      <c r="C723">
        <v>392</v>
      </c>
      <c r="D723">
        <v>388</v>
      </c>
      <c r="E723">
        <v>384</v>
      </c>
      <c r="F723">
        <v>380</v>
      </c>
      <c r="G723">
        <v>396</v>
      </c>
      <c r="H723">
        <v>392</v>
      </c>
      <c r="I723">
        <v>388</v>
      </c>
      <c r="J723">
        <v>384</v>
      </c>
      <c r="K723">
        <v>380</v>
      </c>
      <c r="L723" s="1" t="str">
        <f>IF(表2_24[[#This Row],[IF_PC]]&lt;&gt;表2_24[[#This Row],[你的IF]],1,"")</f>
        <v/>
      </c>
      <c r="M723" s="1" t="str">
        <f>IF(表2_24[[#This Row],[ID_PC]]&lt;&gt;表2_24[[#This Row],[你的ID]],1,"")</f>
        <v/>
      </c>
      <c r="N723" s="1" t="str">
        <f>IF(表2_24[[#This Row],[EX_PC]]&lt;&gt;表2_24[[#This Row],[你的EX]],1,"")</f>
        <v/>
      </c>
      <c r="O723" s="1" t="str">
        <f>IF(表2_24[[#This Row],[MEM_PC]]&lt;&gt;表2_24[[#This Row],[你的MEM]],1,"")</f>
        <v/>
      </c>
      <c r="P723" s="1" t="str">
        <f>IF(表2_24[[#This Row],[WB_PC]]&lt;&gt;表2_24[[#This Row],[你的WB]],1,"")</f>
        <v/>
      </c>
    </row>
    <row r="724" spans="1:16" x14ac:dyDescent="0.25">
      <c r="A724" s="3">
        <v>722</v>
      </c>
      <c r="B724">
        <v>396</v>
      </c>
      <c r="C724">
        <v>392</v>
      </c>
      <c r="D724">
        <v>0</v>
      </c>
      <c r="E724">
        <v>388</v>
      </c>
      <c r="F724">
        <v>384</v>
      </c>
      <c r="G724">
        <v>396</v>
      </c>
      <c r="H724">
        <v>392</v>
      </c>
      <c r="I724">
        <v>0</v>
      </c>
      <c r="J724">
        <v>388</v>
      </c>
      <c r="K724">
        <v>384</v>
      </c>
      <c r="L724" s="1" t="str">
        <f>IF(表2_24[[#This Row],[IF_PC]]&lt;&gt;表2_24[[#This Row],[你的IF]],1,"")</f>
        <v/>
      </c>
      <c r="M724" s="1" t="str">
        <f>IF(表2_24[[#This Row],[ID_PC]]&lt;&gt;表2_24[[#This Row],[你的ID]],1,"")</f>
        <v/>
      </c>
      <c r="N724" s="1" t="str">
        <f>IF(表2_24[[#This Row],[EX_PC]]&lt;&gt;表2_24[[#This Row],[你的EX]],1,"")</f>
        <v/>
      </c>
      <c r="O724" s="1" t="str">
        <f>IF(表2_24[[#This Row],[MEM_PC]]&lt;&gt;表2_24[[#This Row],[你的MEM]],1,"")</f>
        <v/>
      </c>
      <c r="P724" s="1" t="str">
        <f>IF(表2_24[[#This Row],[WB_PC]]&lt;&gt;表2_24[[#This Row],[你的WB]],1,"")</f>
        <v/>
      </c>
    </row>
    <row r="725" spans="1:16" x14ac:dyDescent="0.25">
      <c r="A725" s="3">
        <v>723</v>
      </c>
      <c r="B725">
        <v>396</v>
      </c>
      <c r="C725">
        <v>392</v>
      </c>
      <c r="D725">
        <v>0</v>
      </c>
      <c r="E725">
        <v>0</v>
      </c>
      <c r="F725">
        <v>388</v>
      </c>
      <c r="G725">
        <v>396</v>
      </c>
      <c r="H725">
        <v>392</v>
      </c>
      <c r="I725">
        <v>0</v>
      </c>
      <c r="J725">
        <v>0</v>
      </c>
      <c r="K725">
        <v>388</v>
      </c>
      <c r="L725" s="1" t="str">
        <f>IF(表2_24[[#This Row],[IF_PC]]&lt;&gt;表2_24[[#This Row],[你的IF]],1,"")</f>
        <v/>
      </c>
      <c r="M725" s="1" t="str">
        <f>IF(表2_24[[#This Row],[ID_PC]]&lt;&gt;表2_24[[#This Row],[你的ID]],1,"")</f>
        <v/>
      </c>
      <c r="N725" s="1" t="str">
        <f>IF(表2_24[[#This Row],[EX_PC]]&lt;&gt;表2_24[[#This Row],[你的EX]],1,"")</f>
        <v/>
      </c>
      <c r="O725" s="1" t="str">
        <f>IF(表2_24[[#This Row],[MEM_PC]]&lt;&gt;表2_24[[#This Row],[你的MEM]],1,"")</f>
        <v/>
      </c>
      <c r="P725" s="1" t="str">
        <f>IF(表2_24[[#This Row],[WB_PC]]&lt;&gt;表2_24[[#This Row],[你的WB]],1,"")</f>
        <v/>
      </c>
    </row>
    <row r="726" spans="1:16" x14ac:dyDescent="0.25">
      <c r="A726" s="3">
        <v>724</v>
      </c>
      <c r="B726">
        <v>400</v>
      </c>
      <c r="C726">
        <v>396</v>
      </c>
      <c r="D726">
        <v>392</v>
      </c>
      <c r="E726">
        <v>0</v>
      </c>
      <c r="F726">
        <v>0</v>
      </c>
      <c r="G726">
        <v>400</v>
      </c>
      <c r="H726">
        <v>396</v>
      </c>
      <c r="I726">
        <v>392</v>
      </c>
      <c r="J726">
        <v>0</v>
      </c>
      <c r="K726">
        <v>0</v>
      </c>
      <c r="L726" s="1" t="str">
        <f>IF(表2_24[[#This Row],[IF_PC]]&lt;&gt;表2_24[[#This Row],[你的IF]],1,"")</f>
        <v/>
      </c>
      <c r="M726" s="1" t="str">
        <f>IF(表2_24[[#This Row],[ID_PC]]&lt;&gt;表2_24[[#This Row],[你的ID]],1,"")</f>
        <v/>
      </c>
      <c r="N726" s="1" t="str">
        <f>IF(表2_24[[#This Row],[EX_PC]]&lt;&gt;表2_24[[#This Row],[你的EX]],1,"")</f>
        <v/>
      </c>
      <c r="O726" s="1" t="str">
        <f>IF(表2_24[[#This Row],[MEM_PC]]&lt;&gt;表2_24[[#This Row],[你的MEM]],1,"")</f>
        <v/>
      </c>
      <c r="P726" s="1" t="str">
        <f>IF(表2_24[[#This Row],[WB_PC]]&lt;&gt;表2_24[[#This Row],[你的WB]],1,"")</f>
        <v/>
      </c>
    </row>
    <row r="727" spans="1:16" x14ac:dyDescent="0.25">
      <c r="A727" s="3">
        <v>725</v>
      </c>
      <c r="B727">
        <v>400</v>
      </c>
      <c r="C727">
        <v>396</v>
      </c>
      <c r="D727">
        <v>0</v>
      </c>
      <c r="E727">
        <v>392</v>
      </c>
      <c r="F727">
        <v>0</v>
      </c>
      <c r="G727">
        <v>400</v>
      </c>
      <c r="H727">
        <v>396</v>
      </c>
      <c r="I727">
        <v>0</v>
      </c>
      <c r="J727">
        <v>392</v>
      </c>
      <c r="K727">
        <v>0</v>
      </c>
      <c r="L727" s="1" t="str">
        <f>IF(表2_24[[#This Row],[IF_PC]]&lt;&gt;表2_24[[#This Row],[你的IF]],1,"")</f>
        <v/>
      </c>
      <c r="M727" s="1" t="str">
        <f>IF(表2_24[[#This Row],[ID_PC]]&lt;&gt;表2_24[[#This Row],[你的ID]],1,"")</f>
        <v/>
      </c>
      <c r="N727" s="1" t="str">
        <f>IF(表2_24[[#This Row],[EX_PC]]&lt;&gt;表2_24[[#This Row],[你的EX]],1,"")</f>
        <v/>
      </c>
      <c r="O727" s="1" t="str">
        <f>IF(表2_24[[#This Row],[MEM_PC]]&lt;&gt;表2_24[[#This Row],[你的MEM]],1,"")</f>
        <v/>
      </c>
      <c r="P727" s="1" t="str">
        <f>IF(表2_24[[#This Row],[WB_PC]]&lt;&gt;表2_24[[#This Row],[你的WB]],1,"")</f>
        <v/>
      </c>
    </row>
    <row r="728" spans="1:16" x14ac:dyDescent="0.25">
      <c r="A728" s="3">
        <v>726</v>
      </c>
      <c r="B728">
        <v>400</v>
      </c>
      <c r="C728">
        <v>396</v>
      </c>
      <c r="D728">
        <v>0</v>
      </c>
      <c r="E728">
        <v>0</v>
      </c>
      <c r="F728">
        <v>392</v>
      </c>
      <c r="G728">
        <v>400</v>
      </c>
      <c r="H728">
        <v>396</v>
      </c>
      <c r="I728">
        <v>0</v>
      </c>
      <c r="J728">
        <v>0</v>
      </c>
      <c r="K728">
        <v>392</v>
      </c>
      <c r="L728" s="1" t="str">
        <f>IF(表2_24[[#This Row],[IF_PC]]&lt;&gt;表2_24[[#This Row],[你的IF]],1,"")</f>
        <v/>
      </c>
      <c r="M728" s="1" t="str">
        <f>IF(表2_24[[#This Row],[ID_PC]]&lt;&gt;表2_24[[#This Row],[你的ID]],1,"")</f>
        <v/>
      </c>
      <c r="N728" s="1" t="str">
        <f>IF(表2_24[[#This Row],[EX_PC]]&lt;&gt;表2_24[[#This Row],[你的EX]],1,"")</f>
        <v/>
      </c>
      <c r="O728" s="1" t="str">
        <f>IF(表2_24[[#This Row],[MEM_PC]]&lt;&gt;表2_24[[#This Row],[你的MEM]],1,"")</f>
        <v/>
      </c>
      <c r="P728" s="1" t="str">
        <f>IF(表2_24[[#This Row],[WB_PC]]&lt;&gt;表2_24[[#This Row],[你的WB]],1,"")</f>
        <v/>
      </c>
    </row>
    <row r="729" spans="1:16" x14ac:dyDescent="0.25">
      <c r="A729" s="3">
        <v>727</v>
      </c>
      <c r="B729">
        <v>404</v>
      </c>
      <c r="C729">
        <v>400</v>
      </c>
      <c r="D729">
        <v>396</v>
      </c>
      <c r="E729">
        <v>0</v>
      </c>
      <c r="F729">
        <v>0</v>
      </c>
      <c r="G729">
        <v>404</v>
      </c>
      <c r="H729">
        <v>400</v>
      </c>
      <c r="I729">
        <v>396</v>
      </c>
      <c r="J729">
        <v>0</v>
      </c>
      <c r="K729">
        <v>0</v>
      </c>
      <c r="L729" s="1" t="str">
        <f>IF(表2_24[[#This Row],[IF_PC]]&lt;&gt;表2_24[[#This Row],[你的IF]],1,"")</f>
        <v/>
      </c>
      <c r="M729" s="1" t="str">
        <f>IF(表2_24[[#This Row],[ID_PC]]&lt;&gt;表2_24[[#This Row],[你的ID]],1,"")</f>
        <v/>
      </c>
      <c r="N729" s="1" t="str">
        <f>IF(表2_24[[#This Row],[EX_PC]]&lt;&gt;表2_24[[#This Row],[你的EX]],1,"")</f>
        <v/>
      </c>
      <c r="O729" s="1" t="str">
        <f>IF(表2_24[[#This Row],[MEM_PC]]&lt;&gt;表2_24[[#This Row],[你的MEM]],1,"")</f>
        <v/>
      </c>
      <c r="P729" s="1" t="str">
        <f>IF(表2_24[[#This Row],[WB_PC]]&lt;&gt;表2_24[[#This Row],[你的WB]],1,"")</f>
        <v/>
      </c>
    </row>
    <row r="730" spans="1:16" x14ac:dyDescent="0.25">
      <c r="A730" s="3">
        <v>728</v>
      </c>
      <c r="B730">
        <v>408</v>
      </c>
      <c r="C730">
        <v>404</v>
      </c>
      <c r="D730">
        <v>400</v>
      </c>
      <c r="E730">
        <v>396</v>
      </c>
      <c r="F730">
        <v>0</v>
      </c>
      <c r="G730">
        <v>408</v>
      </c>
      <c r="H730">
        <v>404</v>
      </c>
      <c r="I730">
        <v>400</v>
      </c>
      <c r="J730">
        <v>396</v>
      </c>
      <c r="K730">
        <v>0</v>
      </c>
      <c r="L730" s="1" t="str">
        <f>IF(表2_24[[#This Row],[IF_PC]]&lt;&gt;表2_24[[#This Row],[你的IF]],1,"")</f>
        <v/>
      </c>
      <c r="M730" s="1" t="str">
        <f>IF(表2_24[[#This Row],[ID_PC]]&lt;&gt;表2_24[[#This Row],[你的ID]],1,"")</f>
        <v/>
      </c>
      <c r="N730" s="1" t="str">
        <f>IF(表2_24[[#This Row],[EX_PC]]&lt;&gt;表2_24[[#This Row],[你的EX]],1,"")</f>
        <v/>
      </c>
      <c r="O730" s="1" t="str">
        <f>IF(表2_24[[#This Row],[MEM_PC]]&lt;&gt;表2_24[[#This Row],[你的MEM]],1,"")</f>
        <v/>
      </c>
      <c r="P730" s="1" t="str">
        <f>IF(表2_24[[#This Row],[WB_PC]]&lt;&gt;表2_24[[#This Row],[你的WB]],1,"")</f>
        <v/>
      </c>
    </row>
    <row r="731" spans="1:16" x14ac:dyDescent="0.25">
      <c r="A731" s="3">
        <v>729</v>
      </c>
      <c r="B731">
        <v>408</v>
      </c>
      <c r="C731">
        <v>404</v>
      </c>
      <c r="D731">
        <v>0</v>
      </c>
      <c r="E731">
        <v>400</v>
      </c>
      <c r="F731">
        <v>396</v>
      </c>
      <c r="G731">
        <v>408</v>
      </c>
      <c r="H731">
        <v>404</v>
      </c>
      <c r="I731">
        <v>0</v>
      </c>
      <c r="J731">
        <v>400</v>
      </c>
      <c r="K731">
        <v>396</v>
      </c>
      <c r="L731" s="1" t="str">
        <f>IF(表2_24[[#This Row],[IF_PC]]&lt;&gt;表2_24[[#This Row],[你的IF]],1,"")</f>
        <v/>
      </c>
      <c r="M731" s="1" t="str">
        <f>IF(表2_24[[#This Row],[ID_PC]]&lt;&gt;表2_24[[#This Row],[你的ID]],1,"")</f>
        <v/>
      </c>
      <c r="N731" s="1" t="str">
        <f>IF(表2_24[[#This Row],[EX_PC]]&lt;&gt;表2_24[[#This Row],[你的EX]],1,"")</f>
        <v/>
      </c>
      <c r="O731" s="1" t="str">
        <f>IF(表2_24[[#This Row],[MEM_PC]]&lt;&gt;表2_24[[#This Row],[你的MEM]],1,"")</f>
        <v/>
      </c>
      <c r="P731" s="1" t="str">
        <f>IF(表2_24[[#This Row],[WB_PC]]&lt;&gt;表2_24[[#This Row],[你的WB]],1,"")</f>
        <v/>
      </c>
    </row>
    <row r="732" spans="1:16" x14ac:dyDescent="0.25">
      <c r="A732" s="3">
        <v>730</v>
      </c>
      <c r="B732">
        <v>408</v>
      </c>
      <c r="C732">
        <v>404</v>
      </c>
      <c r="D732">
        <v>0</v>
      </c>
      <c r="E732">
        <v>0</v>
      </c>
      <c r="F732">
        <v>400</v>
      </c>
      <c r="G732">
        <v>408</v>
      </c>
      <c r="H732">
        <v>404</v>
      </c>
      <c r="I732">
        <v>0</v>
      </c>
      <c r="J732">
        <v>0</v>
      </c>
      <c r="K732">
        <v>400</v>
      </c>
      <c r="L732" s="1" t="str">
        <f>IF(表2_24[[#This Row],[IF_PC]]&lt;&gt;表2_24[[#This Row],[你的IF]],1,"")</f>
        <v/>
      </c>
      <c r="M732" s="1" t="str">
        <f>IF(表2_24[[#This Row],[ID_PC]]&lt;&gt;表2_24[[#This Row],[你的ID]],1,"")</f>
        <v/>
      </c>
      <c r="N732" s="1" t="str">
        <f>IF(表2_24[[#This Row],[EX_PC]]&lt;&gt;表2_24[[#This Row],[你的EX]],1,"")</f>
        <v/>
      </c>
      <c r="O732" s="1" t="str">
        <f>IF(表2_24[[#This Row],[MEM_PC]]&lt;&gt;表2_24[[#This Row],[你的MEM]],1,"")</f>
        <v/>
      </c>
      <c r="P732" s="1" t="str">
        <f>IF(表2_24[[#This Row],[WB_PC]]&lt;&gt;表2_24[[#This Row],[你的WB]],1,"")</f>
        <v/>
      </c>
    </row>
    <row r="733" spans="1:16" x14ac:dyDescent="0.25">
      <c r="A733" s="3">
        <v>731</v>
      </c>
      <c r="B733">
        <v>412</v>
      </c>
      <c r="C733">
        <v>408</v>
      </c>
      <c r="D733">
        <v>404</v>
      </c>
      <c r="E733">
        <v>0</v>
      </c>
      <c r="F733">
        <v>0</v>
      </c>
      <c r="G733">
        <v>412</v>
      </c>
      <c r="H733">
        <v>408</v>
      </c>
      <c r="I733">
        <v>404</v>
      </c>
      <c r="J733">
        <v>0</v>
      </c>
      <c r="K733">
        <v>0</v>
      </c>
      <c r="L733" s="1" t="str">
        <f>IF(表2_24[[#This Row],[IF_PC]]&lt;&gt;表2_24[[#This Row],[你的IF]],1,"")</f>
        <v/>
      </c>
      <c r="M733" s="1" t="str">
        <f>IF(表2_24[[#This Row],[ID_PC]]&lt;&gt;表2_24[[#This Row],[你的ID]],1,"")</f>
        <v/>
      </c>
      <c r="N733" s="1" t="str">
        <f>IF(表2_24[[#This Row],[EX_PC]]&lt;&gt;表2_24[[#This Row],[你的EX]],1,"")</f>
        <v/>
      </c>
      <c r="O733" s="1" t="str">
        <f>IF(表2_24[[#This Row],[MEM_PC]]&lt;&gt;表2_24[[#This Row],[你的MEM]],1,"")</f>
        <v/>
      </c>
      <c r="P733" s="1" t="str">
        <f>IF(表2_24[[#This Row],[WB_PC]]&lt;&gt;表2_24[[#This Row],[你的WB]],1,"")</f>
        <v/>
      </c>
    </row>
    <row r="734" spans="1:16" x14ac:dyDescent="0.25">
      <c r="A734" s="3">
        <v>732</v>
      </c>
      <c r="B734">
        <v>416</v>
      </c>
      <c r="C734">
        <v>412</v>
      </c>
      <c r="D734">
        <v>408</v>
      </c>
      <c r="E734">
        <v>404</v>
      </c>
      <c r="F734">
        <v>0</v>
      </c>
      <c r="G734">
        <v>416</v>
      </c>
      <c r="H734">
        <v>412</v>
      </c>
      <c r="I734">
        <v>408</v>
      </c>
      <c r="J734">
        <v>404</v>
      </c>
      <c r="K734">
        <v>0</v>
      </c>
      <c r="L734" s="1" t="str">
        <f>IF(表2_24[[#This Row],[IF_PC]]&lt;&gt;表2_24[[#This Row],[你的IF]],1,"")</f>
        <v/>
      </c>
      <c r="M734" s="1" t="str">
        <f>IF(表2_24[[#This Row],[ID_PC]]&lt;&gt;表2_24[[#This Row],[你的ID]],1,"")</f>
        <v/>
      </c>
      <c r="N734" s="1" t="str">
        <f>IF(表2_24[[#This Row],[EX_PC]]&lt;&gt;表2_24[[#This Row],[你的EX]],1,"")</f>
        <v/>
      </c>
      <c r="O734" s="1" t="str">
        <f>IF(表2_24[[#This Row],[MEM_PC]]&lt;&gt;表2_24[[#This Row],[你的MEM]],1,"")</f>
        <v/>
      </c>
      <c r="P734" s="1" t="str">
        <f>IF(表2_24[[#This Row],[WB_PC]]&lt;&gt;表2_24[[#This Row],[你的WB]],1,"")</f>
        <v/>
      </c>
    </row>
    <row r="735" spans="1:16" x14ac:dyDescent="0.25">
      <c r="A735" s="3">
        <v>733</v>
      </c>
      <c r="B735">
        <v>416</v>
      </c>
      <c r="C735">
        <v>412</v>
      </c>
      <c r="D735">
        <v>0</v>
      </c>
      <c r="E735">
        <v>408</v>
      </c>
      <c r="F735">
        <v>404</v>
      </c>
      <c r="G735">
        <v>416</v>
      </c>
      <c r="H735">
        <v>412</v>
      </c>
      <c r="I735">
        <v>0</v>
      </c>
      <c r="J735">
        <v>408</v>
      </c>
      <c r="K735">
        <v>404</v>
      </c>
      <c r="L735" s="1" t="str">
        <f>IF(表2_24[[#This Row],[IF_PC]]&lt;&gt;表2_24[[#This Row],[你的IF]],1,"")</f>
        <v/>
      </c>
      <c r="M735" s="1" t="str">
        <f>IF(表2_24[[#This Row],[ID_PC]]&lt;&gt;表2_24[[#This Row],[你的ID]],1,"")</f>
        <v/>
      </c>
      <c r="N735" s="1" t="str">
        <f>IF(表2_24[[#This Row],[EX_PC]]&lt;&gt;表2_24[[#This Row],[你的EX]],1,"")</f>
        <v/>
      </c>
      <c r="O735" s="1" t="str">
        <f>IF(表2_24[[#This Row],[MEM_PC]]&lt;&gt;表2_24[[#This Row],[你的MEM]],1,"")</f>
        <v/>
      </c>
      <c r="P735" s="1" t="str">
        <f>IF(表2_24[[#This Row],[WB_PC]]&lt;&gt;表2_24[[#This Row],[你的WB]],1,"")</f>
        <v/>
      </c>
    </row>
    <row r="736" spans="1:16" x14ac:dyDescent="0.25">
      <c r="A736" s="3">
        <v>734</v>
      </c>
      <c r="B736">
        <v>416</v>
      </c>
      <c r="C736">
        <v>412</v>
      </c>
      <c r="D736">
        <v>0</v>
      </c>
      <c r="E736">
        <v>0</v>
      </c>
      <c r="F736">
        <v>408</v>
      </c>
      <c r="G736">
        <v>416</v>
      </c>
      <c r="H736">
        <v>412</v>
      </c>
      <c r="I736">
        <v>0</v>
      </c>
      <c r="J736">
        <v>0</v>
      </c>
      <c r="K736">
        <v>408</v>
      </c>
      <c r="L736" s="1" t="str">
        <f>IF(表2_24[[#This Row],[IF_PC]]&lt;&gt;表2_24[[#This Row],[你的IF]],1,"")</f>
        <v/>
      </c>
      <c r="M736" s="1" t="str">
        <f>IF(表2_24[[#This Row],[ID_PC]]&lt;&gt;表2_24[[#This Row],[你的ID]],1,"")</f>
        <v/>
      </c>
      <c r="N736" s="1" t="str">
        <f>IF(表2_24[[#This Row],[EX_PC]]&lt;&gt;表2_24[[#This Row],[你的EX]],1,"")</f>
        <v/>
      </c>
      <c r="O736" s="1" t="str">
        <f>IF(表2_24[[#This Row],[MEM_PC]]&lt;&gt;表2_24[[#This Row],[你的MEM]],1,"")</f>
        <v/>
      </c>
      <c r="P736" s="1" t="str">
        <f>IF(表2_24[[#This Row],[WB_PC]]&lt;&gt;表2_24[[#This Row],[你的WB]],1,"")</f>
        <v/>
      </c>
    </row>
    <row r="737" spans="1:16" x14ac:dyDescent="0.25">
      <c r="A737" s="3">
        <v>735</v>
      </c>
      <c r="B737">
        <v>420</v>
      </c>
      <c r="C737">
        <v>416</v>
      </c>
      <c r="D737">
        <v>412</v>
      </c>
      <c r="E737">
        <v>0</v>
      </c>
      <c r="F737">
        <v>0</v>
      </c>
      <c r="G737">
        <v>420</v>
      </c>
      <c r="H737">
        <v>416</v>
      </c>
      <c r="I737">
        <v>412</v>
      </c>
      <c r="J737">
        <v>0</v>
      </c>
      <c r="K737">
        <v>0</v>
      </c>
      <c r="L737" s="1" t="str">
        <f>IF(表2_24[[#This Row],[IF_PC]]&lt;&gt;表2_24[[#This Row],[你的IF]],1,"")</f>
        <v/>
      </c>
      <c r="M737" s="1" t="str">
        <f>IF(表2_24[[#This Row],[ID_PC]]&lt;&gt;表2_24[[#This Row],[你的ID]],1,"")</f>
        <v/>
      </c>
      <c r="N737" s="1" t="str">
        <f>IF(表2_24[[#This Row],[EX_PC]]&lt;&gt;表2_24[[#This Row],[你的EX]],1,"")</f>
        <v/>
      </c>
      <c r="O737" s="1" t="str">
        <f>IF(表2_24[[#This Row],[MEM_PC]]&lt;&gt;表2_24[[#This Row],[你的MEM]],1,"")</f>
        <v/>
      </c>
      <c r="P737" s="1" t="str">
        <f>IF(表2_24[[#This Row],[WB_PC]]&lt;&gt;表2_24[[#This Row],[你的WB]],1,"")</f>
        <v/>
      </c>
    </row>
    <row r="738" spans="1:16" x14ac:dyDescent="0.25">
      <c r="A738" s="3">
        <v>736</v>
      </c>
      <c r="B738">
        <v>388</v>
      </c>
      <c r="C738">
        <v>0</v>
      </c>
      <c r="D738">
        <v>0</v>
      </c>
      <c r="E738">
        <v>412</v>
      </c>
      <c r="F738">
        <v>0</v>
      </c>
      <c r="G738">
        <v>388</v>
      </c>
      <c r="H738">
        <v>0</v>
      </c>
      <c r="I738">
        <v>0</v>
      </c>
      <c r="J738">
        <v>412</v>
      </c>
      <c r="K738">
        <v>0</v>
      </c>
      <c r="L738" s="1" t="str">
        <f>IF(表2_24[[#This Row],[IF_PC]]&lt;&gt;表2_24[[#This Row],[你的IF]],1,"")</f>
        <v/>
      </c>
      <c r="M738" s="1" t="str">
        <f>IF(表2_24[[#This Row],[ID_PC]]&lt;&gt;表2_24[[#This Row],[你的ID]],1,"")</f>
        <v/>
      </c>
      <c r="N738" s="1" t="str">
        <f>IF(表2_24[[#This Row],[EX_PC]]&lt;&gt;表2_24[[#This Row],[你的EX]],1,"")</f>
        <v/>
      </c>
      <c r="O738" s="1" t="str">
        <f>IF(表2_24[[#This Row],[MEM_PC]]&lt;&gt;表2_24[[#This Row],[你的MEM]],1,"")</f>
        <v/>
      </c>
      <c r="P738" s="1" t="str">
        <f>IF(表2_24[[#This Row],[WB_PC]]&lt;&gt;表2_24[[#This Row],[你的WB]],1,"")</f>
        <v/>
      </c>
    </row>
    <row r="739" spans="1:16" x14ac:dyDescent="0.25">
      <c r="A739" s="3">
        <v>737</v>
      </c>
      <c r="B739">
        <v>392</v>
      </c>
      <c r="C739">
        <v>388</v>
      </c>
      <c r="D739">
        <v>0</v>
      </c>
      <c r="E739">
        <v>0</v>
      </c>
      <c r="F739">
        <v>412</v>
      </c>
      <c r="G739">
        <v>392</v>
      </c>
      <c r="H739">
        <v>388</v>
      </c>
      <c r="I739">
        <v>0</v>
      </c>
      <c r="J739">
        <v>0</v>
      </c>
      <c r="K739">
        <v>412</v>
      </c>
      <c r="L739" s="1" t="str">
        <f>IF(表2_24[[#This Row],[IF_PC]]&lt;&gt;表2_24[[#This Row],[你的IF]],1,"")</f>
        <v/>
      </c>
      <c r="M739" s="1" t="str">
        <f>IF(表2_24[[#This Row],[ID_PC]]&lt;&gt;表2_24[[#This Row],[你的ID]],1,"")</f>
        <v/>
      </c>
      <c r="N739" s="1" t="str">
        <f>IF(表2_24[[#This Row],[EX_PC]]&lt;&gt;表2_24[[#This Row],[你的EX]],1,"")</f>
        <v/>
      </c>
      <c r="O739" s="1" t="str">
        <f>IF(表2_24[[#This Row],[MEM_PC]]&lt;&gt;表2_24[[#This Row],[你的MEM]],1,"")</f>
        <v/>
      </c>
      <c r="P739" s="1" t="str">
        <f>IF(表2_24[[#This Row],[WB_PC]]&lt;&gt;表2_24[[#This Row],[你的WB]],1,"")</f>
        <v/>
      </c>
    </row>
    <row r="740" spans="1:16" x14ac:dyDescent="0.25">
      <c r="A740" s="3">
        <v>738</v>
      </c>
      <c r="B740">
        <v>396</v>
      </c>
      <c r="C740">
        <v>392</v>
      </c>
      <c r="D740">
        <v>388</v>
      </c>
      <c r="E740">
        <v>0</v>
      </c>
      <c r="F740">
        <v>0</v>
      </c>
      <c r="G740">
        <v>396</v>
      </c>
      <c r="H740">
        <v>392</v>
      </c>
      <c r="I740">
        <v>388</v>
      </c>
      <c r="J740">
        <v>0</v>
      </c>
      <c r="K740">
        <v>0</v>
      </c>
      <c r="L740" s="1" t="str">
        <f>IF(表2_24[[#This Row],[IF_PC]]&lt;&gt;表2_24[[#This Row],[你的IF]],1,"")</f>
        <v/>
      </c>
      <c r="M740" s="1" t="str">
        <f>IF(表2_24[[#This Row],[ID_PC]]&lt;&gt;表2_24[[#This Row],[你的ID]],1,"")</f>
        <v/>
      </c>
      <c r="N740" s="1" t="str">
        <f>IF(表2_24[[#This Row],[EX_PC]]&lt;&gt;表2_24[[#This Row],[你的EX]],1,"")</f>
        <v/>
      </c>
      <c r="O740" s="1" t="str">
        <f>IF(表2_24[[#This Row],[MEM_PC]]&lt;&gt;表2_24[[#This Row],[你的MEM]],1,"")</f>
        <v/>
      </c>
      <c r="P740" s="1" t="str">
        <f>IF(表2_24[[#This Row],[WB_PC]]&lt;&gt;表2_24[[#This Row],[你的WB]],1,"")</f>
        <v/>
      </c>
    </row>
    <row r="741" spans="1:16" x14ac:dyDescent="0.25">
      <c r="A741" s="3">
        <v>739</v>
      </c>
      <c r="B741">
        <v>396</v>
      </c>
      <c r="C741">
        <v>392</v>
      </c>
      <c r="D741">
        <v>0</v>
      </c>
      <c r="E741">
        <v>388</v>
      </c>
      <c r="F741">
        <v>0</v>
      </c>
      <c r="G741">
        <v>396</v>
      </c>
      <c r="H741">
        <v>392</v>
      </c>
      <c r="I741">
        <v>0</v>
      </c>
      <c r="J741">
        <v>388</v>
      </c>
      <c r="K741">
        <v>0</v>
      </c>
      <c r="L741" s="1" t="str">
        <f>IF(表2_24[[#This Row],[IF_PC]]&lt;&gt;表2_24[[#This Row],[你的IF]],1,"")</f>
        <v/>
      </c>
      <c r="M741" s="1" t="str">
        <f>IF(表2_24[[#This Row],[ID_PC]]&lt;&gt;表2_24[[#This Row],[你的ID]],1,"")</f>
        <v/>
      </c>
      <c r="N741" s="1" t="str">
        <f>IF(表2_24[[#This Row],[EX_PC]]&lt;&gt;表2_24[[#This Row],[你的EX]],1,"")</f>
        <v/>
      </c>
      <c r="O741" s="1" t="str">
        <f>IF(表2_24[[#This Row],[MEM_PC]]&lt;&gt;表2_24[[#This Row],[你的MEM]],1,"")</f>
        <v/>
      </c>
      <c r="P741" s="1" t="str">
        <f>IF(表2_24[[#This Row],[WB_PC]]&lt;&gt;表2_24[[#This Row],[你的WB]],1,"")</f>
        <v/>
      </c>
    </row>
    <row r="742" spans="1:16" x14ac:dyDescent="0.25">
      <c r="A742" s="3">
        <v>740</v>
      </c>
      <c r="B742">
        <v>396</v>
      </c>
      <c r="C742">
        <v>392</v>
      </c>
      <c r="D742">
        <v>0</v>
      </c>
      <c r="E742">
        <v>0</v>
      </c>
      <c r="F742">
        <v>388</v>
      </c>
      <c r="G742">
        <v>396</v>
      </c>
      <c r="H742">
        <v>392</v>
      </c>
      <c r="I742">
        <v>0</v>
      </c>
      <c r="J742">
        <v>0</v>
      </c>
      <c r="K742">
        <v>388</v>
      </c>
      <c r="L742" s="1" t="str">
        <f>IF(表2_24[[#This Row],[IF_PC]]&lt;&gt;表2_24[[#This Row],[你的IF]],1,"")</f>
        <v/>
      </c>
      <c r="M742" s="1" t="str">
        <f>IF(表2_24[[#This Row],[ID_PC]]&lt;&gt;表2_24[[#This Row],[你的ID]],1,"")</f>
        <v/>
      </c>
      <c r="N742" s="1" t="str">
        <f>IF(表2_24[[#This Row],[EX_PC]]&lt;&gt;表2_24[[#This Row],[你的EX]],1,"")</f>
        <v/>
      </c>
      <c r="O742" s="1" t="str">
        <f>IF(表2_24[[#This Row],[MEM_PC]]&lt;&gt;表2_24[[#This Row],[你的MEM]],1,"")</f>
        <v/>
      </c>
      <c r="P742" s="1" t="str">
        <f>IF(表2_24[[#This Row],[WB_PC]]&lt;&gt;表2_24[[#This Row],[你的WB]],1,"")</f>
        <v/>
      </c>
    </row>
    <row r="743" spans="1:16" x14ac:dyDescent="0.25">
      <c r="A743" s="3">
        <v>741</v>
      </c>
      <c r="B743">
        <v>400</v>
      </c>
      <c r="C743">
        <v>396</v>
      </c>
      <c r="D743">
        <v>392</v>
      </c>
      <c r="E743">
        <v>0</v>
      </c>
      <c r="F743">
        <v>0</v>
      </c>
      <c r="G743">
        <v>400</v>
      </c>
      <c r="H743">
        <v>396</v>
      </c>
      <c r="I743">
        <v>392</v>
      </c>
      <c r="J743">
        <v>0</v>
      </c>
      <c r="K743">
        <v>0</v>
      </c>
      <c r="L743" s="1" t="str">
        <f>IF(表2_24[[#This Row],[IF_PC]]&lt;&gt;表2_24[[#This Row],[你的IF]],1,"")</f>
        <v/>
      </c>
      <c r="M743" s="1" t="str">
        <f>IF(表2_24[[#This Row],[ID_PC]]&lt;&gt;表2_24[[#This Row],[你的ID]],1,"")</f>
        <v/>
      </c>
      <c r="N743" s="1" t="str">
        <f>IF(表2_24[[#This Row],[EX_PC]]&lt;&gt;表2_24[[#This Row],[你的EX]],1,"")</f>
        <v/>
      </c>
      <c r="O743" s="1" t="str">
        <f>IF(表2_24[[#This Row],[MEM_PC]]&lt;&gt;表2_24[[#This Row],[你的MEM]],1,"")</f>
        <v/>
      </c>
      <c r="P743" s="1" t="str">
        <f>IF(表2_24[[#This Row],[WB_PC]]&lt;&gt;表2_24[[#This Row],[你的WB]],1,"")</f>
        <v/>
      </c>
    </row>
    <row r="744" spans="1:16" x14ac:dyDescent="0.25">
      <c r="A744" s="3">
        <v>742</v>
      </c>
      <c r="B744">
        <v>400</v>
      </c>
      <c r="C744">
        <v>396</v>
      </c>
      <c r="D744">
        <v>0</v>
      </c>
      <c r="E744">
        <v>392</v>
      </c>
      <c r="F744">
        <v>0</v>
      </c>
      <c r="G744">
        <v>400</v>
      </c>
      <c r="H744">
        <v>396</v>
      </c>
      <c r="I744">
        <v>0</v>
      </c>
      <c r="J744">
        <v>392</v>
      </c>
      <c r="K744">
        <v>0</v>
      </c>
      <c r="L744" s="1" t="str">
        <f>IF(表2_24[[#This Row],[IF_PC]]&lt;&gt;表2_24[[#This Row],[你的IF]],1,"")</f>
        <v/>
      </c>
      <c r="M744" s="1" t="str">
        <f>IF(表2_24[[#This Row],[ID_PC]]&lt;&gt;表2_24[[#This Row],[你的ID]],1,"")</f>
        <v/>
      </c>
      <c r="N744" s="1" t="str">
        <f>IF(表2_24[[#This Row],[EX_PC]]&lt;&gt;表2_24[[#This Row],[你的EX]],1,"")</f>
        <v/>
      </c>
      <c r="O744" s="1" t="str">
        <f>IF(表2_24[[#This Row],[MEM_PC]]&lt;&gt;表2_24[[#This Row],[你的MEM]],1,"")</f>
        <v/>
      </c>
      <c r="P744" s="1" t="str">
        <f>IF(表2_24[[#This Row],[WB_PC]]&lt;&gt;表2_24[[#This Row],[你的WB]],1,"")</f>
        <v/>
      </c>
    </row>
    <row r="745" spans="1:16" x14ac:dyDescent="0.25">
      <c r="A745" s="3">
        <v>743</v>
      </c>
      <c r="B745">
        <v>400</v>
      </c>
      <c r="C745">
        <v>396</v>
      </c>
      <c r="D745">
        <v>0</v>
      </c>
      <c r="E745">
        <v>0</v>
      </c>
      <c r="F745">
        <v>392</v>
      </c>
      <c r="G745">
        <v>400</v>
      </c>
      <c r="H745">
        <v>396</v>
      </c>
      <c r="I745">
        <v>0</v>
      </c>
      <c r="J745">
        <v>0</v>
      </c>
      <c r="K745">
        <v>392</v>
      </c>
      <c r="L745" s="1" t="str">
        <f>IF(表2_24[[#This Row],[IF_PC]]&lt;&gt;表2_24[[#This Row],[你的IF]],1,"")</f>
        <v/>
      </c>
      <c r="M745" s="1" t="str">
        <f>IF(表2_24[[#This Row],[ID_PC]]&lt;&gt;表2_24[[#This Row],[你的ID]],1,"")</f>
        <v/>
      </c>
      <c r="N745" s="1" t="str">
        <f>IF(表2_24[[#This Row],[EX_PC]]&lt;&gt;表2_24[[#This Row],[你的EX]],1,"")</f>
        <v/>
      </c>
      <c r="O745" s="1" t="str">
        <f>IF(表2_24[[#This Row],[MEM_PC]]&lt;&gt;表2_24[[#This Row],[你的MEM]],1,"")</f>
        <v/>
      </c>
      <c r="P745" s="1" t="str">
        <f>IF(表2_24[[#This Row],[WB_PC]]&lt;&gt;表2_24[[#This Row],[你的WB]],1,"")</f>
        <v/>
      </c>
    </row>
    <row r="746" spans="1:16" x14ac:dyDescent="0.25">
      <c r="A746" s="3">
        <v>744</v>
      </c>
      <c r="B746">
        <v>404</v>
      </c>
      <c r="C746">
        <v>400</v>
      </c>
      <c r="D746">
        <v>396</v>
      </c>
      <c r="E746">
        <v>0</v>
      </c>
      <c r="F746">
        <v>0</v>
      </c>
      <c r="G746">
        <v>404</v>
      </c>
      <c r="H746">
        <v>400</v>
      </c>
      <c r="I746">
        <v>396</v>
      </c>
      <c r="J746">
        <v>0</v>
      </c>
      <c r="K746">
        <v>0</v>
      </c>
      <c r="L746" s="1" t="str">
        <f>IF(表2_24[[#This Row],[IF_PC]]&lt;&gt;表2_24[[#This Row],[你的IF]],1,"")</f>
        <v/>
      </c>
      <c r="M746" s="1" t="str">
        <f>IF(表2_24[[#This Row],[ID_PC]]&lt;&gt;表2_24[[#This Row],[你的ID]],1,"")</f>
        <v/>
      </c>
      <c r="N746" s="1" t="str">
        <f>IF(表2_24[[#This Row],[EX_PC]]&lt;&gt;表2_24[[#This Row],[你的EX]],1,"")</f>
        <v/>
      </c>
      <c r="O746" s="1" t="str">
        <f>IF(表2_24[[#This Row],[MEM_PC]]&lt;&gt;表2_24[[#This Row],[你的MEM]],1,"")</f>
        <v/>
      </c>
      <c r="P746" s="1" t="str">
        <f>IF(表2_24[[#This Row],[WB_PC]]&lt;&gt;表2_24[[#This Row],[你的WB]],1,"")</f>
        <v/>
      </c>
    </row>
    <row r="747" spans="1:16" x14ac:dyDescent="0.25">
      <c r="A747" s="3">
        <v>745</v>
      </c>
      <c r="B747">
        <v>408</v>
      </c>
      <c r="C747">
        <v>404</v>
      </c>
      <c r="D747">
        <v>400</v>
      </c>
      <c r="E747">
        <v>396</v>
      </c>
      <c r="F747">
        <v>0</v>
      </c>
      <c r="G747">
        <v>408</v>
      </c>
      <c r="H747">
        <v>404</v>
      </c>
      <c r="I747">
        <v>400</v>
      </c>
      <c r="J747">
        <v>396</v>
      </c>
      <c r="K747">
        <v>0</v>
      </c>
      <c r="L747" s="1" t="str">
        <f>IF(表2_24[[#This Row],[IF_PC]]&lt;&gt;表2_24[[#This Row],[你的IF]],1,"")</f>
        <v/>
      </c>
      <c r="M747" s="1" t="str">
        <f>IF(表2_24[[#This Row],[ID_PC]]&lt;&gt;表2_24[[#This Row],[你的ID]],1,"")</f>
        <v/>
      </c>
      <c r="N747" s="1" t="str">
        <f>IF(表2_24[[#This Row],[EX_PC]]&lt;&gt;表2_24[[#This Row],[你的EX]],1,"")</f>
        <v/>
      </c>
      <c r="O747" s="1" t="str">
        <f>IF(表2_24[[#This Row],[MEM_PC]]&lt;&gt;表2_24[[#This Row],[你的MEM]],1,"")</f>
        <v/>
      </c>
      <c r="P747" s="1" t="str">
        <f>IF(表2_24[[#This Row],[WB_PC]]&lt;&gt;表2_24[[#This Row],[你的WB]],1,"")</f>
        <v/>
      </c>
    </row>
    <row r="748" spans="1:16" x14ac:dyDescent="0.25">
      <c r="A748" s="3">
        <v>746</v>
      </c>
      <c r="B748">
        <v>408</v>
      </c>
      <c r="C748">
        <v>404</v>
      </c>
      <c r="D748">
        <v>0</v>
      </c>
      <c r="E748">
        <v>400</v>
      </c>
      <c r="F748">
        <v>396</v>
      </c>
      <c r="G748">
        <v>408</v>
      </c>
      <c r="H748">
        <v>404</v>
      </c>
      <c r="I748">
        <v>0</v>
      </c>
      <c r="J748">
        <v>400</v>
      </c>
      <c r="K748">
        <v>396</v>
      </c>
      <c r="L748" s="1" t="str">
        <f>IF(表2_24[[#This Row],[IF_PC]]&lt;&gt;表2_24[[#This Row],[你的IF]],1,"")</f>
        <v/>
      </c>
      <c r="M748" s="1" t="str">
        <f>IF(表2_24[[#This Row],[ID_PC]]&lt;&gt;表2_24[[#This Row],[你的ID]],1,"")</f>
        <v/>
      </c>
      <c r="N748" s="1" t="str">
        <f>IF(表2_24[[#This Row],[EX_PC]]&lt;&gt;表2_24[[#This Row],[你的EX]],1,"")</f>
        <v/>
      </c>
      <c r="O748" s="1" t="str">
        <f>IF(表2_24[[#This Row],[MEM_PC]]&lt;&gt;表2_24[[#This Row],[你的MEM]],1,"")</f>
        <v/>
      </c>
      <c r="P748" s="1" t="str">
        <f>IF(表2_24[[#This Row],[WB_PC]]&lt;&gt;表2_24[[#This Row],[你的WB]],1,"")</f>
        <v/>
      </c>
    </row>
    <row r="749" spans="1:16" x14ac:dyDescent="0.25">
      <c r="A749" s="3">
        <v>747</v>
      </c>
      <c r="B749">
        <v>408</v>
      </c>
      <c r="C749">
        <v>404</v>
      </c>
      <c r="D749">
        <v>0</v>
      </c>
      <c r="E749">
        <v>0</v>
      </c>
      <c r="F749">
        <v>400</v>
      </c>
      <c r="G749">
        <v>408</v>
      </c>
      <c r="H749">
        <v>404</v>
      </c>
      <c r="I749">
        <v>0</v>
      </c>
      <c r="J749">
        <v>0</v>
      </c>
      <c r="K749">
        <v>400</v>
      </c>
      <c r="L749" s="1" t="str">
        <f>IF(表2_24[[#This Row],[IF_PC]]&lt;&gt;表2_24[[#This Row],[你的IF]],1,"")</f>
        <v/>
      </c>
      <c r="M749" s="1" t="str">
        <f>IF(表2_24[[#This Row],[ID_PC]]&lt;&gt;表2_24[[#This Row],[你的ID]],1,"")</f>
        <v/>
      </c>
      <c r="N749" s="1" t="str">
        <f>IF(表2_24[[#This Row],[EX_PC]]&lt;&gt;表2_24[[#This Row],[你的EX]],1,"")</f>
        <v/>
      </c>
      <c r="O749" s="1" t="str">
        <f>IF(表2_24[[#This Row],[MEM_PC]]&lt;&gt;表2_24[[#This Row],[你的MEM]],1,"")</f>
        <v/>
      </c>
      <c r="P749" s="1" t="str">
        <f>IF(表2_24[[#This Row],[WB_PC]]&lt;&gt;表2_24[[#This Row],[你的WB]],1,"")</f>
        <v/>
      </c>
    </row>
    <row r="750" spans="1:16" x14ac:dyDescent="0.25">
      <c r="A750" s="3">
        <v>748</v>
      </c>
      <c r="B750">
        <v>412</v>
      </c>
      <c r="C750">
        <v>408</v>
      </c>
      <c r="D750">
        <v>404</v>
      </c>
      <c r="E750">
        <v>0</v>
      </c>
      <c r="F750">
        <v>0</v>
      </c>
      <c r="G750">
        <v>412</v>
      </c>
      <c r="H750">
        <v>408</v>
      </c>
      <c r="I750">
        <v>404</v>
      </c>
      <c r="J750">
        <v>0</v>
      </c>
      <c r="K750">
        <v>0</v>
      </c>
      <c r="L750" s="1" t="str">
        <f>IF(表2_24[[#This Row],[IF_PC]]&lt;&gt;表2_24[[#This Row],[你的IF]],1,"")</f>
        <v/>
      </c>
      <c r="M750" s="1" t="str">
        <f>IF(表2_24[[#This Row],[ID_PC]]&lt;&gt;表2_24[[#This Row],[你的ID]],1,"")</f>
        <v/>
      </c>
      <c r="N750" s="1" t="str">
        <f>IF(表2_24[[#This Row],[EX_PC]]&lt;&gt;表2_24[[#This Row],[你的EX]],1,"")</f>
        <v/>
      </c>
      <c r="O750" s="1" t="str">
        <f>IF(表2_24[[#This Row],[MEM_PC]]&lt;&gt;表2_24[[#This Row],[你的MEM]],1,"")</f>
        <v/>
      </c>
      <c r="P750" s="1" t="str">
        <f>IF(表2_24[[#This Row],[WB_PC]]&lt;&gt;表2_24[[#This Row],[你的WB]],1,"")</f>
        <v/>
      </c>
    </row>
    <row r="751" spans="1:16" x14ac:dyDescent="0.25">
      <c r="A751" s="3">
        <v>749</v>
      </c>
      <c r="B751">
        <v>416</v>
      </c>
      <c r="C751">
        <v>412</v>
      </c>
      <c r="D751">
        <v>408</v>
      </c>
      <c r="E751">
        <v>404</v>
      </c>
      <c r="F751">
        <v>0</v>
      </c>
      <c r="G751">
        <v>416</v>
      </c>
      <c r="H751">
        <v>412</v>
      </c>
      <c r="I751">
        <v>408</v>
      </c>
      <c r="J751">
        <v>404</v>
      </c>
      <c r="K751">
        <v>0</v>
      </c>
      <c r="L751" s="1" t="str">
        <f>IF(表2_24[[#This Row],[IF_PC]]&lt;&gt;表2_24[[#This Row],[你的IF]],1,"")</f>
        <v/>
      </c>
      <c r="M751" s="1" t="str">
        <f>IF(表2_24[[#This Row],[ID_PC]]&lt;&gt;表2_24[[#This Row],[你的ID]],1,"")</f>
        <v/>
      </c>
      <c r="N751" s="1" t="str">
        <f>IF(表2_24[[#This Row],[EX_PC]]&lt;&gt;表2_24[[#This Row],[你的EX]],1,"")</f>
        <v/>
      </c>
      <c r="O751" s="1" t="str">
        <f>IF(表2_24[[#This Row],[MEM_PC]]&lt;&gt;表2_24[[#This Row],[你的MEM]],1,"")</f>
        <v/>
      </c>
      <c r="P751" s="1" t="str">
        <f>IF(表2_24[[#This Row],[WB_PC]]&lt;&gt;表2_24[[#This Row],[你的WB]],1,"")</f>
        <v/>
      </c>
    </row>
    <row r="752" spans="1:16" x14ac:dyDescent="0.25">
      <c r="A752" s="3">
        <v>750</v>
      </c>
      <c r="B752">
        <v>416</v>
      </c>
      <c r="C752">
        <v>412</v>
      </c>
      <c r="D752">
        <v>0</v>
      </c>
      <c r="E752">
        <v>408</v>
      </c>
      <c r="F752">
        <v>404</v>
      </c>
      <c r="G752">
        <v>416</v>
      </c>
      <c r="H752">
        <v>412</v>
      </c>
      <c r="I752">
        <v>0</v>
      </c>
      <c r="J752">
        <v>408</v>
      </c>
      <c r="K752">
        <v>404</v>
      </c>
      <c r="L752" s="1" t="str">
        <f>IF(表2_24[[#This Row],[IF_PC]]&lt;&gt;表2_24[[#This Row],[你的IF]],1,"")</f>
        <v/>
      </c>
      <c r="M752" s="1" t="str">
        <f>IF(表2_24[[#This Row],[ID_PC]]&lt;&gt;表2_24[[#This Row],[你的ID]],1,"")</f>
        <v/>
      </c>
      <c r="N752" s="1" t="str">
        <f>IF(表2_24[[#This Row],[EX_PC]]&lt;&gt;表2_24[[#This Row],[你的EX]],1,"")</f>
        <v/>
      </c>
      <c r="O752" s="1" t="str">
        <f>IF(表2_24[[#This Row],[MEM_PC]]&lt;&gt;表2_24[[#This Row],[你的MEM]],1,"")</f>
        <v/>
      </c>
      <c r="P752" s="1" t="str">
        <f>IF(表2_24[[#This Row],[WB_PC]]&lt;&gt;表2_24[[#This Row],[你的WB]],1,"")</f>
        <v/>
      </c>
    </row>
    <row r="753" spans="1:16" x14ac:dyDescent="0.25">
      <c r="A753" s="3">
        <v>751</v>
      </c>
      <c r="B753">
        <v>416</v>
      </c>
      <c r="C753">
        <v>412</v>
      </c>
      <c r="D753">
        <v>0</v>
      </c>
      <c r="E753">
        <v>0</v>
      </c>
      <c r="F753">
        <v>408</v>
      </c>
      <c r="G753">
        <v>416</v>
      </c>
      <c r="H753">
        <v>412</v>
      </c>
      <c r="I753">
        <v>0</v>
      </c>
      <c r="J753">
        <v>0</v>
      </c>
      <c r="K753">
        <v>408</v>
      </c>
      <c r="L753" s="1" t="str">
        <f>IF(表2_24[[#This Row],[IF_PC]]&lt;&gt;表2_24[[#This Row],[你的IF]],1,"")</f>
        <v/>
      </c>
      <c r="M753" s="1" t="str">
        <f>IF(表2_24[[#This Row],[ID_PC]]&lt;&gt;表2_24[[#This Row],[你的ID]],1,"")</f>
        <v/>
      </c>
      <c r="N753" s="1" t="str">
        <f>IF(表2_24[[#This Row],[EX_PC]]&lt;&gt;表2_24[[#This Row],[你的EX]],1,"")</f>
        <v/>
      </c>
      <c r="O753" s="1" t="str">
        <f>IF(表2_24[[#This Row],[MEM_PC]]&lt;&gt;表2_24[[#This Row],[你的MEM]],1,"")</f>
        <v/>
      </c>
      <c r="P753" s="1" t="str">
        <f>IF(表2_24[[#This Row],[WB_PC]]&lt;&gt;表2_24[[#This Row],[你的WB]],1,"")</f>
        <v/>
      </c>
    </row>
    <row r="754" spans="1:16" x14ac:dyDescent="0.25">
      <c r="A754" s="3">
        <v>752</v>
      </c>
      <c r="B754">
        <v>420</v>
      </c>
      <c r="C754">
        <v>416</v>
      </c>
      <c r="D754">
        <v>412</v>
      </c>
      <c r="E754">
        <v>0</v>
      </c>
      <c r="F754">
        <v>0</v>
      </c>
      <c r="G754">
        <v>420</v>
      </c>
      <c r="H754">
        <v>416</v>
      </c>
      <c r="I754">
        <v>412</v>
      </c>
      <c r="J754">
        <v>0</v>
      </c>
      <c r="K754">
        <v>0</v>
      </c>
      <c r="L754" s="1" t="str">
        <f>IF(表2_24[[#This Row],[IF_PC]]&lt;&gt;表2_24[[#This Row],[你的IF]],1,"")</f>
        <v/>
      </c>
      <c r="M754" s="1" t="str">
        <f>IF(表2_24[[#This Row],[ID_PC]]&lt;&gt;表2_24[[#This Row],[你的ID]],1,"")</f>
        <v/>
      </c>
      <c r="N754" s="1" t="str">
        <f>IF(表2_24[[#This Row],[EX_PC]]&lt;&gt;表2_24[[#This Row],[你的EX]],1,"")</f>
        <v/>
      </c>
      <c r="O754" s="1" t="str">
        <f>IF(表2_24[[#This Row],[MEM_PC]]&lt;&gt;表2_24[[#This Row],[你的MEM]],1,"")</f>
        <v/>
      </c>
      <c r="P754" s="1" t="str">
        <f>IF(表2_24[[#This Row],[WB_PC]]&lt;&gt;表2_24[[#This Row],[你的WB]],1,"")</f>
        <v/>
      </c>
    </row>
    <row r="755" spans="1:16" x14ac:dyDescent="0.25">
      <c r="A755" s="3">
        <v>753</v>
      </c>
      <c r="B755">
        <v>388</v>
      </c>
      <c r="C755">
        <v>0</v>
      </c>
      <c r="D755">
        <v>0</v>
      </c>
      <c r="E755">
        <v>412</v>
      </c>
      <c r="F755">
        <v>0</v>
      </c>
      <c r="G755">
        <v>388</v>
      </c>
      <c r="H755">
        <v>0</v>
      </c>
      <c r="I755">
        <v>0</v>
      </c>
      <c r="J755">
        <v>412</v>
      </c>
      <c r="K755">
        <v>0</v>
      </c>
      <c r="L755" s="1" t="str">
        <f>IF(表2_24[[#This Row],[IF_PC]]&lt;&gt;表2_24[[#This Row],[你的IF]],1,"")</f>
        <v/>
      </c>
      <c r="M755" s="1" t="str">
        <f>IF(表2_24[[#This Row],[ID_PC]]&lt;&gt;表2_24[[#This Row],[你的ID]],1,"")</f>
        <v/>
      </c>
      <c r="N755" s="1" t="str">
        <f>IF(表2_24[[#This Row],[EX_PC]]&lt;&gt;表2_24[[#This Row],[你的EX]],1,"")</f>
        <v/>
      </c>
      <c r="O755" s="1" t="str">
        <f>IF(表2_24[[#This Row],[MEM_PC]]&lt;&gt;表2_24[[#This Row],[你的MEM]],1,"")</f>
        <v/>
      </c>
      <c r="P755" s="1" t="str">
        <f>IF(表2_24[[#This Row],[WB_PC]]&lt;&gt;表2_24[[#This Row],[你的WB]],1,"")</f>
        <v/>
      </c>
    </row>
    <row r="756" spans="1:16" x14ac:dyDescent="0.25">
      <c r="A756" s="3">
        <v>754</v>
      </c>
      <c r="B756">
        <v>392</v>
      </c>
      <c r="C756">
        <v>388</v>
      </c>
      <c r="D756">
        <v>0</v>
      </c>
      <c r="E756">
        <v>0</v>
      </c>
      <c r="F756">
        <v>412</v>
      </c>
      <c r="G756">
        <v>392</v>
      </c>
      <c r="H756">
        <v>388</v>
      </c>
      <c r="I756">
        <v>0</v>
      </c>
      <c r="J756">
        <v>0</v>
      </c>
      <c r="K756">
        <v>412</v>
      </c>
      <c r="L756" s="1" t="str">
        <f>IF(表2_24[[#This Row],[IF_PC]]&lt;&gt;表2_24[[#This Row],[你的IF]],1,"")</f>
        <v/>
      </c>
      <c r="M756" s="1" t="str">
        <f>IF(表2_24[[#This Row],[ID_PC]]&lt;&gt;表2_24[[#This Row],[你的ID]],1,"")</f>
        <v/>
      </c>
      <c r="N756" s="1" t="str">
        <f>IF(表2_24[[#This Row],[EX_PC]]&lt;&gt;表2_24[[#This Row],[你的EX]],1,"")</f>
        <v/>
      </c>
      <c r="O756" s="1" t="str">
        <f>IF(表2_24[[#This Row],[MEM_PC]]&lt;&gt;表2_24[[#This Row],[你的MEM]],1,"")</f>
        <v/>
      </c>
      <c r="P756" s="1" t="str">
        <f>IF(表2_24[[#This Row],[WB_PC]]&lt;&gt;表2_24[[#This Row],[你的WB]],1,"")</f>
        <v/>
      </c>
    </row>
    <row r="757" spans="1:16" x14ac:dyDescent="0.25">
      <c r="A757" s="3">
        <v>755</v>
      </c>
      <c r="B757">
        <v>396</v>
      </c>
      <c r="C757">
        <v>392</v>
      </c>
      <c r="D757">
        <v>388</v>
      </c>
      <c r="E757">
        <v>0</v>
      </c>
      <c r="F757">
        <v>0</v>
      </c>
      <c r="G757">
        <v>396</v>
      </c>
      <c r="H757">
        <v>392</v>
      </c>
      <c r="I757">
        <v>388</v>
      </c>
      <c r="J757">
        <v>0</v>
      </c>
      <c r="K757">
        <v>0</v>
      </c>
      <c r="L757" s="1" t="str">
        <f>IF(表2_24[[#This Row],[IF_PC]]&lt;&gt;表2_24[[#This Row],[你的IF]],1,"")</f>
        <v/>
      </c>
      <c r="M757" s="1" t="str">
        <f>IF(表2_24[[#This Row],[ID_PC]]&lt;&gt;表2_24[[#This Row],[你的ID]],1,"")</f>
        <v/>
      </c>
      <c r="N757" s="1" t="str">
        <f>IF(表2_24[[#This Row],[EX_PC]]&lt;&gt;表2_24[[#This Row],[你的EX]],1,"")</f>
        <v/>
      </c>
      <c r="O757" s="1" t="str">
        <f>IF(表2_24[[#This Row],[MEM_PC]]&lt;&gt;表2_24[[#This Row],[你的MEM]],1,"")</f>
        <v/>
      </c>
      <c r="P757" s="1" t="str">
        <f>IF(表2_24[[#This Row],[WB_PC]]&lt;&gt;表2_24[[#This Row],[你的WB]],1,"")</f>
        <v/>
      </c>
    </row>
    <row r="758" spans="1:16" x14ac:dyDescent="0.25">
      <c r="A758" s="3">
        <v>756</v>
      </c>
      <c r="B758">
        <v>396</v>
      </c>
      <c r="C758">
        <v>392</v>
      </c>
      <c r="D758">
        <v>0</v>
      </c>
      <c r="E758">
        <v>388</v>
      </c>
      <c r="F758">
        <v>0</v>
      </c>
      <c r="G758">
        <v>396</v>
      </c>
      <c r="H758">
        <v>392</v>
      </c>
      <c r="I758">
        <v>0</v>
      </c>
      <c r="J758">
        <v>388</v>
      </c>
      <c r="K758">
        <v>0</v>
      </c>
      <c r="L758" s="1" t="str">
        <f>IF(表2_24[[#This Row],[IF_PC]]&lt;&gt;表2_24[[#This Row],[你的IF]],1,"")</f>
        <v/>
      </c>
      <c r="M758" s="1" t="str">
        <f>IF(表2_24[[#This Row],[ID_PC]]&lt;&gt;表2_24[[#This Row],[你的ID]],1,"")</f>
        <v/>
      </c>
      <c r="N758" s="1" t="str">
        <f>IF(表2_24[[#This Row],[EX_PC]]&lt;&gt;表2_24[[#This Row],[你的EX]],1,"")</f>
        <v/>
      </c>
      <c r="O758" s="1" t="str">
        <f>IF(表2_24[[#This Row],[MEM_PC]]&lt;&gt;表2_24[[#This Row],[你的MEM]],1,"")</f>
        <v/>
      </c>
      <c r="P758" s="1" t="str">
        <f>IF(表2_24[[#This Row],[WB_PC]]&lt;&gt;表2_24[[#This Row],[你的WB]],1,"")</f>
        <v/>
      </c>
    </row>
    <row r="759" spans="1:16" x14ac:dyDescent="0.25">
      <c r="A759" s="3">
        <v>757</v>
      </c>
      <c r="B759">
        <v>396</v>
      </c>
      <c r="C759">
        <v>392</v>
      </c>
      <c r="D759">
        <v>0</v>
      </c>
      <c r="E759">
        <v>0</v>
      </c>
      <c r="F759">
        <v>388</v>
      </c>
      <c r="G759">
        <v>396</v>
      </c>
      <c r="H759">
        <v>392</v>
      </c>
      <c r="I759">
        <v>0</v>
      </c>
      <c r="J759">
        <v>0</v>
      </c>
      <c r="K759">
        <v>388</v>
      </c>
      <c r="L759" s="1" t="str">
        <f>IF(表2_24[[#This Row],[IF_PC]]&lt;&gt;表2_24[[#This Row],[你的IF]],1,"")</f>
        <v/>
      </c>
      <c r="M759" s="1" t="str">
        <f>IF(表2_24[[#This Row],[ID_PC]]&lt;&gt;表2_24[[#This Row],[你的ID]],1,"")</f>
        <v/>
      </c>
      <c r="N759" s="1" t="str">
        <f>IF(表2_24[[#This Row],[EX_PC]]&lt;&gt;表2_24[[#This Row],[你的EX]],1,"")</f>
        <v/>
      </c>
      <c r="O759" s="1" t="str">
        <f>IF(表2_24[[#This Row],[MEM_PC]]&lt;&gt;表2_24[[#This Row],[你的MEM]],1,"")</f>
        <v/>
      </c>
      <c r="P759" s="1" t="str">
        <f>IF(表2_24[[#This Row],[WB_PC]]&lt;&gt;表2_24[[#This Row],[你的WB]],1,"")</f>
        <v/>
      </c>
    </row>
    <row r="760" spans="1:16" x14ac:dyDescent="0.25">
      <c r="A760" s="3">
        <v>758</v>
      </c>
      <c r="B760">
        <v>400</v>
      </c>
      <c r="C760">
        <v>396</v>
      </c>
      <c r="D760">
        <v>392</v>
      </c>
      <c r="E760">
        <v>0</v>
      </c>
      <c r="F760">
        <v>0</v>
      </c>
      <c r="G760">
        <v>400</v>
      </c>
      <c r="H760">
        <v>396</v>
      </c>
      <c r="I760">
        <v>392</v>
      </c>
      <c r="J760">
        <v>0</v>
      </c>
      <c r="K760">
        <v>0</v>
      </c>
      <c r="L760" s="1" t="str">
        <f>IF(表2_24[[#This Row],[IF_PC]]&lt;&gt;表2_24[[#This Row],[你的IF]],1,"")</f>
        <v/>
      </c>
      <c r="M760" s="1" t="str">
        <f>IF(表2_24[[#This Row],[ID_PC]]&lt;&gt;表2_24[[#This Row],[你的ID]],1,"")</f>
        <v/>
      </c>
      <c r="N760" s="1" t="str">
        <f>IF(表2_24[[#This Row],[EX_PC]]&lt;&gt;表2_24[[#This Row],[你的EX]],1,"")</f>
        <v/>
      </c>
      <c r="O760" s="1" t="str">
        <f>IF(表2_24[[#This Row],[MEM_PC]]&lt;&gt;表2_24[[#This Row],[你的MEM]],1,"")</f>
        <v/>
      </c>
      <c r="P760" s="1" t="str">
        <f>IF(表2_24[[#This Row],[WB_PC]]&lt;&gt;表2_24[[#This Row],[你的WB]],1,"")</f>
        <v/>
      </c>
    </row>
    <row r="761" spans="1:16" x14ac:dyDescent="0.25">
      <c r="A761" s="3">
        <v>759</v>
      </c>
      <c r="B761">
        <v>400</v>
      </c>
      <c r="C761">
        <v>396</v>
      </c>
      <c r="D761">
        <v>0</v>
      </c>
      <c r="E761">
        <v>392</v>
      </c>
      <c r="F761">
        <v>0</v>
      </c>
      <c r="G761">
        <v>400</v>
      </c>
      <c r="H761">
        <v>396</v>
      </c>
      <c r="I761">
        <v>0</v>
      </c>
      <c r="J761">
        <v>392</v>
      </c>
      <c r="K761">
        <v>0</v>
      </c>
      <c r="L761" s="1" t="str">
        <f>IF(表2_24[[#This Row],[IF_PC]]&lt;&gt;表2_24[[#This Row],[你的IF]],1,"")</f>
        <v/>
      </c>
      <c r="M761" s="1" t="str">
        <f>IF(表2_24[[#This Row],[ID_PC]]&lt;&gt;表2_24[[#This Row],[你的ID]],1,"")</f>
        <v/>
      </c>
      <c r="N761" s="1" t="str">
        <f>IF(表2_24[[#This Row],[EX_PC]]&lt;&gt;表2_24[[#This Row],[你的EX]],1,"")</f>
        <v/>
      </c>
      <c r="O761" s="1" t="str">
        <f>IF(表2_24[[#This Row],[MEM_PC]]&lt;&gt;表2_24[[#This Row],[你的MEM]],1,"")</f>
        <v/>
      </c>
      <c r="P761" s="1" t="str">
        <f>IF(表2_24[[#This Row],[WB_PC]]&lt;&gt;表2_24[[#This Row],[你的WB]],1,"")</f>
        <v/>
      </c>
    </row>
    <row r="762" spans="1:16" x14ac:dyDescent="0.25">
      <c r="A762" s="3">
        <v>760</v>
      </c>
      <c r="B762">
        <v>400</v>
      </c>
      <c r="C762">
        <v>396</v>
      </c>
      <c r="D762">
        <v>0</v>
      </c>
      <c r="E762">
        <v>0</v>
      </c>
      <c r="F762">
        <v>392</v>
      </c>
      <c r="G762">
        <v>400</v>
      </c>
      <c r="H762">
        <v>396</v>
      </c>
      <c r="I762">
        <v>0</v>
      </c>
      <c r="J762">
        <v>0</v>
      </c>
      <c r="K762">
        <v>392</v>
      </c>
      <c r="L762" s="1" t="str">
        <f>IF(表2_24[[#This Row],[IF_PC]]&lt;&gt;表2_24[[#This Row],[你的IF]],1,"")</f>
        <v/>
      </c>
      <c r="M762" s="1" t="str">
        <f>IF(表2_24[[#This Row],[ID_PC]]&lt;&gt;表2_24[[#This Row],[你的ID]],1,"")</f>
        <v/>
      </c>
      <c r="N762" s="1" t="str">
        <f>IF(表2_24[[#This Row],[EX_PC]]&lt;&gt;表2_24[[#This Row],[你的EX]],1,"")</f>
        <v/>
      </c>
      <c r="O762" s="1" t="str">
        <f>IF(表2_24[[#This Row],[MEM_PC]]&lt;&gt;表2_24[[#This Row],[你的MEM]],1,"")</f>
        <v/>
      </c>
      <c r="P762" s="1" t="str">
        <f>IF(表2_24[[#This Row],[WB_PC]]&lt;&gt;表2_24[[#This Row],[你的WB]],1,"")</f>
        <v/>
      </c>
    </row>
    <row r="763" spans="1:16" x14ac:dyDescent="0.25">
      <c r="A763" s="3">
        <v>761</v>
      </c>
      <c r="B763">
        <v>404</v>
      </c>
      <c r="C763">
        <v>400</v>
      </c>
      <c r="D763">
        <v>396</v>
      </c>
      <c r="E763">
        <v>0</v>
      </c>
      <c r="F763">
        <v>0</v>
      </c>
      <c r="G763">
        <v>404</v>
      </c>
      <c r="H763">
        <v>400</v>
      </c>
      <c r="I763">
        <v>396</v>
      </c>
      <c r="J763">
        <v>0</v>
      </c>
      <c r="K763">
        <v>0</v>
      </c>
      <c r="L763" s="1" t="str">
        <f>IF(表2_24[[#This Row],[IF_PC]]&lt;&gt;表2_24[[#This Row],[你的IF]],1,"")</f>
        <v/>
      </c>
      <c r="M763" s="1" t="str">
        <f>IF(表2_24[[#This Row],[ID_PC]]&lt;&gt;表2_24[[#This Row],[你的ID]],1,"")</f>
        <v/>
      </c>
      <c r="N763" s="1" t="str">
        <f>IF(表2_24[[#This Row],[EX_PC]]&lt;&gt;表2_24[[#This Row],[你的EX]],1,"")</f>
        <v/>
      </c>
      <c r="O763" s="1" t="str">
        <f>IF(表2_24[[#This Row],[MEM_PC]]&lt;&gt;表2_24[[#This Row],[你的MEM]],1,"")</f>
        <v/>
      </c>
      <c r="P763" s="1" t="str">
        <f>IF(表2_24[[#This Row],[WB_PC]]&lt;&gt;表2_24[[#This Row],[你的WB]],1,"")</f>
        <v/>
      </c>
    </row>
    <row r="764" spans="1:16" x14ac:dyDescent="0.25">
      <c r="A764" s="3">
        <v>762</v>
      </c>
      <c r="B764">
        <v>408</v>
      </c>
      <c r="C764">
        <v>404</v>
      </c>
      <c r="D764">
        <v>400</v>
      </c>
      <c r="E764">
        <v>396</v>
      </c>
      <c r="F764">
        <v>0</v>
      </c>
      <c r="G764">
        <v>408</v>
      </c>
      <c r="H764">
        <v>404</v>
      </c>
      <c r="I764">
        <v>400</v>
      </c>
      <c r="J764">
        <v>396</v>
      </c>
      <c r="K764">
        <v>0</v>
      </c>
      <c r="L764" s="1" t="str">
        <f>IF(表2_24[[#This Row],[IF_PC]]&lt;&gt;表2_24[[#This Row],[你的IF]],1,"")</f>
        <v/>
      </c>
      <c r="M764" s="1" t="str">
        <f>IF(表2_24[[#This Row],[ID_PC]]&lt;&gt;表2_24[[#This Row],[你的ID]],1,"")</f>
        <v/>
      </c>
      <c r="N764" s="1" t="str">
        <f>IF(表2_24[[#This Row],[EX_PC]]&lt;&gt;表2_24[[#This Row],[你的EX]],1,"")</f>
        <v/>
      </c>
      <c r="O764" s="1" t="str">
        <f>IF(表2_24[[#This Row],[MEM_PC]]&lt;&gt;表2_24[[#This Row],[你的MEM]],1,"")</f>
        <v/>
      </c>
      <c r="P764" s="1" t="str">
        <f>IF(表2_24[[#This Row],[WB_PC]]&lt;&gt;表2_24[[#This Row],[你的WB]],1,"")</f>
        <v/>
      </c>
    </row>
    <row r="765" spans="1:16" x14ac:dyDescent="0.25">
      <c r="A765" s="3">
        <v>763</v>
      </c>
      <c r="B765">
        <v>408</v>
      </c>
      <c r="C765">
        <v>404</v>
      </c>
      <c r="D765">
        <v>0</v>
      </c>
      <c r="E765">
        <v>400</v>
      </c>
      <c r="F765">
        <v>396</v>
      </c>
      <c r="G765">
        <v>408</v>
      </c>
      <c r="H765">
        <v>404</v>
      </c>
      <c r="I765">
        <v>0</v>
      </c>
      <c r="J765">
        <v>400</v>
      </c>
      <c r="K765">
        <v>396</v>
      </c>
      <c r="L765" s="1" t="str">
        <f>IF(表2_24[[#This Row],[IF_PC]]&lt;&gt;表2_24[[#This Row],[你的IF]],1,"")</f>
        <v/>
      </c>
      <c r="M765" s="1" t="str">
        <f>IF(表2_24[[#This Row],[ID_PC]]&lt;&gt;表2_24[[#This Row],[你的ID]],1,"")</f>
        <v/>
      </c>
      <c r="N765" s="1" t="str">
        <f>IF(表2_24[[#This Row],[EX_PC]]&lt;&gt;表2_24[[#This Row],[你的EX]],1,"")</f>
        <v/>
      </c>
      <c r="O765" s="1" t="str">
        <f>IF(表2_24[[#This Row],[MEM_PC]]&lt;&gt;表2_24[[#This Row],[你的MEM]],1,"")</f>
        <v/>
      </c>
      <c r="P765" s="1" t="str">
        <f>IF(表2_24[[#This Row],[WB_PC]]&lt;&gt;表2_24[[#This Row],[你的WB]],1,"")</f>
        <v/>
      </c>
    </row>
    <row r="766" spans="1:16" x14ac:dyDescent="0.25">
      <c r="A766" s="3">
        <v>764</v>
      </c>
      <c r="B766">
        <v>408</v>
      </c>
      <c r="C766">
        <v>404</v>
      </c>
      <c r="D766">
        <v>0</v>
      </c>
      <c r="E766">
        <v>0</v>
      </c>
      <c r="F766">
        <v>400</v>
      </c>
      <c r="G766">
        <v>408</v>
      </c>
      <c r="H766">
        <v>404</v>
      </c>
      <c r="I766">
        <v>0</v>
      </c>
      <c r="J766">
        <v>0</v>
      </c>
      <c r="K766">
        <v>400</v>
      </c>
      <c r="L766" s="1" t="str">
        <f>IF(表2_24[[#This Row],[IF_PC]]&lt;&gt;表2_24[[#This Row],[你的IF]],1,"")</f>
        <v/>
      </c>
      <c r="M766" s="1" t="str">
        <f>IF(表2_24[[#This Row],[ID_PC]]&lt;&gt;表2_24[[#This Row],[你的ID]],1,"")</f>
        <v/>
      </c>
      <c r="N766" s="1" t="str">
        <f>IF(表2_24[[#This Row],[EX_PC]]&lt;&gt;表2_24[[#This Row],[你的EX]],1,"")</f>
        <v/>
      </c>
      <c r="O766" s="1" t="str">
        <f>IF(表2_24[[#This Row],[MEM_PC]]&lt;&gt;表2_24[[#This Row],[你的MEM]],1,"")</f>
        <v/>
      </c>
      <c r="P766" s="1" t="str">
        <f>IF(表2_24[[#This Row],[WB_PC]]&lt;&gt;表2_24[[#This Row],[你的WB]],1,"")</f>
        <v/>
      </c>
    </row>
    <row r="767" spans="1:16" x14ac:dyDescent="0.25">
      <c r="A767" s="3">
        <v>765</v>
      </c>
      <c r="B767">
        <v>412</v>
      </c>
      <c r="C767">
        <v>408</v>
      </c>
      <c r="D767">
        <v>404</v>
      </c>
      <c r="E767">
        <v>0</v>
      </c>
      <c r="F767">
        <v>0</v>
      </c>
      <c r="G767">
        <v>412</v>
      </c>
      <c r="H767">
        <v>408</v>
      </c>
      <c r="I767">
        <v>404</v>
      </c>
      <c r="J767">
        <v>0</v>
      </c>
      <c r="K767">
        <v>0</v>
      </c>
      <c r="L767" s="1" t="str">
        <f>IF(表2_24[[#This Row],[IF_PC]]&lt;&gt;表2_24[[#This Row],[你的IF]],1,"")</f>
        <v/>
      </c>
      <c r="M767" s="1" t="str">
        <f>IF(表2_24[[#This Row],[ID_PC]]&lt;&gt;表2_24[[#This Row],[你的ID]],1,"")</f>
        <v/>
      </c>
      <c r="N767" s="1" t="str">
        <f>IF(表2_24[[#This Row],[EX_PC]]&lt;&gt;表2_24[[#This Row],[你的EX]],1,"")</f>
        <v/>
      </c>
      <c r="O767" s="1" t="str">
        <f>IF(表2_24[[#This Row],[MEM_PC]]&lt;&gt;表2_24[[#This Row],[你的MEM]],1,"")</f>
        <v/>
      </c>
      <c r="P767" s="1" t="str">
        <f>IF(表2_24[[#This Row],[WB_PC]]&lt;&gt;表2_24[[#This Row],[你的WB]],1,"")</f>
        <v/>
      </c>
    </row>
    <row r="768" spans="1:16" x14ac:dyDescent="0.25">
      <c r="A768" s="3">
        <v>766</v>
      </c>
      <c r="B768">
        <v>416</v>
      </c>
      <c r="C768">
        <v>412</v>
      </c>
      <c r="D768">
        <v>408</v>
      </c>
      <c r="E768">
        <v>404</v>
      </c>
      <c r="F768">
        <v>0</v>
      </c>
      <c r="G768">
        <v>416</v>
      </c>
      <c r="H768">
        <v>412</v>
      </c>
      <c r="I768">
        <v>408</v>
      </c>
      <c r="J768">
        <v>404</v>
      </c>
      <c r="K768">
        <v>0</v>
      </c>
      <c r="L768" s="1" t="str">
        <f>IF(表2_24[[#This Row],[IF_PC]]&lt;&gt;表2_24[[#This Row],[你的IF]],1,"")</f>
        <v/>
      </c>
      <c r="M768" s="1" t="str">
        <f>IF(表2_24[[#This Row],[ID_PC]]&lt;&gt;表2_24[[#This Row],[你的ID]],1,"")</f>
        <v/>
      </c>
      <c r="N768" s="1" t="str">
        <f>IF(表2_24[[#This Row],[EX_PC]]&lt;&gt;表2_24[[#This Row],[你的EX]],1,"")</f>
        <v/>
      </c>
      <c r="O768" s="1" t="str">
        <f>IF(表2_24[[#This Row],[MEM_PC]]&lt;&gt;表2_24[[#This Row],[你的MEM]],1,"")</f>
        <v/>
      </c>
      <c r="P768" s="1" t="str">
        <f>IF(表2_24[[#This Row],[WB_PC]]&lt;&gt;表2_24[[#This Row],[你的WB]],1,"")</f>
        <v/>
      </c>
    </row>
    <row r="769" spans="1:16" x14ac:dyDescent="0.25">
      <c r="A769" s="3">
        <v>767</v>
      </c>
      <c r="B769">
        <v>416</v>
      </c>
      <c r="C769">
        <v>412</v>
      </c>
      <c r="D769">
        <v>0</v>
      </c>
      <c r="E769">
        <v>408</v>
      </c>
      <c r="F769">
        <v>404</v>
      </c>
      <c r="G769">
        <v>416</v>
      </c>
      <c r="H769">
        <v>412</v>
      </c>
      <c r="I769">
        <v>0</v>
      </c>
      <c r="J769">
        <v>408</v>
      </c>
      <c r="K769">
        <v>404</v>
      </c>
      <c r="L769" s="1" t="str">
        <f>IF(表2_24[[#This Row],[IF_PC]]&lt;&gt;表2_24[[#This Row],[你的IF]],1,"")</f>
        <v/>
      </c>
      <c r="M769" s="1" t="str">
        <f>IF(表2_24[[#This Row],[ID_PC]]&lt;&gt;表2_24[[#This Row],[你的ID]],1,"")</f>
        <v/>
      </c>
      <c r="N769" s="1" t="str">
        <f>IF(表2_24[[#This Row],[EX_PC]]&lt;&gt;表2_24[[#This Row],[你的EX]],1,"")</f>
        <v/>
      </c>
      <c r="O769" s="1" t="str">
        <f>IF(表2_24[[#This Row],[MEM_PC]]&lt;&gt;表2_24[[#This Row],[你的MEM]],1,"")</f>
        <v/>
      </c>
      <c r="P769" s="1" t="str">
        <f>IF(表2_24[[#This Row],[WB_PC]]&lt;&gt;表2_24[[#This Row],[你的WB]],1,"")</f>
        <v/>
      </c>
    </row>
    <row r="770" spans="1:16" x14ac:dyDescent="0.25">
      <c r="A770" s="3">
        <v>768</v>
      </c>
      <c r="B770">
        <v>416</v>
      </c>
      <c r="C770">
        <v>412</v>
      </c>
      <c r="D770">
        <v>0</v>
      </c>
      <c r="E770">
        <v>0</v>
      </c>
      <c r="F770">
        <v>408</v>
      </c>
      <c r="G770">
        <v>416</v>
      </c>
      <c r="H770">
        <v>412</v>
      </c>
      <c r="I770">
        <v>0</v>
      </c>
      <c r="J770">
        <v>0</v>
      </c>
      <c r="K770">
        <v>408</v>
      </c>
      <c r="L770" s="1" t="str">
        <f>IF(表2_24[[#This Row],[IF_PC]]&lt;&gt;表2_24[[#This Row],[你的IF]],1,"")</f>
        <v/>
      </c>
      <c r="M770" s="1" t="str">
        <f>IF(表2_24[[#This Row],[ID_PC]]&lt;&gt;表2_24[[#This Row],[你的ID]],1,"")</f>
        <v/>
      </c>
      <c r="N770" s="1" t="str">
        <f>IF(表2_24[[#This Row],[EX_PC]]&lt;&gt;表2_24[[#This Row],[你的EX]],1,"")</f>
        <v/>
      </c>
      <c r="O770" s="1" t="str">
        <f>IF(表2_24[[#This Row],[MEM_PC]]&lt;&gt;表2_24[[#This Row],[你的MEM]],1,"")</f>
        <v/>
      </c>
      <c r="P770" s="1" t="str">
        <f>IF(表2_24[[#This Row],[WB_PC]]&lt;&gt;表2_24[[#This Row],[你的WB]],1,"")</f>
        <v/>
      </c>
    </row>
    <row r="771" spans="1:16" x14ac:dyDescent="0.25">
      <c r="A771" s="3">
        <v>769</v>
      </c>
      <c r="B771">
        <v>420</v>
      </c>
      <c r="C771">
        <v>416</v>
      </c>
      <c r="D771">
        <v>412</v>
      </c>
      <c r="E771">
        <v>0</v>
      </c>
      <c r="F771">
        <v>0</v>
      </c>
      <c r="G771">
        <v>420</v>
      </c>
      <c r="H771">
        <v>416</v>
      </c>
      <c r="I771">
        <v>412</v>
      </c>
      <c r="J771">
        <v>0</v>
      </c>
      <c r="K771">
        <v>0</v>
      </c>
      <c r="L771" s="1" t="str">
        <f>IF(表2_24[[#This Row],[IF_PC]]&lt;&gt;表2_24[[#This Row],[你的IF]],1,"")</f>
        <v/>
      </c>
      <c r="M771" s="1" t="str">
        <f>IF(表2_24[[#This Row],[ID_PC]]&lt;&gt;表2_24[[#This Row],[你的ID]],1,"")</f>
        <v/>
      </c>
      <c r="N771" s="1" t="str">
        <f>IF(表2_24[[#This Row],[EX_PC]]&lt;&gt;表2_24[[#This Row],[你的EX]],1,"")</f>
        <v/>
      </c>
      <c r="O771" s="1" t="str">
        <f>IF(表2_24[[#This Row],[MEM_PC]]&lt;&gt;表2_24[[#This Row],[你的MEM]],1,"")</f>
        <v/>
      </c>
      <c r="P771" s="1" t="str">
        <f>IF(表2_24[[#This Row],[WB_PC]]&lt;&gt;表2_24[[#This Row],[你的WB]],1,"")</f>
        <v/>
      </c>
    </row>
    <row r="772" spans="1:16" x14ac:dyDescent="0.25">
      <c r="A772" s="3">
        <v>770</v>
      </c>
      <c r="B772">
        <v>388</v>
      </c>
      <c r="C772">
        <v>0</v>
      </c>
      <c r="D772">
        <v>0</v>
      </c>
      <c r="E772">
        <v>412</v>
      </c>
      <c r="F772">
        <v>0</v>
      </c>
      <c r="G772">
        <v>388</v>
      </c>
      <c r="H772">
        <v>0</v>
      </c>
      <c r="I772">
        <v>0</v>
      </c>
      <c r="J772">
        <v>412</v>
      </c>
      <c r="K772">
        <v>0</v>
      </c>
      <c r="L772" s="1" t="str">
        <f>IF(表2_24[[#This Row],[IF_PC]]&lt;&gt;表2_24[[#This Row],[你的IF]],1,"")</f>
        <v/>
      </c>
      <c r="M772" s="1" t="str">
        <f>IF(表2_24[[#This Row],[ID_PC]]&lt;&gt;表2_24[[#This Row],[你的ID]],1,"")</f>
        <v/>
      </c>
      <c r="N772" s="1" t="str">
        <f>IF(表2_24[[#This Row],[EX_PC]]&lt;&gt;表2_24[[#This Row],[你的EX]],1,"")</f>
        <v/>
      </c>
      <c r="O772" s="1" t="str">
        <f>IF(表2_24[[#This Row],[MEM_PC]]&lt;&gt;表2_24[[#This Row],[你的MEM]],1,"")</f>
        <v/>
      </c>
      <c r="P772" s="1" t="str">
        <f>IF(表2_24[[#This Row],[WB_PC]]&lt;&gt;表2_24[[#This Row],[你的WB]],1,"")</f>
        <v/>
      </c>
    </row>
    <row r="773" spans="1:16" x14ac:dyDescent="0.25">
      <c r="A773" s="3">
        <v>771</v>
      </c>
      <c r="B773">
        <v>392</v>
      </c>
      <c r="C773">
        <v>388</v>
      </c>
      <c r="D773">
        <v>0</v>
      </c>
      <c r="E773">
        <v>0</v>
      </c>
      <c r="F773">
        <v>412</v>
      </c>
      <c r="G773">
        <v>392</v>
      </c>
      <c r="H773">
        <v>388</v>
      </c>
      <c r="I773">
        <v>0</v>
      </c>
      <c r="J773">
        <v>0</v>
      </c>
      <c r="K773">
        <v>412</v>
      </c>
      <c r="L773" s="1" t="str">
        <f>IF(表2_24[[#This Row],[IF_PC]]&lt;&gt;表2_24[[#This Row],[你的IF]],1,"")</f>
        <v/>
      </c>
      <c r="M773" s="1" t="str">
        <f>IF(表2_24[[#This Row],[ID_PC]]&lt;&gt;表2_24[[#This Row],[你的ID]],1,"")</f>
        <v/>
      </c>
      <c r="N773" s="1" t="str">
        <f>IF(表2_24[[#This Row],[EX_PC]]&lt;&gt;表2_24[[#This Row],[你的EX]],1,"")</f>
        <v/>
      </c>
      <c r="O773" s="1" t="str">
        <f>IF(表2_24[[#This Row],[MEM_PC]]&lt;&gt;表2_24[[#This Row],[你的MEM]],1,"")</f>
        <v/>
      </c>
      <c r="P773" s="1" t="str">
        <f>IF(表2_24[[#This Row],[WB_PC]]&lt;&gt;表2_24[[#This Row],[你的WB]],1,"")</f>
        <v/>
      </c>
    </row>
    <row r="774" spans="1:16" x14ac:dyDescent="0.25">
      <c r="A774" s="3">
        <v>772</v>
      </c>
      <c r="B774">
        <v>396</v>
      </c>
      <c r="C774">
        <v>392</v>
      </c>
      <c r="D774">
        <v>388</v>
      </c>
      <c r="E774">
        <v>0</v>
      </c>
      <c r="F774">
        <v>0</v>
      </c>
      <c r="G774">
        <v>396</v>
      </c>
      <c r="H774">
        <v>392</v>
      </c>
      <c r="I774">
        <v>388</v>
      </c>
      <c r="J774">
        <v>0</v>
      </c>
      <c r="K774">
        <v>0</v>
      </c>
      <c r="L774" s="1" t="str">
        <f>IF(表2_24[[#This Row],[IF_PC]]&lt;&gt;表2_24[[#This Row],[你的IF]],1,"")</f>
        <v/>
      </c>
      <c r="M774" s="1" t="str">
        <f>IF(表2_24[[#This Row],[ID_PC]]&lt;&gt;表2_24[[#This Row],[你的ID]],1,"")</f>
        <v/>
      </c>
      <c r="N774" s="1" t="str">
        <f>IF(表2_24[[#This Row],[EX_PC]]&lt;&gt;表2_24[[#This Row],[你的EX]],1,"")</f>
        <v/>
      </c>
      <c r="O774" s="1" t="str">
        <f>IF(表2_24[[#This Row],[MEM_PC]]&lt;&gt;表2_24[[#This Row],[你的MEM]],1,"")</f>
        <v/>
      </c>
      <c r="P774" s="1" t="str">
        <f>IF(表2_24[[#This Row],[WB_PC]]&lt;&gt;表2_24[[#This Row],[你的WB]],1,"")</f>
        <v/>
      </c>
    </row>
    <row r="775" spans="1:16" x14ac:dyDescent="0.25">
      <c r="A775" s="3">
        <v>773</v>
      </c>
      <c r="B775">
        <v>396</v>
      </c>
      <c r="C775">
        <v>392</v>
      </c>
      <c r="D775">
        <v>0</v>
      </c>
      <c r="E775">
        <v>388</v>
      </c>
      <c r="F775">
        <v>0</v>
      </c>
      <c r="G775">
        <v>396</v>
      </c>
      <c r="H775">
        <v>392</v>
      </c>
      <c r="I775">
        <v>0</v>
      </c>
      <c r="J775">
        <v>388</v>
      </c>
      <c r="K775">
        <v>0</v>
      </c>
      <c r="L775" s="1" t="str">
        <f>IF(表2_24[[#This Row],[IF_PC]]&lt;&gt;表2_24[[#This Row],[你的IF]],1,"")</f>
        <v/>
      </c>
      <c r="M775" s="1" t="str">
        <f>IF(表2_24[[#This Row],[ID_PC]]&lt;&gt;表2_24[[#This Row],[你的ID]],1,"")</f>
        <v/>
      </c>
      <c r="N775" s="1" t="str">
        <f>IF(表2_24[[#This Row],[EX_PC]]&lt;&gt;表2_24[[#This Row],[你的EX]],1,"")</f>
        <v/>
      </c>
      <c r="O775" s="1" t="str">
        <f>IF(表2_24[[#This Row],[MEM_PC]]&lt;&gt;表2_24[[#This Row],[你的MEM]],1,"")</f>
        <v/>
      </c>
      <c r="P775" s="1" t="str">
        <f>IF(表2_24[[#This Row],[WB_PC]]&lt;&gt;表2_24[[#This Row],[你的WB]],1,"")</f>
        <v/>
      </c>
    </row>
    <row r="776" spans="1:16" x14ac:dyDescent="0.25">
      <c r="A776" s="3">
        <v>774</v>
      </c>
      <c r="B776">
        <v>396</v>
      </c>
      <c r="C776">
        <v>392</v>
      </c>
      <c r="D776">
        <v>0</v>
      </c>
      <c r="E776">
        <v>0</v>
      </c>
      <c r="F776">
        <v>388</v>
      </c>
      <c r="G776">
        <v>396</v>
      </c>
      <c r="H776">
        <v>392</v>
      </c>
      <c r="I776">
        <v>0</v>
      </c>
      <c r="J776">
        <v>0</v>
      </c>
      <c r="K776">
        <v>388</v>
      </c>
      <c r="L776" s="1" t="str">
        <f>IF(表2_24[[#This Row],[IF_PC]]&lt;&gt;表2_24[[#This Row],[你的IF]],1,"")</f>
        <v/>
      </c>
      <c r="M776" s="1" t="str">
        <f>IF(表2_24[[#This Row],[ID_PC]]&lt;&gt;表2_24[[#This Row],[你的ID]],1,"")</f>
        <v/>
      </c>
      <c r="N776" s="1" t="str">
        <f>IF(表2_24[[#This Row],[EX_PC]]&lt;&gt;表2_24[[#This Row],[你的EX]],1,"")</f>
        <v/>
      </c>
      <c r="O776" s="1" t="str">
        <f>IF(表2_24[[#This Row],[MEM_PC]]&lt;&gt;表2_24[[#This Row],[你的MEM]],1,"")</f>
        <v/>
      </c>
      <c r="P776" s="1" t="str">
        <f>IF(表2_24[[#This Row],[WB_PC]]&lt;&gt;表2_24[[#This Row],[你的WB]],1,"")</f>
        <v/>
      </c>
    </row>
    <row r="777" spans="1:16" x14ac:dyDescent="0.25">
      <c r="A777" s="3">
        <v>775</v>
      </c>
      <c r="B777">
        <v>400</v>
      </c>
      <c r="C777">
        <v>396</v>
      </c>
      <c r="D777">
        <v>392</v>
      </c>
      <c r="E777">
        <v>0</v>
      </c>
      <c r="F777">
        <v>0</v>
      </c>
      <c r="G777">
        <v>400</v>
      </c>
      <c r="H777">
        <v>396</v>
      </c>
      <c r="I777">
        <v>392</v>
      </c>
      <c r="J777">
        <v>0</v>
      </c>
      <c r="K777">
        <v>0</v>
      </c>
      <c r="L777" s="1" t="str">
        <f>IF(表2_24[[#This Row],[IF_PC]]&lt;&gt;表2_24[[#This Row],[你的IF]],1,"")</f>
        <v/>
      </c>
      <c r="M777" s="1" t="str">
        <f>IF(表2_24[[#This Row],[ID_PC]]&lt;&gt;表2_24[[#This Row],[你的ID]],1,"")</f>
        <v/>
      </c>
      <c r="N777" s="1" t="str">
        <f>IF(表2_24[[#This Row],[EX_PC]]&lt;&gt;表2_24[[#This Row],[你的EX]],1,"")</f>
        <v/>
      </c>
      <c r="O777" s="1" t="str">
        <f>IF(表2_24[[#This Row],[MEM_PC]]&lt;&gt;表2_24[[#This Row],[你的MEM]],1,"")</f>
        <v/>
      </c>
      <c r="P777" s="1" t="str">
        <f>IF(表2_24[[#This Row],[WB_PC]]&lt;&gt;表2_24[[#This Row],[你的WB]],1,"")</f>
        <v/>
      </c>
    </row>
    <row r="778" spans="1:16" x14ac:dyDescent="0.25">
      <c r="A778" s="3">
        <v>776</v>
      </c>
      <c r="B778">
        <v>400</v>
      </c>
      <c r="C778">
        <v>396</v>
      </c>
      <c r="D778">
        <v>0</v>
      </c>
      <c r="E778">
        <v>392</v>
      </c>
      <c r="F778">
        <v>0</v>
      </c>
      <c r="G778">
        <v>400</v>
      </c>
      <c r="H778">
        <v>396</v>
      </c>
      <c r="I778">
        <v>0</v>
      </c>
      <c r="J778">
        <v>392</v>
      </c>
      <c r="K778">
        <v>0</v>
      </c>
      <c r="L778" s="1" t="str">
        <f>IF(表2_24[[#This Row],[IF_PC]]&lt;&gt;表2_24[[#This Row],[你的IF]],1,"")</f>
        <v/>
      </c>
      <c r="M778" s="1" t="str">
        <f>IF(表2_24[[#This Row],[ID_PC]]&lt;&gt;表2_24[[#This Row],[你的ID]],1,"")</f>
        <v/>
      </c>
      <c r="N778" s="1" t="str">
        <f>IF(表2_24[[#This Row],[EX_PC]]&lt;&gt;表2_24[[#This Row],[你的EX]],1,"")</f>
        <v/>
      </c>
      <c r="O778" s="1" t="str">
        <f>IF(表2_24[[#This Row],[MEM_PC]]&lt;&gt;表2_24[[#This Row],[你的MEM]],1,"")</f>
        <v/>
      </c>
      <c r="P778" s="1" t="str">
        <f>IF(表2_24[[#This Row],[WB_PC]]&lt;&gt;表2_24[[#This Row],[你的WB]],1,"")</f>
        <v/>
      </c>
    </row>
    <row r="779" spans="1:16" x14ac:dyDescent="0.25">
      <c r="A779" s="3">
        <v>777</v>
      </c>
      <c r="B779">
        <v>400</v>
      </c>
      <c r="C779">
        <v>396</v>
      </c>
      <c r="D779">
        <v>0</v>
      </c>
      <c r="E779">
        <v>0</v>
      </c>
      <c r="F779">
        <v>392</v>
      </c>
      <c r="G779">
        <v>400</v>
      </c>
      <c r="H779">
        <v>396</v>
      </c>
      <c r="I779">
        <v>0</v>
      </c>
      <c r="J779">
        <v>0</v>
      </c>
      <c r="K779">
        <v>392</v>
      </c>
      <c r="L779" s="1" t="str">
        <f>IF(表2_24[[#This Row],[IF_PC]]&lt;&gt;表2_24[[#This Row],[你的IF]],1,"")</f>
        <v/>
      </c>
      <c r="M779" s="1" t="str">
        <f>IF(表2_24[[#This Row],[ID_PC]]&lt;&gt;表2_24[[#This Row],[你的ID]],1,"")</f>
        <v/>
      </c>
      <c r="N779" s="1" t="str">
        <f>IF(表2_24[[#This Row],[EX_PC]]&lt;&gt;表2_24[[#This Row],[你的EX]],1,"")</f>
        <v/>
      </c>
      <c r="O779" s="1" t="str">
        <f>IF(表2_24[[#This Row],[MEM_PC]]&lt;&gt;表2_24[[#This Row],[你的MEM]],1,"")</f>
        <v/>
      </c>
      <c r="P779" s="1" t="str">
        <f>IF(表2_24[[#This Row],[WB_PC]]&lt;&gt;表2_24[[#This Row],[你的WB]],1,"")</f>
        <v/>
      </c>
    </row>
    <row r="780" spans="1:16" x14ac:dyDescent="0.25">
      <c r="A780" s="3">
        <v>778</v>
      </c>
      <c r="B780">
        <v>404</v>
      </c>
      <c r="C780">
        <v>400</v>
      </c>
      <c r="D780">
        <v>396</v>
      </c>
      <c r="E780">
        <v>0</v>
      </c>
      <c r="F780">
        <v>0</v>
      </c>
      <c r="G780">
        <v>404</v>
      </c>
      <c r="H780">
        <v>400</v>
      </c>
      <c r="I780">
        <v>396</v>
      </c>
      <c r="J780">
        <v>0</v>
      </c>
      <c r="K780">
        <v>0</v>
      </c>
      <c r="L780" s="1" t="str">
        <f>IF(表2_24[[#This Row],[IF_PC]]&lt;&gt;表2_24[[#This Row],[你的IF]],1,"")</f>
        <v/>
      </c>
      <c r="M780" s="1" t="str">
        <f>IF(表2_24[[#This Row],[ID_PC]]&lt;&gt;表2_24[[#This Row],[你的ID]],1,"")</f>
        <v/>
      </c>
      <c r="N780" s="1" t="str">
        <f>IF(表2_24[[#This Row],[EX_PC]]&lt;&gt;表2_24[[#This Row],[你的EX]],1,"")</f>
        <v/>
      </c>
      <c r="O780" s="1" t="str">
        <f>IF(表2_24[[#This Row],[MEM_PC]]&lt;&gt;表2_24[[#This Row],[你的MEM]],1,"")</f>
        <v/>
      </c>
      <c r="P780" s="1" t="str">
        <f>IF(表2_24[[#This Row],[WB_PC]]&lt;&gt;表2_24[[#This Row],[你的WB]],1,"")</f>
        <v/>
      </c>
    </row>
    <row r="781" spans="1:16" x14ac:dyDescent="0.25">
      <c r="A781" s="3">
        <v>779</v>
      </c>
      <c r="B781">
        <v>408</v>
      </c>
      <c r="C781">
        <v>404</v>
      </c>
      <c r="D781">
        <v>400</v>
      </c>
      <c r="E781">
        <v>396</v>
      </c>
      <c r="F781">
        <v>0</v>
      </c>
      <c r="G781">
        <v>408</v>
      </c>
      <c r="H781">
        <v>404</v>
      </c>
      <c r="I781">
        <v>400</v>
      </c>
      <c r="J781">
        <v>396</v>
      </c>
      <c r="K781">
        <v>0</v>
      </c>
      <c r="L781" s="1" t="str">
        <f>IF(表2_24[[#This Row],[IF_PC]]&lt;&gt;表2_24[[#This Row],[你的IF]],1,"")</f>
        <v/>
      </c>
      <c r="M781" s="1" t="str">
        <f>IF(表2_24[[#This Row],[ID_PC]]&lt;&gt;表2_24[[#This Row],[你的ID]],1,"")</f>
        <v/>
      </c>
      <c r="N781" s="1" t="str">
        <f>IF(表2_24[[#This Row],[EX_PC]]&lt;&gt;表2_24[[#This Row],[你的EX]],1,"")</f>
        <v/>
      </c>
      <c r="O781" s="1" t="str">
        <f>IF(表2_24[[#This Row],[MEM_PC]]&lt;&gt;表2_24[[#This Row],[你的MEM]],1,"")</f>
        <v/>
      </c>
      <c r="P781" s="1" t="str">
        <f>IF(表2_24[[#This Row],[WB_PC]]&lt;&gt;表2_24[[#This Row],[你的WB]],1,"")</f>
        <v/>
      </c>
    </row>
    <row r="782" spans="1:16" x14ac:dyDescent="0.25">
      <c r="A782" s="3">
        <v>780</v>
      </c>
      <c r="B782">
        <v>408</v>
      </c>
      <c r="C782">
        <v>404</v>
      </c>
      <c r="D782">
        <v>0</v>
      </c>
      <c r="E782">
        <v>400</v>
      </c>
      <c r="F782">
        <v>396</v>
      </c>
      <c r="G782">
        <v>408</v>
      </c>
      <c r="H782">
        <v>404</v>
      </c>
      <c r="I782">
        <v>0</v>
      </c>
      <c r="J782">
        <v>400</v>
      </c>
      <c r="K782">
        <v>396</v>
      </c>
      <c r="L782" s="1" t="str">
        <f>IF(表2_24[[#This Row],[IF_PC]]&lt;&gt;表2_24[[#This Row],[你的IF]],1,"")</f>
        <v/>
      </c>
      <c r="M782" s="1" t="str">
        <f>IF(表2_24[[#This Row],[ID_PC]]&lt;&gt;表2_24[[#This Row],[你的ID]],1,"")</f>
        <v/>
      </c>
      <c r="N782" s="1" t="str">
        <f>IF(表2_24[[#This Row],[EX_PC]]&lt;&gt;表2_24[[#This Row],[你的EX]],1,"")</f>
        <v/>
      </c>
      <c r="O782" s="1" t="str">
        <f>IF(表2_24[[#This Row],[MEM_PC]]&lt;&gt;表2_24[[#This Row],[你的MEM]],1,"")</f>
        <v/>
      </c>
      <c r="P782" s="1" t="str">
        <f>IF(表2_24[[#This Row],[WB_PC]]&lt;&gt;表2_24[[#This Row],[你的WB]],1,"")</f>
        <v/>
      </c>
    </row>
    <row r="783" spans="1:16" x14ac:dyDescent="0.25">
      <c r="A783" s="3">
        <v>781</v>
      </c>
      <c r="B783">
        <v>408</v>
      </c>
      <c r="C783">
        <v>404</v>
      </c>
      <c r="D783">
        <v>0</v>
      </c>
      <c r="E783">
        <v>0</v>
      </c>
      <c r="F783">
        <v>400</v>
      </c>
      <c r="G783">
        <v>408</v>
      </c>
      <c r="H783">
        <v>404</v>
      </c>
      <c r="I783">
        <v>0</v>
      </c>
      <c r="J783">
        <v>0</v>
      </c>
      <c r="K783">
        <v>400</v>
      </c>
      <c r="L783" s="1" t="str">
        <f>IF(表2_24[[#This Row],[IF_PC]]&lt;&gt;表2_24[[#This Row],[你的IF]],1,"")</f>
        <v/>
      </c>
      <c r="M783" s="1" t="str">
        <f>IF(表2_24[[#This Row],[ID_PC]]&lt;&gt;表2_24[[#This Row],[你的ID]],1,"")</f>
        <v/>
      </c>
      <c r="N783" s="1" t="str">
        <f>IF(表2_24[[#This Row],[EX_PC]]&lt;&gt;表2_24[[#This Row],[你的EX]],1,"")</f>
        <v/>
      </c>
      <c r="O783" s="1" t="str">
        <f>IF(表2_24[[#This Row],[MEM_PC]]&lt;&gt;表2_24[[#This Row],[你的MEM]],1,"")</f>
        <v/>
      </c>
      <c r="P783" s="1" t="str">
        <f>IF(表2_24[[#This Row],[WB_PC]]&lt;&gt;表2_24[[#This Row],[你的WB]],1,"")</f>
        <v/>
      </c>
    </row>
    <row r="784" spans="1:16" x14ac:dyDescent="0.25">
      <c r="A784" s="3">
        <v>782</v>
      </c>
      <c r="B784">
        <v>412</v>
      </c>
      <c r="C784">
        <v>408</v>
      </c>
      <c r="D784">
        <v>404</v>
      </c>
      <c r="E784">
        <v>0</v>
      </c>
      <c r="F784">
        <v>0</v>
      </c>
      <c r="G784">
        <v>412</v>
      </c>
      <c r="H784">
        <v>408</v>
      </c>
      <c r="I784">
        <v>404</v>
      </c>
      <c r="J784">
        <v>0</v>
      </c>
      <c r="K784">
        <v>0</v>
      </c>
      <c r="L784" s="1" t="str">
        <f>IF(表2_24[[#This Row],[IF_PC]]&lt;&gt;表2_24[[#This Row],[你的IF]],1,"")</f>
        <v/>
      </c>
      <c r="M784" s="1" t="str">
        <f>IF(表2_24[[#This Row],[ID_PC]]&lt;&gt;表2_24[[#This Row],[你的ID]],1,"")</f>
        <v/>
      </c>
      <c r="N784" s="1" t="str">
        <f>IF(表2_24[[#This Row],[EX_PC]]&lt;&gt;表2_24[[#This Row],[你的EX]],1,"")</f>
        <v/>
      </c>
      <c r="O784" s="1" t="str">
        <f>IF(表2_24[[#This Row],[MEM_PC]]&lt;&gt;表2_24[[#This Row],[你的MEM]],1,"")</f>
        <v/>
      </c>
      <c r="P784" s="1" t="str">
        <f>IF(表2_24[[#This Row],[WB_PC]]&lt;&gt;表2_24[[#This Row],[你的WB]],1,"")</f>
        <v/>
      </c>
    </row>
    <row r="785" spans="1:16" x14ac:dyDescent="0.25">
      <c r="A785" s="3">
        <v>783</v>
      </c>
      <c r="B785">
        <v>416</v>
      </c>
      <c r="C785">
        <v>412</v>
      </c>
      <c r="D785">
        <v>408</v>
      </c>
      <c r="E785">
        <v>404</v>
      </c>
      <c r="F785">
        <v>0</v>
      </c>
      <c r="G785">
        <v>416</v>
      </c>
      <c r="H785">
        <v>412</v>
      </c>
      <c r="I785">
        <v>408</v>
      </c>
      <c r="J785">
        <v>404</v>
      </c>
      <c r="K785">
        <v>0</v>
      </c>
      <c r="L785" s="1" t="str">
        <f>IF(表2_24[[#This Row],[IF_PC]]&lt;&gt;表2_24[[#This Row],[你的IF]],1,"")</f>
        <v/>
      </c>
      <c r="M785" s="1" t="str">
        <f>IF(表2_24[[#This Row],[ID_PC]]&lt;&gt;表2_24[[#This Row],[你的ID]],1,"")</f>
        <v/>
      </c>
      <c r="N785" s="1" t="str">
        <f>IF(表2_24[[#This Row],[EX_PC]]&lt;&gt;表2_24[[#This Row],[你的EX]],1,"")</f>
        <v/>
      </c>
      <c r="O785" s="1" t="str">
        <f>IF(表2_24[[#This Row],[MEM_PC]]&lt;&gt;表2_24[[#This Row],[你的MEM]],1,"")</f>
        <v/>
      </c>
      <c r="P785" s="1" t="str">
        <f>IF(表2_24[[#This Row],[WB_PC]]&lt;&gt;表2_24[[#This Row],[你的WB]],1,"")</f>
        <v/>
      </c>
    </row>
    <row r="786" spans="1:16" x14ac:dyDescent="0.25">
      <c r="A786" s="3">
        <v>784</v>
      </c>
      <c r="B786">
        <v>416</v>
      </c>
      <c r="C786">
        <v>412</v>
      </c>
      <c r="D786">
        <v>0</v>
      </c>
      <c r="E786">
        <v>408</v>
      </c>
      <c r="F786">
        <v>404</v>
      </c>
      <c r="G786">
        <v>416</v>
      </c>
      <c r="H786">
        <v>412</v>
      </c>
      <c r="I786">
        <v>0</v>
      </c>
      <c r="J786">
        <v>408</v>
      </c>
      <c r="K786">
        <v>404</v>
      </c>
      <c r="L786" s="1" t="str">
        <f>IF(表2_24[[#This Row],[IF_PC]]&lt;&gt;表2_24[[#This Row],[你的IF]],1,"")</f>
        <v/>
      </c>
      <c r="M786" s="1" t="str">
        <f>IF(表2_24[[#This Row],[ID_PC]]&lt;&gt;表2_24[[#This Row],[你的ID]],1,"")</f>
        <v/>
      </c>
      <c r="N786" s="1" t="str">
        <f>IF(表2_24[[#This Row],[EX_PC]]&lt;&gt;表2_24[[#This Row],[你的EX]],1,"")</f>
        <v/>
      </c>
      <c r="O786" s="1" t="str">
        <f>IF(表2_24[[#This Row],[MEM_PC]]&lt;&gt;表2_24[[#This Row],[你的MEM]],1,"")</f>
        <v/>
      </c>
      <c r="P786" s="1" t="str">
        <f>IF(表2_24[[#This Row],[WB_PC]]&lt;&gt;表2_24[[#This Row],[你的WB]],1,"")</f>
        <v/>
      </c>
    </row>
    <row r="787" spans="1:16" x14ac:dyDescent="0.25">
      <c r="A787" s="3">
        <v>785</v>
      </c>
      <c r="B787">
        <v>416</v>
      </c>
      <c r="C787">
        <v>412</v>
      </c>
      <c r="D787">
        <v>0</v>
      </c>
      <c r="E787">
        <v>0</v>
      </c>
      <c r="F787">
        <v>408</v>
      </c>
      <c r="G787">
        <v>416</v>
      </c>
      <c r="H787">
        <v>412</v>
      </c>
      <c r="I787">
        <v>0</v>
      </c>
      <c r="J787">
        <v>0</v>
      </c>
      <c r="K787">
        <v>408</v>
      </c>
      <c r="L787" s="1" t="str">
        <f>IF(表2_24[[#This Row],[IF_PC]]&lt;&gt;表2_24[[#This Row],[你的IF]],1,"")</f>
        <v/>
      </c>
      <c r="M787" s="1" t="str">
        <f>IF(表2_24[[#This Row],[ID_PC]]&lt;&gt;表2_24[[#This Row],[你的ID]],1,"")</f>
        <v/>
      </c>
      <c r="N787" s="1" t="str">
        <f>IF(表2_24[[#This Row],[EX_PC]]&lt;&gt;表2_24[[#This Row],[你的EX]],1,"")</f>
        <v/>
      </c>
      <c r="O787" s="1" t="str">
        <f>IF(表2_24[[#This Row],[MEM_PC]]&lt;&gt;表2_24[[#This Row],[你的MEM]],1,"")</f>
        <v/>
      </c>
      <c r="P787" s="1" t="str">
        <f>IF(表2_24[[#This Row],[WB_PC]]&lt;&gt;表2_24[[#This Row],[你的WB]],1,"")</f>
        <v/>
      </c>
    </row>
    <row r="788" spans="1:16" x14ac:dyDescent="0.25">
      <c r="A788" s="3">
        <v>786</v>
      </c>
      <c r="B788">
        <v>420</v>
      </c>
      <c r="C788">
        <v>416</v>
      </c>
      <c r="D788">
        <v>412</v>
      </c>
      <c r="E788">
        <v>0</v>
      </c>
      <c r="F788">
        <v>0</v>
      </c>
      <c r="G788">
        <v>420</v>
      </c>
      <c r="H788">
        <v>416</v>
      </c>
      <c r="I788">
        <v>412</v>
      </c>
      <c r="J788">
        <v>0</v>
      </c>
      <c r="K788">
        <v>0</v>
      </c>
      <c r="L788" s="1" t="str">
        <f>IF(表2_24[[#This Row],[IF_PC]]&lt;&gt;表2_24[[#This Row],[你的IF]],1,"")</f>
        <v/>
      </c>
      <c r="M788" s="1" t="str">
        <f>IF(表2_24[[#This Row],[ID_PC]]&lt;&gt;表2_24[[#This Row],[你的ID]],1,"")</f>
        <v/>
      </c>
      <c r="N788" s="1" t="str">
        <f>IF(表2_24[[#This Row],[EX_PC]]&lt;&gt;表2_24[[#This Row],[你的EX]],1,"")</f>
        <v/>
      </c>
      <c r="O788" s="1" t="str">
        <f>IF(表2_24[[#This Row],[MEM_PC]]&lt;&gt;表2_24[[#This Row],[你的MEM]],1,"")</f>
        <v/>
      </c>
      <c r="P788" s="1" t="str">
        <f>IF(表2_24[[#This Row],[WB_PC]]&lt;&gt;表2_24[[#This Row],[你的WB]],1,"")</f>
        <v/>
      </c>
    </row>
    <row r="789" spans="1:16" x14ac:dyDescent="0.25">
      <c r="A789" s="3">
        <v>787</v>
      </c>
      <c r="B789">
        <v>388</v>
      </c>
      <c r="C789">
        <v>0</v>
      </c>
      <c r="D789">
        <v>0</v>
      </c>
      <c r="E789">
        <v>412</v>
      </c>
      <c r="F789">
        <v>0</v>
      </c>
      <c r="G789">
        <v>388</v>
      </c>
      <c r="H789">
        <v>0</v>
      </c>
      <c r="I789">
        <v>0</v>
      </c>
      <c r="J789">
        <v>412</v>
      </c>
      <c r="K789">
        <v>0</v>
      </c>
      <c r="L789" s="1" t="str">
        <f>IF(表2_24[[#This Row],[IF_PC]]&lt;&gt;表2_24[[#This Row],[你的IF]],1,"")</f>
        <v/>
      </c>
      <c r="M789" s="1" t="str">
        <f>IF(表2_24[[#This Row],[ID_PC]]&lt;&gt;表2_24[[#This Row],[你的ID]],1,"")</f>
        <v/>
      </c>
      <c r="N789" s="1" t="str">
        <f>IF(表2_24[[#This Row],[EX_PC]]&lt;&gt;表2_24[[#This Row],[你的EX]],1,"")</f>
        <v/>
      </c>
      <c r="O789" s="1" t="str">
        <f>IF(表2_24[[#This Row],[MEM_PC]]&lt;&gt;表2_24[[#This Row],[你的MEM]],1,"")</f>
        <v/>
      </c>
      <c r="P789" s="1" t="str">
        <f>IF(表2_24[[#This Row],[WB_PC]]&lt;&gt;表2_24[[#This Row],[你的WB]],1,"")</f>
        <v/>
      </c>
    </row>
    <row r="790" spans="1:16" x14ac:dyDescent="0.25">
      <c r="A790" s="3">
        <v>788</v>
      </c>
      <c r="B790">
        <v>392</v>
      </c>
      <c r="C790">
        <v>388</v>
      </c>
      <c r="D790">
        <v>0</v>
      </c>
      <c r="E790">
        <v>0</v>
      </c>
      <c r="F790">
        <v>412</v>
      </c>
      <c r="G790">
        <v>392</v>
      </c>
      <c r="H790">
        <v>388</v>
      </c>
      <c r="I790">
        <v>0</v>
      </c>
      <c r="J790">
        <v>0</v>
      </c>
      <c r="K790">
        <v>412</v>
      </c>
      <c r="L790" s="1" t="str">
        <f>IF(表2_24[[#This Row],[IF_PC]]&lt;&gt;表2_24[[#This Row],[你的IF]],1,"")</f>
        <v/>
      </c>
      <c r="M790" s="1" t="str">
        <f>IF(表2_24[[#This Row],[ID_PC]]&lt;&gt;表2_24[[#This Row],[你的ID]],1,"")</f>
        <v/>
      </c>
      <c r="N790" s="1" t="str">
        <f>IF(表2_24[[#This Row],[EX_PC]]&lt;&gt;表2_24[[#This Row],[你的EX]],1,"")</f>
        <v/>
      </c>
      <c r="O790" s="1" t="str">
        <f>IF(表2_24[[#This Row],[MEM_PC]]&lt;&gt;表2_24[[#This Row],[你的MEM]],1,"")</f>
        <v/>
      </c>
      <c r="P790" s="1" t="str">
        <f>IF(表2_24[[#This Row],[WB_PC]]&lt;&gt;表2_24[[#This Row],[你的WB]],1,"")</f>
        <v/>
      </c>
    </row>
    <row r="791" spans="1:16" x14ac:dyDescent="0.25">
      <c r="A791" s="3">
        <v>789</v>
      </c>
      <c r="B791">
        <v>396</v>
      </c>
      <c r="C791">
        <v>392</v>
      </c>
      <c r="D791">
        <v>388</v>
      </c>
      <c r="E791">
        <v>0</v>
      </c>
      <c r="F791">
        <v>0</v>
      </c>
      <c r="G791">
        <v>396</v>
      </c>
      <c r="H791">
        <v>392</v>
      </c>
      <c r="I791">
        <v>388</v>
      </c>
      <c r="J791">
        <v>0</v>
      </c>
      <c r="K791">
        <v>0</v>
      </c>
      <c r="L791" s="1" t="str">
        <f>IF(表2_24[[#This Row],[IF_PC]]&lt;&gt;表2_24[[#This Row],[你的IF]],1,"")</f>
        <v/>
      </c>
      <c r="M791" s="1" t="str">
        <f>IF(表2_24[[#This Row],[ID_PC]]&lt;&gt;表2_24[[#This Row],[你的ID]],1,"")</f>
        <v/>
      </c>
      <c r="N791" s="1" t="str">
        <f>IF(表2_24[[#This Row],[EX_PC]]&lt;&gt;表2_24[[#This Row],[你的EX]],1,"")</f>
        <v/>
      </c>
      <c r="O791" s="1" t="str">
        <f>IF(表2_24[[#This Row],[MEM_PC]]&lt;&gt;表2_24[[#This Row],[你的MEM]],1,"")</f>
        <v/>
      </c>
      <c r="P791" s="1" t="str">
        <f>IF(表2_24[[#This Row],[WB_PC]]&lt;&gt;表2_24[[#This Row],[你的WB]],1,"")</f>
        <v/>
      </c>
    </row>
    <row r="792" spans="1:16" x14ac:dyDescent="0.25">
      <c r="A792" s="3">
        <v>790</v>
      </c>
      <c r="B792">
        <v>396</v>
      </c>
      <c r="C792">
        <v>392</v>
      </c>
      <c r="D792">
        <v>0</v>
      </c>
      <c r="E792">
        <v>388</v>
      </c>
      <c r="F792">
        <v>0</v>
      </c>
      <c r="G792">
        <v>396</v>
      </c>
      <c r="H792">
        <v>392</v>
      </c>
      <c r="I792">
        <v>0</v>
      </c>
      <c r="J792">
        <v>388</v>
      </c>
      <c r="K792">
        <v>0</v>
      </c>
      <c r="L792" s="1" t="str">
        <f>IF(表2_24[[#This Row],[IF_PC]]&lt;&gt;表2_24[[#This Row],[你的IF]],1,"")</f>
        <v/>
      </c>
      <c r="M792" s="1" t="str">
        <f>IF(表2_24[[#This Row],[ID_PC]]&lt;&gt;表2_24[[#This Row],[你的ID]],1,"")</f>
        <v/>
      </c>
      <c r="N792" s="1" t="str">
        <f>IF(表2_24[[#This Row],[EX_PC]]&lt;&gt;表2_24[[#This Row],[你的EX]],1,"")</f>
        <v/>
      </c>
      <c r="O792" s="1" t="str">
        <f>IF(表2_24[[#This Row],[MEM_PC]]&lt;&gt;表2_24[[#This Row],[你的MEM]],1,"")</f>
        <v/>
      </c>
      <c r="P792" s="1" t="str">
        <f>IF(表2_24[[#This Row],[WB_PC]]&lt;&gt;表2_24[[#This Row],[你的WB]],1,"")</f>
        <v/>
      </c>
    </row>
    <row r="793" spans="1:16" x14ac:dyDescent="0.25">
      <c r="A793" s="3">
        <v>791</v>
      </c>
      <c r="B793">
        <v>396</v>
      </c>
      <c r="C793">
        <v>392</v>
      </c>
      <c r="D793">
        <v>0</v>
      </c>
      <c r="E793">
        <v>0</v>
      </c>
      <c r="F793">
        <v>388</v>
      </c>
      <c r="G793">
        <v>396</v>
      </c>
      <c r="H793">
        <v>392</v>
      </c>
      <c r="I793">
        <v>0</v>
      </c>
      <c r="J793">
        <v>0</v>
      </c>
      <c r="K793">
        <v>388</v>
      </c>
      <c r="L793" s="1" t="str">
        <f>IF(表2_24[[#This Row],[IF_PC]]&lt;&gt;表2_24[[#This Row],[你的IF]],1,"")</f>
        <v/>
      </c>
      <c r="M793" s="1" t="str">
        <f>IF(表2_24[[#This Row],[ID_PC]]&lt;&gt;表2_24[[#This Row],[你的ID]],1,"")</f>
        <v/>
      </c>
      <c r="N793" s="1" t="str">
        <f>IF(表2_24[[#This Row],[EX_PC]]&lt;&gt;表2_24[[#This Row],[你的EX]],1,"")</f>
        <v/>
      </c>
      <c r="O793" s="1" t="str">
        <f>IF(表2_24[[#This Row],[MEM_PC]]&lt;&gt;表2_24[[#This Row],[你的MEM]],1,"")</f>
        <v/>
      </c>
      <c r="P793" s="1" t="str">
        <f>IF(表2_24[[#This Row],[WB_PC]]&lt;&gt;表2_24[[#This Row],[你的WB]],1,"")</f>
        <v/>
      </c>
    </row>
    <row r="794" spans="1:16" x14ac:dyDescent="0.25">
      <c r="A794" s="3">
        <v>792</v>
      </c>
      <c r="B794">
        <v>400</v>
      </c>
      <c r="C794">
        <v>396</v>
      </c>
      <c r="D794">
        <v>392</v>
      </c>
      <c r="E794">
        <v>0</v>
      </c>
      <c r="F794">
        <v>0</v>
      </c>
      <c r="G794">
        <v>400</v>
      </c>
      <c r="H794">
        <v>396</v>
      </c>
      <c r="I794">
        <v>392</v>
      </c>
      <c r="J794">
        <v>0</v>
      </c>
      <c r="K794">
        <v>0</v>
      </c>
      <c r="L794" s="1" t="str">
        <f>IF(表2_24[[#This Row],[IF_PC]]&lt;&gt;表2_24[[#This Row],[你的IF]],1,"")</f>
        <v/>
      </c>
      <c r="M794" s="1" t="str">
        <f>IF(表2_24[[#This Row],[ID_PC]]&lt;&gt;表2_24[[#This Row],[你的ID]],1,"")</f>
        <v/>
      </c>
      <c r="N794" s="1" t="str">
        <f>IF(表2_24[[#This Row],[EX_PC]]&lt;&gt;表2_24[[#This Row],[你的EX]],1,"")</f>
        <v/>
      </c>
      <c r="O794" s="1" t="str">
        <f>IF(表2_24[[#This Row],[MEM_PC]]&lt;&gt;表2_24[[#This Row],[你的MEM]],1,"")</f>
        <v/>
      </c>
      <c r="P794" s="1" t="str">
        <f>IF(表2_24[[#This Row],[WB_PC]]&lt;&gt;表2_24[[#This Row],[你的WB]],1,"")</f>
        <v/>
      </c>
    </row>
    <row r="795" spans="1:16" x14ac:dyDescent="0.25">
      <c r="A795" s="3">
        <v>793</v>
      </c>
      <c r="B795">
        <v>400</v>
      </c>
      <c r="C795">
        <v>396</v>
      </c>
      <c r="D795">
        <v>0</v>
      </c>
      <c r="E795">
        <v>392</v>
      </c>
      <c r="F795">
        <v>0</v>
      </c>
      <c r="G795">
        <v>400</v>
      </c>
      <c r="H795">
        <v>396</v>
      </c>
      <c r="I795">
        <v>0</v>
      </c>
      <c r="J795">
        <v>392</v>
      </c>
      <c r="K795">
        <v>0</v>
      </c>
      <c r="L795" s="1" t="str">
        <f>IF(表2_24[[#This Row],[IF_PC]]&lt;&gt;表2_24[[#This Row],[你的IF]],1,"")</f>
        <v/>
      </c>
      <c r="M795" s="1" t="str">
        <f>IF(表2_24[[#This Row],[ID_PC]]&lt;&gt;表2_24[[#This Row],[你的ID]],1,"")</f>
        <v/>
      </c>
      <c r="N795" s="1" t="str">
        <f>IF(表2_24[[#This Row],[EX_PC]]&lt;&gt;表2_24[[#This Row],[你的EX]],1,"")</f>
        <v/>
      </c>
      <c r="O795" s="1" t="str">
        <f>IF(表2_24[[#This Row],[MEM_PC]]&lt;&gt;表2_24[[#This Row],[你的MEM]],1,"")</f>
        <v/>
      </c>
      <c r="P795" s="1" t="str">
        <f>IF(表2_24[[#This Row],[WB_PC]]&lt;&gt;表2_24[[#This Row],[你的WB]],1,"")</f>
        <v/>
      </c>
    </row>
    <row r="796" spans="1:16" x14ac:dyDescent="0.25">
      <c r="A796" s="3">
        <v>794</v>
      </c>
      <c r="B796">
        <v>400</v>
      </c>
      <c r="C796">
        <v>396</v>
      </c>
      <c r="D796">
        <v>0</v>
      </c>
      <c r="E796">
        <v>0</v>
      </c>
      <c r="F796">
        <v>392</v>
      </c>
      <c r="G796">
        <v>400</v>
      </c>
      <c r="H796">
        <v>396</v>
      </c>
      <c r="I796">
        <v>0</v>
      </c>
      <c r="J796">
        <v>0</v>
      </c>
      <c r="K796">
        <v>392</v>
      </c>
      <c r="L796" s="1" t="str">
        <f>IF(表2_24[[#This Row],[IF_PC]]&lt;&gt;表2_24[[#This Row],[你的IF]],1,"")</f>
        <v/>
      </c>
      <c r="M796" s="1" t="str">
        <f>IF(表2_24[[#This Row],[ID_PC]]&lt;&gt;表2_24[[#This Row],[你的ID]],1,"")</f>
        <v/>
      </c>
      <c r="N796" s="1" t="str">
        <f>IF(表2_24[[#This Row],[EX_PC]]&lt;&gt;表2_24[[#This Row],[你的EX]],1,"")</f>
        <v/>
      </c>
      <c r="O796" s="1" t="str">
        <f>IF(表2_24[[#This Row],[MEM_PC]]&lt;&gt;表2_24[[#This Row],[你的MEM]],1,"")</f>
        <v/>
      </c>
      <c r="P796" s="1" t="str">
        <f>IF(表2_24[[#This Row],[WB_PC]]&lt;&gt;表2_24[[#This Row],[你的WB]],1,"")</f>
        <v/>
      </c>
    </row>
    <row r="797" spans="1:16" x14ac:dyDescent="0.25">
      <c r="A797" s="3">
        <v>795</v>
      </c>
      <c r="B797">
        <v>404</v>
      </c>
      <c r="C797">
        <v>400</v>
      </c>
      <c r="D797">
        <v>396</v>
      </c>
      <c r="E797">
        <v>0</v>
      </c>
      <c r="F797">
        <v>0</v>
      </c>
      <c r="G797">
        <v>404</v>
      </c>
      <c r="H797">
        <v>400</v>
      </c>
      <c r="I797">
        <v>396</v>
      </c>
      <c r="J797">
        <v>0</v>
      </c>
      <c r="K797">
        <v>0</v>
      </c>
      <c r="L797" s="1" t="str">
        <f>IF(表2_24[[#This Row],[IF_PC]]&lt;&gt;表2_24[[#This Row],[你的IF]],1,"")</f>
        <v/>
      </c>
      <c r="M797" s="1" t="str">
        <f>IF(表2_24[[#This Row],[ID_PC]]&lt;&gt;表2_24[[#This Row],[你的ID]],1,"")</f>
        <v/>
      </c>
      <c r="N797" s="1" t="str">
        <f>IF(表2_24[[#This Row],[EX_PC]]&lt;&gt;表2_24[[#This Row],[你的EX]],1,"")</f>
        <v/>
      </c>
      <c r="O797" s="1" t="str">
        <f>IF(表2_24[[#This Row],[MEM_PC]]&lt;&gt;表2_24[[#This Row],[你的MEM]],1,"")</f>
        <v/>
      </c>
      <c r="P797" s="1" t="str">
        <f>IF(表2_24[[#This Row],[WB_PC]]&lt;&gt;表2_24[[#This Row],[你的WB]],1,"")</f>
        <v/>
      </c>
    </row>
    <row r="798" spans="1:16" x14ac:dyDescent="0.25">
      <c r="A798" s="3">
        <v>796</v>
      </c>
      <c r="B798">
        <v>408</v>
      </c>
      <c r="C798">
        <v>404</v>
      </c>
      <c r="D798">
        <v>400</v>
      </c>
      <c r="E798">
        <v>396</v>
      </c>
      <c r="F798">
        <v>0</v>
      </c>
      <c r="G798">
        <v>408</v>
      </c>
      <c r="H798">
        <v>404</v>
      </c>
      <c r="I798">
        <v>400</v>
      </c>
      <c r="J798">
        <v>396</v>
      </c>
      <c r="K798">
        <v>0</v>
      </c>
      <c r="L798" s="1" t="str">
        <f>IF(表2_24[[#This Row],[IF_PC]]&lt;&gt;表2_24[[#This Row],[你的IF]],1,"")</f>
        <v/>
      </c>
      <c r="M798" s="1" t="str">
        <f>IF(表2_24[[#This Row],[ID_PC]]&lt;&gt;表2_24[[#This Row],[你的ID]],1,"")</f>
        <v/>
      </c>
      <c r="N798" s="1" t="str">
        <f>IF(表2_24[[#This Row],[EX_PC]]&lt;&gt;表2_24[[#This Row],[你的EX]],1,"")</f>
        <v/>
      </c>
      <c r="O798" s="1" t="str">
        <f>IF(表2_24[[#This Row],[MEM_PC]]&lt;&gt;表2_24[[#This Row],[你的MEM]],1,"")</f>
        <v/>
      </c>
      <c r="P798" s="1" t="str">
        <f>IF(表2_24[[#This Row],[WB_PC]]&lt;&gt;表2_24[[#This Row],[你的WB]],1,"")</f>
        <v/>
      </c>
    </row>
    <row r="799" spans="1:16" x14ac:dyDescent="0.25">
      <c r="A799" s="3">
        <v>797</v>
      </c>
      <c r="B799">
        <v>408</v>
      </c>
      <c r="C799">
        <v>404</v>
      </c>
      <c r="D799">
        <v>0</v>
      </c>
      <c r="E799">
        <v>400</v>
      </c>
      <c r="F799">
        <v>396</v>
      </c>
      <c r="G799">
        <v>408</v>
      </c>
      <c r="H799">
        <v>404</v>
      </c>
      <c r="I799">
        <v>0</v>
      </c>
      <c r="J799">
        <v>400</v>
      </c>
      <c r="K799">
        <v>396</v>
      </c>
      <c r="L799" s="1" t="str">
        <f>IF(表2_24[[#This Row],[IF_PC]]&lt;&gt;表2_24[[#This Row],[你的IF]],1,"")</f>
        <v/>
      </c>
      <c r="M799" s="1" t="str">
        <f>IF(表2_24[[#This Row],[ID_PC]]&lt;&gt;表2_24[[#This Row],[你的ID]],1,"")</f>
        <v/>
      </c>
      <c r="N799" s="1" t="str">
        <f>IF(表2_24[[#This Row],[EX_PC]]&lt;&gt;表2_24[[#This Row],[你的EX]],1,"")</f>
        <v/>
      </c>
      <c r="O799" s="1" t="str">
        <f>IF(表2_24[[#This Row],[MEM_PC]]&lt;&gt;表2_24[[#This Row],[你的MEM]],1,"")</f>
        <v/>
      </c>
      <c r="P799" s="1" t="str">
        <f>IF(表2_24[[#This Row],[WB_PC]]&lt;&gt;表2_24[[#This Row],[你的WB]],1,"")</f>
        <v/>
      </c>
    </row>
    <row r="800" spans="1:16" x14ac:dyDescent="0.25">
      <c r="A800" s="3">
        <v>798</v>
      </c>
      <c r="B800">
        <v>408</v>
      </c>
      <c r="C800">
        <v>404</v>
      </c>
      <c r="D800">
        <v>0</v>
      </c>
      <c r="E800">
        <v>0</v>
      </c>
      <c r="F800">
        <v>400</v>
      </c>
      <c r="G800">
        <v>408</v>
      </c>
      <c r="H800">
        <v>404</v>
      </c>
      <c r="I800">
        <v>0</v>
      </c>
      <c r="J800">
        <v>0</v>
      </c>
      <c r="K800">
        <v>400</v>
      </c>
      <c r="L800" s="1" t="str">
        <f>IF(表2_24[[#This Row],[IF_PC]]&lt;&gt;表2_24[[#This Row],[你的IF]],1,"")</f>
        <v/>
      </c>
      <c r="M800" s="1" t="str">
        <f>IF(表2_24[[#This Row],[ID_PC]]&lt;&gt;表2_24[[#This Row],[你的ID]],1,"")</f>
        <v/>
      </c>
      <c r="N800" s="1" t="str">
        <f>IF(表2_24[[#This Row],[EX_PC]]&lt;&gt;表2_24[[#This Row],[你的EX]],1,"")</f>
        <v/>
      </c>
      <c r="O800" s="1" t="str">
        <f>IF(表2_24[[#This Row],[MEM_PC]]&lt;&gt;表2_24[[#This Row],[你的MEM]],1,"")</f>
        <v/>
      </c>
      <c r="P800" s="1" t="str">
        <f>IF(表2_24[[#This Row],[WB_PC]]&lt;&gt;表2_24[[#This Row],[你的WB]],1,"")</f>
        <v/>
      </c>
    </row>
    <row r="801" spans="1:16" x14ac:dyDescent="0.25">
      <c r="A801" s="3">
        <v>799</v>
      </c>
      <c r="B801">
        <v>412</v>
      </c>
      <c r="C801">
        <v>408</v>
      </c>
      <c r="D801">
        <v>404</v>
      </c>
      <c r="E801">
        <v>0</v>
      </c>
      <c r="F801">
        <v>0</v>
      </c>
      <c r="G801">
        <v>412</v>
      </c>
      <c r="H801">
        <v>408</v>
      </c>
      <c r="I801">
        <v>404</v>
      </c>
      <c r="J801">
        <v>0</v>
      </c>
      <c r="K801">
        <v>0</v>
      </c>
      <c r="L801" s="1" t="str">
        <f>IF(表2_24[[#This Row],[IF_PC]]&lt;&gt;表2_24[[#This Row],[你的IF]],1,"")</f>
        <v/>
      </c>
      <c r="M801" s="1" t="str">
        <f>IF(表2_24[[#This Row],[ID_PC]]&lt;&gt;表2_24[[#This Row],[你的ID]],1,"")</f>
        <v/>
      </c>
      <c r="N801" s="1" t="str">
        <f>IF(表2_24[[#This Row],[EX_PC]]&lt;&gt;表2_24[[#This Row],[你的EX]],1,"")</f>
        <v/>
      </c>
      <c r="O801" s="1" t="str">
        <f>IF(表2_24[[#This Row],[MEM_PC]]&lt;&gt;表2_24[[#This Row],[你的MEM]],1,"")</f>
        <v/>
      </c>
      <c r="P801" s="1" t="str">
        <f>IF(表2_24[[#This Row],[WB_PC]]&lt;&gt;表2_24[[#This Row],[你的WB]],1,"")</f>
        <v/>
      </c>
    </row>
    <row r="802" spans="1:16" x14ac:dyDescent="0.25">
      <c r="A802" s="3">
        <v>800</v>
      </c>
      <c r="B802">
        <v>416</v>
      </c>
      <c r="C802">
        <v>412</v>
      </c>
      <c r="D802">
        <v>408</v>
      </c>
      <c r="E802">
        <v>404</v>
      </c>
      <c r="F802">
        <v>0</v>
      </c>
      <c r="G802">
        <v>416</v>
      </c>
      <c r="H802">
        <v>412</v>
      </c>
      <c r="I802">
        <v>408</v>
      </c>
      <c r="J802">
        <v>404</v>
      </c>
      <c r="K802">
        <v>0</v>
      </c>
      <c r="L802" s="1" t="str">
        <f>IF(表2_24[[#This Row],[IF_PC]]&lt;&gt;表2_24[[#This Row],[你的IF]],1,"")</f>
        <v/>
      </c>
      <c r="M802" s="1" t="str">
        <f>IF(表2_24[[#This Row],[ID_PC]]&lt;&gt;表2_24[[#This Row],[你的ID]],1,"")</f>
        <v/>
      </c>
      <c r="N802" s="1" t="str">
        <f>IF(表2_24[[#This Row],[EX_PC]]&lt;&gt;表2_24[[#This Row],[你的EX]],1,"")</f>
        <v/>
      </c>
      <c r="O802" s="1" t="str">
        <f>IF(表2_24[[#This Row],[MEM_PC]]&lt;&gt;表2_24[[#This Row],[你的MEM]],1,"")</f>
        <v/>
      </c>
      <c r="P802" s="1" t="str">
        <f>IF(表2_24[[#This Row],[WB_PC]]&lt;&gt;表2_24[[#This Row],[你的WB]],1,"")</f>
        <v/>
      </c>
    </row>
    <row r="803" spans="1:16" x14ac:dyDescent="0.25">
      <c r="A803" s="3">
        <v>801</v>
      </c>
      <c r="B803">
        <v>416</v>
      </c>
      <c r="C803">
        <v>412</v>
      </c>
      <c r="D803">
        <v>0</v>
      </c>
      <c r="E803">
        <v>408</v>
      </c>
      <c r="F803">
        <v>404</v>
      </c>
      <c r="G803">
        <v>416</v>
      </c>
      <c r="H803">
        <v>412</v>
      </c>
      <c r="I803">
        <v>0</v>
      </c>
      <c r="J803">
        <v>408</v>
      </c>
      <c r="K803">
        <v>404</v>
      </c>
      <c r="L803" s="1" t="str">
        <f>IF(表2_24[[#This Row],[IF_PC]]&lt;&gt;表2_24[[#This Row],[你的IF]],1,"")</f>
        <v/>
      </c>
      <c r="M803" s="1" t="str">
        <f>IF(表2_24[[#This Row],[ID_PC]]&lt;&gt;表2_24[[#This Row],[你的ID]],1,"")</f>
        <v/>
      </c>
      <c r="N803" s="1" t="str">
        <f>IF(表2_24[[#This Row],[EX_PC]]&lt;&gt;表2_24[[#This Row],[你的EX]],1,"")</f>
        <v/>
      </c>
      <c r="O803" s="1" t="str">
        <f>IF(表2_24[[#This Row],[MEM_PC]]&lt;&gt;表2_24[[#This Row],[你的MEM]],1,"")</f>
        <v/>
      </c>
      <c r="P803" s="1" t="str">
        <f>IF(表2_24[[#This Row],[WB_PC]]&lt;&gt;表2_24[[#This Row],[你的WB]],1,"")</f>
        <v/>
      </c>
    </row>
    <row r="804" spans="1:16" x14ac:dyDescent="0.25">
      <c r="A804" s="3">
        <v>802</v>
      </c>
      <c r="B804">
        <v>416</v>
      </c>
      <c r="C804">
        <v>412</v>
      </c>
      <c r="D804">
        <v>0</v>
      </c>
      <c r="E804">
        <v>0</v>
      </c>
      <c r="F804">
        <v>408</v>
      </c>
      <c r="G804">
        <v>416</v>
      </c>
      <c r="H804">
        <v>412</v>
      </c>
      <c r="I804">
        <v>0</v>
      </c>
      <c r="J804">
        <v>0</v>
      </c>
      <c r="K804">
        <v>408</v>
      </c>
      <c r="L804" s="1" t="str">
        <f>IF(表2_24[[#This Row],[IF_PC]]&lt;&gt;表2_24[[#This Row],[你的IF]],1,"")</f>
        <v/>
      </c>
      <c r="M804" s="1" t="str">
        <f>IF(表2_24[[#This Row],[ID_PC]]&lt;&gt;表2_24[[#This Row],[你的ID]],1,"")</f>
        <v/>
      </c>
      <c r="N804" s="1" t="str">
        <f>IF(表2_24[[#This Row],[EX_PC]]&lt;&gt;表2_24[[#This Row],[你的EX]],1,"")</f>
        <v/>
      </c>
      <c r="O804" s="1" t="str">
        <f>IF(表2_24[[#This Row],[MEM_PC]]&lt;&gt;表2_24[[#This Row],[你的MEM]],1,"")</f>
        <v/>
      </c>
      <c r="P804" s="1" t="str">
        <f>IF(表2_24[[#This Row],[WB_PC]]&lt;&gt;表2_24[[#This Row],[你的WB]],1,"")</f>
        <v/>
      </c>
    </row>
    <row r="805" spans="1:16" x14ac:dyDescent="0.25">
      <c r="A805" s="3">
        <v>803</v>
      </c>
      <c r="B805">
        <v>420</v>
      </c>
      <c r="C805">
        <v>416</v>
      </c>
      <c r="D805">
        <v>412</v>
      </c>
      <c r="E805">
        <v>0</v>
      </c>
      <c r="F805">
        <v>0</v>
      </c>
      <c r="G805">
        <v>420</v>
      </c>
      <c r="H805">
        <v>416</v>
      </c>
      <c r="I805">
        <v>412</v>
      </c>
      <c r="J805">
        <v>0</v>
      </c>
      <c r="K805">
        <v>0</v>
      </c>
      <c r="L805" s="1" t="str">
        <f>IF(表2_24[[#This Row],[IF_PC]]&lt;&gt;表2_24[[#This Row],[你的IF]],1,"")</f>
        <v/>
      </c>
      <c r="M805" s="1" t="str">
        <f>IF(表2_24[[#This Row],[ID_PC]]&lt;&gt;表2_24[[#This Row],[你的ID]],1,"")</f>
        <v/>
      </c>
      <c r="N805" s="1" t="str">
        <f>IF(表2_24[[#This Row],[EX_PC]]&lt;&gt;表2_24[[#This Row],[你的EX]],1,"")</f>
        <v/>
      </c>
      <c r="O805" s="1" t="str">
        <f>IF(表2_24[[#This Row],[MEM_PC]]&lt;&gt;表2_24[[#This Row],[你的MEM]],1,"")</f>
        <v/>
      </c>
      <c r="P805" s="1" t="str">
        <f>IF(表2_24[[#This Row],[WB_PC]]&lt;&gt;表2_24[[#This Row],[你的WB]],1,"")</f>
        <v/>
      </c>
    </row>
    <row r="806" spans="1:16" x14ac:dyDescent="0.25">
      <c r="A806" s="3">
        <v>804</v>
      </c>
      <c r="B806">
        <v>388</v>
      </c>
      <c r="C806">
        <v>0</v>
      </c>
      <c r="D806">
        <v>0</v>
      </c>
      <c r="E806">
        <v>412</v>
      </c>
      <c r="F806">
        <v>0</v>
      </c>
      <c r="G806">
        <v>388</v>
      </c>
      <c r="H806">
        <v>0</v>
      </c>
      <c r="I806">
        <v>0</v>
      </c>
      <c r="J806">
        <v>412</v>
      </c>
      <c r="K806">
        <v>0</v>
      </c>
      <c r="L806" s="1" t="str">
        <f>IF(表2_24[[#This Row],[IF_PC]]&lt;&gt;表2_24[[#This Row],[你的IF]],1,"")</f>
        <v/>
      </c>
      <c r="M806" s="1" t="str">
        <f>IF(表2_24[[#This Row],[ID_PC]]&lt;&gt;表2_24[[#This Row],[你的ID]],1,"")</f>
        <v/>
      </c>
      <c r="N806" s="1" t="str">
        <f>IF(表2_24[[#This Row],[EX_PC]]&lt;&gt;表2_24[[#This Row],[你的EX]],1,"")</f>
        <v/>
      </c>
      <c r="O806" s="1" t="str">
        <f>IF(表2_24[[#This Row],[MEM_PC]]&lt;&gt;表2_24[[#This Row],[你的MEM]],1,"")</f>
        <v/>
      </c>
      <c r="P806" s="1" t="str">
        <f>IF(表2_24[[#This Row],[WB_PC]]&lt;&gt;表2_24[[#This Row],[你的WB]],1,"")</f>
        <v/>
      </c>
    </row>
    <row r="807" spans="1:16" x14ac:dyDescent="0.25">
      <c r="A807" s="3">
        <v>805</v>
      </c>
      <c r="B807">
        <v>392</v>
      </c>
      <c r="C807">
        <v>388</v>
      </c>
      <c r="D807">
        <v>0</v>
      </c>
      <c r="E807">
        <v>0</v>
      </c>
      <c r="F807">
        <v>412</v>
      </c>
      <c r="G807">
        <v>392</v>
      </c>
      <c r="H807">
        <v>388</v>
      </c>
      <c r="I807">
        <v>0</v>
      </c>
      <c r="J807">
        <v>0</v>
      </c>
      <c r="K807">
        <v>412</v>
      </c>
      <c r="L807" s="1" t="str">
        <f>IF(表2_24[[#This Row],[IF_PC]]&lt;&gt;表2_24[[#This Row],[你的IF]],1,"")</f>
        <v/>
      </c>
      <c r="M807" s="1" t="str">
        <f>IF(表2_24[[#This Row],[ID_PC]]&lt;&gt;表2_24[[#This Row],[你的ID]],1,"")</f>
        <v/>
      </c>
      <c r="N807" s="1" t="str">
        <f>IF(表2_24[[#This Row],[EX_PC]]&lt;&gt;表2_24[[#This Row],[你的EX]],1,"")</f>
        <v/>
      </c>
      <c r="O807" s="1" t="str">
        <f>IF(表2_24[[#This Row],[MEM_PC]]&lt;&gt;表2_24[[#This Row],[你的MEM]],1,"")</f>
        <v/>
      </c>
      <c r="P807" s="1" t="str">
        <f>IF(表2_24[[#This Row],[WB_PC]]&lt;&gt;表2_24[[#This Row],[你的WB]],1,"")</f>
        <v/>
      </c>
    </row>
    <row r="808" spans="1:16" x14ac:dyDescent="0.25">
      <c r="A808" s="3">
        <v>806</v>
      </c>
      <c r="B808">
        <v>396</v>
      </c>
      <c r="C808">
        <v>392</v>
      </c>
      <c r="D808">
        <v>388</v>
      </c>
      <c r="E808">
        <v>0</v>
      </c>
      <c r="F808">
        <v>0</v>
      </c>
      <c r="G808">
        <v>396</v>
      </c>
      <c r="H808">
        <v>392</v>
      </c>
      <c r="I808">
        <v>388</v>
      </c>
      <c r="J808">
        <v>0</v>
      </c>
      <c r="K808">
        <v>0</v>
      </c>
      <c r="L808" s="1" t="str">
        <f>IF(表2_24[[#This Row],[IF_PC]]&lt;&gt;表2_24[[#This Row],[你的IF]],1,"")</f>
        <v/>
      </c>
      <c r="M808" s="1" t="str">
        <f>IF(表2_24[[#This Row],[ID_PC]]&lt;&gt;表2_24[[#This Row],[你的ID]],1,"")</f>
        <v/>
      </c>
      <c r="N808" s="1" t="str">
        <f>IF(表2_24[[#This Row],[EX_PC]]&lt;&gt;表2_24[[#This Row],[你的EX]],1,"")</f>
        <v/>
      </c>
      <c r="O808" s="1" t="str">
        <f>IF(表2_24[[#This Row],[MEM_PC]]&lt;&gt;表2_24[[#This Row],[你的MEM]],1,"")</f>
        <v/>
      </c>
      <c r="P808" s="1" t="str">
        <f>IF(表2_24[[#This Row],[WB_PC]]&lt;&gt;表2_24[[#This Row],[你的WB]],1,"")</f>
        <v/>
      </c>
    </row>
    <row r="809" spans="1:16" x14ac:dyDescent="0.25">
      <c r="A809" s="3">
        <v>807</v>
      </c>
      <c r="B809">
        <v>396</v>
      </c>
      <c r="C809">
        <v>392</v>
      </c>
      <c r="D809">
        <v>0</v>
      </c>
      <c r="E809">
        <v>388</v>
      </c>
      <c r="F809">
        <v>0</v>
      </c>
      <c r="G809">
        <v>396</v>
      </c>
      <c r="H809">
        <v>392</v>
      </c>
      <c r="I809">
        <v>0</v>
      </c>
      <c r="J809">
        <v>388</v>
      </c>
      <c r="K809">
        <v>0</v>
      </c>
      <c r="L809" s="1" t="str">
        <f>IF(表2_24[[#This Row],[IF_PC]]&lt;&gt;表2_24[[#This Row],[你的IF]],1,"")</f>
        <v/>
      </c>
      <c r="M809" s="1" t="str">
        <f>IF(表2_24[[#This Row],[ID_PC]]&lt;&gt;表2_24[[#This Row],[你的ID]],1,"")</f>
        <v/>
      </c>
      <c r="N809" s="1" t="str">
        <f>IF(表2_24[[#This Row],[EX_PC]]&lt;&gt;表2_24[[#This Row],[你的EX]],1,"")</f>
        <v/>
      </c>
      <c r="O809" s="1" t="str">
        <f>IF(表2_24[[#This Row],[MEM_PC]]&lt;&gt;表2_24[[#This Row],[你的MEM]],1,"")</f>
        <v/>
      </c>
      <c r="P809" s="1" t="str">
        <f>IF(表2_24[[#This Row],[WB_PC]]&lt;&gt;表2_24[[#This Row],[你的WB]],1,"")</f>
        <v/>
      </c>
    </row>
    <row r="810" spans="1:16" x14ac:dyDescent="0.25">
      <c r="A810" s="3">
        <v>808</v>
      </c>
      <c r="B810">
        <v>396</v>
      </c>
      <c r="C810">
        <v>392</v>
      </c>
      <c r="D810">
        <v>0</v>
      </c>
      <c r="E810">
        <v>0</v>
      </c>
      <c r="F810">
        <v>388</v>
      </c>
      <c r="G810">
        <v>396</v>
      </c>
      <c r="H810">
        <v>392</v>
      </c>
      <c r="I810">
        <v>0</v>
      </c>
      <c r="J810">
        <v>0</v>
      </c>
      <c r="K810">
        <v>388</v>
      </c>
      <c r="L810" s="1" t="str">
        <f>IF(表2_24[[#This Row],[IF_PC]]&lt;&gt;表2_24[[#This Row],[你的IF]],1,"")</f>
        <v/>
      </c>
      <c r="M810" s="1" t="str">
        <f>IF(表2_24[[#This Row],[ID_PC]]&lt;&gt;表2_24[[#This Row],[你的ID]],1,"")</f>
        <v/>
      </c>
      <c r="N810" s="1" t="str">
        <f>IF(表2_24[[#This Row],[EX_PC]]&lt;&gt;表2_24[[#This Row],[你的EX]],1,"")</f>
        <v/>
      </c>
      <c r="O810" s="1" t="str">
        <f>IF(表2_24[[#This Row],[MEM_PC]]&lt;&gt;表2_24[[#This Row],[你的MEM]],1,"")</f>
        <v/>
      </c>
      <c r="P810" s="1" t="str">
        <f>IF(表2_24[[#This Row],[WB_PC]]&lt;&gt;表2_24[[#This Row],[你的WB]],1,"")</f>
        <v/>
      </c>
    </row>
    <row r="811" spans="1:16" x14ac:dyDescent="0.25">
      <c r="A811" s="3">
        <v>809</v>
      </c>
      <c r="B811">
        <v>400</v>
      </c>
      <c r="C811">
        <v>396</v>
      </c>
      <c r="D811">
        <v>392</v>
      </c>
      <c r="E811">
        <v>0</v>
      </c>
      <c r="F811">
        <v>0</v>
      </c>
      <c r="G811">
        <v>400</v>
      </c>
      <c r="H811">
        <v>396</v>
      </c>
      <c r="I811">
        <v>392</v>
      </c>
      <c r="J811">
        <v>0</v>
      </c>
      <c r="K811">
        <v>0</v>
      </c>
      <c r="L811" s="1" t="str">
        <f>IF(表2_24[[#This Row],[IF_PC]]&lt;&gt;表2_24[[#This Row],[你的IF]],1,"")</f>
        <v/>
      </c>
      <c r="M811" s="1" t="str">
        <f>IF(表2_24[[#This Row],[ID_PC]]&lt;&gt;表2_24[[#This Row],[你的ID]],1,"")</f>
        <v/>
      </c>
      <c r="N811" s="1" t="str">
        <f>IF(表2_24[[#This Row],[EX_PC]]&lt;&gt;表2_24[[#This Row],[你的EX]],1,"")</f>
        <v/>
      </c>
      <c r="O811" s="1" t="str">
        <f>IF(表2_24[[#This Row],[MEM_PC]]&lt;&gt;表2_24[[#This Row],[你的MEM]],1,"")</f>
        <v/>
      </c>
      <c r="P811" s="1" t="str">
        <f>IF(表2_24[[#This Row],[WB_PC]]&lt;&gt;表2_24[[#This Row],[你的WB]],1,"")</f>
        <v/>
      </c>
    </row>
    <row r="812" spans="1:16" x14ac:dyDescent="0.25">
      <c r="A812" s="3">
        <v>810</v>
      </c>
      <c r="B812">
        <v>400</v>
      </c>
      <c r="C812">
        <v>396</v>
      </c>
      <c r="D812">
        <v>0</v>
      </c>
      <c r="E812">
        <v>392</v>
      </c>
      <c r="F812">
        <v>0</v>
      </c>
      <c r="G812">
        <v>400</v>
      </c>
      <c r="H812">
        <v>396</v>
      </c>
      <c r="I812">
        <v>0</v>
      </c>
      <c r="J812">
        <v>392</v>
      </c>
      <c r="K812">
        <v>0</v>
      </c>
      <c r="L812" s="1" t="str">
        <f>IF(表2_24[[#This Row],[IF_PC]]&lt;&gt;表2_24[[#This Row],[你的IF]],1,"")</f>
        <v/>
      </c>
      <c r="M812" s="1" t="str">
        <f>IF(表2_24[[#This Row],[ID_PC]]&lt;&gt;表2_24[[#This Row],[你的ID]],1,"")</f>
        <v/>
      </c>
      <c r="N812" s="1" t="str">
        <f>IF(表2_24[[#This Row],[EX_PC]]&lt;&gt;表2_24[[#This Row],[你的EX]],1,"")</f>
        <v/>
      </c>
      <c r="O812" s="1" t="str">
        <f>IF(表2_24[[#This Row],[MEM_PC]]&lt;&gt;表2_24[[#This Row],[你的MEM]],1,"")</f>
        <v/>
      </c>
      <c r="P812" s="1" t="str">
        <f>IF(表2_24[[#This Row],[WB_PC]]&lt;&gt;表2_24[[#This Row],[你的WB]],1,"")</f>
        <v/>
      </c>
    </row>
    <row r="813" spans="1:16" x14ac:dyDescent="0.25">
      <c r="A813" s="3">
        <v>811</v>
      </c>
      <c r="B813">
        <v>400</v>
      </c>
      <c r="C813">
        <v>396</v>
      </c>
      <c r="D813">
        <v>0</v>
      </c>
      <c r="E813">
        <v>0</v>
      </c>
      <c r="F813">
        <v>392</v>
      </c>
      <c r="G813">
        <v>400</v>
      </c>
      <c r="H813">
        <v>396</v>
      </c>
      <c r="I813">
        <v>0</v>
      </c>
      <c r="J813">
        <v>0</v>
      </c>
      <c r="K813">
        <v>392</v>
      </c>
      <c r="L813" s="1" t="str">
        <f>IF(表2_24[[#This Row],[IF_PC]]&lt;&gt;表2_24[[#This Row],[你的IF]],1,"")</f>
        <v/>
      </c>
      <c r="M813" s="1" t="str">
        <f>IF(表2_24[[#This Row],[ID_PC]]&lt;&gt;表2_24[[#This Row],[你的ID]],1,"")</f>
        <v/>
      </c>
      <c r="N813" s="1" t="str">
        <f>IF(表2_24[[#This Row],[EX_PC]]&lt;&gt;表2_24[[#This Row],[你的EX]],1,"")</f>
        <v/>
      </c>
      <c r="O813" s="1" t="str">
        <f>IF(表2_24[[#This Row],[MEM_PC]]&lt;&gt;表2_24[[#This Row],[你的MEM]],1,"")</f>
        <v/>
      </c>
      <c r="P813" s="1" t="str">
        <f>IF(表2_24[[#This Row],[WB_PC]]&lt;&gt;表2_24[[#This Row],[你的WB]],1,"")</f>
        <v/>
      </c>
    </row>
    <row r="814" spans="1:16" x14ac:dyDescent="0.25">
      <c r="A814" s="3">
        <v>812</v>
      </c>
      <c r="B814">
        <v>404</v>
      </c>
      <c r="C814">
        <v>400</v>
      </c>
      <c r="D814">
        <v>396</v>
      </c>
      <c r="E814">
        <v>0</v>
      </c>
      <c r="F814">
        <v>0</v>
      </c>
      <c r="G814">
        <v>404</v>
      </c>
      <c r="H814">
        <v>400</v>
      </c>
      <c r="I814">
        <v>396</v>
      </c>
      <c r="J814">
        <v>0</v>
      </c>
      <c r="K814">
        <v>0</v>
      </c>
      <c r="L814" s="1" t="str">
        <f>IF(表2_24[[#This Row],[IF_PC]]&lt;&gt;表2_24[[#This Row],[你的IF]],1,"")</f>
        <v/>
      </c>
      <c r="M814" s="1" t="str">
        <f>IF(表2_24[[#This Row],[ID_PC]]&lt;&gt;表2_24[[#This Row],[你的ID]],1,"")</f>
        <v/>
      </c>
      <c r="N814" s="1" t="str">
        <f>IF(表2_24[[#This Row],[EX_PC]]&lt;&gt;表2_24[[#This Row],[你的EX]],1,"")</f>
        <v/>
      </c>
      <c r="O814" s="1" t="str">
        <f>IF(表2_24[[#This Row],[MEM_PC]]&lt;&gt;表2_24[[#This Row],[你的MEM]],1,"")</f>
        <v/>
      </c>
      <c r="P814" s="1" t="str">
        <f>IF(表2_24[[#This Row],[WB_PC]]&lt;&gt;表2_24[[#This Row],[你的WB]],1,"")</f>
        <v/>
      </c>
    </row>
    <row r="815" spans="1:16" x14ac:dyDescent="0.25">
      <c r="A815" s="3">
        <v>813</v>
      </c>
      <c r="B815">
        <v>408</v>
      </c>
      <c r="C815">
        <v>404</v>
      </c>
      <c r="D815">
        <v>400</v>
      </c>
      <c r="E815">
        <v>396</v>
      </c>
      <c r="F815">
        <v>0</v>
      </c>
      <c r="G815">
        <v>408</v>
      </c>
      <c r="H815">
        <v>404</v>
      </c>
      <c r="I815">
        <v>400</v>
      </c>
      <c r="J815">
        <v>396</v>
      </c>
      <c r="K815">
        <v>0</v>
      </c>
      <c r="L815" s="1" t="str">
        <f>IF(表2_24[[#This Row],[IF_PC]]&lt;&gt;表2_24[[#This Row],[你的IF]],1,"")</f>
        <v/>
      </c>
      <c r="M815" s="1" t="str">
        <f>IF(表2_24[[#This Row],[ID_PC]]&lt;&gt;表2_24[[#This Row],[你的ID]],1,"")</f>
        <v/>
      </c>
      <c r="N815" s="1" t="str">
        <f>IF(表2_24[[#This Row],[EX_PC]]&lt;&gt;表2_24[[#This Row],[你的EX]],1,"")</f>
        <v/>
      </c>
      <c r="O815" s="1" t="str">
        <f>IF(表2_24[[#This Row],[MEM_PC]]&lt;&gt;表2_24[[#This Row],[你的MEM]],1,"")</f>
        <v/>
      </c>
      <c r="P815" s="1" t="str">
        <f>IF(表2_24[[#This Row],[WB_PC]]&lt;&gt;表2_24[[#This Row],[你的WB]],1,"")</f>
        <v/>
      </c>
    </row>
    <row r="816" spans="1:16" x14ac:dyDescent="0.25">
      <c r="A816" s="3">
        <v>814</v>
      </c>
      <c r="B816">
        <v>408</v>
      </c>
      <c r="C816">
        <v>404</v>
      </c>
      <c r="D816">
        <v>0</v>
      </c>
      <c r="E816">
        <v>400</v>
      </c>
      <c r="F816">
        <v>396</v>
      </c>
      <c r="G816">
        <v>408</v>
      </c>
      <c r="H816">
        <v>404</v>
      </c>
      <c r="I816">
        <v>0</v>
      </c>
      <c r="J816">
        <v>400</v>
      </c>
      <c r="K816">
        <v>396</v>
      </c>
      <c r="L816" s="1" t="str">
        <f>IF(表2_24[[#This Row],[IF_PC]]&lt;&gt;表2_24[[#This Row],[你的IF]],1,"")</f>
        <v/>
      </c>
      <c r="M816" s="1" t="str">
        <f>IF(表2_24[[#This Row],[ID_PC]]&lt;&gt;表2_24[[#This Row],[你的ID]],1,"")</f>
        <v/>
      </c>
      <c r="N816" s="1" t="str">
        <f>IF(表2_24[[#This Row],[EX_PC]]&lt;&gt;表2_24[[#This Row],[你的EX]],1,"")</f>
        <v/>
      </c>
      <c r="O816" s="1" t="str">
        <f>IF(表2_24[[#This Row],[MEM_PC]]&lt;&gt;表2_24[[#This Row],[你的MEM]],1,"")</f>
        <v/>
      </c>
      <c r="P816" s="1" t="str">
        <f>IF(表2_24[[#This Row],[WB_PC]]&lt;&gt;表2_24[[#This Row],[你的WB]],1,"")</f>
        <v/>
      </c>
    </row>
    <row r="817" spans="1:16" x14ac:dyDescent="0.25">
      <c r="A817" s="3">
        <v>815</v>
      </c>
      <c r="B817">
        <v>408</v>
      </c>
      <c r="C817">
        <v>404</v>
      </c>
      <c r="D817">
        <v>0</v>
      </c>
      <c r="E817">
        <v>0</v>
      </c>
      <c r="F817">
        <v>400</v>
      </c>
      <c r="G817">
        <v>408</v>
      </c>
      <c r="H817">
        <v>404</v>
      </c>
      <c r="I817">
        <v>0</v>
      </c>
      <c r="J817">
        <v>0</v>
      </c>
      <c r="K817">
        <v>400</v>
      </c>
      <c r="L817" s="1" t="str">
        <f>IF(表2_24[[#This Row],[IF_PC]]&lt;&gt;表2_24[[#This Row],[你的IF]],1,"")</f>
        <v/>
      </c>
      <c r="M817" s="1" t="str">
        <f>IF(表2_24[[#This Row],[ID_PC]]&lt;&gt;表2_24[[#This Row],[你的ID]],1,"")</f>
        <v/>
      </c>
      <c r="N817" s="1" t="str">
        <f>IF(表2_24[[#This Row],[EX_PC]]&lt;&gt;表2_24[[#This Row],[你的EX]],1,"")</f>
        <v/>
      </c>
      <c r="O817" s="1" t="str">
        <f>IF(表2_24[[#This Row],[MEM_PC]]&lt;&gt;表2_24[[#This Row],[你的MEM]],1,"")</f>
        <v/>
      </c>
      <c r="P817" s="1" t="str">
        <f>IF(表2_24[[#This Row],[WB_PC]]&lt;&gt;表2_24[[#This Row],[你的WB]],1,"")</f>
        <v/>
      </c>
    </row>
    <row r="818" spans="1:16" x14ac:dyDescent="0.25">
      <c r="A818" s="3">
        <v>816</v>
      </c>
      <c r="B818">
        <v>412</v>
      </c>
      <c r="C818">
        <v>408</v>
      </c>
      <c r="D818">
        <v>404</v>
      </c>
      <c r="E818">
        <v>0</v>
      </c>
      <c r="F818">
        <v>0</v>
      </c>
      <c r="G818">
        <v>412</v>
      </c>
      <c r="H818">
        <v>408</v>
      </c>
      <c r="I818">
        <v>404</v>
      </c>
      <c r="J818">
        <v>0</v>
      </c>
      <c r="K818">
        <v>0</v>
      </c>
      <c r="L818" s="1" t="str">
        <f>IF(表2_24[[#This Row],[IF_PC]]&lt;&gt;表2_24[[#This Row],[你的IF]],1,"")</f>
        <v/>
      </c>
      <c r="M818" s="1" t="str">
        <f>IF(表2_24[[#This Row],[ID_PC]]&lt;&gt;表2_24[[#This Row],[你的ID]],1,"")</f>
        <v/>
      </c>
      <c r="N818" s="1" t="str">
        <f>IF(表2_24[[#This Row],[EX_PC]]&lt;&gt;表2_24[[#This Row],[你的EX]],1,"")</f>
        <v/>
      </c>
      <c r="O818" s="1" t="str">
        <f>IF(表2_24[[#This Row],[MEM_PC]]&lt;&gt;表2_24[[#This Row],[你的MEM]],1,"")</f>
        <v/>
      </c>
      <c r="P818" s="1" t="str">
        <f>IF(表2_24[[#This Row],[WB_PC]]&lt;&gt;表2_24[[#This Row],[你的WB]],1,"")</f>
        <v/>
      </c>
    </row>
    <row r="819" spans="1:16" x14ac:dyDescent="0.25">
      <c r="A819" s="3">
        <v>817</v>
      </c>
      <c r="B819">
        <v>416</v>
      </c>
      <c r="C819">
        <v>412</v>
      </c>
      <c r="D819">
        <v>408</v>
      </c>
      <c r="E819">
        <v>404</v>
      </c>
      <c r="F819">
        <v>0</v>
      </c>
      <c r="G819">
        <v>416</v>
      </c>
      <c r="H819">
        <v>412</v>
      </c>
      <c r="I819">
        <v>408</v>
      </c>
      <c r="J819">
        <v>404</v>
      </c>
      <c r="K819">
        <v>0</v>
      </c>
      <c r="L819" s="1" t="str">
        <f>IF(表2_24[[#This Row],[IF_PC]]&lt;&gt;表2_24[[#This Row],[你的IF]],1,"")</f>
        <v/>
      </c>
      <c r="M819" s="1" t="str">
        <f>IF(表2_24[[#This Row],[ID_PC]]&lt;&gt;表2_24[[#This Row],[你的ID]],1,"")</f>
        <v/>
      </c>
      <c r="N819" s="1" t="str">
        <f>IF(表2_24[[#This Row],[EX_PC]]&lt;&gt;表2_24[[#This Row],[你的EX]],1,"")</f>
        <v/>
      </c>
      <c r="O819" s="1" t="str">
        <f>IF(表2_24[[#This Row],[MEM_PC]]&lt;&gt;表2_24[[#This Row],[你的MEM]],1,"")</f>
        <v/>
      </c>
      <c r="P819" s="1" t="str">
        <f>IF(表2_24[[#This Row],[WB_PC]]&lt;&gt;表2_24[[#This Row],[你的WB]],1,"")</f>
        <v/>
      </c>
    </row>
    <row r="820" spans="1:16" x14ac:dyDescent="0.25">
      <c r="A820" s="3">
        <v>818</v>
      </c>
      <c r="B820">
        <v>416</v>
      </c>
      <c r="C820">
        <v>412</v>
      </c>
      <c r="D820">
        <v>0</v>
      </c>
      <c r="E820">
        <v>408</v>
      </c>
      <c r="F820">
        <v>404</v>
      </c>
      <c r="G820">
        <v>416</v>
      </c>
      <c r="H820">
        <v>412</v>
      </c>
      <c r="I820">
        <v>0</v>
      </c>
      <c r="J820">
        <v>408</v>
      </c>
      <c r="K820">
        <v>404</v>
      </c>
      <c r="L820" s="1" t="str">
        <f>IF(表2_24[[#This Row],[IF_PC]]&lt;&gt;表2_24[[#This Row],[你的IF]],1,"")</f>
        <v/>
      </c>
      <c r="M820" s="1" t="str">
        <f>IF(表2_24[[#This Row],[ID_PC]]&lt;&gt;表2_24[[#This Row],[你的ID]],1,"")</f>
        <v/>
      </c>
      <c r="N820" s="1" t="str">
        <f>IF(表2_24[[#This Row],[EX_PC]]&lt;&gt;表2_24[[#This Row],[你的EX]],1,"")</f>
        <v/>
      </c>
      <c r="O820" s="1" t="str">
        <f>IF(表2_24[[#This Row],[MEM_PC]]&lt;&gt;表2_24[[#This Row],[你的MEM]],1,"")</f>
        <v/>
      </c>
      <c r="P820" s="1" t="str">
        <f>IF(表2_24[[#This Row],[WB_PC]]&lt;&gt;表2_24[[#This Row],[你的WB]],1,"")</f>
        <v/>
      </c>
    </row>
    <row r="821" spans="1:16" x14ac:dyDescent="0.25">
      <c r="A821" s="3">
        <v>819</v>
      </c>
      <c r="B821">
        <v>416</v>
      </c>
      <c r="C821">
        <v>412</v>
      </c>
      <c r="D821">
        <v>0</v>
      </c>
      <c r="E821">
        <v>0</v>
      </c>
      <c r="F821">
        <v>408</v>
      </c>
      <c r="G821">
        <v>416</v>
      </c>
      <c r="H821">
        <v>412</v>
      </c>
      <c r="I821">
        <v>0</v>
      </c>
      <c r="J821">
        <v>0</v>
      </c>
      <c r="K821">
        <v>408</v>
      </c>
      <c r="L821" s="1" t="str">
        <f>IF(表2_24[[#This Row],[IF_PC]]&lt;&gt;表2_24[[#This Row],[你的IF]],1,"")</f>
        <v/>
      </c>
      <c r="M821" s="1" t="str">
        <f>IF(表2_24[[#This Row],[ID_PC]]&lt;&gt;表2_24[[#This Row],[你的ID]],1,"")</f>
        <v/>
      </c>
      <c r="N821" s="1" t="str">
        <f>IF(表2_24[[#This Row],[EX_PC]]&lt;&gt;表2_24[[#This Row],[你的EX]],1,"")</f>
        <v/>
      </c>
      <c r="O821" s="1" t="str">
        <f>IF(表2_24[[#This Row],[MEM_PC]]&lt;&gt;表2_24[[#This Row],[你的MEM]],1,"")</f>
        <v/>
      </c>
      <c r="P821" s="1" t="str">
        <f>IF(表2_24[[#This Row],[WB_PC]]&lt;&gt;表2_24[[#This Row],[你的WB]],1,"")</f>
        <v/>
      </c>
    </row>
    <row r="822" spans="1:16" x14ac:dyDescent="0.25">
      <c r="A822" s="3">
        <v>820</v>
      </c>
      <c r="B822">
        <v>420</v>
      </c>
      <c r="C822">
        <v>416</v>
      </c>
      <c r="D822">
        <v>412</v>
      </c>
      <c r="E822">
        <v>0</v>
      </c>
      <c r="F822">
        <v>0</v>
      </c>
      <c r="G822">
        <v>420</v>
      </c>
      <c r="H822">
        <v>416</v>
      </c>
      <c r="I822">
        <v>412</v>
      </c>
      <c r="J822">
        <v>0</v>
      </c>
      <c r="K822">
        <v>0</v>
      </c>
      <c r="L822" s="1" t="str">
        <f>IF(表2_24[[#This Row],[IF_PC]]&lt;&gt;表2_24[[#This Row],[你的IF]],1,"")</f>
        <v/>
      </c>
      <c r="M822" s="1" t="str">
        <f>IF(表2_24[[#This Row],[ID_PC]]&lt;&gt;表2_24[[#This Row],[你的ID]],1,"")</f>
        <v/>
      </c>
      <c r="N822" s="1" t="str">
        <f>IF(表2_24[[#This Row],[EX_PC]]&lt;&gt;表2_24[[#This Row],[你的EX]],1,"")</f>
        <v/>
      </c>
      <c r="O822" s="1" t="str">
        <f>IF(表2_24[[#This Row],[MEM_PC]]&lt;&gt;表2_24[[#This Row],[你的MEM]],1,"")</f>
        <v/>
      </c>
      <c r="P822" s="1" t="str">
        <f>IF(表2_24[[#This Row],[WB_PC]]&lt;&gt;表2_24[[#This Row],[你的WB]],1,"")</f>
        <v/>
      </c>
    </row>
    <row r="823" spans="1:16" x14ac:dyDescent="0.25">
      <c r="A823" s="3">
        <v>821</v>
      </c>
      <c r="B823">
        <v>388</v>
      </c>
      <c r="C823">
        <v>0</v>
      </c>
      <c r="D823">
        <v>0</v>
      </c>
      <c r="E823">
        <v>412</v>
      </c>
      <c r="F823">
        <v>0</v>
      </c>
      <c r="G823">
        <v>388</v>
      </c>
      <c r="H823">
        <v>0</v>
      </c>
      <c r="I823">
        <v>0</v>
      </c>
      <c r="J823">
        <v>412</v>
      </c>
      <c r="K823">
        <v>0</v>
      </c>
      <c r="L823" s="1" t="str">
        <f>IF(表2_24[[#This Row],[IF_PC]]&lt;&gt;表2_24[[#This Row],[你的IF]],1,"")</f>
        <v/>
      </c>
      <c r="M823" s="1" t="str">
        <f>IF(表2_24[[#This Row],[ID_PC]]&lt;&gt;表2_24[[#This Row],[你的ID]],1,"")</f>
        <v/>
      </c>
      <c r="N823" s="1" t="str">
        <f>IF(表2_24[[#This Row],[EX_PC]]&lt;&gt;表2_24[[#This Row],[你的EX]],1,"")</f>
        <v/>
      </c>
      <c r="O823" s="1" t="str">
        <f>IF(表2_24[[#This Row],[MEM_PC]]&lt;&gt;表2_24[[#This Row],[你的MEM]],1,"")</f>
        <v/>
      </c>
      <c r="P823" s="1" t="str">
        <f>IF(表2_24[[#This Row],[WB_PC]]&lt;&gt;表2_24[[#This Row],[你的WB]],1,"")</f>
        <v/>
      </c>
    </row>
    <row r="824" spans="1:16" x14ac:dyDescent="0.25">
      <c r="A824" s="3">
        <v>822</v>
      </c>
      <c r="B824">
        <v>392</v>
      </c>
      <c r="C824">
        <v>388</v>
      </c>
      <c r="D824">
        <v>0</v>
      </c>
      <c r="E824">
        <v>0</v>
      </c>
      <c r="F824">
        <v>412</v>
      </c>
      <c r="G824">
        <v>392</v>
      </c>
      <c r="H824">
        <v>388</v>
      </c>
      <c r="I824">
        <v>0</v>
      </c>
      <c r="J824">
        <v>0</v>
      </c>
      <c r="K824">
        <v>412</v>
      </c>
      <c r="L824" s="1" t="str">
        <f>IF(表2_24[[#This Row],[IF_PC]]&lt;&gt;表2_24[[#This Row],[你的IF]],1,"")</f>
        <v/>
      </c>
      <c r="M824" s="1" t="str">
        <f>IF(表2_24[[#This Row],[ID_PC]]&lt;&gt;表2_24[[#This Row],[你的ID]],1,"")</f>
        <v/>
      </c>
      <c r="N824" s="1" t="str">
        <f>IF(表2_24[[#This Row],[EX_PC]]&lt;&gt;表2_24[[#This Row],[你的EX]],1,"")</f>
        <v/>
      </c>
      <c r="O824" s="1" t="str">
        <f>IF(表2_24[[#This Row],[MEM_PC]]&lt;&gt;表2_24[[#This Row],[你的MEM]],1,"")</f>
        <v/>
      </c>
      <c r="P824" s="1" t="str">
        <f>IF(表2_24[[#This Row],[WB_PC]]&lt;&gt;表2_24[[#This Row],[你的WB]],1,"")</f>
        <v/>
      </c>
    </row>
    <row r="825" spans="1:16" x14ac:dyDescent="0.25">
      <c r="A825" s="3">
        <v>823</v>
      </c>
      <c r="B825">
        <v>396</v>
      </c>
      <c r="C825">
        <v>392</v>
      </c>
      <c r="D825">
        <v>388</v>
      </c>
      <c r="E825">
        <v>0</v>
      </c>
      <c r="F825">
        <v>0</v>
      </c>
      <c r="G825">
        <v>396</v>
      </c>
      <c r="H825">
        <v>392</v>
      </c>
      <c r="I825">
        <v>388</v>
      </c>
      <c r="J825">
        <v>0</v>
      </c>
      <c r="K825">
        <v>0</v>
      </c>
      <c r="L825" s="1" t="str">
        <f>IF(表2_24[[#This Row],[IF_PC]]&lt;&gt;表2_24[[#This Row],[你的IF]],1,"")</f>
        <v/>
      </c>
      <c r="M825" s="1" t="str">
        <f>IF(表2_24[[#This Row],[ID_PC]]&lt;&gt;表2_24[[#This Row],[你的ID]],1,"")</f>
        <v/>
      </c>
      <c r="N825" s="1" t="str">
        <f>IF(表2_24[[#This Row],[EX_PC]]&lt;&gt;表2_24[[#This Row],[你的EX]],1,"")</f>
        <v/>
      </c>
      <c r="O825" s="1" t="str">
        <f>IF(表2_24[[#This Row],[MEM_PC]]&lt;&gt;表2_24[[#This Row],[你的MEM]],1,"")</f>
        <v/>
      </c>
      <c r="P825" s="1" t="str">
        <f>IF(表2_24[[#This Row],[WB_PC]]&lt;&gt;表2_24[[#This Row],[你的WB]],1,"")</f>
        <v/>
      </c>
    </row>
    <row r="826" spans="1:16" x14ac:dyDescent="0.25">
      <c r="A826" s="3">
        <v>824</v>
      </c>
      <c r="B826">
        <v>396</v>
      </c>
      <c r="C826">
        <v>392</v>
      </c>
      <c r="D826">
        <v>0</v>
      </c>
      <c r="E826">
        <v>388</v>
      </c>
      <c r="F826">
        <v>0</v>
      </c>
      <c r="G826">
        <v>396</v>
      </c>
      <c r="H826">
        <v>392</v>
      </c>
      <c r="I826">
        <v>0</v>
      </c>
      <c r="J826">
        <v>388</v>
      </c>
      <c r="K826">
        <v>0</v>
      </c>
      <c r="L826" s="1" t="str">
        <f>IF(表2_24[[#This Row],[IF_PC]]&lt;&gt;表2_24[[#This Row],[你的IF]],1,"")</f>
        <v/>
      </c>
      <c r="M826" s="1" t="str">
        <f>IF(表2_24[[#This Row],[ID_PC]]&lt;&gt;表2_24[[#This Row],[你的ID]],1,"")</f>
        <v/>
      </c>
      <c r="N826" s="1" t="str">
        <f>IF(表2_24[[#This Row],[EX_PC]]&lt;&gt;表2_24[[#This Row],[你的EX]],1,"")</f>
        <v/>
      </c>
      <c r="O826" s="1" t="str">
        <f>IF(表2_24[[#This Row],[MEM_PC]]&lt;&gt;表2_24[[#This Row],[你的MEM]],1,"")</f>
        <v/>
      </c>
      <c r="P826" s="1" t="str">
        <f>IF(表2_24[[#This Row],[WB_PC]]&lt;&gt;表2_24[[#This Row],[你的WB]],1,"")</f>
        <v/>
      </c>
    </row>
    <row r="827" spans="1:16" x14ac:dyDescent="0.25">
      <c r="A827" s="3">
        <v>825</v>
      </c>
      <c r="B827">
        <v>396</v>
      </c>
      <c r="C827">
        <v>392</v>
      </c>
      <c r="D827">
        <v>0</v>
      </c>
      <c r="E827">
        <v>0</v>
      </c>
      <c r="F827">
        <v>388</v>
      </c>
      <c r="G827">
        <v>396</v>
      </c>
      <c r="H827">
        <v>392</v>
      </c>
      <c r="I827">
        <v>0</v>
      </c>
      <c r="J827">
        <v>0</v>
      </c>
      <c r="K827">
        <v>388</v>
      </c>
      <c r="L827" s="1" t="str">
        <f>IF(表2_24[[#This Row],[IF_PC]]&lt;&gt;表2_24[[#This Row],[你的IF]],1,"")</f>
        <v/>
      </c>
      <c r="M827" s="1" t="str">
        <f>IF(表2_24[[#This Row],[ID_PC]]&lt;&gt;表2_24[[#This Row],[你的ID]],1,"")</f>
        <v/>
      </c>
      <c r="N827" s="1" t="str">
        <f>IF(表2_24[[#This Row],[EX_PC]]&lt;&gt;表2_24[[#This Row],[你的EX]],1,"")</f>
        <v/>
      </c>
      <c r="O827" s="1" t="str">
        <f>IF(表2_24[[#This Row],[MEM_PC]]&lt;&gt;表2_24[[#This Row],[你的MEM]],1,"")</f>
        <v/>
      </c>
      <c r="P827" s="1" t="str">
        <f>IF(表2_24[[#This Row],[WB_PC]]&lt;&gt;表2_24[[#This Row],[你的WB]],1,"")</f>
        <v/>
      </c>
    </row>
    <row r="828" spans="1:16" x14ac:dyDescent="0.25">
      <c r="A828" s="3">
        <v>826</v>
      </c>
      <c r="B828">
        <v>400</v>
      </c>
      <c r="C828">
        <v>396</v>
      </c>
      <c r="D828">
        <v>392</v>
      </c>
      <c r="E828">
        <v>0</v>
      </c>
      <c r="F828">
        <v>0</v>
      </c>
      <c r="G828">
        <v>400</v>
      </c>
      <c r="H828">
        <v>396</v>
      </c>
      <c r="I828">
        <v>392</v>
      </c>
      <c r="J828">
        <v>0</v>
      </c>
      <c r="K828">
        <v>0</v>
      </c>
      <c r="L828" s="1" t="str">
        <f>IF(表2_24[[#This Row],[IF_PC]]&lt;&gt;表2_24[[#This Row],[你的IF]],1,"")</f>
        <v/>
      </c>
      <c r="M828" s="1" t="str">
        <f>IF(表2_24[[#This Row],[ID_PC]]&lt;&gt;表2_24[[#This Row],[你的ID]],1,"")</f>
        <v/>
      </c>
      <c r="N828" s="1" t="str">
        <f>IF(表2_24[[#This Row],[EX_PC]]&lt;&gt;表2_24[[#This Row],[你的EX]],1,"")</f>
        <v/>
      </c>
      <c r="O828" s="1" t="str">
        <f>IF(表2_24[[#This Row],[MEM_PC]]&lt;&gt;表2_24[[#This Row],[你的MEM]],1,"")</f>
        <v/>
      </c>
      <c r="P828" s="1" t="str">
        <f>IF(表2_24[[#This Row],[WB_PC]]&lt;&gt;表2_24[[#This Row],[你的WB]],1,"")</f>
        <v/>
      </c>
    </row>
    <row r="829" spans="1:16" x14ac:dyDescent="0.25">
      <c r="A829" s="3">
        <v>827</v>
      </c>
      <c r="B829">
        <v>400</v>
      </c>
      <c r="C829">
        <v>396</v>
      </c>
      <c r="D829">
        <v>0</v>
      </c>
      <c r="E829">
        <v>392</v>
      </c>
      <c r="F829">
        <v>0</v>
      </c>
      <c r="G829">
        <v>400</v>
      </c>
      <c r="H829">
        <v>396</v>
      </c>
      <c r="I829">
        <v>0</v>
      </c>
      <c r="J829">
        <v>392</v>
      </c>
      <c r="K829">
        <v>0</v>
      </c>
      <c r="L829" s="1" t="str">
        <f>IF(表2_24[[#This Row],[IF_PC]]&lt;&gt;表2_24[[#This Row],[你的IF]],1,"")</f>
        <v/>
      </c>
      <c r="M829" s="1" t="str">
        <f>IF(表2_24[[#This Row],[ID_PC]]&lt;&gt;表2_24[[#This Row],[你的ID]],1,"")</f>
        <v/>
      </c>
      <c r="N829" s="1" t="str">
        <f>IF(表2_24[[#This Row],[EX_PC]]&lt;&gt;表2_24[[#This Row],[你的EX]],1,"")</f>
        <v/>
      </c>
      <c r="O829" s="1" t="str">
        <f>IF(表2_24[[#This Row],[MEM_PC]]&lt;&gt;表2_24[[#This Row],[你的MEM]],1,"")</f>
        <v/>
      </c>
      <c r="P829" s="1" t="str">
        <f>IF(表2_24[[#This Row],[WB_PC]]&lt;&gt;表2_24[[#This Row],[你的WB]],1,"")</f>
        <v/>
      </c>
    </row>
    <row r="830" spans="1:16" x14ac:dyDescent="0.25">
      <c r="A830" s="3">
        <v>828</v>
      </c>
      <c r="B830">
        <v>400</v>
      </c>
      <c r="C830">
        <v>396</v>
      </c>
      <c r="D830">
        <v>0</v>
      </c>
      <c r="E830">
        <v>0</v>
      </c>
      <c r="F830">
        <v>392</v>
      </c>
      <c r="G830">
        <v>400</v>
      </c>
      <c r="H830">
        <v>396</v>
      </c>
      <c r="I830">
        <v>0</v>
      </c>
      <c r="J830">
        <v>0</v>
      </c>
      <c r="K830">
        <v>392</v>
      </c>
      <c r="L830" s="1" t="str">
        <f>IF(表2_24[[#This Row],[IF_PC]]&lt;&gt;表2_24[[#This Row],[你的IF]],1,"")</f>
        <v/>
      </c>
      <c r="M830" s="1" t="str">
        <f>IF(表2_24[[#This Row],[ID_PC]]&lt;&gt;表2_24[[#This Row],[你的ID]],1,"")</f>
        <v/>
      </c>
      <c r="N830" s="1" t="str">
        <f>IF(表2_24[[#This Row],[EX_PC]]&lt;&gt;表2_24[[#This Row],[你的EX]],1,"")</f>
        <v/>
      </c>
      <c r="O830" s="1" t="str">
        <f>IF(表2_24[[#This Row],[MEM_PC]]&lt;&gt;表2_24[[#This Row],[你的MEM]],1,"")</f>
        <v/>
      </c>
      <c r="P830" s="1" t="str">
        <f>IF(表2_24[[#This Row],[WB_PC]]&lt;&gt;表2_24[[#This Row],[你的WB]],1,"")</f>
        <v/>
      </c>
    </row>
    <row r="831" spans="1:16" x14ac:dyDescent="0.25">
      <c r="A831" s="3">
        <v>829</v>
      </c>
      <c r="B831">
        <v>404</v>
      </c>
      <c r="C831">
        <v>400</v>
      </c>
      <c r="D831">
        <v>396</v>
      </c>
      <c r="E831">
        <v>0</v>
      </c>
      <c r="F831">
        <v>0</v>
      </c>
      <c r="G831">
        <v>404</v>
      </c>
      <c r="H831">
        <v>400</v>
      </c>
      <c r="I831">
        <v>396</v>
      </c>
      <c r="J831">
        <v>0</v>
      </c>
      <c r="K831">
        <v>0</v>
      </c>
      <c r="L831" s="1" t="str">
        <f>IF(表2_24[[#This Row],[IF_PC]]&lt;&gt;表2_24[[#This Row],[你的IF]],1,"")</f>
        <v/>
      </c>
      <c r="M831" s="1" t="str">
        <f>IF(表2_24[[#This Row],[ID_PC]]&lt;&gt;表2_24[[#This Row],[你的ID]],1,"")</f>
        <v/>
      </c>
      <c r="N831" s="1" t="str">
        <f>IF(表2_24[[#This Row],[EX_PC]]&lt;&gt;表2_24[[#This Row],[你的EX]],1,"")</f>
        <v/>
      </c>
      <c r="O831" s="1" t="str">
        <f>IF(表2_24[[#This Row],[MEM_PC]]&lt;&gt;表2_24[[#This Row],[你的MEM]],1,"")</f>
        <v/>
      </c>
      <c r="P831" s="1" t="str">
        <f>IF(表2_24[[#This Row],[WB_PC]]&lt;&gt;表2_24[[#This Row],[你的WB]],1,"")</f>
        <v/>
      </c>
    </row>
    <row r="832" spans="1:16" x14ac:dyDescent="0.25">
      <c r="A832" s="3">
        <v>830</v>
      </c>
      <c r="B832">
        <v>408</v>
      </c>
      <c r="C832">
        <v>404</v>
      </c>
      <c r="D832">
        <v>400</v>
      </c>
      <c r="E832">
        <v>396</v>
      </c>
      <c r="F832">
        <v>0</v>
      </c>
      <c r="G832">
        <v>408</v>
      </c>
      <c r="H832">
        <v>404</v>
      </c>
      <c r="I832">
        <v>400</v>
      </c>
      <c r="J832">
        <v>396</v>
      </c>
      <c r="K832">
        <v>0</v>
      </c>
      <c r="L832" s="1" t="str">
        <f>IF(表2_24[[#This Row],[IF_PC]]&lt;&gt;表2_24[[#This Row],[你的IF]],1,"")</f>
        <v/>
      </c>
      <c r="M832" s="1" t="str">
        <f>IF(表2_24[[#This Row],[ID_PC]]&lt;&gt;表2_24[[#This Row],[你的ID]],1,"")</f>
        <v/>
      </c>
      <c r="N832" s="1" t="str">
        <f>IF(表2_24[[#This Row],[EX_PC]]&lt;&gt;表2_24[[#This Row],[你的EX]],1,"")</f>
        <v/>
      </c>
      <c r="O832" s="1" t="str">
        <f>IF(表2_24[[#This Row],[MEM_PC]]&lt;&gt;表2_24[[#This Row],[你的MEM]],1,"")</f>
        <v/>
      </c>
      <c r="P832" s="1" t="str">
        <f>IF(表2_24[[#This Row],[WB_PC]]&lt;&gt;表2_24[[#This Row],[你的WB]],1,"")</f>
        <v/>
      </c>
    </row>
    <row r="833" spans="1:16" x14ac:dyDescent="0.25">
      <c r="A833" s="3">
        <v>831</v>
      </c>
      <c r="B833">
        <v>408</v>
      </c>
      <c r="C833">
        <v>404</v>
      </c>
      <c r="D833">
        <v>0</v>
      </c>
      <c r="E833">
        <v>400</v>
      </c>
      <c r="F833">
        <v>396</v>
      </c>
      <c r="G833">
        <v>408</v>
      </c>
      <c r="H833">
        <v>404</v>
      </c>
      <c r="I833">
        <v>0</v>
      </c>
      <c r="J833">
        <v>400</v>
      </c>
      <c r="K833">
        <v>396</v>
      </c>
      <c r="L833" s="1" t="str">
        <f>IF(表2_24[[#This Row],[IF_PC]]&lt;&gt;表2_24[[#This Row],[你的IF]],1,"")</f>
        <v/>
      </c>
      <c r="M833" s="1" t="str">
        <f>IF(表2_24[[#This Row],[ID_PC]]&lt;&gt;表2_24[[#This Row],[你的ID]],1,"")</f>
        <v/>
      </c>
      <c r="N833" s="1" t="str">
        <f>IF(表2_24[[#This Row],[EX_PC]]&lt;&gt;表2_24[[#This Row],[你的EX]],1,"")</f>
        <v/>
      </c>
      <c r="O833" s="1" t="str">
        <f>IF(表2_24[[#This Row],[MEM_PC]]&lt;&gt;表2_24[[#This Row],[你的MEM]],1,"")</f>
        <v/>
      </c>
      <c r="P833" s="1" t="str">
        <f>IF(表2_24[[#This Row],[WB_PC]]&lt;&gt;表2_24[[#This Row],[你的WB]],1,"")</f>
        <v/>
      </c>
    </row>
    <row r="834" spans="1:16" x14ac:dyDescent="0.25">
      <c r="A834" s="3">
        <v>832</v>
      </c>
      <c r="B834">
        <v>408</v>
      </c>
      <c r="C834">
        <v>404</v>
      </c>
      <c r="D834">
        <v>0</v>
      </c>
      <c r="E834">
        <v>0</v>
      </c>
      <c r="F834">
        <v>400</v>
      </c>
      <c r="G834">
        <v>408</v>
      </c>
      <c r="H834">
        <v>404</v>
      </c>
      <c r="I834">
        <v>0</v>
      </c>
      <c r="J834">
        <v>0</v>
      </c>
      <c r="K834">
        <v>400</v>
      </c>
      <c r="L834" s="1" t="str">
        <f>IF(表2_24[[#This Row],[IF_PC]]&lt;&gt;表2_24[[#This Row],[你的IF]],1,"")</f>
        <v/>
      </c>
      <c r="M834" s="1" t="str">
        <f>IF(表2_24[[#This Row],[ID_PC]]&lt;&gt;表2_24[[#This Row],[你的ID]],1,"")</f>
        <v/>
      </c>
      <c r="N834" s="1" t="str">
        <f>IF(表2_24[[#This Row],[EX_PC]]&lt;&gt;表2_24[[#This Row],[你的EX]],1,"")</f>
        <v/>
      </c>
      <c r="O834" s="1" t="str">
        <f>IF(表2_24[[#This Row],[MEM_PC]]&lt;&gt;表2_24[[#This Row],[你的MEM]],1,"")</f>
        <v/>
      </c>
      <c r="P834" s="1" t="str">
        <f>IF(表2_24[[#This Row],[WB_PC]]&lt;&gt;表2_24[[#This Row],[你的WB]],1,"")</f>
        <v/>
      </c>
    </row>
    <row r="835" spans="1:16" x14ac:dyDescent="0.25">
      <c r="A835" s="3">
        <v>833</v>
      </c>
      <c r="B835">
        <v>412</v>
      </c>
      <c r="C835">
        <v>408</v>
      </c>
      <c r="D835">
        <v>404</v>
      </c>
      <c r="E835">
        <v>0</v>
      </c>
      <c r="F835">
        <v>0</v>
      </c>
      <c r="G835">
        <v>412</v>
      </c>
      <c r="H835">
        <v>408</v>
      </c>
      <c r="I835">
        <v>404</v>
      </c>
      <c r="J835">
        <v>0</v>
      </c>
      <c r="K835">
        <v>0</v>
      </c>
      <c r="L835" s="1" t="str">
        <f>IF(表2_24[[#This Row],[IF_PC]]&lt;&gt;表2_24[[#This Row],[你的IF]],1,"")</f>
        <v/>
      </c>
      <c r="M835" s="1" t="str">
        <f>IF(表2_24[[#This Row],[ID_PC]]&lt;&gt;表2_24[[#This Row],[你的ID]],1,"")</f>
        <v/>
      </c>
      <c r="N835" s="1" t="str">
        <f>IF(表2_24[[#This Row],[EX_PC]]&lt;&gt;表2_24[[#This Row],[你的EX]],1,"")</f>
        <v/>
      </c>
      <c r="O835" s="1" t="str">
        <f>IF(表2_24[[#This Row],[MEM_PC]]&lt;&gt;表2_24[[#This Row],[你的MEM]],1,"")</f>
        <v/>
      </c>
      <c r="P835" s="1" t="str">
        <f>IF(表2_24[[#This Row],[WB_PC]]&lt;&gt;表2_24[[#This Row],[你的WB]],1,"")</f>
        <v/>
      </c>
    </row>
    <row r="836" spans="1:16" x14ac:dyDescent="0.25">
      <c r="A836" s="3">
        <v>834</v>
      </c>
      <c r="B836">
        <v>416</v>
      </c>
      <c r="C836">
        <v>412</v>
      </c>
      <c r="D836">
        <v>408</v>
      </c>
      <c r="E836">
        <v>404</v>
      </c>
      <c r="F836">
        <v>0</v>
      </c>
      <c r="G836">
        <v>416</v>
      </c>
      <c r="H836">
        <v>412</v>
      </c>
      <c r="I836">
        <v>408</v>
      </c>
      <c r="J836">
        <v>404</v>
      </c>
      <c r="K836">
        <v>0</v>
      </c>
      <c r="L836" s="1" t="str">
        <f>IF(表2_24[[#This Row],[IF_PC]]&lt;&gt;表2_24[[#This Row],[你的IF]],1,"")</f>
        <v/>
      </c>
      <c r="M836" s="1" t="str">
        <f>IF(表2_24[[#This Row],[ID_PC]]&lt;&gt;表2_24[[#This Row],[你的ID]],1,"")</f>
        <v/>
      </c>
      <c r="N836" s="1" t="str">
        <f>IF(表2_24[[#This Row],[EX_PC]]&lt;&gt;表2_24[[#This Row],[你的EX]],1,"")</f>
        <v/>
      </c>
      <c r="O836" s="1" t="str">
        <f>IF(表2_24[[#This Row],[MEM_PC]]&lt;&gt;表2_24[[#This Row],[你的MEM]],1,"")</f>
        <v/>
      </c>
      <c r="P836" s="1" t="str">
        <f>IF(表2_24[[#This Row],[WB_PC]]&lt;&gt;表2_24[[#This Row],[你的WB]],1,"")</f>
        <v/>
      </c>
    </row>
    <row r="837" spans="1:16" x14ac:dyDescent="0.25">
      <c r="A837" s="3">
        <v>835</v>
      </c>
      <c r="B837">
        <v>416</v>
      </c>
      <c r="C837">
        <v>412</v>
      </c>
      <c r="D837">
        <v>0</v>
      </c>
      <c r="E837">
        <v>408</v>
      </c>
      <c r="F837">
        <v>404</v>
      </c>
      <c r="G837">
        <v>416</v>
      </c>
      <c r="H837">
        <v>412</v>
      </c>
      <c r="I837">
        <v>0</v>
      </c>
      <c r="J837">
        <v>408</v>
      </c>
      <c r="K837">
        <v>404</v>
      </c>
      <c r="L837" s="1" t="str">
        <f>IF(表2_24[[#This Row],[IF_PC]]&lt;&gt;表2_24[[#This Row],[你的IF]],1,"")</f>
        <v/>
      </c>
      <c r="M837" s="1" t="str">
        <f>IF(表2_24[[#This Row],[ID_PC]]&lt;&gt;表2_24[[#This Row],[你的ID]],1,"")</f>
        <v/>
      </c>
      <c r="N837" s="1" t="str">
        <f>IF(表2_24[[#This Row],[EX_PC]]&lt;&gt;表2_24[[#This Row],[你的EX]],1,"")</f>
        <v/>
      </c>
      <c r="O837" s="1" t="str">
        <f>IF(表2_24[[#This Row],[MEM_PC]]&lt;&gt;表2_24[[#This Row],[你的MEM]],1,"")</f>
        <v/>
      </c>
      <c r="P837" s="1" t="str">
        <f>IF(表2_24[[#This Row],[WB_PC]]&lt;&gt;表2_24[[#This Row],[你的WB]],1,"")</f>
        <v/>
      </c>
    </row>
    <row r="838" spans="1:16" x14ac:dyDescent="0.25">
      <c r="A838" s="3">
        <v>836</v>
      </c>
      <c r="B838">
        <v>416</v>
      </c>
      <c r="C838">
        <v>412</v>
      </c>
      <c r="D838">
        <v>0</v>
      </c>
      <c r="E838">
        <v>0</v>
      </c>
      <c r="F838">
        <v>408</v>
      </c>
      <c r="G838">
        <v>416</v>
      </c>
      <c r="H838">
        <v>412</v>
      </c>
      <c r="I838">
        <v>0</v>
      </c>
      <c r="J838">
        <v>0</v>
      </c>
      <c r="K838">
        <v>408</v>
      </c>
      <c r="L838" s="1" t="str">
        <f>IF(表2_24[[#This Row],[IF_PC]]&lt;&gt;表2_24[[#This Row],[你的IF]],1,"")</f>
        <v/>
      </c>
      <c r="M838" s="1" t="str">
        <f>IF(表2_24[[#This Row],[ID_PC]]&lt;&gt;表2_24[[#This Row],[你的ID]],1,"")</f>
        <v/>
      </c>
      <c r="N838" s="1" t="str">
        <f>IF(表2_24[[#This Row],[EX_PC]]&lt;&gt;表2_24[[#This Row],[你的EX]],1,"")</f>
        <v/>
      </c>
      <c r="O838" s="1" t="str">
        <f>IF(表2_24[[#This Row],[MEM_PC]]&lt;&gt;表2_24[[#This Row],[你的MEM]],1,"")</f>
        <v/>
      </c>
      <c r="P838" s="1" t="str">
        <f>IF(表2_24[[#This Row],[WB_PC]]&lt;&gt;表2_24[[#This Row],[你的WB]],1,"")</f>
        <v/>
      </c>
    </row>
    <row r="839" spans="1:16" x14ac:dyDescent="0.25">
      <c r="A839" s="3">
        <v>837</v>
      </c>
      <c r="B839">
        <v>420</v>
      </c>
      <c r="C839">
        <v>416</v>
      </c>
      <c r="D839">
        <v>412</v>
      </c>
      <c r="E839">
        <v>0</v>
      </c>
      <c r="F839">
        <v>0</v>
      </c>
      <c r="G839">
        <v>420</v>
      </c>
      <c r="H839">
        <v>416</v>
      </c>
      <c r="I839">
        <v>412</v>
      </c>
      <c r="J839">
        <v>0</v>
      </c>
      <c r="K839">
        <v>0</v>
      </c>
      <c r="L839" s="1" t="str">
        <f>IF(表2_24[[#This Row],[IF_PC]]&lt;&gt;表2_24[[#This Row],[你的IF]],1,"")</f>
        <v/>
      </c>
      <c r="M839" s="1" t="str">
        <f>IF(表2_24[[#This Row],[ID_PC]]&lt;&gt;表2_24[[#This Row],[你的ID]],1,"")</f>
        <v/>
      </c>
      <c r="N839" s="1" t="str">
        <f>IF(表2_24[[#This Row],[EX_PC]]&lt;&gt;表2_24[[#This Row],[你的EX]],1,"")</f>
        <v/>
      </c>
      <c r="O839" s="1" t="str">
        <f>IF(表2_24[[#This Row],[MEM_PC]]&lt;&gt;表2_24[[#This Row],[你的MEM]],1,"")</f>
        <v/>
      </c>
      <c r="P839" s="1" t="str">
        <f>IF(表2_24[[#This Row],[WB_PC]]&lt;&gt;表2_24[[#This Row],[你的WB]],1,"")</f>
        <v/>
      </c>
    </row>
    <row r="840" spans="1:16" x14ac:dyDescent="0.25">
      <c r="A840" s="3">
        <v>838</v>
      </c>
      <c r="B840">
        <v>388</v>
      </c>
      <c r="C840">
        <v>0</v>
      </c>
      <c r="D840">
        <v>0</v>
      </c>
      <c r="E840">
        <v>412</v>
      </c>
      <c r="F840">
        <v>0</v>
      </c>
      <c r="G840">
        <v>388</v>
      </c>
      <c r="H840">
        <v>0</v>
      </c>
      <c r="I840">
        <v>0</v>
      </c>
      <c r="J840">
        <v>412</v>
      </c>
      <c r="K840">
        <v>0</v>
      </c>
      <c r="L840" s="1" t="str">
        <f>IF(表2_24[[#This Row],[IF_PC]]&lt;&gt;表2_24[[#This Row],[你的IF]],1,"")</f>
        <v/>
      </c>
      <c r="M840" s="1" t="str">
        <f>IF(表2_24[[#This Row],[ID_PC]]&lt;&gt;表2_24[[#This Row],[你的ID]],1,"")</f>
        <v/>
      </c>
      <c r="N840" s="1" t="str">
        <f>IF(表2_24[[#This Row],[EX_PC]]&lt;&gt;表2_24[[#This Row],[你的EX]],1,"")</f>
        <v/>
      </c>
      <c r="O840" s="1" t="str">
        <f>IF(表2_24[[#This Row],[MEM_PC]]&lt;&gt;表2_24[[#This Row],[你的MEM]],1,"")</f>
        <v/>
      </c>
      <c r="P840" s="1" t="str">
        <f>IF(表2_24[[#This Row],[WB_PC]]&lt;&gt;表2_24[[#This Row],[你的WB]],1,"")</f>
        <v/>
      </c>
    </row>
    <row r="841" spans="1:16" x14ac:dyDescent="0.25">
      <c r="A841" s="3">
        <v>839</v>
      </c>
      <c r="B841">
        <v>392</v>
      </c>
      <c r="C841">
        <v>388</v>
      </c>
      <c r="D841">
        <v>0</v>
      </c>
      <c r="E841">
        <v>0</v>
      </c>
      <c r="F841">
        <v>412</v>
      </c>
      <c r="G841">
        <v>392</v>
      </c>
      <c r="H841">
        <v>388</v>
      </c>
      <c r="I841">
        <v>0</v>
      </c>
      <c r="J841">
        <v>0</v>
      </c>
      <c r="K841">
        <v>412</v>
      </c>
      <c r="L841" s="1" t="str">
        <f>IF(表2_24[[#This Row],[IF_PC]]&lt;&gt;表2_24[[#This Row],[你的IF]],1,"")</f>
        <v/>
      </c>
      <c r="M841" s="1" t="str">
        <f>IF(表2_24[[#This Row],[ID_PC]]&lt;&gt;表2_24[[#This Row],[你的ID]],1,"")</f>
        <v/>
      </c>
      <c r="N841" s="1" t="str">
        <f>IF(表2_24[[#This Row],[EX_PC]]&lt;&gt;表2_24[[#This Row],[你的EX]],1,"")</f>
        <v/>
      </c>
      <c r="O841" s="1" t="str">
        <f>IF(表2_24[[#This Row],[MEM_PC]]&lt;&gt;表2_24[[#This Row],[你的MEM]],1,"")</f>
        <v/>
      </c>
      <c r="P841" s="1" t="str">
        <f>IF(表2_24[[#This Row],[WB_PC]]&lt;&gt;表2_24[[#This Row],[你的WB]],1,"")</f>
        <v/>
      </c>
    </row>
    <row r="842" spans="1:16" x14ac:dyDescent="0.25">
      <c r="A842" s="3">
        <v>840</v>
      </c>
      <c r="B842">
        <v>396</v>
      </c>
      <c r="C842">
        <v>392</v>
      </c>
      <c r="D842">
        <v>388</v>
      </c>
      <c r="E842">
        <v>0</v>
      </c>
      <c r="F842">
        <v>0</v>
      </c>
      <c r="G842">
        <v>396</v>
      </c>
      <c r="H842">
        <v>392</v>
      </c>
      <c r="I842">
        <v>388</v>
      </c>
      <c r="J842">
        <v>0</v>
      </c>
      <c r="K842">
        <v>0</v>
      </c>
      <c r="L842" s="1" t="str">
        <f>IF(表2_24[[#This Row],[IF_PC]]&lt;&gt;表2_24[[#This Row],[你的IF]],1,"")</f>
        <v/>
      </c>
      <c r="M842" s="1" t="str">
        <f>IF(表2_24[[#This Row],[ID_PC]]&lt;&gt;表2_24[[#This Row],[你的ID]],1,"")</f>
        <v/>
      </c>
      <c r="N842" s="1" t="str">
        <f>IF(表2_24[[#This Row],[EX_PC]]&lt;&gt;表2_24[[#This Row],[你的EX]],1,"")</f>
        <v/>
      </c>
      <c r="O842" s="1" t="str">
        <f>IF(表2_24[[#This Row],[MEM_PC]]&lt;&gt;表2_24[[#This Row],[你的MEM]],1,"")</f>
        <v/>
      </c>
      <c r="P842" s="1" t="str">
        <f>IF(表2_24[[#This Row],[WB_PC]]&lt;&gt;表2_24[[#This Row],[你的WB]],1,"")</f>
        <v/>
      </c>
    </row>
    <row r="843" spans="1:16" x14ac:dyDescent="0.25">
      <c r="A843" s="3">
        <v>841</v>
      </c>
      <c r="B843">
        <v>396</v>
      </c>
      <c r="C843">
        <v>392</v>
      </c>
      <c r="D843">
        <v>0</v>
      </c>
      <c r="E843">
        <v>388</v>
      </c>
      <c r="F843">
        <v>0</v>
      </c>
      <c r="G843">
        <v>396</v>
      </c>
      <c r="H843">
        <v>392</v>
      </c>
      <c r="I843">
        <v>0</v>
      </c>
      <c r="J843">
        <v>388</v>
      </c>
      <c r="K843">
        <v>0</v>
      </c>
      <c r="L843" s="1" t="str">
        <f>IF(表2_24[[#This Row],[IF_PC]]&lt;&gt;表2_24[[#This Row],[你的IF]],1,"")</f>
        <v/>
      </c>
      <c r="M843" s="1" t="str">
        <f>IF(表2_24[[#This Row],[ID_PC]]&lt;&gt;表2_24[[#This Row],[你的ID]],1,"")</f>
        <v/>
      </c>
      <c r="N843" s="1" t="str">
        <f>IF(表2_24[[#This Row],[EX_PC]]&lt;&gt;表2_24[[#This Row],[你的EX]],1,"")</f>
        <v/>
      </c>
      <c r="O843" s="1" t="str">
        <f>IF(表2_24[[#This Row],[MEM_PC]]&lt;&gt;表2_24[[#This Row],[你的MEM]],1,"")</f>
        <v/>
      </c>
      <c r="P843" s="1" t="str">
        <f>IF(表2_24[[#This Row],[WB_PC]]&lt;&gt;表2_24[[#This Row],[你的WB]],1,"")</f>
        <v/>
      </c>
    </row>
    <row r="844" spans="1:16" x14ac:dyDescent="0.25">
      <c r="A844" s="3">
        <v>842</v>
      </c>
      <c r="B844">
        <v>396</v>
      </c>
      <c r="C844">
        <v>392</v>
      </c>
      <c r="D844">
        <v>0</v>
      </c>
      <c r="E844">
        <v>0</v>
      </c>
      <c r="F844">
        <v>388</v>
      </c>
      <c r="G844">
        <v>396</v>
      </c>
      <c r="H844">
        <v>392</v>
      </c>
      <c r="I844">
        <v>0</v>
      </c>
      <c r="J844">
        <v>0</v>
      </c>
      <c r="K844">
        <v>388</v>
      </c>
      <c r="L844" s="1" t="str">
        <f>IF(表2_24[[#This Row],[IF_PC]]&lt;&gt;表2_24[[#This Row],[你的IF]],1,"")</f>
        <v/>
      </c>
      <c r="M844" s="1" t="str">
        <f>IF(表2_24[[#This Row],[ID_PC]]&lt;&gt;表2_24[[#This Row],[你的ID]],1,"")</f>
        <v/>
      </c>
      <c r="N844" s="1" t="str">
        <f>IF(表2_24[[#This Row],[EX_PC]]&lt;&gt;表2_24[[#This Row],[你的EX]],1,"")</f>
        <v/>
      </c>
      <c r="O844" s="1" t="str">
        <f>IF(表2_24[[#This Row],[MEM_PC]]&lt;&gt;表2_24[[#This Row],[你的MEM]],1,"")</f>
        <v/>
      </c>
      <c r="P844" s="1" t="str">
        <f>IF(表2_24[[#This Row],[WB_PC]]&lt;&gt;表2_24[[#This Row],[你的WB]],1,"")</f>
        <v/>
      </c>
    </row>
    <row r="845" spans="1:16" x14ac:dyDescent="0.25">
      <c r="A845" s="3">
        <v>843</v>
      </c>
      <c r="B845">
        <v>400</v>
      </c>
      <c r="C845">
        <v>396</v>
      </c>
      <c r="D845">
        <v>392</v>
      </c>
      <c r="E845">
        <v>0</v>
      </c>
      <c r="F845">
        <v>0</v>
      </c>
      <c r="G845">
        <v>400</v>
      </c>
      <c r="H845">
        <v>396</v>
      </c>
      <c r="I845">
        <v>392</v>
      </c>
      <c r="J845">
        <v>0</v>
      </c>
      <c r="K845">
        <v>0</v>
      </c>
      <c r="L845" s="1" t="str">
        <f>IF(表2_24[[#This Row],[IF_PC]]&lt;&gt;表2_24[[#This Row],[你的IF]],1,"")</f>
        <v/>
      </c>
      <c r="M845" s="1" t="str">
        <f>IF(表2_24[[#This Row],[ID_PC]]&lt;&gt;表2_24[[#This Row],[你的ID]],1,"")</f>
        <v/>
      </c>
      <c r="N845" s="1" t="str">
        <f>IF(表2_24[[#This Row],[EX_PC]]&lt;&gt;表2_24[[#This Row],[你的EX]],1,"")</f>
        <v/>
      </c>
      <c r="O845" s="1" t="str">
        <f>IF(表2_24[[#This Row],[MEM_PC]]&lt;&gt;表2_24[[#This Row],[你的MEM]],1,"")</f>
        <v/>
      </c>
      <c r="P845" s="1" t="str">
        <f>IF(表2_24[[#This Row],[WB_PC]]&lt;&gt;表2_24[[#This Row],[你的WB]],1,"")</f>
        <v/>
      </c>
    </row>
    <row r="846" spans="1:16" x14ac:dyDescent="0.25">
      <c r="A846" s="3">
        <v>844</v>
      </c>
      <c r="B846">
        <v>400</v>
      </c>
      <c r="C846">
        <v>396</v>
      </c>
      <c r="D846">
        <v>0</v>
      </c>
      <c r="E846">
        <v>392</v>
      </c>
      <c r="F846">
        <v>0</v>
      </c>
      <c r="G846">
        <v>400</v>
      </c>
      <c r="H846">
        <v>396</v>
      </c>
      <c r="I846">
        <v>0</v>
      </c>
      <c r="J846">
        <v>392</v>
      </c>
      <c r="K846">
        <v>0</v>
      </c>
      <c r="L846" s="1" t="str">
        <f>IF(表2_24[[#This Row],[IF_PC]]&lt;&gt;表2_24[[#This Row],[你的IF]],1,"")</f>
        <v/>
      </c>
      <c r="M846" s="1" t="str">
        <f>IF(表2_24[[#This Row],[ID_PC]]&lt;&gt;表2_24[[#This Row],[你的ID]],1,"")</f>
        <v/>
      </c>
      <c r="N846" s="1" t="str">
        <f>IF(表2_24[[#This Row],[EX_PC]]&lt;&gt;表2_24[[#This Row],[你的EX]],1,"")</f>
        <v/>
      </c>
      <c r="O846" s="1" t="str">
        <f>IF(表2_24[[#This Row],[MEM_PC]]&lt;&gt;表2_24[[#This Row],[你的MEM]],1,"")</f>
        <v/>
      </c>
      <c r="P846" s="1" t="str">
        <f>IF(表2_24[[#This Row],[WB_PC]]&lt;&gt;表2_24[[#This Row],[你的WB]],1,"")</f>
        <v/>
      </c>
    </row>
    <row r="847" spans="1:16" x14ac:dyDescent="0.25">
      <c r="A847" s="3">
        <v>845</v>
      </c>
      <c r="B847">
        <v>400</v>
      </c>
      <c r="C847">
        <v>396</v>
      </c>
      <c r="D847">
        <v>0</v>
      </c>
      <c r="E847">
        <v>0</v>
      </c>
      <c r="F847">
        <v>392</v>
      </c>
      <c r="G847">
        <v>400</v>
      </c>
      <c r="H847">
        <v>396</v>
      </c>
      <c r="I847">
        <v>0</v>
      </c>
      <c r="J847">
        <v>0</v>
      </c>
      <c r="K847">
        <v>392</v>
      </c>
      <c r="L847" s="1" t="str">
        <f>IF(表2_24[[#This Row],[IF_PC]]&lt;&gt;表2_24[[#This Row],[你的IF]],1,"")</f>
        <v/>
      </c>
      <c r="M847" s="1" t="str">
        <f>IF(表2_24[[#This Row],[ID_PC]]&lt;&gt;表2_24[[#This Row],[你的ID]],1,"")</f>
        <v/>
      </c>
      <c r="N847" s="1" t="str">
        <f>IF(表2_24[[#This Row],[EX_PC]]&lt;&gt;表2_24[[#This Row],[你的EX]],1,"")</f>
        <v/>
      </c>
      <c r="O847" s="1" t="str">
        <f>IF(表2_24[[#This Row],[MEM_PC]]&lt;&gt;表2_24[[#This Row],[你的MEM]],1,"")</f>
        <v/>
      </c>
      <c r="P847" s="1" t="str">
        <f>IF(表2_24[[#This Row],[WB_PC]]&lt;&gt;表2_24[[#This Row],[你的WB]],1,"")</f>
        <v/>
      </c>
    </row>
    <row r="848" spans="1:16" x14ac:dyDescent="0.25">
      <c r="A848" s="3">
        <v>846</v>
      </c>
      <c r="B848">
        <v>404</v>
      </c>
      <c r="C848">
        <v>400</v>
      </c>
      <c r="D848">
        <v>396</v>
      </c>
      <c r="E848">
        <v>0</v>
      </c>
      <c r="F848">
        <v>0</v>
      </c>
      <c r="G848">
        <v>404</v>
      </c>
      <c r="H848">
        <v>400</v>
      </c>
      <c r="I848">
        <v>396</v>
      </c>
      <c r="J848">
        <v>0</v>
      </c>
      <c r="K848">
        <v>0</v>
      </c>
      <c r="L848" s="1" t="str">
        <f>IF(表2_24[[#This Row],[IF_PC]]&lt;&gt;表2_24[[#This Row],[你的IF]],1,"")</f>
        <v/>
      </c>
      <c r="M848" s="1" t="str">
        <f>IF(表2_24[[#This Row],[ID_PC]]&lt;&gt;表2_24[[#This Row],[你的ID]],1,"")</f>
        <v/>
      </c>
      <c r="N848" s="1" t="str">
        <f>IF(表2_24[[#This Row],[EX_PC]]&lt;&gt;表2_24[[#This Row],[你的EX]],1,"")</f>
        <v/>
      </c>
      <c r="O848" s="1" t="str">
        <f>IF(表2_24[[#This Row],[MEM_PC]]&lt;&gt;表2_24[[#This Row],[你的MEM]],1,"")</f>
        <v/>
      </c>
      <c r="P848" s="1" t="str">
        <f>IF(表2_24[[#This Row],[WB_PC]]&lt;&gt;表2_24[[#This Row],[你的WB]],1,"")</f>
        <v/>
      </c>
    </row>
    <row r="849" spans="1:16" x14ac:dyDescent="0.25">
      <c r="A849" s="3">
        <v>847</v>
      </c>
      <c r="B849">
        <v>408</v>
      </c>
      <c r="C849">
        <v>404</v>
      </c>
      <c r="D849">
        <v>400</v>
      </c>
      <c r="E849">
        <v>396</v>
      </c>
      <c r="F849">
        <v>0</v>
      </c>
      <c r="G849">
        <v>408</v>
      </c>
      <c r="H849">
        <v>404</v>
      </c>
      <c r="I849">
        <v>400</v>
      </c>
      <c r="J849">
        <v>396</v>
      </c>
      <c r="K849">
        <v>0</v>
      </c>
      <c r="L849" s="1" t="str">
        <f>IF(表2_24[[#This Row],[IF_PC]]&lt;&gt;表2_24[[#This Row],[你的IF]],1,"")</f>
        <v/>
      </c>
      <c r="M849" s="1" t="str">
        <f>IF(表2_24[[#This Row],[ID_PC]]&lt;&gt;表2_24[[#This Row],[你的ID]],1,"")</f>
        <v/>
      </c>
      <c r="N849" s="1" t="str">
        <f>IF(表2_24[[#This Row],[EX_PC]]&lt;&gt;表2_24[[#This Row],[你的EX]],1,"")</f>
        <v/>
      </c>
      <c r="O849" s="1" t="str">
        <f>IF(表2_24[[#This Row],[MEM_PC]]&lt;&gt;表2_24[[#This Row],[你的MEM]],1,"")</f>
        <v/>
      </c>
      <c r="P849" s="1" t="str">
        <f>IF(表2_24[[#This Row],[WB_PC]]&lt;&gt;表2_24[[#This Row],[你的WB]],1,"")</f>
        <v/>
      </c>
    </row>
    <row r="850" spans="1:16" x14ac:dyDescent="0.25">
      <c r="A850" s="3">
        <v>848</v>
      </c>
      <c r="B850">
        <v>408</v>
      </c>
      <c r="C850">
        <v>404</v>
      </c>
      <c r="D850">
        <v>0</v>
      </c>
      <c r="E850">
        <v>400</v>
      </c>
      <c r="F850">
        <v>396</v>
      </c>
      <c r="G850">
        <v>408</v>
      </c>
      <c r="H850">
        <v>404</v>
      </c>
      <c r="I850">
        <v>0</v>
      </c>
      <c r="J850">
        <v>400</v>
      </c>
      <c r="K850">
        <v>396</v>
      </c>
      <c r="L850" s="1" t="str">
        <f>IF(表2_24[[#This Row],[IF_PC]]&lt;&gt;表2_24[[#This Row],[你的IF]],1,"")</f>
        <v/>
      </c>
      <c r="M850" s="1" t="str">
        <f>IF(表2_24[[#This Row],[ID_PC]]&lt;&gt;表2_24[[#This Row],[你的ID]],1,"")</f>
        <v/>
      </c>
      <c r="N850" s="1" t="str">
        <f>IF(表2_24[[#This Row],[EX_PC]]&lt;&gt;表2_24[[#This Row],[你的EX]],1,"")</f>
        <v/>
      </c>
      <c r="O850" s="1" t="str">
        <f>IF(表2_24[[#This Row],[MEM_PC]]&lt;&gt;表2_24[[#This Row],[你的MEM]],1,"")</f>
        <v/>
      </c>
      <c r="P850" s="1" t="str">
        <f>IF(表2_24[[#This Row],[WB_PC]]&lt;&gt;表2_24[[#This Row],[你的WB]],1,"")</f>
        <v/>
      </c>
    </row>
    <row r="851" spans="1:16" x14ac:dyDescent="0.25">
      <c r="A851" s="3">
        <v>849</v>
      </c>
      <c r="B851">
        <v>408</v>
      </c>
      <c r="C851">
        <v>404</v>
      </c>
      <c r="D851">
        <v>0</v>
      </c>
      <c r="E851">
        <v>0</v>
      </c>
      <c r="F851">
        <v>400</v>
      </c>
      <c r="G851">
        <v>408</v>
      </c>
      <c r="H851">
        <v>404</v>
      </c>
      <c r="I851">
        <v>0</v>
      </c>
      <c r="J851">
        <v>0</v>
      </c>
      <c r="K851">
        <v>400</v>
      </c>
      <c r="L851" s="1" t="str">
        <f>IF(表2_24[[#This Row],[IF_PC]]&lt;&gt;表2_24[[#This Row],[你的IF]],1,"")</f>
        <v/>
      </c>
      <c r="M851" s="1" t="str">
        <f>IF(表2_24[[#This Row],[ID_PC]]&lt;&gt;表2_24[[#This Row],[你的ID]],1,"")</f>
        <v/>
      </c>
      <c r="N851" s="1" t="str">
        <f>IF(表2_24[[#This Row],[EX_PC]]&lt;&gt;表2_24[[#This Row],[你的EX]],1,"")</f>
        <v/>
      </c>
      <c r="O851" s="1" t="str">
        <f>IF(表2_24[[#This Row],[MEM_PC]]&lt;&gt;表2_24[[#This Row],[你的MEM]],1,"")</f>
        <v/>
      </c>
      <c r="P851" s="1" t="str">
        <f>IF(表2_24[[#This Row],[WB_PC]]&lt;&gt;表2_24[[#This Row],[你的WB]],1,"")</f>
        <v/>
      </c>
    </row>
    <row r="852" spans="1:16" x14ac:dyDescent="0.25">
      <c r="A852" s="3">
        <v>850</v>
      </c>
      <c r="B852">
        <v>412</v>
      </c>
      <c r="C852">
        <v>408</v>
      </c>
      <c r="D852">
        <v>404</v>
      </c>
      <c r="E852">
        <v>0</v>
      </c>
      <c r="F852">
        <v>0</v>
      </c>
      <c r="G852">
        <v>412</v>
      </c>
      <c r="H852">
        <v>408</v>
      </c>
      <c r="I852">
        <v>404</v>
      </c>
      <c r="J852">
        <v>0</v>
      </c>
      <c r="K852">
        <v>0</v>
      </c>
      <c r="L852" s="1" t="str">
        <f>IF(表2_24[[#This Row],[IF_PC]]&lt;&gt;表2_24[[#This Row],[你的IF]],1,"")</f>
        <v/>
      </c>
      <c r="M852" s="1" t="str">
        <f>IF(表2_24[[#This Row],[ID_PC]]&lt;&gt;表2_24[[#This Row],[你的ID]],1,"")</f>
        <v/>
      </c>
      <c r="N852" s="1" t="str">
        <f>IF(表2_24[[#This Row],[EX_PC]]&lt;&gt;表2_24[[#This Row],[你的EX]],1,"")</f>
        <v/>
      </c>
      <c r="O852" s="1" t="str">
        <f>IF(表2_24[[#This Row],[MEM_PC]]&lt;&gt;表2_24[[#This Row],[你的MEM]],1,"")</f>
        <v/>
      </c>
      <c r="P852" s="1" t="str">
        <f>IF(表2_24[[#This Row],[WB_PC]]&lt;&gt;表2_24[[#This Row],[你的WB]],1,"")</f>
        <v/>
      </c>
    </row>
    <row r="853" spans="1:16" x14ac:dyDescent="0.25">
      <c r="A853" s="3">
        <v>851</v>
      </c>
      <c r="B853">
        <v>416</v>
      </c>
      <c r="C853">
        <v>412</v>
      </c>
      <c r="D853">
        <v>408</v>
      </c>
      <c r="E853">
        <v>404</v>
      </c>
      <c r="F853">
        <v>0</v>
      </c>
      <c r="G853">
        <v>416</v>
      </c>
      <c r="H853">
        <v>412</v>
      </c>
      <c r="I853">
        <v>408</v>
      </c>
      <c r="J853">
        <v>404</v>
      </c>
      <c r="K853">
        <v>0</v>
      </c>
      <c r="L853" s="1" t="str">
        <f>IF(表2_24[[#This Row],[IF_PC]]&lt;&gt;表2_24[[#This Row],[你的IF]],1,"")</f>
        <v/>
      </c>
      <c r="M853" s="1" t="str">
        <f>IF(表2_24[[#This Row],[ID_PC]]&lt;&gt;表2_24[[#This Row],[你的ID]],1,"")</f>
        <v/>
      </c>
      <c r="N853" s="1" t="str">
        <f>IF(表2_24[[#This Row],[EX_PC]]&lt;&gt;表2_24[[#This Row],[你的EX]],1,"")</f>
        <v/>
      </c>
      <c r="O853" s="1" t="str">
        <f>IF(表2_24[[#This Row],[MEM_PC]]&lt;&gt;表2_24[[#This Row],[你的MEM]],1,"")</f>
        <v/>
      </c>
      <c r="P853" s="1" t="str">
        <f>IF(表2_24[[#This Row],[WB_PC]]&lt;&gt;表2_24[[#This Row],[你的WB]],1,"")</f>
        <v/>
      </c>
    </row>
    <row r="854" spans="1:16" x14ac:dyDescent="0.25">
      <c r="A854" s="3">
        <v>852</v>
      </c>
      <c r="B854">
        <v>416</v>
      </c>
      <c r="C854">
        <v>412</v>
      </c>
      <c r="D854">
        <v>0</v>
      </c>
      <c r="E854">
        <v>408</v>
      </c>
      <c r="F854">
        <v>404</v>
      </c>
      <c r="G854">
        <v>416</v>
      </c>
      <c r="H854">
        <v>412</v>
      </c>
      <c r="I854">
        <v>0</v>
      </c>
      <c r="J854">
        <v>408</v>
      </c>
      <c r="K854">
        <v>404</v>
      </c>
      <c r="L854" s="1" t="str">
        <f>IF(表2_24[[#This Row],[IF_PC]]&lt;&gt;表2_24[[#This Row],[你的IF]],1,"")</f>
        <v/>
      </c>
      <c r="M854" s="1" t="str">
        <f>IF(表2_24[[#This Row],[ID_PC]]&lt;&gt;表2_24[[#This Row],[你的ID]],1,"")</f>
        <v/>
      </c>
      <c r="N854" s="1" t="str">
        <f>IF(表2_24[[#This Row],[EX_PC]]&lt;&gt;表2_24[[#This Row],[你的EX]],1,"")</f>
        <v/>
      </c>
      <c r="O854" s="1" t="str">
        <f>IF(表2_24[[#This Row],[MEM_PC]]&lt;&gt;表2_24[[#This Row],[你的MEM]],1,"")</f>
        <v/>
      </c>
      <c r="P854" s="1" t="str">
        <f>IF(表2_24[[#This Row],[WB_PC]]&lt;&gt;表2_24[[#This Row],[你的WB]],1,"")</f>
        <v/>
      </c>
    </row>
    <row r="855" spans="1:16" x14ac:dyDescent="0.25">
      <c r="A855" s="3">
        <v>853</v>
      </c>
      <c r="B855">
        <v>416</v>
      </c>
      <c r="C855">
        <v>412</v>
      </c>
      <c r="D855">
        <v>0</v>
      </c>
      <c r="E855">
        <v>0</v>
      </c>
      <c r="F855">
        <v>408</v>
      </c>
      <c r="G855">
        <v>416</v>
      </c>
      <c r="H855">
        <v>412</v>
      </c>
      <c r="I855">
        <v>0</v>
      </c>
      <c r="J855">
        <v>0</v>
      </c>
      <c r="K855">
        <v>408</v>
      </c>
      <c r="L855" s="1" t="str">
        <f>IF(表2_24[[#This Row],[IF_PC]]&lt;&gt;表2_24[[#This Row],[你的IF]],1,"")</f>
        <v/>
      </c>
      <c r="M855" s="1" t="str">
        <f>IF(表2_24[[#This Row],[ID_PC]]&lt;&gt;表2_24[[#This Row],[你的ID]],1,"")</f>
        <v/>
      </c>
      <c r="N855" s="1" t="str">
        <f>IF(表2_24[[#This Row],[EX_PC]]&lt;&gt;表2_24[[#This Row],[你的EX]],1,"")</f>
        <v/>
      </c>
      <c r="O855" s="1" t="str">
        <f>IF(表2_24[[#This Row],[MEM_PC]]&lt;&gt;表2_24[[#This Row],[你的MEM]],1,"")</f>
        <v/>
      </c>
      <c r="P855" s="1" t="str">
        <f>IF(表2_24[[#This Row],[WB_PC]]&lt;&gt;表2_24[[#This Row],[你的WB]],1,"")</f>
        <v/>
      </c>
    </row>
    <row r="856" spans="1:16" x14ac:dyDescent="0.25">
      <c r="A856" s="3">
        <v>854</v>
      </c>
      <c r="B856">
        <v>420</v>
      </c>
      <c r="C856">
        <v>416</v>
      </c>
      <c r="D856">
        <v>412</v>
      </c>
      <c r="E856">
        <v>0</v>
      </c>
      <c r="F856">
        <v>0</v>
      </c>
      <c r="G856">
        <v>420</v>
      </c>
      <c r="H856">
        <v>416</v>
      </c>
      <c r="I856">
        <v>412</v>
      </c>
      <c r="J856">
        <v>0</v>
      </c>
      <c r="K856">
        <v>0</v>
      </c>
      <c r="L856" s="1" t="str">
        <f>IF(表2_24[[#This Row],[IF_PC]]&lt;&gt;表2_24[[#This Row],[你的IF]],1,"")</f>
        <v/>
      </c>
      <c r="M856" s="1" t="str">
        <f>IF(表2_24[[#This Row],[ID_PC]]&lt;&gt;表2_24[[#This Row],[你的ID]],1,"")</f>
        <v/>
      </c>
      <c r="N856" s="1" t="str">
        <f>IF(表2_24[[#This Row],[EX_PC]]&lt;&gt;表2_24[[#This Row],[你的EX]],1,"")</f>
        <v/>
      </c>
      <c r="O856" s="1" t="str">
        <f>IF(表2_24[[#This Row],[MEM_PC]]&lt;&gt;表2_24[[#This Row],[你的MEM]],1,"")</f>
        <v/>
      </c>
      <c r="P856" s="1" t="str">
        <f>IF(表2_24[[#This Row],[WB_PC]]&lt;&gt;表2_24[[#This Row],[你的WB]],1,"")</f>
        <v/>
      </c>
    </row>
    <row r="857" spans="1:16" x14ac:dyDescent="0.25">
      <c r="A857" s="3">
        <v>855</v>
      </c>
      <c r="B857">
        <v>424</v>
      </c>
      <c r="C857">
        <v>420</v>
      </c>
      <c r="D857">
        <v>416</v>
      </c>
      <c r="E857">
        <v>412</v>
      </c>
      <c r="F857">
        <v>0</v>
      </c>
      <c r="G857">
        <v>424</v>
      </c>
      <c r="H857">
        <v>420</v>
      </c>
      <c r="I857">
        <v>416</v>
      </c>
      <c r="J857">
        <v>412</v>
      </c>
      <c r="K857">
        <v>0</v>
      </c>
      <c r="L857" s="1" t="str">
        <f>IF(表2_24[[#This Row],[IF_PC]]&lt;&gt;表2_24[[#This Row],[你的IF]],1,"")</f>
        <v/>
      </c>
      <c r="M857" s="1" t="str">
        <f>IF(表2_24[[#This Row],[ID_PC]]&lt;&gt;表2_24[[#This Row],[你的ID]],1,"")</f>
        <v/>
      </c>
      <c r="N857" s="1" t="str">
        <f>IF(表2_24[[#This Row],[EX_PC]]&lt;&gt;表2_24[[#This Row],[你的EX]],1,"")</f>
        <v/>
      </c>
      <c r="O857" s="1" t="str">
        <f>IF(表2_24[[#This Row],[MEM_PC]]&lt;&gt;表2_24[[#This Row],[你的MEM]],1,"")</f>
        <v/>
      </c>
      <c r="P857" s="1" t="str">
        <f>IF(表2_24[[#This Row],[WB_PC]]&lt;&gt;表2_24[[#This Row],[你的WB]],1,"")</f>
        <v/>
      </c>
    </row>
    <row r="858" spans="1:16" x14ac:dyDescent="0.25">
      <c r="A858" s="3">
        <v>856</v>
      </c>
      <c r="B858">
        <v>428</v>
      </c>
      <c r="C858">
        <v>424</v>
      </c>
      <c r="D858">
        <v>420</v>
      </c>
      <c r="E858">
        <v>416</v>
      </c>
      <c r="F858">
        <v>412</v>
      </c>
      <c r="G858">
        <v>428</v>
      </c>
      <c r="H858">
        <v>424</v>
      </c>
      <c r="I858">
        <v>420</v>
      </c>
      <c r="J858">
        <v>416</v>
      </c>
      <c r="K858">
        <v>412</v>
      </c>
      <c r="L858" s="1" t="str">
        <f>IF(表2_24[[#This Row],[IF_PC]]&lt;&gt;表2_24[[#This Row],[你的IF]],1,"")</f>
        <v/>
      </c>
      <c r="M858" s="1" t="str">
        <f>IF(表2_24[[#This Row],[ID_PC]]&lt;&gt;表2_24[[#This Row],[你的ID]],1,"")</f>
        <v/>
      </c>
      <c r="N858" s="1" t="str">
        <f>IF(表2_24[[#This Row],[EX_PC]]&lt;&gt;表2_24[[#This Row],[你的EX]],1,"")</f>
        <v/>
      </c>
      <c r="O858" s="1" t="str">
        <f>IF(表2_24[[#This Row],[MEM_PC]]&lt;&gt;表2_24[[#This Row],[你的MEM]],1,"")</f>
        <v/>
      </c>
      <c r="P858" s="1" t="str">
        <f>IF(表2_24[[#This Row],[WB_PC]]&lt;&gt;表2_24[[#This Row],[你的WB]],1,"")</f>
        <v/>
      </c>
    </row>
    <row r="859" spans="1:16" x14ac:dyDescent="0.25">
      <c r="A859" s="3">
        <v>857</v>
      </c>
      <c r="B859">
        <v>428</v>
      </c>
      <c r="C859">
        <v>424</v>
      </c>
      <c r="D859">
        <v>0</v>
      </c>
      <c r="E859">
        <v>420</v>
      </c>
      <c r="F859">
        <v>416</v>
      </c>
      <c r="G859">
        <v>428</v>
      </c>
      <c r="H859">
        <v>424</v>
      </c>
      <c r="I859">
        <v>0</v>
      </c>
      <c r="J859">
        <v>420</v>
      </c>
      <c r="K859">
        <v>416</v>
      </c>
      <c r="L859" s="1" t="str">
        <f>IF(表2_24[[#This Row],[IF_PC]]&lt;&gt;表2_24[[#This Row],[你的IF]],1,"")</f>
        <v/>
      </c>
      <c r="M859" s="1" t="str">
        <f>IF(表2_24[[#This Row],[ID_PC]]&lt;&gt;表2_24[[#This Row],[你的ID]],1,"")</f>
        <v/>
      </c>
      <c r="N859" s="1" t="str">
        <f>IF(表2_24[[#This Row],[EX_PC]]&lt;&gt;表2_24[[#This Row],[你的EX]],1,"")</f>
        <v/>
      </c>
      <c r="O859" s="1" t="str">
        <f>IF(表2_24[[#This Row],[MEM_PC]]&lt;&gt;表2_24[[#This Row],[你的MEM]],1,"")</f>
        <v/>
      </c>
      <c r="P859" s="1" t="str">
        <f>IF(表2_24[[#This Row],[WB_PC]]&lt;&gt;表2_24[[#This Row],[你的WB]],1,"")</f>
        <v/>
      </c>
    </row>
    <row r="860" spans="1:16" x14ac:dyDescent="0.25">
      <c r="A860" s="3">
        <v>858</v>
      </c>
      <c r="B860">
        <v>428</v>
      </c>
      <c r="C860">
        <v>424</v>
      </c>
      <c r="D860">
        <v>0</v>
      </c>
      <c r="E860">
        <v>0</v>
      </c>
      <c r="F860">
        <v>420</v>
      </c>
      <c r="G860">
        <v>428</v>
      </c>
      <c r="H860">
        <v>424</v>
      </c>
      <c r="I860">
        <v>0</v>
      </c>
      <c r="J860">
        <v>0</v>
      </c>
      <c r="K860">
        <v>420</v>
      </c>
      <c r="L860" s="1" t="str">
        <f>IF(表2_24[[#This Row],[IF_PC]]&lt;&gt;表2_24[[#This Row],[你的IF]],1,"")</f>
        <v/>
      </c>
      <c r="M860" s="1" t="str">
        <f>IF(表2_24[[#This Row],[ID_PC]]&lt;&gt;表2_24[[#This Row],[你的ID]],1,"")</f>
        <v/>
      </c>
      <c r="N860" s="1" t="str">
        <f>IF(表2_24[[#This Row],[EX_PC]]&lt;&gt;表2_24[[#This Row],[你的EX]],1,"")</f>
        <v/>
      </c>
      <c r="O860" s="1" t="str">
        <f>IF(表2_24[[#This Row],[MEM_PC]]&lt;&gt;表2_24[[#This Row],[你的MEM]],1,"")</f>
        <v/>
      </c>
      <c r="P860" s="1" t="str">
        <f>IF(表2_24[[#This Row],[WB_PC]]&lt;&gt;表2_24[[#This Row],[你的WB]],1,"")</f>
        <v/>
      </c>
    </row>
    <row r="861" spans="1:16" x14ac:dyDescent="0.25">
      <c r="A861" s="3">
        <v>859</v>
      </c>
      <c r="B861">
        <v>432</v>
      </c>
      <c r="C861">
        <v>428</v>
      </c>
      <c r="D861">
        <v>424</v>
      </c>
      <c r="E861">
        <v>0</v>
      </c>
      <c r="F861">
        <v>0</v>
      </c>
      <c r="G861">
        <v>432</v>
      </c>
      <c r="H861">
        <v>428</v>
      </c>
      <c r="I861">
        <v>424</v>
      </c>
      <c r="J861">
        <v>0</v>
      </c>
      <c r="K861">
        <v>0</v>
      </c>
      <c r="L861" s="1" t="str">
        <f>IF(表2_24[[#This Row],[IF_PC]]&lt;&gt;表2_24[[#This Row],[你的IF]],1,"")</f>
        <v/>
      </c>
      <c r="M861" s="1" t="str">
        <f>IF(表2_24[[#This Row],[ID_PC]]&lt;&gt;表2_24[[#This Row],[你的ID]],1,"")</f>
        <v/>
      </c>
      <c r="N861" s="1" t="str">
        <f>IF(表2_24[[#This Row],[EX_PC]]&lt;&gt;表2_24[[#This Row],[你的EX]],1,"")</f>
        <v/>
      </c>
      <c r="O861" s="1" t="str">
        <f>IF(表2_24[[#This Row],[MEM_PC]]&lt;&gt;表2_24[[#This Row],[你的MEM]],1,"")</f>
        <v/>
      </c>
      <c r="P861" s="1" t="str">
        <f>IF(表2_24[[#This Row],[WB_PC]]&lt;&gt;表2_24[[#This Row],[你的WB]],1,"")</f>
        <v/>
      </c>
    </row>
    <row r="862" spans="1:16" x14ac:dyDescent="0.25">
      <c r="A862" s="3">
        <v>860</v>
      </c>
      <c r="B862">
        <v>436</v>
      </c>
      <c r="C862">
        <v>432</v>
      </c>
      <c r="D862">
        <v>428</v>
      </c>
      <c r="E862">
        <v>424</v>
      </c>
      <c r="F862">
        <v>0</v>
      </c>
      <c r="G862">
        <v>436</v>
      </c>
      <c r="H862">
        <v>432</v>
      </c>
      <c r="I862">
        <v>428</v>
      </c>
      <c r="J862">
        <v>424</v>
      </c>
      <c r="K862">
        <v>0</v>
      </c>
      <c r="L862" s="1" t="str">
        <f>IF(表2_24[[#This Row],[IF_PC]]&lt;&gt;表2_24[[#This Row],[你的IF]],1,"")</f>
        <v/>
      </c>
      <c r="M862" s="1" t="str">
        <f>IF(表2_24[[#This Row],[ID_PC]]&lt;&gt;表2_24[[#This Row],[你的ID]],1,"")</f>
        <v/>
      </c>
      <c r="N862" s="1" t="str">
        <f>IF(表2_24[[#This Row],[EX_PC]]&lt;&gt;表2_24[[#This Row],[你的EX]],1,"")</f>
        <v/>
      </c>
      <c r="O862" s="1" t="str">
        <f>IF(表2_24[[#This Row],[MEM_PC]]&lt;&gt;表2_24[[#This Row],[你的MEM]],1,"")</f>
        <v/>
      </c>
      <c r="P862" s="1" t="str">
        <f>IF(表2_24[[#This Row],[WB_PC]]&lt;&gt;表2_24[[#This Row],[你的WB]],1,"")</f>
        <v/>
      </c>
    </row>
    <row r="863" spans="1:16" x14ac:dyDescent="0.25">
      <c r="A863" s="3">
        <v>861</v>
      </c>
      <c r="B863">
        <v>320</v>
      </c>
      <c r="C863">
        <v>0</v>
      </c>
      <c r="D863">
        <v>0</v>
      </c>
      <c r="E863">
        <v>428</v>
      </c>
      <c r="F863">
        <v>424</v>
      </c>
      <c r="G863">
        <v>320</v>
      </c>
      <c r="H863">
        <v>0</v>
      </c>
      <c r="I863">
        <v>0</v>
      </c>
      <c r="J863">
        <v>428</v>
      </c>
      <c r="K863">
        <v>424</v>
      </c>
      <c r="L863" s="1" t="str">
        <f>IF(表2_24[[#This Row],[IF_PC]]&lt;&gt;表2_24[[#This Row],[你的IF]],1,"")</f>
        <v/>
      </c>
      <c r="M863" s="1" t="str">
        <f>IF(表2_24[[#This Row],[ID_PC]]&lt;&gt;表2_24[[#This Row],[你的ID]],1,"")</f>
        <v/>
      </c>
      <c r="N863" s="1" t="str">
        <f>IF(表2_24[[#This Row],[EX_PC]]&lt;&gt;表2_24[[#This Row],[你的EX]],1,"")</f>
        <v/>
      </c>
      <c r="O863" s="1" t="str">
        <f>IF(表2_24[[#This Row],[MEM_PC]]&lt;&gt;表2_24[[#This Row],[你的MEM]],1,"")</f>
        <v/>
      </c>
      <c r="P863" s="1" t="str">
        <f>IF(表2_24[[#This Row],[WB_PC]]&lt;&gt;表2_24[[#This Row],[你的WB]],1,"")</f>
        <v/>
      </c>
    </row>
    <row r="864" spans="1:16" x14ac:dyDescent="0.25">
      <c r="A864" s="3">
        <v>862</v>
      </c>
      <c r="B864">
        <v>324</v>
      </c>
      <c r="C864">
        <v>320</v>
      </c>
      <c r="D864">
        <v>0</v>
      </c>
      <c r="E864">
        <v>0</v>
      </c>
      <c r="F864">
        <v>428</v>
      </c>
      <c r="G864">
        <v>324</v>
      </c>
      <c r="H864">
        <v>320</v>
      </c>
      <c r="I864">
        <v>0</v>
      </c>
      <c r="J864">
        <v>0</v>
      </c>
      <c r="K864">
        <v>428</v>
      </c>
      <c r="L864" s="1" t="str">
        <f>IF(表2_24[[#This Row],[IF_PC]]&lt;&gt;表2_24[[#This Row],[你的IF]],1,"")</f>
        <v/>
      </c>
      <c r="M864" s="1" t="str">
        <f>IF(表2_24[[#This Row],[ID_PC]]&lt;&gt;表2_24[[#This Row],[你的ID]],1,"")</f>
        <v/>
      </c>
      <c r="N864" s="1" t="str">
        <f>IF(表2_24[[#This Row],[EX_PC]]&lt;&gt;表2_24[[#This Row],[你的EX]],1,"")</f>
        <v/>
      </c>
      <c r="O864" s="1" t="str">
        <f>IF(表2_24[[#This Row],[MEM_PC]]&lt;&gt;表2_24[[#This Row],[你的MEM]],1,"")</f>
        <v/>
      </c>
      <c r="P864" s="1" t="str">
        <f>IF(表2_24[[#This Row],[WB_PC]]&lt;&gt;表2_24[[#This Row],[你的WB]],1,"")</f>
        <v/>
      </c>
    </row>
    <row r="865" spans="1:16" x14ac:dyDescent="0.25">
      <c r="A865" s="3">
        <v>863</v>
      </c>
      <c r="B865">
        <v>328</v>
      </c>
      <c r="C865">
        <v>324</v>
      </c>
      <c r="D865">
        <v>320</v>
      </c>
      <c r="E865">
        <v>0</v>
      </c>
      <c r="F865">
        <v>0</v>
      </c>
      <c r="G865">
        <v>328</v>
      </c>
      <c r="H865">
        <v>324</v>
      </c>
      <c r="I865">
        <v>320</v>
      </c>
      <c r="J865">
        <v>0</v>
      </c>
      <c r="K865">
        <v>0</v>
      </c>
      <c r="L865" s="1" t="str">
        <f>IF(表2_24[[#This Row],[IF_PC]]&lt;&gt;表2_24[[#This Row],[你的IF]],1,"")</f>
        <v/>
      </c>
      <c r="M865" s="1" t="str">
        <f>IF(表2_24[[#This Row],[ID_PC]]&lt;&gt;表2_24[[#This Row],[你的ID]],1,"")</f>
        <v/>
      </c>
      <c r="N865" s="1" t="str">
        <f>IF(表2_24[[#This Row],[EX_PC]]&lt;&gt;表2_24[[#This Row],[你的EX]],1,"")</f>
        <v/>
      </c>
      <c r="O865" s="1" t="str">
        <f>IF(表2_24[[#This Row],[MEM_PC]]&lt;&gt;表2_24[[#This Row],[你的MEM]],1,"")</f>
        <v/>
      </c>
      <c r="P865" s="1" t="str">
        <f>IF(表2_24[[#This Row],[WB_PC]]&lt;&gt;表2_24[[#This Row],[你的WB]],1,"")</f>
        <v/>
      </c>
    </row>
    <row r="866" spans="1:16" x14ac:dyDescent="0.25">
      <c r="A866" s="3">
        <v>864</v>
      </c>
      <c r="B866">
        <v>328</v>
      </c>
      <c r="C866">
        <v>324</v>
      </c>
      <c r="D866">
        <v>0</v>
      </c>
      <c r="E866">
        <v>320</v>
      </c>
      <c r="F866">
        <v>0</v>
      </c>
      <c r="G866">
        <v>328</v>
      </c>
      <c r="H866">
        <v>324</v>
      </c>
      <c r="I866">
        <v>0</v>
      </c>
      <c r="J866">
        <v>320</v>
      </c>
      <c r="K866">
        <v>0</v>
      </c>
      <c r="L866" s="1" t="str">
        <f>IF(表2_24[[#This Row],[IF_PC]]&lt;&gt;表2_24[[#This Row],[你的IF]],1,"")</f>
        <v/>
      </c>
      <c r="M866" s="1" t="str">
        <f>IF(表2_24[[#This Row],[ID_PC]]&lt;&gt;表2_24[[#This Row],[你的ID]],1,"")</f>
        <v/>
      </c>
      <c r="N866" s="1" t="str">
        <f>IF(表2_24[[#This Row],[EX_PC]]&lt;&gt;表2_24[[#This Row],[你的EX]],1,"")</f>
        <v/>
      </c>
      <c r="O866" s="1" t="str">
        <f>IF(表2_24[[#This Row],[MEM_PC]]&lt;&gt;表2_24[[#This Row],[你的MEM]],1,"")</f>
        <v/>
      </c>
      <c r="P866" s="1" t="str">
        <f>IF(表2_24[[#This Row],[WB_PC]]&lt;&gt;表2_24[[#This Row],[你的WB]],1,"")</f>
        <v/>
      </c>
    </row>
    <row r="867" spans="1:16" x14ac:dyDescent="0.25">
      <c r="A867" s="3">
        <v>865</v>
      </c>
      <c r="B867">
        <v>328</v>
      </c>
      <c r="C867">
        <v>324</v>
      </c>
      <c r="D867">
        <v>0</v>
      </c>
      <c r="E867">
        <v>0</v>
      </c>
      <c r="F867">
        <v>320</v>
      </c>
      <c r="G867">
        <v>328</v>
      </c>
      <c r="H867">
        <v>324</v>
      </c>
      <c r="I867">
        <v>0</v>
      </c>
      <c r="J867">
        <v>0</v>
      </c>
      <c r="K867">
        <v>320</v>
      </c>
      <c r="L867" s="1" t="str">
        <f>IF(表2_24[[#This Row],[IF_PC]]&lt;&gt;表2_24[[#This Row],[你的IF]],1,"")</f>
        <v/>
      </c>
      <c r="M867" s="1" t="str">
        <f>IF(表2_24[[#This Row],[ID_PC]]&lt;&gt;表2_24[[#This Row],[你的ID]],1,"")</f>
        <v/>
      </c>
      <c r="N867" s="1" t="str">
        <f>IF(表2_24[[#This Row],[EX_PC]]&lt;&gt;表2_24[[#This Row],[你的EX]],1,"")</f>
        <v/>
      </c>
      <c r="O867" s="1" t="str">
        <f>IF(表2_24[[#This Row],[MEM_PC]]&lt;&gt;表2_24[[#This Row],[你的MEM]],1,"")</f>
        <v/>
      </c>
      <c r="P867" s="1" t="str">
        <f>IF(表2_24[[#This Row],[WB_PC]]&lt;&gt;表2_24[[#This Row],[你的WB]],1,"")</f>
        <v/>
      </c>
    </row>
    <row r="868" spans="1:16" x14ac:dyDescent="0.25">
      <c r="A868" s="3">
        <v>866</v>
      </c>
      <c r="B868">
        <v>332</v>
      </c>
      <c r="C868">
        <v>328</v>
      </c>
      <c r="D868">
        <v>324</v>
      </c>
      <c r="E868">
        <v>0</v>
      </c>
      <c r="F868">
        <v>0</v>
      </c>
      <c r="G868">
        <v>332</v>
      </c>
      <c r="H868">
        <v>328</v>
      </c>
      <c r="I868">
        <v>324</v>
      </c>
      <c r="J868">
        <v>0</v>
      </c>
      <c r="K868">
        <v>0</v>
      </c>
      <c r="L868" s="1" t="str">
        <f>IF(表2_24[[#This Row],[IF_PC]]&lt;&gt;表2_24[[#This Row],[你的IF]],1,"")</f>
        <v/>
      </c>
      <c r="M868" s="1" t="str">
        <f>IF(表2_24[[#This Row],[ID_PC]]&lt;&gt;表2_24[[#This Row],[你的ID]],1,"")</f>
        <v/>
      </c>
      <c r="N868" s="1" t="str">
        <f>IF(表2_24[[#This Row],[EX_PC]]&lt;&gt;表2_24[[#This Row],[你的EX]],1,"")</f>
        <v/>
      </c>
      <c r="O868" s="1" t="str">
        <f>IF(表2_24[[#This Row],[MEM_PC]]&lt;&gt;表2_24[[#This Row],[你的MEM]],1,"")</f>
        <v/>
      </c>
      <c r="P868" s="1" t="str">
        <f>IF(表2_24[[#This Row],[WB_PC]]&lt;&gt;表2_24[[#This Row],[你的WB]],1,"")</f>
        <v/>
      </c>
    </row>
    <row r="869" spans="1:16" x14ac:dyDescent="0.25">
      <c r="A869" s="3">
        <v>867</v>
      </c>
      <c r="B869">
        <v>336</v>
      </c>
      <c r="C869">
        <v>332</v>
      </c>
      <c r="D869">
        <v>328</v>
      </c>
      <c r="E869">
        <v>324</v>
      </c>
      <c r="F869">
        <v>0</v>
      </c>
      <c r="G869">
        <v>336</v>
      </c>
      <c r="H869">
        <v>332</v>
      </c>
      <c r="I869">
        <v>328</v>
      </c>
      <c r="J869">
        <v>324</v>
      </c>
      <c r="K869">
        <v>0</v>
      </c>
      <c r="L869" s="1" t="str">
        <f>IF(表2_24[[#This Row],[IF_PC]]&lt;&gt;表2_24[[#This Row],[你的IF]],1,"")</f>
        <v/>
      </c>
      <c r="M869" s="1" t="str">
        <f>IF(表2_24[[#This Row],[ID_PC]]&lt;&gt;表2_24[[#This Row],[你的ID]],1,"")</f>
        <v/>
      </c>
      <c r="N869" s="1" t="str">
        <f>IF(表2_24[[#This Row],[EX_PC]]&lt;&gt;表2_24[[#This Row],[你的EX]],1,"")</f>
        <v/>
      </c>
      <c r="O869" s="1" t="str">
        <f>IF(表2_24[[#This Row],[MEM_PC]]&lt;&gt;表2_24[[#This Row],[你的MEM]],1,"")</f>
        <v/>
      </c>
      <c r="P869" s="1" t="str">
        <f>IF(表2_24[[#This Row],[WB_PC]]&lt;&gt;表2_24[[#This Row],[你的WB]],1,"")</f>
        <v/>
      </c>
    </row>
    <row r="870" spans="1:16" x14ac:dyDescent="0.25">
      <c r="A870" s="3">
        <v>868</v>
      </c>
      <c r="B870">
        <v>340</v>
      </c>
      <c r="C870">
        <v>336</v>
      </c>
      <c r="D870">
        <v>332</v>
      </c>
      <c r="E870">
        <v>328</v>
      </c>
      <c r="F870">
        <v>324</v>
      </c>
      <c r="G870">
        <v>340</v>
      </c>
      <c r="H870">
        <v>336</v>
      </c>
      <c r="I870">
        <v>332</v>
      </c>
      <c r="J870">
        <v>328</v>
      </c>
      <c r="K870">
        <v>324</v>
      </c>
      <c r="L870" s="1" t="str">
        <f>IF(表2_24[[#This Row],[IF_PC]]&lt;&gt;表2_24[[#This Row],[你的IF]],1,"")</f>
        <v/>
      </c>
      <c r="M870" s="1" t="str">
        <f>IF(表2_24[[#This Row],[ID_PC]]&lt;&gt;表2_24[[#This Row],[你的ID]],1,"")</f>
        <v/>
      </c>
      <c r="N870" s="1" t="str">
        <f>IF(表2_24[[#This Row],[EX_PC]]&lt;&gt;表2_24[[#This Row],[你的EX]],1,"")</f>
        <v/>
      </c>
      <c r="O870" s="1" t="str">
        <f>IF(表2_24[[#This Row],[MEM_PC]]&lt;&gt;表2_24[[#This Row],[你的MEM]],1,"")</f>
        <v/>
      </c>
      <c r="P870" s="1" t="str">
        <f>IF(表2_24[[#This Row],[WB_PC]]&lt;&gt;表2_24[[#This Row],[你的WB]],1,"")</f>
        <v/>
      </c>
    </row>
    <row r="871" spans="1:16" x14ac:dyDescent="0.25">
      <c r="A871" s="3">
        <v>869</v>
      </c>
      <c r="B871">
        <v>344</v>
      </c>
      <c r="C871">
        <v>340</v>
      </c>
      <c r="D871">
        <v>336</v>
      </c>
      <c r="E871">
        <v>332</v>
      </c>
      <c r="F871">
        <v>328</v>
      </c>
      <c r="G871">
        <v>344</v>
      </c>
      <c r="H871">
        <v>340</v>
      </c>
      <c r="I871">
        <v>336</v>
      </c>
      <c r="J871">
        <v>332</v>
      </c>
      <c r="K871">
        <v>328</v>
      </c>
      <c r="L871" s="1" t="str">
        <f>IF(表2_24[[#This Row],[IF_PC]]&lt;&gt;表2_24[[#This Row],[你的IF]],1,"")</f>
        <v/>
      </c>
      <c r="M871" s="1" t="str">
        <f>IF(表2_24[[#This Row],[ID_PC]]&lt;&gt;表2_24[[#This Row],[你的ID]],1,"")</f>
        <v/>
      </c>
      <c r="N871" s="1" t="str">
        <f>IF(表2_24[[#This Row],[EX_PC]]&lt;&gt;表2_24[[#This Row],[你的EX]],1,"")</f>
        <v/>
      </c>
      <c r="O871" s="1" t="str">
        <f>IF(表2_24[[#This Row],[MEM_PC]]&lt;&gt;表2_24[[#This Row],[你的MEM]],1,"")</f>
        <v/>
      </c>
      <c r="P871" s="1" t="str">
        <f>IF(表2_24[[#This Row],[WB_PC]]&lt;&gt;表2_24[[#This Row],[你的WB]],1,"")</f>
        <v/>
      </c>
    </row>
    <row r="872" spans="1:16" x14ac:dyDescent="0.25">
      <c r="A872" s="3">
        <v>870</v>
      </c>
      <c r="B872">
        <v>344</v>
      </c>
      <c r="C872">
        <v>340</v>
      </c>
      <c r="D872">
        <v>0</v>
      </c>
      <c r="E872">
        <v>336</v>
      </c>
      <c r="F872">
        <v>332</v>
      </c>
      <c r="G872">
        <v>344</v>
      </c>
      <c r="H872">
        <v>340</v>
      </c>
      <c r="I872">
        <v>0</v>
      </c>
      <c r="J872">
        <v>336</v>
      </c>
      <c r="K872">
        <v>332</v>
      </c>
      <c r="L872" s="1" t="str">
        <f>IF(表2_24[[#This Row],[IF_PC]]&lt;&gt;表2_24[[#This Row],[你的IF]],1,"")</f>
        <v/>
      </c>
      <c r="M872" s="1" t="str">
        <f>IF(表2_24[[#This Row],[ID_PC]]&lt;&gt;表2_24[[#This Row],[你的ID]],1,"")</f>
        <v/>
      </c>
      <c r="N872" s="1" t="str">
        <f>IF(表2_24[[#This Row],[EX_PC]]&lt;&gt;表2_24[[#This Row],[你的EX]],1,"")</f>
        <v/>
      </c>
      <c r="O872" s="1" t="str">
        <f>IF(表2_24[[#This Row],[MEM_PC]]&lt;&gt;表2_24[[#This Row],[你的MEM]],1,"")</f>
        <v/>
      </c>
      <c r="P872" s="1" t="str">
        <f>IF(表2_24[[#This Row],[WB_PC]]&lt;&gt;表2_24[[#This Row],[你的WB]],1,"")</f>
        <v/>
      </c>
    </row>
    <row r="873" spans="1:16" x14ac:dyDescent="0.25">
      <c r="A873" s="3">
        <v>871</v>
      </c>
      <c r="B873">
        <v>344</v>
      </c>
      <c r="C873">
        <v>340</v>
      </c>
      <c r="D873">
        <v>0</v>
      </c>
      <c r="E873">
        <v>0</v>
      </c>
      <c r="F873">
        <v>336</v>
      </c>
      <c r="G873">
        <v>344</v>
      </c>
      <c r="H873">
        <v>340</v>
      </c>
      <c r="I873">
        <v>0</v>
      </c>
      <c r="J873">
        <v>0</v>
      </c>
      <c r="K873">
        <v>336</v>
      </c>
      <c r="L873" s="1" t="str">
        <f>IF(表2_24[[#This Row],[IF_PC]]&lt;&gt;表2_24[[#This Row],[你的IF]],1,"")</f>
        <v/>
      </c>
      <c r="M873" s="1" t="str">
        <f>IF(表2_24[[#This Row],[ID_PC]]&lt;&gt;表2_24[[#This Row],[你的ID]],1,"")</f>
        <v/>
      </c>
      <c r="N873" s="1" t="str">
        <f>IF(表2_24[[#This Row],[EX_PC]]&lt;&gt;表2_24[[#This Row],[你的EX]],1,"")</f>
        <v/>
      </c>
      <c r="O873" s="1" t="str">
        <f>IF(表2_24[[#This Row],[MEM_PC]]&lt;&gt;表2_24[[#This Row],[你的MEM]],1,"")</f>
        <v/>
      </c>
      <c r="P873" s="1" t="str">
        <f>IF(表2_24[[#This Row],[WB_PC]]&lt;&gt;表2_24[[#This Row],[你的WB]],1,"")</f>
        <v/>
      </c>
    </row>
    <row r="874" spans="1:16" x14ac:dyDescent="0.25">
      <c r="A874" s="3">
        <v>872</v>
      </c>
      <c r="B874">
        <v>348</v>
      </c>
      <c r="C874">
        <v>344</v>
      </c>
      <c r="D874">
        <v>340</v>
      </c>
      <c r="E874">
        <v>0</v>
      </c>
      <c r="F874">
        <v>0</v>
      </c>
      <c r="G874">
        <v>348</v>
      </c>
      <c r="H874">
        <v>344</v>
      </c>
      <c r="I874">
        <v>340</v>
      </c>
      <c r="J874">
        <v>0</v>
      </c>
      <c r="K874">
        <v>0</v>
      </c>
      <c r="L874" s="1" t="str">
        <f>IF(表2_24[[#This Row],[IF_PC]]&lt;&gt;表2_24[[#This Row],[你的IF]],1,"")</f>
        <v/>
      </c>
      <c r="M874" s="1" t="str">
        <f>IF(表2_24[[#This Row],[ID_PC]]&lt;&gt;表2_24[[#This Row],[你的ID]],1,"")</f>
        <v/>
      </c>
      <c r="N874" s="1" t="str">
        <f>IF(表2_24[[#This Row],[EX_PC]]&lt;&gt;表2_24[[#This Row],[你的EX]],1,"")</f>
        <v/>
      </c>
      <c r="O874" s="1" t="str">
        <f>IF(表2_24[[#This Row],[MEM_PC]]&lt;&gt;表2_24[[#This Row],[你的MEM]],1,"")</f>
        <v/>
      </c>
      <c r="P874" s="1" t="str">
        <f>IF(表2_24[[#This Row],[WB_PC]]&lt;&gt;表2_24[[#This Row],[你的WB]],1,"")</f>
        <v/>
      </c>
    </row>
    <row r="875" spans="1:16" x14ac:dyDescent="0.25">
      <c r="A875" s="3">
        <v>873</v>
      </c>
      <c r="B875">
        <v>348</v>
      </c>
      <c r="C875">
        <v>344</v>
      </c>
      <c r="D875">
        <v>0</v>
      </c>
      <c r="E875">
        <v>340</v>
      </c>
      <c r="F875">
        <v>0</v>
      </c>
      <c r="G875">
        <v>348</v>
      </c>
      <c r="H875">
        <v>344</v>
      </c>
      <c r="I875">
        <v>0</v>
      </c>
      <c r="J875">
        <v>340</v>
      </c>
      <c r="K875">
        <v>0</v>
      </c>
      <c r="L875" s="1" t="str">
        <f>IF(表2_24[[#This Row],[IF_PC]]&lt;&gt;表2_24[[#This Row],[你的IF]],1,"")</f>
        <v/>
      </c>
      <c r="M875" s="1" t="str">
        <f>IF(表2_24[[#This Row],[ID_PC]]&lt;&gt;表2_24[[#This Row],[你的ID]],1,"")</f>
        <v/>
      </c>
      <c r="N875" s="1" t="str">
        <f>IF(表2_24[[#This Row],[EX_PC]]&lt;&gt;表2_24[[#This Row],[你的EX]],1,"")</f>
        <v/>
      </c>
      <c r="O875" s="1" t="str">
        <f>IF(表2_24[[#This Row],[MEM_PC]]&lt;&gt;表2_24[[#This Row],[你的MEM]],1,"")</f>
        <v/>
      </c>
      <c r="P875" s="1" t="str">
        <f>IF(表2_24[[#This Row],[WB_PC]]&lt;&gt;表2_24[[#This Row],[你的WB]],1,"")</f>
        <v/>
      </c>
    </row>
    <row r="876" spans="1:16" x14ac:dyDescent="0.25">
      <c r="A876" s="3">
        <v>874</v>
      </c>
      <c r="B876">
        <v>348</v>
      </c>
      <c r="C876">
        <v>344</v>
      </c>
      <c r="D876">
        <v>0</v>
      </c>
      <c r="E876">
        <v>0</v>
      </c>
      <c r="F876">
        <v>340</v>
      </c>
      <c r="G876">
        <v>348</v>
      </c>
      <c r="H876">
        <v>344</v>
      </c>
      <c r="I876">
        <v>0</v>
      </c>
      <c r="J876">
        <v>0</v>
      </c>
      <c r="K876">
        <v>340</v>
      </c>
      <c r="L876" s="1" t="str">
        <f>IF(表2_24[[#This Row],[IF_PC]]&lt;&gt;表2_24[[#This Row],[你的IF]],1,"")</f>
        <v/>
      </c>
      <c r="M876" s="1" t="str">
        <f>IF(表2_24[[#This Row],[ID_PC]]&lt;&gt;表2_24[[#This Row],[你的ID]],1,"")</f>
        <v/>
      </c>
      <c r="N876" s="1" t="str">
        <f>IF(表2_24[[#This Row],[EX_PC]]&lt;&gt;表2_24[[#This Row],[你的EX]],1,"")</f>
        <v/>
      </c>
      <c r="O876" s="1" t="str">
        <f>IF(表2_24[[#This Row],[MEM_PC]]&lt;&gt;表2_24[[#This Row],[你的MEM]],1,"")</f>
        <v/>
      </c>
      <c r="P876" s="1" t="str">
        <f>IF(表2_24[[#This Row],[WB_PC]]&lt;&gt;表2_24[[#This Row],[你的WB]],1,"")</f>
        <v/>
      </c>
    </row>
    <row r="877" spans="1:16" x14ac:dyDescent="0.25">
      <c r="A877" s="3">
        <v>875</v>
      </c>
      <c r="B877">
        <v>352</v>
      </c>
      <c r="C877">
        <v>348</v>
      </c>
      <c r="D877">
        <v>344</v>
      </c>
      <c r="E877">
        <v>0</v>
      </c>
      <c r="F877">
        <v>0</v>
      </c>
      <c r="G877">
        <v>352</v>
      </c>
      <c r="H877">
        <v>348</v>
      </c>
      <c r="I877">
        <v>344</v>
      </c>
      <c r="J877">
        <v>0</v>
      </c>
      <c r="K877">
        <v>0</v>
      </c>
      <c r="L877" s="1" t="str">
        <f>IF(表2_24[[#This Row],[IF_PC]]&lt;&gt;表2_24[[#This Row],[你的IF]],1,"")</f>
        <v/>
      </c>
      <c r="M877" s="1" t="str">
        <f>IF(表2_24[[#This Row],[ID_PC]]&lt;&gt;表2_24[[#This Row],[你的ID]],1,"")</f>
        <v/>
      </c>
      <c r="N877" s="1" t="str">
        <f>IF(表2_24[[#This Row],[EX_PC]]&lt;&gt;表2_24[[#This Row],[你的EX]],1,"")</f>
        <v/>
      </c>
      <c r="O877" s="1" t="str">
        <f>IF(表2_24[[#This Row],[MEM_PC]]&lt;&gt;表2_24[[#This Row],[你的MEM]],1,"")</f>
        <v/>
      </c>
      <c r="P877" s="1" t="str">
        <f>IF(表2_24[[#This Row],[WB_PC]]&lt;&gt;表2_24[[#This Row],[你的WB]],1,"")</f>
        <v/>
      </c>
    </row>
    <row r="878" spans="1:16" x14ac:dyDescent="0.25">
      <c r="A878" s="3">
        <v>876</v>
      </c>
      <c r="B878">
        <v>356</v>
      </c>
      <c r="C878">
        <v>352</v>
      </c>
      <c r="D878">
        <v>348</v>
      </c>
      <c r="E878">
        <v>344</v>
      </c>
      <c r="F878">
        <v>0</v>
      </c>
      <c r="G878">
        <v>356</v>
      </c>
      <c r="H878">
        <v>352</v>
      </c>
      <c r="I878">
        <v>348</v>
      </c>
      <c r="J878">
        <v>344</v>
      </c>
      <c r="K878">
        <v>0</v>
      </c>
      <c r="L878" s="1" t="str">
        <f>IF(表2_24[[#This Row],[IF_PC]]&lt;&gt;表2_24[[#This Row],[你的IF]],1,"")</f>
        <v/>
      </c>
      <c r="M878" s="1" t="str">
        <f>IF(表2_24[[#This Row],[ID_PC]]&lt;&gt;表2_24[[#This Row],[你的ID]],1,"")</f>
        <v/>
      </c>
      <c r="N878" s="1" t="str">
        <f>IF(表2_24[[#This Row],[EX_PC]]&lt;&gt;表2_24[[#This Row],[你的EX]],1,"")</f>
        <v/>
      </c>
      <c r="O878" s="1" t="str">
        <f>IF(表2_24[[#This Row],[MEM_PC]]&lt;&gt;表2_24[[#This Row],[你的MEM]],1,"")</f>
        <v/>
      </c>
      <c r="P878" s="1" t="str">
        <f>IF(表2_24[[#This Row],[WB_PC]]&lt;&gt;表2_24[[#This Row],[你的WB]],1,"")</f>
        <v/>
      </c>
    </row>
    <row r="879" spans="1:16" x14ac:dyDescent="0.25">
      <c r="A879" s="3">
        <v>877</v>
      </c>
      <c r="B879">
        <v>356</v>
      </c>
      <c r="C879">
        <v>352</v>
      </c>
      <c r="D879">
        <v>0</v>
      </c>
      <c r="E879">
        <v>348</v>
      </c>
      <c r="F879">
        <v>344</v>
      </c>
      <c r="G879">
        <v>356</v>
      </c>
      <c r="H879">
        <v>352</v>
      </c>
      <c r="I879">
        <v>0</v>
      </c>
      <c r="J879">
        <v>348</v>
      </c>
      <c r="K879">
        <v>344</v>
      </c>
      <c r="L879" s="1" t="str">
        <f>IF(表2_24[[#This Row],[IF_PC]]&lt;&gt;表2_24[[#This Row],[你的IF]],1,"")</f>
        <v/>
      </c>
      <c r="M879" s="1" t="str">
        <f>IF(表2_24[[#This Row],[ID_PC]]&lt;&gt;表2_24[[#This Row],[你的ID]],1,"")</f>
        <v/>
      </c>
      <c r="N879" s="1" t="str">
        <f>IF(表2_24[[#This Row],[EX_PC]]&lt;&gt;表2_24[[#This Row],[你的EX]],1,"")</f>
        <v/>
      </c>
      <c r="O879" s="1" t="str">
        <f>IF(表2_24[[#This Row],[MEM_PC]]&lt;&gt;表2_24[[#This Row],[你的MEM]],1,"")</f>
        <v/>
      </c>
      <c r="P879" s="1" t="str">
        <f>IF(表2_24[[#This Row],[WB_PC]]&lt;&gt;表2_24[[#This Row],[你的WB]],1,"")</f>
        <v/>
      </c>
    </row>
    <row r="880" spans="1:16" x14ac:dyDescent="0.25">
      <c r="A880" s="3">
        <v>878</v>
      </c>
      <c r="B880">
        <v>356</v>
      </c>
      <c r="C880">
        <v>352</v>
      </c>
      <c r="D880">
        <v>0</v>
      </c>
      <c r="E880">
        <v>0</v>
      </c>
      <c r="F880">
        <v>348</v>
      </c>
      <c r="G880">
        <v>356</v>
      </c>
      <c r="H880">
        <v>352</v>
      </c>
      <c r="I880">
        <v>0</v>
      </c>
      <c r="J880">
        <v>0</v>
      </c>
      <c r="K880">
        <v>348</v>
      </c>
      <c r="L880" s="1" t="str">
        <f>IF(表2_24[[#This Row],[IF_PC]]&lt;&gt;表2_24[[#This Row],[你的IF]],1,"")</f>
        <v/>
      </c>
      <c r="M880" s="1" t="str">
        <f>IF(表2_24[[#This Row],[ID_PC]]&lt;&gt;表2_24[[#This Row],[你的ID]],1,"")</f>
        <v/>
      </c>
      <c r="N880" s="1" t="str">
        <f>IF(表2_24[[#This Row],[EX_PC]]&lt;&gt;表2_24[[#This Row],[你的EX]],1,"")</f>
        <v/>
      </c>
      <c r="O880" s="1" t="str">
        <f>IF(表2_24[[#This Row],[MEM_PC]]&lt;&gt;表2_24[[#This Row],[你的MEM]],1,"")</f>
        <v/>
      </c>
      <c r="P880" s="1" t="str">
        <f>IF(表2_24[[#This Row],[WB_PC]]&lt;&gt;表2_24[[#This Row],[你的WB]],1,"")</f>
        <v/>
      </c>
    </row>
    <row r="881" spans="1:16" x14ac:dyDescent="0.25">
      <c r="A881" s="3">
        <v>879</v>
      </c>
      <c r="B881">
        <v>360</v>
      </c>
      <c r="C881">
        <v>356</v>
      </c>
      <c r="D881">
        <v>352</v>
      </c>
      <c r="E881">
        <v>0</v>
      </c>
      <c r="F881">
        <v>0</v>
      </c>
      <c r="G881">
        <v>360</v>
      </c>
      <c r="H881">
        <v>356</v>
      </c>
      <c r="I881">
        <v>352</v>
      </c>
      <c r="J881">
        <v>0</v>
      </c>
      <c r="K881">
        <v>0</v>
      </c>
      <c r="L881" s="1" t="str">
        <f>IF(表2_24[[#This Row],[IF_PC]]&lt;&gt;表2_24[[#This Row],[你的IF]],1,"")</f>
        <v/>
      </c>
      <c r="M881" s="1" t="str">
        <f>IF(表2_24[[#This Row],[ID_PC]]&lt;&gt;表2_24[[#This Row],[你的ID]],1,"")</f>
        <v/>
      </c>
      <c r="N881" s="1" t="str">
        <f>IF(表2_24[[#This Row],[EX_PC]]&lt;&gt;表2_24[[#This Row],[你的EX]],1,"")</f>
        <v/>
      </c>
      <c r="O881" s="1" t="str">
        <f>IF(表2_24[[#This Row],[MEM_PC]]&lt;&gt;表2_24[[#This Row],[你的MEM]],1,"")</f>
        <v/>
      </c>
      <c r="P881" s="1" t="str">
        <f>IF(表2_24[[#This Row],[WB_PC]]&lt;&gt;表2_24[[#This Row],[你的WB]],1,"")</f>
        <v/>
      </c>
    </row>
    <row r="882" spans="1:16" x14ac:dyDescent="0.25">
      <c r="A882" s="3">
        <v>880</v>
      </c>
      <c r="B882">
        <v>364</v>
      </c>
      <c r="C882">
        <v>360</v>
      </c>
      <c r="D882">
        <v>356</v>
      </c>
      <c r="E882">
        <v>352</v>
      </c>
      <c r="F882">
        <v>0</v>
      </c>
      <c r="G882">
        <v>364</v>
      </c>
      <c r="H882">
        <v>360</v>
      </c>
      <c r="I882">
        <v>356</v>
      </c>
      <c r="J882">
        <v>352</v>
      </c>
      <c r="K882">
        <v>0</v>
      </c>
      <c r="L882" s="1" t="str">
        <f>IF(表2_24[[#This Row],[IF_PC]]&lt;&gt;表2_24[[#This Row],[你的IF]],1,"")</f>
        <v/>
      </c>
      <c r="M882" s="1" t="str">
        <f>IF(表2_24[[#This Row],[ID_PC]]&lt;&gt;表2_24[[#This Row],[你的ID]],1,"")</f>
        <v/>
      </c>
      <c r="N882" s="1" t="str">
        <f>IF(表2_24[[#This Row],[EX_PC]]&lt;&gt;表2_24[[#This Row],[你的EX]],1,"")</f>
        <v/>
      </c>
      <c r="O882" s="1" t="str">
        <f>IF(表2_24[[#This Row],[MEM_PC]]&lt;&gt;表2_24[[#This Row],[你的MEM]],1,"")</f>
        <v/>
      </c>
      <c r="P882" s="1" t="str">
        <f>IF(表2_24[[#This Row],[WB_PC]]&lt;&gt;表2_24[[#This Row],[你的WB]],1,"")</f>
        <v/>
      </c>
    </row>
    <row r="883" spans="1:16" x14ac:dyDescent="0.25">
      <c r="A883" s="3">
        <v>881</v>
      </c>
      <c r="B883">
        <v>364</v>
      </c>
      <c r="C883">
        <v>360</v>
      </c>
      <c r="D883">
        <v>0</v>
      </c>
      <c r="E883">
        <v>356</v>
      </c>
      <c r="F883">
        <v>352</v>
      </c>
      <c r="G883">
        <v>364</v>
      </c>
      <c r="H883">
        <v>360</v>
      </c>
      <c r="I883">
        <v>0</v>
      </c>
      <c r="J883">
        <v>356</v>
      </c>
      <c r="K883">
        <v>352</v>
      </c>
      <c r="L883" s="1" t="str">
        <f>IF(表2_24[[#This Row],[IF_PC]]&lt;&gt;表2_24[[#This Row],[你的IF]],1,"")</f>
        <v/>
      </c>
      <c r="M883" s="1" t="str">
        <f>IF(表2_24[[#This Row],[ID_PC]]&lt;&gt;表2_24[[#This Row],[你的ID]],1,"")</f>
        <v/>
      </c>
      <c r="N883" s="1" t="str">
        <f>IF(表2_24[[#This Row],[EX_PC]]&lt;&gt;表2_24[[#This Row],[你的EX]],1,"")</f>
        <v/>
      </c>
      <c r="O883" s="1" t="str">
        <f>IF(表2_24[[#This Row],[MEM_PC]]&lt;&gt;表2_24[[#This Row],[你的MEM]],1,"")</f>
        <v/>
      </c>
      <c r="P883" s="1" t="str">
        <f>IF(表2_24[[#This Row],[WB_PC]]&lt;&gt;表2_24[[#This Row],[你的WB]],1,"")</f>
        <v/>
      </c>
    </row>
    <row r="884" spans="1:16" x14ac:dyDescent="0.25">
      <c r="A884" s="3">
        <v>882</v>
      </c>
      <c r="B884">
        <v>364</v>
      </c>
      <c r="C884">
        <v>360</v>
      </c>
      <c r="D884">
        <v>0</v>
      </c>
      <c r="E884">
        <v>0</v>
      </c>
      <c r="F884">
        <v>356</v>
      </c>
      <c r="G884">
        <v>364</v>
      </c>
      <c r="H884">
        <v>360</v>
      </c>
      <c r="I884">
        <v>0</v>
      </c>
      <c r="J884">
        <v>0</v>
      </c>
      <c r="K884">
        <v>356</v>
      </c>
      <c r="L884" s="1" t="str">
        <f>IF(表2_24[[#This Row],[IF_PC]]&lt;&gt;表2_24[[#This Row],[你的IF]],1,"")</f>
        <v/>
      </c>
      <c r="M884" s="1" t="str">
        <f>IF(表2_24[[#This Row],[ID_PC]]&lt;&gt;表2_24[[#This Row],[你的ID]],1,"")</f>
        <v/>
      </c>
      <c r="N884" s="1" t="str">
        <f>IF(表2_24[[#This Row],[EX_PC]]&lt;&gt;表2_24[[#This Row],[你的EX]],1,"")</f>
        <v/>
      </c>
      <c r="O884" s="1" t="str">
        <f>IF(表2_24[[#This Row],[MEM_PC]]&lt;&gt;表2_24[[#This Row],[你的MEM]],1,"")</f>
        <v/>
      </c>
      <c r="P884" s="1" t="str">
        <f>IF(表2_24[[#This Row],[WB_PC]]&lt;&gt;表2_24[[#This Row],[你的WB]],1,"")</f>
        <v/>
      </c>
    </row>
    <row r="885" spans="1:16" x14ac:dyDescent="0.25">
      <c r="A885" s="3">
        <v>883</v>
      </c>
      <c r="B885">
        <v>368</v>
      </c>
      <c r="C885">
        <v>364</v>
      </c>
      <c r="D885">
        <v>360</v>
      </c>
      <c r="E885">
        <v>0</v>
      </c>
      <c r="F885">
        <v>0</v>
      </c>
      <c r="G885">
        <v>368</v>
      </c>
      <c r="H885">
        <v>364</v>
      </c>
      <c r="I885">
        <v>360</v>
      </c>
      <c r="J885">
        <v>0</v>
      </c>
      <c r="K885">
        <v>0</v>
      </c>
      <c r="L885" s="1" t="str">
        <f>IF(表2_24[[#This Row],[IF_PC]]&lt;&gt;表2_24[[#This Row],[你的IF]],1,"")</f>
        <v/>
      </c>
      <c r="M885" s="1" t="str">
        <f>IF(表2_24[[#This Row],[ID_PC]]&lt;&gt;表2_24[[#This Row],[你的ID]],1,"")</f>
        <v/>
      </c>
      <c r="N885" s="1" t="str">
        <f>IF(表2_24[[#This Row],[EX_PC]]&lt;&gt;表2_24[[#This Row],[你的EX]],1,"")</f>
        <v/>
      </c>
      <c r="O885" s="1" t="str">
        <f>IF(表2_24[[#This Row],[MEM_PC]]&lt;&gt;表2_24[[#This Row],[你的MEM]],1,"")</f>
        <v/>
      </c>
      <c r="P885" s="1" t="str">
        <f>IF(表2_24[[#This Row],[WB_PC]]&lt;&gt;表2_24[[#This Row],[你的WB]],1,"")</f>
        <v/>
      </c>
    </row>
    <row r="886" spans="1:16" x14ac:dyDescent="0.25">
      <c r="A886" s="3">
        <v>884</v>
      </c>
      <c r="B886">
        <v>336</v>
      </c>
      <c r="C886">
        <v>0</v>
      </c>
      <c r="D886">
        <v>0</v>
      </c>
      <c r="E886">
        <v>360</v>
      </c>
      <c r="F886">
        <v>0</v>
      </c>
      <c r="G886">
        <v>336</v>
      </c>
      <c r="H886">
        <v>0</v>
      </c>
      <c r="I886">
        <v>0</v>
      </c>
      <c r="J886">
        <v>360</v>
      </c>
      <c r="K886">
        <v>0</v>
      </c>
      <c r="L886" s="1" t="str">
        <f>IF(表2_24[[#This Row],[IF_PC]]&lt;&gt;表2_24[[#This Row],[你的IF]],1,"")</f>
        <v/>
      </c>
      <c r="M886" s="1" t="str">
        <f>IF(表2_24[[#This Row],[ID_PC]]&lt;&gt;表2_24[[#This Row],[你的ID]],1,"")</f>
        <v/>
      </c>
      <c r="N886" s="1" t="str">
        <f>IF(表2_24[[#This Row],[EX_PC]]&lt;&gt;表2_24[[#This Row],[你的EX]],1,"")</f>
        <v/>
      </c>
      <c r="O886" s="1" t="str">
        <f>IF(表2_24[[#This Row],[MEM_PC]]&lt;&gt;表2_24[[#This Row],[你的MEM]],1,"")</f>
        <v/>
      </c>
      <c r="P886" s="1" t="str">
        <f>IF(表2_24[[#This Row],[WB_PC]]&lt;&gt;表2_24[[#This Row],[你的WB]],1,"")</f>
        <v/>
      </c>
    </row>
    <row r="887" spans="1:16" x14ac:dyDescent="0.25">
      <c r="A887" s="3">
        <v>885</v>
      </c>
      <c r="B887">
        <v>340</v>
      </c>
      <c r="C887">
        <v>336</v>
      </c>
      <c r="D887">
        <v>0</v>
      </c>
      <c r="E887">
        <v>0</v>
      </c>
      <c r="F887">
        <v>360</v>
      </c>
      <c r="G887">
        <v>340</v>
      </c>
      <c r="H887">
        <v>336</v>
      </c>
      <c r="I887">
        <v>0</v>
      </c>
      <c r="J887">
        <v>0</v>
      </c>
      <c r="K887">
        <v>360</v>
      </c>
      <c r="L887" s="1" t="str">
        <f>IF(表2_24[[#This Row],[IF_PC]]&lt;&gt;表2_24[[#This Row],[你的IF]],1,"")</f>
        <v/>
      </c>
      <c r="M887" s="1" t="str">
        <f>IF(表2_24[[#This Row],[ID_PC]]&lt;&gt;表2_24[[#This Row],[你的ID]],1,"")</f>
        <v/>
      </c>
      <c r="N887" s="1" t="str">
        <f>IF(表2_24[[#This Row],[EX_PC]]&lt;&gt;表2_24[[#This Row],[你的EX]],1,"")</f>
        <v/>
      </c>
      <c r="O887" s="1" t="str">
        <f>IF(表2_24[[#This Row],[MEM_PC]]&lt;&gt;表2_24[[#This Row],[你的MEM]],1,"")</f>
        <v/>
      </c>
      <c r="P887" s="1" t="str">
        <f>IF(表2_24[[#This Row],[WB_PC]]&lt;&gt;表2_24[[#This Row],[你的WB]],1,"")</f>
        <v/>
      </c>
    </row>
    <row r="888" spans="1:16" x14ac:dyDescent="0.25">
      <c r="A888" s="3">
        <v>886</v>
      </c>
      <c r="B888">
        <v>344</v>
      </c>
      <c r="C888">
        <v>340</v>
      </c>
      <c r="D888">
        <v>336</v>
      </c>
      <c r="E888">
        <v>0</v>
      </c>
      <c r="F888">
        <v>0</v>
      </c>
      <c r="G888">
        <v>344</v>
      </c>
      <c r="H888">
        <v>340</v>
      </c>
      <c r="I888">
        <v>336</v>
      </c>
      <c r="J888">
        <v>0</v>
      </c>
      <c r="K888">
        <v>0</v>
      </c>
      <c r="L888" s="1" t="str">
        <f>IF(表2_24[[#This Row],[IF_PC]]&lt;&gt;表2_24[[#This Row],[你的IF]],1,"")</f>
        <v/>
      </c>
      <c r="M888" s="1" t="str">
        <f>IF(表2_24[[#This Row],[ID_PC]]&lt;&gt;表2_24[[#This Row],[你的ID]],1,"")</f>
        <v/>
      </c>
      <c r="N888" s="1" t="str">
        <f>IF(表2_24[[#This Row],[EX_PC]]&lt;&gt;表2_24[[#This Row],[你的EX]],1,"")</f>
        <v/>
      </c>
      <c r="O888" s="1" t="str">
        <f>IF(表2_24[[#This Row],[MEM_PC]]&lt;&gt;表2_24[[#This Row],[你的MEM]],1,"")</f>
        <v/>
      </c>
      <c r="P888" s="1" t="str">
        <f>IF(表2_24[[#This Row],[WB_PC]]&lt;&gt;表2_24[[#This Row],[你的WB]],1,"")</f>
        <v/>
      </c>
    </row>
    <row r="889" spans="1:16" x14ac:dyDescent="0.25">
      <c r="A889" s="3">
        <v>887</v>
      </c>
      <c r="B889">
        <v>344</v>
      </c>
      <c r="C889">
        <v>340</v>
      </c>
      <c r="D889">
        <v>0</v>
      </c>
      <c r="E889">
        <v>336</v>
      </c>
      <c r="F889">
        <v>0</v>
      </c>
      <c r="G889">
        <v>344</v>
      </c>
      <c r="H889">
        <v>340</v>
      </c>
      <c r="I889">
        <v>0</v>
      </c>
      <c r="J889">
        <v>336</v>
      </c>
      <c r="K889">
        <v>0</v>
      </c>
      <c r="L889" s="1" t="str">
        <f>IF(表2_24[[#This Row],[IF_PC]]&lt;&gt;表2_24[[#This Row],[你的IF]],1,"")</f>
        <v/>
      </c>
      <c r="M889" s="1" t="str">
        <f>IF(表2_24[[#This Row],[ID_PC]]&lt;&gt;表2_24[[#This Row],[你的ID]],1,"")</f>
        <v/>
      </c>
      <c r="N889" s="1" t="str">
        <f>IF(表2_24[[#This Row],[EX_PC]]&lt;&gt;表2_24[[#This Row],[你的EX]],1,"")</f>
        <v/>
      </c>
      <c r="O889" s="1" t="str">
        <f>IF(表2_24[[#This Row],[MEM_PC]]&lt;&gt;表2_24[[#This Row],[你的MEM]],1,"")</f>
        <v/>
      </c>
      <c r="P889" s="1" t="str">
        <f>IF(表2_24[[#This Row],[WB_PC]]&lt;&gt;表2_24[[#This Row],[你的WB]],1,"")</f>
        <v/>
      </c>
    </row>
    <row r="890" spans="1:16" x14ac:dyDescent="0.25">
      <c r="A890" s="3">
        <v>888</v>
      </c>
      <c r="B890">
        <v>344</v>
      </c>
      <c r="C890">
        <v>340</v>
      </c>
      <c r="D890">
        <v>0</v>
      </c>
      <c r="E890">
        <v>0</v>
      </c>
      <c r="F890">
        <v>336</v>
      </c>
      <c r="G890">
        <v>344</v>
      </c>
      <c r="H890">
        <v>340</v>
      </c>
      <c r="I890">
        <v>0</v>
      </c>
      <c r="J890">
        <v>0</v>
      </c>
      <c r="K890">
        <v>336</v>
      </c>
      <c r="L890" s="1" t="str">
        <f>IF(表2_24[[#This Row],[IF_PC]]&lt;&gt;表2_24[[#This Row],[你的IF]],1,"")</f>
        <v/>
      </c>
      <c r="M890" s="1" t="str">
        <f>IF(表2_24[[#This Row],[ID_PC]]&lt;&gt;表2_24[[#This Row],[你的ID]],1,"")</f>
        <v/>
      </c>
      <c r="N890" s="1" t="str">
        <f>IF(表2_24[[#This Row],[EX_PC]]&lt;&gt;表2_24[[#This Row],[你的EX]],1,"")</f>
        <v/>
      </c>
      <c r="O890" s="1" t="str">
        <f>IF(表2_24[[#This Row],[MEM_PC]]&lt;&gt;表2_24[[#This Row],[你的MEM]],1,"")</f>
        <v/>
      </c>
      <c r="P890" s="1" t="str">
        <f>IF(表2_24[[#This Row],[WB_PC]]&lt;&gt;表2_24[[#This Row],[你的WB]],1,"")</f>
        <v/>
      </c>
    </row>
    <row r="891" spans="1:16" x14ac:dyDescent="0.25">
      <c r="A891" s="3">
        <v>889</v>
      </c>
      <c r="B891">
        <v>348</v>
      </c>
      <c r="C891">
        <v>344</v>
      </c>
      <c r="D891">
        <v>340</v>
      </c>
      <c r="E891">
        <v>0</v>
      </c>
      <c r="F891">
        <v>0</v>
      </c>
      <c r="G891">
        <v>348</v>
      </c>
      <c r="H891">
        <v>344</v>
      </c>
      <c r="I891">
        <v>340</v>
      </c>
      <c r="J891">
        <v>0</v>
      </c>
      <c r="K891">
        <v>0</v>
      </c>
      <c r="L891" s="1" t="str">
        <f>IF(表2_24[[#This Row],[IF_PC]]&lt;&gt;表2_24[[#This Row],[你的IF]],1,"")</f>
        <v/>
      </c>
      <c r="M891" s="1" t="str">
        <f>IF(表2_24[[#This Row],[ID_PC]]&lt;&gt;表2_24[[#This Row],[你的ID]],1,"")</f>
        <v/>
      </c>
      <c r="N891" s="1" t="str">
        <f>IF(表2_24[[#This Row],[EX_PC]]&lt;&gt;表2_24[[#This Row],[你的EX]],1,"")</f>
        <v/>
      </c>
      <c r="O891" s="1" t="str">
        <f>IF(表2_24[[#This Row],[MEM_PC]]&lt;&gt;表2_24[[#This Row],[你的MEM]],1,"")</f>
        <v/>
      </c>
      <c r="P891" s="1" t="str">
        <f>IF(表2_24[[#This Row],[WB_PC]]&lt;&gt;表2_24[[#This Row],[你的WB]],1,"")</f>
        <v/>
      </c>
    </row>
    <row r="892" spans="1:16" x14ac:dyDescent="0.25">
      <c r="A892" s="3">
        <v>890</v>
      </c>
      <c r="B892">
        <v>348</v>
      </c>
      <c r="C892">
        <v>344</v>
      </c>
      <c r="D892">
        <v>0</v>
      </c>
      <c r="E892">
        <v>340</v>
      </c>
      <c r="F892">
        <v>0</v>
      </c>
      <c r="G892">
        <v>348</v>
      </c>
      <c r="H892">
        <v>344</v>
      </c>
      <c r="I892">
        <v>0</v>
      </c>
      <c r="J892">
        <v>340</v>
      </c>
      <c r="K892">
        <v>0</v>
      </c>
      <c r="L892" s="1" t="str">
        <f>IF(表2_24[[#This Row],[IF_PC]]&lt;&gt;表2_24[[#This Row],[你的IF]],1,"")</f>
        <v/>
      </c>
      <c r="M892" s="1" t="str">
        <f>IF(表2_24[[#This Row],[ID_PC]]&lt;&gt;表2_24[[#This Row],[你的ID]],1,"")</f>
        <v/>
      </c>
      <c r="N892" s="1" t="str">
        <f>IF(表2_24[[#This Row],[EX_PC]]&lt;&gt;表2_24[[#This Row],[你的EX]],1,"")</f>
        <v/>
      </c>
      <c r="O892" s="1" t="str">
        <f>IF(表2_24[[#This Row],[MEM_PC]]&lt;&gt;表2_24[[#This Row],[你的MEM]],1,"")</f>
        <v/>
      </c>
      <c r="P892" s="1" t="str">
        <f>IF(表2_24[[#This Row],[WB_PC]]&lt;&gt;表2_24[[#This Row],[你的WB]],1,"")</f>
        <v/>
      </c>
    </row>
    <row r="893" spans="1:16" x14ac:dyDescent="0.25">
      <c r="A893" s="3">
        <v>891</v>
      </c>
      <c r="B893">
        <v>348</v>
      </c>
      <c r="C893">
        <v>344</v>
      </c>
      <c r="D893">
        <v>0</v>
      </c>
      <c r="E893">
        <v>0</v>
      </c>
      <c r="F893">
        <v>340</v>
      </c>
      <c r="G893">
        <v>348</v>
      </c>
      <c r="H893">
        <v>344</v>
      </c>
      <c r="I893">
        <v>0</v>
      </c>
      <c r="J893">
        <v>0</v>
      </c>
      <c r="K893">
        <v>340</v>
      </c>
      <c r="L893" s="1" t="str">
        <f>IF(表2_24[[#This Row],[IF_PC]]&lt;&gt;表2_24[[#This Row],[你的IF]],1,"")</f>
        <v/>
      </c>
      <c r="M893" s="1" t="str">
        <f>IF(表2_24[[#This Row],[ID_PC]]&lt;&gt;表2_24[[#This Row],[你的ID]],1,"")</f>
        <v/>
      </c>
      <c r="N893" s="1" t="str">
        <f>IF(表2_24[[#This Row],[EX_PC]]&lt;&gt;表2_24[[#This Row],[你的EX]],1,"")</f>
        <v/>
      </c>
      <c r="O893" s="1" t="str">
        <f>IF(表2_24[[#This Row],[MEM_PC]]&lt;&gt;表2_24[[#This Row],[你的MEM]],1,"")</f>
        <v/>
      </c>
      <c r="P893" s="1" t="str">
        <f>IF(表2_24[[#This Row],[WB_PC]]&lt;&gt;表2_24[[#This Row],[你的WB]],1,"")</f>
        <v/>
      </c>
    </row>
    <row r="894" spans="1:16" x14ac:dyDescent="0.25">
      <c r="A894" s="3">
        <v>892</v>
      </c>
      <c r="B894">
        <v>352</v>
      </c>
      <c r="C894">
        <v>348</v>
      </c>
      <c r="D894">
        <v>344</v>
      </c>
      <c r="E894">
        <v>0</v>
      </c>
      <c r="F894">
        <v>0</v>
      </c>
      <c r="G894">
        <v>352</v>
      </c>
      <c r="H894">
        <v>348</v>
      </c>
      <c r="I894">
        <v>344</v>
      </c>
      <c r="J894">
        <v>0</v>
      </c>
      <c r="K894">
        <v>0</v>
      </c>
      <c r="L894" s="1" t="str">
        <f>IF(表2_24[[#This Row],[IF_PC]]&lt;&gt;表2_24[[#This Row],[你的IF]],1,"")</f>
        <v/>
      </c>
      <c r="M894" s="1" t="str">
        <f>IF(表2_24[[#This Row],[ID_PC]]&lt;&gt;表2_24[[#This Row],[你的ID]],1,"")</f>
        <v/>
      </c>
      <c r="N894" s="1" t="str">
        <f>IF(表2_24[[#This Row],[EX_PC]]&lt;&gt;表2_24[[#This Row],[你的EX]],1,"")</f>
        <v/>
      </c>
      <c r="O894" s="1" t="str">
        <f>IF(表2_24[[#This Row],[MEM_PC]]&lt;&gt;表2_24[[#This Row],[你的MEM]],1,"")</f>
        <v/>
      </c>
      <c r="P894" s="1" t="str">
        <f>IF(表2_24[[#This Row],[WB_PC]]&lt;&gt;表2_24[[#This Row],[你的WB]],1,"")</f>
        <v/>
      </c>
    </row>
    <row r="895" spans="1:16" x14ac:dyDescent="0.25">
      <c r="A895" s="3">
        <v>893</v>
      </c>
      <c r="B895">
        <v>356</v>
      </c>
      <c r="C895">
        <v>352</v>
      </c>
      <c r="D895">
        <v>348</v>
      </c>
      <c r="E895">
        <v>344</v>
      </c>
      <c r="F895">
        <v>0</v>
      </c>
      <c r="G895">
        <v>356</v>
      </c>
      <c r="H895">
        <v>352</v>
      </c>
      <c r="I895">
        <v>348</v>
      </c>
      <c r="J895">
        <v>344</v>
      </c>
      <c r="K895">
        <v>0</v>
      </c>
      <c r="L895" s="1" t="str">
        <f>IF(表2_24[[#This Row],[IF_PC]]&lt;&gt;表2_24[[#This Row],[你的IF]],1,"")</f>
        <v/>
      </c>
      <c r="M895" s="1" t="str">
        <f>IF(表2_24[[#This Row],[ID_PC]]&lt;&gt;表2_24[[#This Row],[你的ID]],1,"")</f>
        <v/>
      </c>
      <c r="N895" s="1" t="str">
        <f>IF(表2_24[[#This Row],[EX_PC]]&lt;&gt;表2_24[[#This Row],[你的EX]],1,"")</f>
        <v/>
      </c>
      <c r="O895" s="1" t="str">
        <f>IF(表2_24[[#This Row],[MEM_PC]]&lt;&gt;表2_24[[#This Row],[你的MEM]],1,"")</f>
        <v/>
      </c>
      <c r="P895" s="1" t="str">
        <f>IF(表2_24[[#This Row],[WB_PC]]&lt;&gt;表2_24[[#This Row],[你的WB]],1,"")</f>
        <v/>
      </c>
    </row>
    <row r="896" spans="1:16" x14ac:dyDescent="0.25">
      <c r="A896" s="3">
        <v>894</v>
      </c>
      <c r="B896">
        <v>356</v>
      </c>
      <c r="C896">
        <v>352</v>
      </c>
      <c r="D896">
        <v>0</v>
      </c>
      <c r="E896">
        <v>348</v>
      </c>
      <c r="F896">
        <v>344</v>
      </c>
      <c r="G896">
        <v>356</v>
      </c>
      <c r="H896">
        <v>352</v>
      </c>
      <c r="I896">
        <v>0</v>
      </c>
      <c r="J896">
        <v>348</v>
      </c>
      <c r="K896">
        <v>344</v>
      </c>
      <c r="L896" s="1" t="str">
        <f>IF(表2_24[[#This Row],[IF_PC]]&lt;&gt;表2_24[[#This Row],[你的IF]],1,"")</f>
        <v/>
      </c>
      <c r="M896" s="1" t="str">
        <f>IF(表2_24[[#This Row],[ID_PC]]&lt;&gt;表2_24[[#This Row],[你的ID]],1,"")</f>
        <v/>
      </c>
      <c r="N896" s="1" t="str">
        <f>IF(表2_24[[#This Row],[EX_PC]]&lt;&gt;表2_24[[#This Row],[你的EX]],1,"")</f>
        <v/>
      </c>
      <c r="O896" s="1" t="str">
        <f>IF(表2_24[[#This Row],[MEM_PC]]&lt;&gt;表2_24[[#This Row],[你的MEM]],1,"")</f>
        <v/>
      </c>
      <c r="P896" s="1" t="str">
        <f>IF(表2_24[[#This Row],[WB_PC]]&lt;&gt;表2_24[[#This Row],[你的WB]],1,"")</f>
        <v/>
      </c>
    </row>
    <row r="897" spans="1:16" x14ac:dyDescent="0.25">
      <c r="A897" s="3">
        <v>895</v>
      </c>
      <c r="B897">
        <v>356</v>
      </c>
      <c r="C897">
        <v>352</v>
      </c>
      <c r="D897">
        <v>0</v>
      </c>
      <c r="E897">
        <v>0</v>
      </c>
      <c r="F897">
        <v>348</v>
      </c>
      <c r="G897">
        <v>356</v>
      </c>
      <c r="H897">
        <v>352</v>
      </c>
      <c r="I897">
        <v>0</v>
      </c>
      <c r="J897">
        <v>0</v>
      </c>
      <c r="K897">
        <v>348</v>
      </c>
      <c r="L897" s="1" t="str">
        <f>IF(表2_24[[#This Row],[IF_PC]]&lt;&gt;表2_24[[#This Row],[你的IF]],1,"")</f>
        <v/>
      </c>
      <c r="M897" s="1" t="str">
        <f>IF(表2_24[[#This Row],[ID_PC]]&lt;&gt;表2_24[[#This Row],[你的ID]],1,"")</f>
        <v/>
      </c>
      <c r="N897" s="1" t="str">
        <f>IF(表2_24[[#This Row],[EX_PC]]&lt;&gt;表2_24[[#This Row],[你的EX]],1,"")</f>
        <v/>
      </c>
      <c r="O897" s="1" t="str">
        <f>IF(表2_24[[#This Row],[MEM_PC]]&lt;&gt;表2_24[[#This Row],[你的MEM]],1,"")</f>
        <v/>
      </c>
      <c r="P897" s="1" t="str">
        <f>IF(表2_24[[#This Row],[WB_PC]]&lt;&gt;表2_24[[#This Row],[你的WB]],1,"")</f>
        <v/>
      </c>
    </row>
    <row r="898" spans="1:16" x14ac:dyDescent="0.25">
      <c r="A898" s="3">
        <v>896</v>
      </c>
      <c r="B898">
        <v>360</v>
      </c>
      <c r="C898">
        <v>356</v>
      </c>
      <c r="D898">
        <v>352</v>
      </c>
      <c r="E898">
        <v>0</v>
      </c>
      <c r="F898">
        <v>0</v>
      </c>
      <c r="G898">
        <v>360</v>
      </c>
      <c r="H898">
        <v>356</v>
      </c>
      <c r="I898">
        <v>352</v>
      </c>
      <c r="J898">
        <v>0</v>
      </c>
      <c r="K898">
        <v>0</v>
      </c>
      <c r="L898" s="1" t="str">
        <f>IF(表2_24[[#This Row],[IF_PC]]&lt;&gt;表2_24[[#This Row],[你的IF]],1,"")</f>
        <v/>
      </c>
      <c r="M898" s="1" t="str">
        <f>IF(表2_24[[#This Row],[ID_PC]]&lt;&gt;表2_24[[#This Row],[你的ID]],1,"")</f>
        <v/>
      </c>
      <c r="N898" s="1" t="str">
        <f>IF(表2_24[[#This Row],[EX_PC]]&lt;&gt;表2_24[[#This Row],[你的EX]],1,"")</f>
        <v/>
      </c>
      <c r="O898" s="1" t="str">
        <f>IF(表2_24[[#This Row],[MEM_PC]]&lt;&gt;表2_24[[#This Row],[你的MEM]],1,"")</f>
        <v/>
      </c>
      <c r="P898" s="1" t="str">
        <f>IF(表2_24[[#This Row],[WB_PC]]&lt;&gt;表2_24[[#This Row],[你的WB]],1,"")</f>
        <v/>
      </c>
    </row>
    <row r="899" spans="1:16" x14ac:dyDescent="0.25">
      <c r="A899" s="3">
        <v>897</v>
      </c>
      <c r="B899">
        <v>364</v>
      </c>
      <c r="C899">
        <v>360</v>
      </c>
      <c r="D899">
        <v>356</v>
      </c>
      <c r="E899">
        <v>352</v>
      </c>
      <c r="F899">
        <v>0</v>
      </c>
      <c r="G899">
        <v>364</v>
      </c>
      <c r="H899">
        <v>360</v>
      </c>
      <c r="I899">
        <v>356</v>
      </c>
      <c r="J899">
        <v>352</v>
      </c>
      <c r="K899">
        <v>0</v>
      </c>
      <c r="L899" s="1" t="str">
        <f>IF(表2_24[[#This Row],[IF_PC]]&lt;&gt;表2_24[[#This Row],[你的IF]],1,"")</f>
        <v/>
      </c>
      <c r="M899" s="1" t="str">
        <f>IF(表2_24[[#This Row],[ID_PC]]&lt;&gt;表2_24[[#This Row],[你的ID]],1,"")</f>
        <v/>
      </c>
      <c r="N899" s="1" t="str">
        <f>IF(表2_24[[#This Row],[EX_PC]]&lt;&gt;表2_24[[#This Row],[你的EX]],1,"")</f>
        <v/>
      </c>
      <c r="O899" s="1" t="str">
        <f>IF(表2_24[[#This Row],[MEM_PC]]&lt;&gt;表2_24[[#This Row],[你的MEM]],1,"")</f>
        <v/>
      </c>
      <c r="P899" s="1" t="str">
        <f>IF(表2_24[[#This Row],[WB_PC]]&lt;&gt;表2_24[[#This Row],[你的WB]],1,"")</f>
        <v/>
      </c>
    </row>
    <row r="900" spans="1:16" x14ac:dyDescent="0.25">
      <c r="A900" s="3">
        <v>898</v>
      </c>
      <c r="B900">
        <v>364</v>
      </c>
      <c r="C900">
        <v>360</v>
      </c>
      <c r="D900">
        <v>0</v>
      </c>
      <c r="E900">
        <v>356</v>
      </c>
      <c r="F900">
        <v>352</v>
      </c>
      <c r="G900">
        <v>364</v>
      </c>
      <c r="H900">
        <v>360</v>
      </c>
      <c r="I900">
        <v>0</v>
      </c>
      <c r="J900">
        <v>356</v>
      </c>
      <c r="K900">
        <v>352</v>
      </c>
      <c r="L900" s="1" t="str">
        <f>IF(表2_24[[#This Row],[IF_PC]]&lt;&gt;表2_24[[#This Row],[你的IF]],1,"")</f>
        <v/>
      </c>
      <c r="M900" s="1" t="str">
        <f>IF(表2_24[[#This Row],[ID_PC]]&lt;&gt;表2_24[[#This Row],[你的ID]],1,"")</f>
        <v/>
      </c>
      <c r="N900" s="1" t="str">
        <f>IF(表2_24[[#This Row],[EX_PC]]&lt;&gt;表2_24[[#This Row],[你的EX]],1,"")</f>
        <v/>
      </c>
      <c r="O900" s="1" t="str">
        <f>IF(表2_24[[#This Row],[MEM_PC]]&lt;&gt;表2_24[[#This Row],[你的MEM]],1,"")</f>
        <v/>
      </c>
      <c r="P900" s="1" t="str">
        <f>IF(表2_24[[#This Row],[WB_PC]]&lt;&gt;表2_24[[#This Row],[你的WB]],1,"")</f>
        <v/>
      </c>
    </row>
    <row r="901" spans="1:16" x14ac:dyDescent="0.25">
      <c r="A901" s="3">
        <v>899</v>
      </c>
      <c r="B901">
        <v>364</v>
      </c>
      <c r="C901">
        <v>360</v>
      </c>
      <c r="D901">
        <v>0</v>
      </c>
      <c r="E901">
        <v>0</v>
      </c>
      <c r="F901">
        <v>356</v>
      </c>
      <c r="G901">
        <v>364</v>
      </c>
      <c r="H901">
        <v>360</v>
      </c>
      <c r="I901">
        <v>0</v>
      </c>
      <c r="J901">
        <v>0</v>
      </c>
      <c r="K901">
        <v>356</v>
      </c>
      <c r="L901" s="1" t="str">
        <f>IF(表2_24[[#This Row],[IF_PC]]&lt;&gt;表2_24[[#This Row],[你的IF]],1,"")</f>
        <v/>
      </c>
      <c r="M901" s="1" t="str">
        <f>IF(表2_24[[#This Row],[ID_PC]]&lt;&gt;表2_24[[#This Row],[你的ID]],1,"")</f>
        <v/>
      </c>
      <c r="N901" s="1" t="str">
        <f>IF(表2_24[[#This Row],[EX_PC]]&lt;&gt;表2_24[[#This Row],[你的EX]],1,"")</f>
        <v/>
      </c>
      <c r="O901" s="1" t="str">
        <f>IF(表2_24[[#This Row],[MEM_PC]]&lt;&gt;表2_24[[#This Row],[你的MEM]],1,"")</f>
        <v/>
      </c>
      <c r="P901" s="1" t="str">
        <f>IF(表2_24[[#This Row],[WB_PC]]&lt;&gt;表2_24[[#This Row],[你的WB]],1,"")</f>
        <v/>
      </c>
    </row>
    <row r="902" spans="1:16" x14ac:dyDescent="0.25">
      <c r="A902" s="3">
        <v>900</v>
      </c>
      <c r="B902">
        <v>368</v>
      </c>
      <c r="C902">
        <v>364</v>
      </c>
      <c r="D902">
        <v>360</v>
      </c>
      <c r="E902">
        <v>0</v>
      </c>
      <c r="F902">
        <v>0</v>
      </c>
      <c r="G902">
        <v>368</v>
      </c>
      <c r="H902">
        <v>364</v>
      </c>
      <c r="I902">
        <v>360</v>
      </c>
      <c r="J902">
        <v>0</v>
      </c>
      <c r="K902">
        <v>0</v>
      </c>
      <c r="L902" s="1" t="str">
        <f>IF(表2_24[[#This Row],[IF_PC]]&lt;&gt;表2_24[[#This Row],[你的IF]],1,"")</f>
        <v/>
      </c>
      <c r="M902" s="1" t="str">
        <f>IF(表2_24[[#This Row],[ID_PC]]&lt;&gt;表2_24[[#This Row],[你的ID]],1,"")</f>
        <v/>
      </c>
      <c r="N902" s="1" t="str">
        <f>IF(表2_24[[#This Row],[EX_PC]]&lt;&gt;表2_24[[#This Row],[你的EX]],1,"")</f>
        <v/>
      </c>
      <c r="O902" s="1" t="str">
        <f>IF(表2_24[[#This Row],[MEM_PC]]&lt;&gt;表2_24[[#This Row],[你的MEM]],1,"")</f>
        <v/>
      </c>
      <c r="P902" s="1" t="str">
        <f>IF(表2_24[[#This Row],[WB_PC]]&lt;&gt;表2_24[[#This Row],[你的WB]],1,"")</f>
        <v/>
      </c>
    </row>
    <row r="903" spans="1:16" x14ac:dyDescent="0.25">
      <c r="A903" s="3">
        <v>901</v>
      </c>
      <c r="B903">
        <v>336</v>
      </c>
      <c r="C903">
        <v>0</v>
      </c>
      <c r="D903">
        <v>0</v>
      </c>
      <c r="E903">
        <v>360</v>
      </c>
      <c r="F903">
        <v>0</v>
      </c>
      <c r="G903">
        <v>336</v>
      </c>
      <c r="H903">
        <v>0</v>
      </c>
      <c r="I903">
        <v>0</v>
      </c>
      <c r="J903">
        <v>360</v>
      </c>
      <c r="K903">
        <v>0</v>
      </c>
      <c r="L903" s="1" t="str">
        <f>IF(表2_24[[#This Row],[IF_PC]]&lt;&gt;表2_24[[#This Row],[你的IF]],1,"")</f>
        <v/>
      </c>
      <c r="M903" s="1" t="str">
        <f>IF(表2_24[[#This Row],[ID_PC]]&lt;&gt;表2_24[[#This Row],[你的ID]],1,"")</f>
        <v/>
      </c>
      <c r="N903" s="1" t="str">
        <f>IF(表2_24[[#This Row],[EX_PC]]&lt;&gt;表2_24[[#This Row],[你的EX]],1,"")</f>
        <v/>
      </c>
      <c r="O903" s="1" t="str">
        <f>IF(表2_24[[#This Row],[MEM_PC]]&lt;&gt;表2_24[[#This Row],[你的MEM]],1,"")</f>
        <v/>
      </c>
      <c r="P903" s="1" t="str">
        <f>IF(表2_24[[#This Row],[WB_PC]]&lt;&gt;表2_24[[#This Row],[你的WB]],1,"")</f>
        <v/>
      </c>
    </row>
    <row r="904" spans="1:16" x14ac:dyDescent="0.25">
      <c r="A904" s="3">
        <v>902</v>
      </c>
      <c r="B904">
        <v>340</v>
      </c>
      <c r="C904">
        <v>336</v>
      </c>
      <c r="D904">
        <v>0</v>
      </c>
      <c r="E904">
        <v>0</v>
      </c>
      <c r="F904">
        <v>360</v>
      </c>
      <c r="G904">
        <v>340</v>
      </c>
      <c r="H904">
        <v>336</v>
      </c>
      <c r="I904">
        <v>0</v>
      </c>
      <c r="J904">
        <v>0</v>
      </c>
      <c r="K904">
        <v>360</v>
      </c>
      <c r="L904" s="1" t="str">
        <f>IF(表2_24[[#This Row],[IF_PC]]&lt;&gt;表2_24[[#This Row],[你的IF]],1,"")</f>
        <v/>
      </c>
      <c r="M904" s="1" t="str">
        <f>IF(表2_24[[#This Row],[ID_PC]]&lt;&gt;表2_24[[#This Row],[你的ID]],1,"")</f>
        <v/>
      </c>
      <c r="N904" s="1" t="str">
        <f>IF(表2_24[[#This Row],[EX_PC]]&lt;&gt;表2_24[[#This Row],[你的EX]],1,"")</f>
        <v/>
      </c>
      <c r="O904" s="1" t="str">
        <f>IF(表2_24[[#This Row],[MEM_PC]]&lt;&gt;表2_24[[#This Row],[你的MEM]],1,"")</f>
        <v/>
      </c>
      <c r="P904" s="1" t="str">
        <f>IF(表2_24[[#This Row],[WB_PC]]&lt;&gt;表2_24[[#This Row],[你的WB]],1,"")</f>
        <v/>
      </c>
    </row>
    <row r="905" spans="1:16" x14ac:dyDescent="0.25">
      <c r="A905" s="3">
        <v>903</v>
      </c>
      <c r="B905">
        <v>344</v>
      </c>
      <c r="C905">
        <v>340</v>
      </c>
      <c r="D905">
        <v>336</v>
      </c>
      <c r="E905">
        <v>0</v>
      </c>
      <c r="F905">
        <v>0</v>
      </c>
      <c r="G905">
        <v>344</v>
      </c>
      <c r="H905">
        <v>340</v>
      </c>
      <c r="I905">
        <v>336</v>
      </c>
      <c r="J905">
        <v>0</v>
      </c>
      <c r="K905">
        <v>0</v>
      </c>
      <c r="L905" s="1" t="str">
        <f>IF(表2_24[[#This Row],[IF_PC]]&lt;&gt;表2_24[[#This Row],[你的IF]],1,"")</f>
        <v/>
      </c>
      <c r="M905" s="1" t="str">
        <f>IF(表2_24[[#This Row],[ID_PC]]&lt;&gt;表2_24[[#This Row],[你的ID]],1,"")</f>
        <v/>
      </c>
      <c r="N905" s="1" t="str">
        <f>IF(表2_24[[#This Row],[EX_PC]]&lt;&gt;表2_24[[#This Row],[你的EX]],1,"")</f>
        <v/>
      </c>
      <c r="O905" s="1" t="str">
        <f>IF(表2_24[[#This Row],[MEM_PC]]&lt;&gt;表2_24[[#This Row],[你的MEM]],1,"")</f>
        <v/>
      </c>
      <c r="P905" s="1" t="str">
        <f>IF(表2_24[[#This Row],[WB_PC]]&lt;&gt;表2_24[[#This Row],[你的WB]],1,"")</f>
        <v/>
      </c>
    </row>
    <row r="906" spans="1:16" x14ac:dyDescent="0.25">
      <c r="A906" s="3">
        <v>904</v>
      </c>
      <c r="B906">
        <v>344</v>
      </c>
      <c r="C906">
        <v>340</v>
      </c>
      <c r="D906">
        <v>0</v>
      </c>
      <c r="E906">
        <v>336</v>
      </c>
      <c r="F906">
        <v>0</v>
      </c>
      <c r="G906">
        <v>344</v>
      </c>
      <c r="H906">
        <v>340</v>
      </c>
      <c r="I906">
        <v>0</v>
      </c>
      <c r="J906">
        <v>336</v>
      </c>
      <c r="K906">
        <v>0</v>
      </c>
      <c r="L906" s="1" t="str">
        <f>IF(表2_24[[#This Row],[IF_PC]]&lt;&gt;表2_24[[#This Row],[你的IF]],1,"")</f>
        <v/>
      </c>
      <c r="M906" s="1" t="str">
        <f>IF(表2_24[[#This Row],[ID_PC]]&lt;&gt;表2_24[[#This Row],[你的ID]],1,"")</f>
        <v/>
      </c>
      <c r="N906" s="1" t="str">
        <f>IF(表2_24[[#This Row],[EX_PC]]&lt;&gt;表2_24[[#This Row],[你的EX]],1,"")</f>
        <v/>
      </c>
      <c r="O906" s="1" t="str">
        <f>IF(表2_24[[#This Row],[MEM_PC]]&lt;&gt;表2_24[[#This Row],[你的MEM]],1,"")</f>
        <v/>
      </c>
      <c r="P906" s="1" t="str">
        <f>IF(表2_24[[#This Row],[WB_PC]]&lt;&gt;表2_24[[#This Row],[你的WB]],1,"")</f>
        <v/>
      </c>
    </row>
    <row r="907" spans="1:16" x14ac:dyDescent="0.25">
      <c r="A907" s="3">
        <v>905</v>
      </c>
      <c r="B907">
        <v>344</v>
      </c>
      <c r="C907">
        <v>340</v>
      </c>
      <c r="D907">
        <v>0</v>
      </c>
      <c r="E907">
        <v>0</v>
      </c>
      <c r="F907">
        <v>336</v>
      </c>
      <c r="G907">
        <v>344</v>
      </c>
      <c r="H907">
        <v>340</v>
      </c>
      <c r="I907">
        <v>0</v>
      </c>
      <c r="J907">
        <v>0</v>
      </c>
      <c r="K907">
        <v>336</v>
      </c>
      <c r="L907" s="1" t="str">
        <f>IF(表2_24[[#This Row],[IF_PC]]&lt;&gt;表2_24[[#This Row],[你的IF]],1,"")</f>
        <v/>
      </c>
      <c r="M907" s="1" t="str">
        <f>IF(表2_24[[#This Row],[ID_PC]]&lt;&gt;表2_24[[#This Row],[你的ID]],1,"")</f>
        <v/>
      </c>
      <c r="N907" s="1" t="str">
        <f>IF(表2_24[[#This Row],[EX_PC]]&lt;&gt;表2_24[[#This Row],[你的EX]],1,"")</f>
        <v/>
      </c>
      <c r="O907" s="1" t="str">
        <f>IF(表2_24[[#This Row],[MEM_PC]]&lt;&gt;表2_24[[#This Row],[你的MEM]],1,"")</f>
        <v/>
      </c>
      <c r="P907" s="1" t="str">
        <f>IF(表2_24[[#This Row],[WB_PC]]&lt;&gt;表2_24[[#This Row],[你的WB]],1,"")</f>
        <v/>
      </c>
    </row>
    <row r="908" spans="1:16" x14ac:dyDescent="0.25">
      <c r="A908" s="3">
        <v>906</v>
      </c>
      <c r="B908">
        <v>348</v>
      </c>
      <c r="C908">
        <v>344</v>
      </c>
      <c r="D908">
        <v>340</v>
      </c>
      <c r="E908">
        <v>0</v>
      </c>
      <c r="F908">
        <v>0</v>
      </c>
      <c r="G908">
        <v>348</v>
      </c>
      <c r="H908">
        <v>344</v>
      </c>
      <c r="I908">
        <v>340</v>
      </c>
      <c r="J908">
        <v>0</v>
      </c>
      <c r="K908">
        <v>0</v>
      </c>
      <c r="L908" s="1" t="str">
        <f>IF(表2_24[[#This Row],[IF_PC]]&lt;&gt;表2_24[[#This Row],[你的IF]],1,"")</f>
        <v/>
      </c>
      <c r="M908" s="1" t="str">
        <f>IF(表2_24[[#This Row],[ID_PC]]&lt;&gt;表2_24[[#This Row],[你的ID]],1,"")</f>
        <v/>
      </c>
      <c r="N908" s="1" t="str">
        <f>IF(表2_24[[#This Row],[EX_PC]]&lt;&gt;表2_24[[#This Row],[你的EX]],1,"")</f>
        <v/>
      </c>
      <c r="O908" s="1" t="str">
        <f>IF(表2_24[[#This Row],[MEM_PC]]&lt;&gt;表2_24[[#This Row],[你的MEM]],1,"")</f>
        <v/>
      </c>
      <c r="P908" s="1" t="str">
        <f>IF(表2_24[[#This Row],[WB_PC]]&lt;&gt;表2_24[[#This Row],[你的WB]],1,"")</f>
        <v/>
      </c>
    </row>
    <row r="909" spans="1:16" x14ac:dyDescent="0.25">
      <c r="A909" s="3">
        <v>907</v>
      </c>
      <c r="B909">
        <v>348</v>
      </c>
      <c r="C909">
        <v>344</v>
      </c>
      <c r="D909">
        <v>0</v>
      </c>
      <c r="E909">
        <v>340</v>
      </c>
      <c r="F909">
        <v>0</v>
      </c>
      <c r="G909">
        <v>348</v>
      </c>
      <c r="H909">
        <v>344</v>
      </c>
      <c r="I909">
        <v>0</v>
      </c>
      <c r="J909">
        <v>340</v>
      </c>
      <c r="K909">
        <v>0</v>
      </c>
      <c r="L909" s="1" t="str">
        <f>IF(表2_24[[#This Row],[IF_PC]]&lt;&gt;表2_24[[#This Row],[你的IF]],1,"")</f>
        <v/>
      </c>
      <c r="M909" s="1" t="str">
        <f>IF(表2_24[[#This Row],[ID_PC]]&lt;&gt;表2_24[[#This Row],[你的ID]],1,"")</f>
        <v/>
      </c>
      <c r="N909" s="1" t="str">
        <f>IF(表2_24[[#This Row],[EX_PC]]&lt;&gt;表2_24[[#This Row],[你的EX]],1,"")</f>
        <v/>
      </c>
      <c r="O909" s="1" t="str">
        <f>IF(表2_24[[#This Row],[MEM_PC]]&lt;&gt;表2_24[[#This Row],[你的MEM]],1,"")</f>
        <v/>
      </c>
      <c r="P909" s="1" t="str">
        <f>IF(表2_24[[#This Row],[WB_PC]]&lt;&gt;表2_24[[#This Row],[你的WB]],1,"")</f>
        <v/>
      </c>
    </row>
    <row r="910" spans="1:16" x14ac:dyDescent="0.25">
      <c r="A910" s="3">
        <v>908</v>
      </c>
      <c r="B910">
        <v>348</v>
      </c>
      <c r="C910">
        <v>344</v>
      </c>
      <c r="D910">
        <v>0</v>
      </c>
      <c r="E910">
        <v>0</v>
      </c>
      <c r="F910">
        <v>340</v>
      </c>
      <c r="G910">
        <v>348</v>
      </c>
      <c r="H910">
        <v>344</v>
      </c>
      <c r="I910">
        <v>0</v>
      </c>
      <c r="J910">
        <v>0</v>
      </c>
      <c r="K910">
        <v>340</v>
      </c>
      <c r="L910" s="1" t="str">
        <f>IF(表2_24[[#This Row],[IF_PC]]&lt;&gt;表2_24[[#This Row],[你的IF]],1,"")</f>
        <v/>
      </c>
      <c r="M910" s="1" t="str">
        <f>IF(表2_24[[#This Row],[ID_PC]]&lt;&gt;表2_24[[#This Row],[你的ID]],1,"")</f>
        <v/>
      </c>
      <c r="N910" s="1" t="str">
        <f>IF(表2_24[[#This Row],[EX_PC]]&lt;&gt;表2_24[[#This Row],[你的EX]],1,"")</f>
        <v/>
      </c>
      <c r="O910" s="1" t="str">
        <f>IF(表2_24[[#This Row],[MEM_PC]]&lt;&gt;表2_24[[#This Row],[你的MEM]],1,"")</f>
        <v/>
      </c>
      <c r="P910" s="1" t="str">
        <f>IF(表2_24[[#This Row],[WB_PC]]&lt;&gt;表2_24[[#This Row],[你的WB]],1,"")</f>
        <v/>
      </c>
    </row>
    <row r="911" spans="1:16" x14ac:dyDescent="0.25">
      <c r="A911" s="3">
        <v>909</v>
      </c>
      <c r="B911">
        <v>352</v>
      </c>
      <c r="C911">
        <v>348</v>
      </c>
      <c r="D911">
        <v>344</v>
      </c>
      <c r="E911">
        <v>0</v>
      </c>
      <c r="F911">
        <v>0</v>
      </c>
      <c r="G911">
        <v>352</v>
      </c>
      <c r="H911">
        <v>348</v>
      </c>
      <c r="I911">
        <v>344</v>
      </c>
      <c r="J911">
        <v>0</v>
      </c>
      <c r="K911">
        <v>0</v>
      </c>
      <c r="L911" s="1" t="str">
        <f>IF(表2_24[[#This Row],[IF_PC]]&lt;&gt;表2_24[[#This Row],[你的IF]],1,"")</f>
        <v/>
      </c>
      <c r="M911" s="1" t="str">
        <f>IF(表2_24[[#This Row],[ID_PC]]&lt;&gt;表2_24[[#This Row],[你的ID]],1,"")</f>
        <v/>
      </c>
      <c r="N911" s="1" t="str">
        <f>IF(表2_24[[#This Row],[EX_PC]]&lt;&gt;表2_24[[#This Row],[你的EX]],1,"")</f>
        <v/>
      </c>
      <c r="O911" s="1" t="str">
        <f>IF(表2_24[[#This Row],[MEM_PC]]&lt;&gt;表2_24[[#This Row],[你的MEM]],1,"")</f>
        <v/>
      </c>
      <c r="P911" s="1" t="str">
        <f>IF(表2_24[[#This Row],[WB_PC]]&lt;&gt;表2_24[[#This Row],[你的WB]],1,"")</f>
        <v/>
      </c>
    </row>
    <row r="912" spans="1:16" x14ac:dyDescent="0.25">
      <c r="A912" s="3">
        <v>910</v>
      </c>
      <c r="B912">
        <v>356</v>
      </c>
      <c r="C912">
        <v>352</v>
      </c>
      <c r="D912">
        <v>348</v>
      </c>
      <c r="E912">
        <v>344</v>
      </c>
      <c r="F912">
        <v>0</v>
      </c>
      <c r="G912">
        <v>356</v>
      </c>
      <c r="H912">
        <v>352</v>
      </c>
      <c r="I912">
        <v>348</v>
      </c>
      <c r="J912">
        <v>344</v>
      </c>
      <c r="K912">
        <v>0</v>
      </c>
      <c r="L912" s="1" t="str">
        <f>IF(表2_24[[#This Row],[IF_PC]]&lt;&gt;表2_24[[#This Row],[你的IF]],1,"")</f>
        <v/>
      </c>
      <c r="M912" s="1" t="str">
        <f>IF(表2_24[[#This Row],[ID_PC]]&lt;&gt;表2_24[[#This Row],[你的ID]],1,"")</f>
        <v/>
      </c>
      <c r="N912" s="1" t="str">
        <f>IF(表2_24[[#This Row],[EX_PC]]&lt;&gt;表2_24[[#This Row],[你的EX]],1,"")</f>
        <v/>
      </c>
      <c r="O912" s="1" t="str">
        <f>IF(表2_24[[#This Row],[MEM_PC]]&lt;&gt;表2_24[[#This Row],[你的MEM]],1,"")</f>
        <v/>
      </c>
      <c r="P912" s="1" t="str">
        <f>IF(表2_24[[#This Row],[WB_PC]]&lt;&gt;表2_24[[#This Row],[你的WB]],1,"")</f>
        <v/>
      </c>
    </row>
    <row r="913" spans="1:16" x14ac:dyDescent="0.25">
      <c r="A913" s="3">
        <v>911</v>
      </c>
      <c r="B913">
        <v>356</v>
      </c>
      <c r="C913">
        <v>352</v>
      </c>
      <c r="D913">
        <v>0</v>
      </c>
      <c r="E913">
        <v>348</v>
      </c>
      <c r="F913">
        <v>344</v>
      </c>
      <c r="G913">
        <v>356</v>
      </c>
      <c r="H913">
        <v>352</v>
      </c>
      <c r="I913">
        <v>0</v>
      </c>
      <c r="J913">
        <v>348</v>
      </c>
      <c r="K913">
        <v>344</v>
      </c>
      <c r="L913" s="1" t="str">
        <f>IF(表2_24[[#This Row],[IF_PC]]&lt;&gt;表2_24[[#This Row],[你的IF]],1,"")</f>
        <v/>
      </c>
      <c r="M913" s="1" t="str">
        <f>IF(表2_24[[#This Row],[ID_PC]]&lt;&gt;表2_24[[#This Row],[你的ID]],1,"")</f>
        <v/>
      </c>
      <c r="N913" s="1" t="str">
        <f>IF(表2_24[[#This Row],[EX_PC]]&lt;&gt;表2_24[[#This Row],[你的EX]],1,"")</f>
        <v/>
      </c>
      <c r="O913" s="1" t="str">
        <f>IF(表2_24[[#This Row],[MEM_PC]]&lt;&gt;表2_24[[#This Row],[你的MEM]],1,"")</f>
        <v/>
      </c>
      <c r="P913" s="1" t="str">
        <f>IF(表2_24[[#This Row],[WB_PC]]&lt;&gt;表2_24[[#This Row],[你的WB]],1,"")</f>
        <v/>
      </c>
    </row>
    <row r="914" spans="1:16" x14ac:dyDescent="0.25">
      <c r="A914" s="3">
        <v>912</v>
      </c>
      <c r="B914">
        <v>356</v>
      </c>
      <c r="C914">
        <v>352</v>
      </c>
      <c r="D914">
        <v>0</v>
      </c>
      <c r="E914">
        <v>0</v>
      </c>
      <c r="F914">
        <v>348</v>
      </c>
      <c r="G914">
        <v>356</v>
      </c>
      <c r="H914">
        <v>352</v>
      </c>
      <c r="I914">
        <v>0</v>
      </c>
      <c r="J914">
        <v>0</v>
      </c>
      <c r="K914">
        <v>348</v>
      </c>
      <c r="L914" s="1" t="str">
        <f>IF(表2_24[[#This Row],[IF_PC]]&lt;&gt;表2_24[[#This Row],[你的IF]],1,"")</f>
        <v/>
      </c>
      <c r="M914" s="1" t="str">
        <f>IF(表2_24[[#This Row],[ID_PC]]&lt;&gt;表2_24[[#This Row],[你的ID]],1,"")</f>
        <v/>
      </c>
      <c r="N914" s="1" t="str">
        <f>IF(表2_24[[#This Row],[EX_PC]]&lt;&gt;表2_24[[#This Row],[你的EX]],1,"")</f>
        <v/>
      </c>
      <c r="O914" s="1" t="str">
        <f>IF(表2_24[[#This Row],[MEM_PC]]&lt;&gt;表2_24[[#This Row],[你的MEM]],1,"")</f>
        <v/>
      </c>
      <c r="P914" s="1" t="str">
        <f>IF(表2_24[[#This Row],[WB_PC]]&lt;&gt;表2_24[[#This Row],[你的WB]],1,"")</f>
        <v/>
      </c>
    </row>
    <row r="915" spans="1:16" x14ac:dyDescent="0.25">
      <c r="A915" s="3">
        <v>913</v>
      </c>
      <c r="B915">
        <v>360</v>
      </c>
      <c r="C915">
        <v>356</v>
      </c>
      <c r="D915">
        <v>352</v>
      </c>
      <c r="E915">
        <v>0</v>
      </c>
      <c r="F915">
        <v>0</v>
      </c>
      <c r="G915">
        <v>360</v>
      </c>
      <c r="H915">
        <v>356</v>
      </c>
      <c r="I915">
        <v>352</v>
      </c>
      <c r="J915">
        <v>0</v>
      </c>
      <c r="K915">
        <v>0</v>
      </c>
      <c r="L915" s="1" t="str">
        <f>IF(表2_24[[#This Row],[IF_PC]]&lt;&gt;表2_24[[#This Row],[你的IF]],1,"")</f>
        <v/>
      </c>
      <c r="M915" s="1" t="str">
        <f>IF(表2_24[[#This Row],[ID_PC]]&lt;&gt;表2_24[[#This Row],[你的ID]],1,"")</f>
        <v/>
      </c>
      <c r="N915" s="1" t="str">
        <f>IF(表2_24[[#This Row],[EX_PC]]&lt;&gt;表2_24[[#This Row],[你的EX]],1,"")</f>
        <v/>
      </c>
      <c r="O915" s="1" t="str">
        <f>IF(表2_24[[#This Row],[MEM_PC]]&lt;&gt;表2_24[[#This Row],[你的MEM]],1,"")</f>
        <v/>
      </c>
      <c r="P915" s="1" t="str">
        <f>IF(表2_24[[#This Row],[WB_PC]]&lt;&gt;表2_24[[#This Row],[你的WB]],1,"")</f>
        <v/>
      </c>
    </row>
    <row r="916" spans="1:16" x14ac:dyDescent="0.25">
      <c r="A916" s="3">
        <v>914</v>
      </c>
      <c r="B916">
        <v>364</v>
      </c>
      <c r="C916">
        <v>360</v>
      </c>
      <c r="D916">
        <v>356</v>
      </c>
      <c r="E916">
        <v>352</v>
      </c>
      <c r="F916">
        <v>0</v>
      </c>
      <c r="G916">
        <v>364</v>
      </c>
      <c r="H916">
        <v>360</v>
      </c>
      <c r="I916">
        <v>356</v>
      </c>
      <c r="J916">
        <v>352</v>
      </c>
      <c r="K916">
        <v>0</v>
      </c>
      <c r="L916" s="1" t="str">
        <f>IF(表2_24[[#This Row],[IF_PC]]&lt;&gt;表2_24[[#This Row],[你的IF]],1,"")</f>
        <v/>
      </c>
      <c r="M916" s="1" t="str">
        <f>IF(表2_24[[#This Row],[ID_PC]]&lt;&gt;表2_24[[#This Row],[你的ID]],1,"")</f>
        <v/>
      </c>
      <c r="N916" s="1" t="str">
        <f>IF(表2_24[[#This Row],[EX_PC]]&lt;&gt;表2_24[[#This Row],[你的EX]],1,"")</f>
        <v/>
      </c>
      <c r="O916" s="1" t="str">
        <f>IF(表2_24[[#This Row],[MEM_PC]]&lt;&gt;表2_24[[#This Row],[你的MEM]],1,"")</f>
        <v/>
      </c>
      <c r="P916" s="1" t="str">
        <f>IF(表2_24[[#This Row],[WB_PC]]&lt;&gt;表2_24[[#This Row],[你的WB]],1,"")</f>
        <v/>
      </c>
    </row>
    <row r="917" spans="1:16" x14ac:dyDescent="0.25">
      <c r="A917" s="3">
        <v>915</v>
      </c>
      <c r="B917">
        <v>364</v>
      </c>
      <c r="C917">
        <v>360</v>
      </c>
      <c r="D917">
        <v>0</v>
      </c>
      <c r="E917">
        <v>356</v>
      </c>
      <c r="F917">
        <v>352</v>
      </c>
      <c r="G917">
        <v>364</v>
      </c>
      <c r="H917">
        <v>360</v>
      </c>
      <c r="I917">
        <v>0</v>
      </c>
      <c r="J917">
        <v>356</v>
      </c>
      <c r="K917">
        <v>352</v>
      </c>
      <c r="L917" s="1" t="str">
        <f>IF(表2_24[[#This Row],[IF_PC]]&lt;&gt;表2_24[[#This Row],[你的IF]],1,"")</f>
        <v/>
      </c>
      <c r="M917" s="1" t="str">
        <f>IF(表2_24[[#This Row],[ID_PC]]&lt;&gt;表2_24[[#This Row],[你的ID]],1,"")</f>
        <v/>
      </c>
      <c r="N917" s="1" t="str">
        <f>IF(表2_24[[#This Row],[EX_PC]]&lt;&gt;表2_24[[#This Row],[你的EX]],1,"")</f>
        <v/>
      </c>
      <c r="O917" s="1" t="str">
        <f>IF(表2_24[[#This Row],[MEM_PC]]&lt;&gt;表2_24[[#This Row],[你的MEM]],1,"")</f>
        <v/>
      </c>
      <c r="P917" s="1" t="str">
        <f>IF(表2_24[[#This Row],[WB_PC]]&lt;&gt;表2_24[[#This Row],[你的WB]],1,"")</f>
        <v/>
      </c>
    </row>
    <row r="918" spans="1:16" x14ac:dyDescent="0.25">
      <c r="A918" s="3">
        <v>916</v>
      </c>
      <c r="B918">
        <v>364</v>
      </c>
      <c r="C918">
        <v>360</v>
      </c>
      <c r="D918">
        <v>0</v>
      </c>
      <c r="E918">
        <v>0</v>
      </c>
      <c r="F918">
        <v>356</v>
      </c>
      <c r="G918">
        <v>364</v>
      </c>
      <c r="H918">
        <v>360</v>
      </c>
      <c r="I918">
        <v>0</v>
      </c>
      <c r="J918">
        <v>0</v>
      </c>
      <c r="K918">
        <v>356</v>
      </c>
      <c r="L918" s="1" t="str">
        <f>IF(表2_24[[#This Row],[IF_PC]]&lt;&gt;表2_24[[#This Row],[你的IF]],1,"")</f>
        <v/>
      </c>
      <c r="M918" s="1" t="str">
        <f>IF(表2_24[[#This Row],[ID_PC]]&lt;&gt;表2_24[[#This Row],[你的ID]],1,"")</f>
        <v/>
      </c>
      <c r="N918" s="1" t="str">
        <f>IF(表2_24[[#This Row],[EX_PC]]&lt;&gt;表2_24[[#This Row],[你的EX]],1,"")</f>
        <v/>
      </c>
      <c r="O918" s="1" t="str">
        <f>IF(表2_24[[#This Row],[MEM_PC]]&lt;&gt;表2_24[[#This Row],[你的MEM]],1,"")</f>
        <v/>
      </c>
      <c r="P918" s="1" t="str">
        <f>IF(表2_24[[#This Row],[WB_PC]]&lt;&gt;表2_24[[#This Row],[你的WB]],1,"")</f>
        <v/>
      </c>
    </row>
    <row r="919" spans="1:16" x14ac:dyDescent="0.25">
      <c r="A919" s="3">
        <v>917</v>
      </c>
      <c r="B919">
        <v>368</v>
      </c>
      <c r="C919">
        <v>364</v>
      </c>
      <c r="D919">
        <v>360</v>
      </c>
      <c r="E919">
        <v>0</v>
      </c>
      <c r="F919">
        <v>0</v>
      </c>
      <c r="G919">
        <v>368</v>
      </c>
      <c r="H919">
        <v>364</v>
      </c>
      <c r="I919">
        <v>360</v>
      </c>
      <c r="J919">
        <v>0</v>
      </c>
      <c r="K919">
        <v>0</v>
      </c>
      <c r="L919" s="1" t="str">
        <f>IF(表2_24[[#This Row],[IF_PC]]&lt;&gt;表2_24[[#This Row],[你的IF]],1,"")</f>
        <v/>
      </c>
      <c r="M919" s="1" t="str">
        <f>IF(表2_24[[#This Row],[ID_PC]]&lt;&gt;表2_24[[#This Row],[你的ID]],1,"")</f>
        <v/>
      </c>
      <c r="N919" s="1" t="str">
        <f>IF(表2_24[[#This Row],[EX_PC]]&lt;&gt;表2_24[[#This Row],[你的EX]],1,"")</f>
        <v/>
      </c>
      <c r="O919" s="1" t="str">
        <f>IF(表2_24[[#This Row],[MEM_PC]]&lt;&gt;表2_24[[#This Row],[你的MEM]],1,"")</f>
        <v/>
      </c>
      <c r="P919" s="1" t="str">
        <f>IF(表2_24[[#This Row],[WB_PC]]&lt;&gt;表2_24[[#This Row],[你的WB]],1,"")</f>
        <v/>
      </c>
    </row>
    <row r="920" spans="1:16" x14ac:dyDescent="0.25">
      <c r="A920" s="3">
        <v>918</v>
      </c>
      <c r="B920">
        <v>336</v>
      </c>
      <c r="C920">
        <v>0</v>
      </c>
      <c r="D920">
        <v>0</v>
      </c>
      <c r="E920">
        <v>360</v>
      </c>
      <c r="F920">
        <v>0</v>
      </c>
      <c r="G920">
        <v>336</v>
      </c>
      <c r="H920">
        <v>0</v>
      </c>
      <c r="I920">
        <v>0</v>
      </c>
      <c r="J920">
        <v>360</v>
      </c>
      <c r="K920">
        <v>0</v>
      </c>
      <c r="L920" s="1" t="str">
        <f>IF(表2_24[[#This Row],[IF_PC]]&lt;&gt;表2_24[[#This Row],[你的IF]],1,"")</f>
        <v/>
      </c>
      <c r="M920" s="1" t="str">
        <f>IF(表2_24[[#This Row],[ID_PC]]&lt;&gt;表2_24[[#This Row],[你的ID]],1,"")</f>
        <v/>
      </c>
      <c r="N920" s="1" t="str">
        <f>IF(表2_24[[#This Row],[EX_PC]]&lt;&gt;表2_24[[#This Row],[你的EX]],1,"")</f>
        <v/>
      </c>
      <c r="O920" s="1" t="str">
        <f>IF(表2_24[[#This Row],[MEM_PC]]&lt;&gt;表2_24[[#This Row],[你的MEM]],1,"")</f>
        <v/>
      </c>
      <c r="P920" s="1" t="str">
        <f>IF(表2_24[[#This Row],[WB_PC]]&lt;&gt;表2_24[[#This Row],[你的WB]],1,"")</f>
        <v/>
      </c>
    </row>
    <row r="921" spans="1:16" x14ac:dyDescent="0.25">
      <c r="A921" s="3">
        <v>919</v>
      </c>
      <c r="B921">
        <v>340</v>
      </c>
      <c r="C921">
        <v>336</v>
      </c>
      <c r="D921">
        <v>0</v>
      </c>
      <c r="E921">
        <v>0</v>
      </c>
      <c r="F921">
        <v>360</v>
      </c>
      <c r="G921">
        <v>340</v>
      </c>
      <c r="H921">
        <v>336</v>
      </c>
      <c r="I921">
        <v>0</v>
      </c>
      <c r="J921">
        <v>0</v>
      </c>
      <c r="K921">
        <v>360</v>
      </c>
      <c r="L921" s="1" t="str">
        <f>IF(表2_24[[#This Row],[IF_PC]]&lt;&gt;表2_24[[#This Row],[你的IF]],1,"")</f>
        <v/>
      </c>
      <c r="M921" s="1" t="str">
        <f>IF(表2_24[[#This Row],[ID_PC]]&lt;&gt;表2_24[[#This Row],[你的ID]],1,"")</f>
        <v/>
      </c>
      <c r="N921" s="1" t="str">
        <f>IF(表2_24[[#This Row],[EX_PC]]&lt;&gt;表2_24[[#This Row],[你的EX]],1,"")</f>
        <v/>
      </c>
      <c r="O921" s="1" t="str">
        <f>IF(表2_24[[#This Row],[MEM_PC]]&lt;&gt;表2_24[[#This Row],[你的MEM]],1,"")</f>
        <v/>
      </c>
      <c r="P921" s="1" t="str">
        <f>IF(表2_24[[#This Row],[WB_PC]]&lt;&gt;表2_24[[#This Row],[你的WB]],1,"")</f>
        <v/>
      </c>
    </row>
    <row r="922" spans="1:16" x14ac:dyDescent="0.25">
      <c r="A922" s="3">
        <v>920</v>
      </c>
      <c r="B922">
        <v>344</v>
      </c>
      <c r="C922">
        <v>340</v>
      </c>
      <c r="D922">
        <v>336</v>
      </c>
      <c r="E922">
        <v>0</v>
      </c>
      <c r="F922">
        <v>0</v>
      </c>
      <c r="G922">
        <v>344</v>
      </c>
      <c r="H922">
        <v>340</v>
      </c>
      <c r="I922">
        <v>336</v>
      </c>
      <c r="J922">
        <v>0</v>
      </c>
      <c r="K922">
        <v>0</v>
      </c>
      <c r="L922" s="1" t="str">
        <f>IF(表2_24[[#This Row],[IF_PC]]&lt;&gt;表2_24[[#This Row],[你的IF]],1,"")</f>
        <v/>
      </c>
      <c r="M922" s="1" t="str">
        <f>IF(表2_24[[#This Row],[ID_PC]]&lt;&gt;表2_24[[#This Row],[你的ID]],1,"")</f>
        <v/>
      </c>
      <c r="N922" s="1" t="str">
        <f>IF(表2_24[[#This Row],[EX_PC]]&lt;&gt;表2_24[[#This Row],[你的EX]],1,"")</f>
        <v/>
      </c>
      <c r="O922" s="1" t="str">
        <f>IF(表2_24[[#This Row],[MEM_PC]]&lt;&gt;表2_24[[#This Row],[你的MEM]],1,"")</f>
        <v/>
      </c>
      <c r="P922" s="1" t="str">
        <f>IF(表2_24[[#This Row],[WB_PC]]&lt;&gt;表2_24[[#This Row],[你的WB]],1,"")</f>
        <v/>
      </c>
    </row>
    <row r="923" spans="1:16" x14ac:dyDescent="0.25">
      <c r="A923" s="3">
        <v>921</v>
      </c>
      <c r="B923">
        <v>344</v>
      </c>
      <c r="C923">
        <v>340</v>
      </c>
      <c r="D923">
        <v>0</v>
      </c>
      <c r="E923">
        <v>336</v>
      </c>
      <c r="F923">
        <v>0</v>
      </c>
      <c r="G923">
        <v>344</v>
      </c>
      <c r="H923">
        <v>340</v>
      </c>
      <c r="I923">
        <v>0</v>
      </c>
      <c r="J923">
        <v>336</v>
      </c>
      <c r="K923">
        <v>0</v>
      </c>
      <c r="L923" s="1" t="str">
        <f>IF(表2_24[[#This Row],[IF_PC]]&lt;&gt;表2_24[[#This Row],[你的IF]],1,"")</f>
        <v/>
      </c>
      <c r="M923" s="1" t="str">
        <f>IF(表2_24[[#This Row],[ID_PC]]&lt;&gt;表2_24[[#This Row],[你的ID]],1,"")</f>
        <v/>
      </c>
      <c r="N923" s="1" t="str">
        <f>IF(表2_24[[#This Row],[EX_PC]]&lt;&gt;表2_24[[#This Row],[你的EX]],1,"")</f>
        <v/>
      </c>
      <c r="O923" s="1" t="str">
        <f>IF(表2_24[[#This Row],[MEM_PC]]&lt;&gt;表2_24[[#This Row],[你的MEM]],1,"")</f>
        <v/>
      </c>
      <c r="P923" s="1" t="str">
        <f>IF(表2_24[[#This Row],[WB_PC]]&lt;&gt;表2_24[[#This Row],[你的WB]],1,"")</f>
        <v/>
      </c>
    </row>
    <row r="924" spans="1:16" x14ac:dyDescent="0.25">
      <c r="A924" s="3">
        <v>922</v>
      </c>
      <c r="B924">
        <v>344</v>
      </c>
      <c r="C924">
        <v>340</v>
      </c>
      <c r="D924">
        <v>0</v>
      </c>
      <c r="E924">
        <v>0</v>
      </c>
      <c r="F924">
        <v>336</v>
      </c>
      <c r="G924">
        <v>344</v>
      </c>
      <c r="H924">
        <v>340</v>
      </c>
      <c r="I924">
        <v>0</v>
      </c>
      <c r="J924">
        <v>0</v>
      </c>
      <c r="K924">
        <v>336</v>
      </c>
      <c r="L924" s="1" t="str">
        <f>IF(表2_24[[#This Row],[IF_PC]]&lt;&gt;表2_24[[#This Row],[你的IF]],1,"")</f>
        <v/>
      </c>
      <c r="M924" s="1" t="str">
        <f>IF(表2_24[[#This Row],[ID_PC]]&lt;&gt;表2_24[[#This Row],[你的ID]],1,"")</f>
        <v/>
      </c>
      <c r="N924" s="1" t="str">
        <f>IF(表2_24[[#This Row],[EX_PC]]&lt;&gt;表2_24[[#This Row],[你的EX]],1,"")</f>
        <v/>
      </c>
      <c r="O924" s="1" t="str">
        <f>IF(表2_24[[#This Row],[MEM_PC]]&lt;&gt;表2_24[[#This Row],[你的MEM]],1,"")</f>
        <v/>
      </c>
      <c r="P924" s="1" t="str">
        <f>IF(表2_24[[#This Row],[WB_PC]]&lt;&gt;表2_24[[#This Row],[你的WB]],1,"")</f>
        <v/>
      </c>
    </row>
    <row r="925" spans="1:16" x14ac:dyDescent="0.25">
      <c r="A925" s="3">
        <v>923</v>
      </c>
      <c r="B925">
        <v>348</v>
      </c>
      <c r="C925">
        <v>344</v>
      </c>
      <c r="D925">
        <v>340</v>
      </c>
      <c r="E925">
        <v>0</v>
      </c>
      <c r="F925">
        <v>0</v>
      </c>
      <c r="G925">
        <v>348</v>
      </c>
      <c r="H925">
        <v>344</v>
      </c>
      <c r="I925">
        <v>340</v>
      </c>
      <c r="J925">
        <v>0</v>
      </c>
      <c r="K925">
        <v>0</v>
      </c>
      <c r="L925" s="1" t="str">
        <f>IF(表2_24[[#This Row],[IF_PC]]&lt;&gt;表2_24[[#This Row],[你的IF]],1,"")</f>
        <v/>
      </c>
      <c r="M925" s="1" t="str">
        <f>IF(表2_24[[#This Row],[ID_PC]]&lt;&gt;表2_24[[#This Row],[你的ID]],1,"")</f>
        <v/>
      </c>
      <c r="N925" s="1" t="str">
        <f>IF(表2_24[[#This Row],[EX_PC]]&lt;&gt;表2_24[[#This Row],[你的EX]],1,"")</f>
        <v/>
      </c>
      <c r="O925" s="1" t="str">
        <f>IF(表2_24[[#This Row],[MEM_PC]]&lt;&gt;表2_24[[#This Row],[你的MEM]],1,"")</f>
        <v/>
      </c>
      <c r="P925" s="1" t="str">
        <f>IF(表2_24[[#This Row],[WB_PC]]&lt;&gt;表2_24[[#This Row],[你的WB]],1,"")</f>
        <v/>
      </c>
    </row>
    <row r="926" spans="1:16" x14ac:dyDescent="0.25">
      <c r="A926" s="3">
        <v>924</v>
      </c>
      <c r="B926">
        <v>348</v>
      </c>
      <c r="C926">
        <v>344</v>
      </c>
      <c r="D926">
        <v>0</v>
      </c>
      <c r="E926">
        <v>340</v>
      </c>
      <c r="F926">
        <v>0</v>
      </c>
      <c r="G926">
        <v>348</v>
      </c>
      <c r="H926">
        <v>344</v>
      </c>
      <c r="I926">
        <v>0</v>
      </c>
      <c r="J926">
        <v>340</v>
      </c>
      <c r="K926">
        <v>0</v>
      </c>
      <c r="L926" s="1" t="str">
        <f>IF(表2_24[[#This Row],[IF_PC]]&lt;&gt;表2_24[[#This Row],[你的IF]],1,"")</f>
        <v/>
      </c>
      <c r="M926" s="1" t="str">
        <f>IF(表2_24[[#This Row],[ID_PC]]&lt;&gt;表2_24[[#This Row],[你的ID]],1,"")</f>
        <v/>
      </c>
      <c r="N926" s="1" t="str">
        <f>IF(表2_24[[#This Row],[EX_PC]]&lt;&gt;表2_24[[#This Row],[你的EX]],1,"")</f>
        <v/>
      </c>
      <c r="O926" s="1" t="str">
        <f>IF(表2_24[[#This Row],[MEM_PC]]&lt;&gt;表2_24[[#This Row],[你的MEM]],1,"")</f>
        <v/>
      </c>
      <c r="P926" s="1" t="str">
        <f>IF(表2_24[[#This Row],[WB_PC]]&lt;&gt;表2_24[[#This Row],[你的WB]],1,"")</f>
        <v/>
      </c>
    </row>
    <row r="927" spans="1:16" x14ac:dyDescent="0.25">
      <c r="A927" s="3">
        <v>925</v>
      </c>
      <c r="B927">
        <v>348</v>
      </c>
      <c r="C927">
        <v>344</v>
      </c>
      <c r="D927">
        <v>0</v>
      </c>
      <c r="E927">
        <v>0</v>
      </c>
      <c r="F927">
        <v>340</v>
      </c>
      <c r="G927">
        <v>348</v>
      </c>
      <c r="H927">
        <v>344</v>
      </c>
      <c r="I927">
        <v>0</v>
      </c>
      <c r="J927">
        <v>0</v>
      </c>
      <c r="K927">
        <v>340</v>
      </c>
      <c r="L927" s="1" t="str">
        <f>IF(表2_24[[#This Row],[IF_PC]]&lt;&gt;表2_24[[#This Row],[你的IF]],1,"")</f>
        <v/>
      </c>
      <c r="M927" s="1" t="str">
        <f>IF(表2_24[[#This Row],[ID_PC]]&lt;&gt;表2_24[[#This Row],[你的ID]],1,"")</f>
        <v/>
      </c>
      <c r="N927" s="1" t="str">
        <f>IF(表2_24[[#This Row],[EX_PC]]&lt;&gt;表2_24[[#This Row],[你的EX]],1,"")</f>
        <v/>
      </c>
      <c r="O927" s="1" t="str">
        <f>IF(表2_24[[#This Row],[MEM_PC]]&lt;&gt;表2_24[[#This Row],[你的MEM]],1,"")</f>
        <v/>
      </c>
      <c r="P927" s="1" t="str">
        <f>IF(表2_24[[#This Row],[WB_PC]]&lt;&gt;表2_24[[#This Row],[你的WB]],1,"")</f>
        <v/>
      </c>
    </row>
    <row r="928" spans="1:16" x14ac:dyDescent="0.25">
      <c r="A928" s="3">
        <v>926</v>
      </c>
      <c r="B928">
        <v>352</v>
      </c>
      <c r="C928">
        <v>348</v>
      </c>
      <c r="D928">
        <v>344</v>
      </c>
      <c r="E928">
        <v>0</v>
      </c>
      <c r="F928">
        <v>0</v>
      </c>
      <c r="G928">
        <v>352</v>
      </c>
      <c r="H928">
        <v>348</v>
      </c>
      <c r="I928">
        <v>344</v>
      </c>
      <c r="J928">
        <v>0</v>
      </c>
      <c r="K928">
        <v>0</v>
      </c>
      <c r="L928" s="1" t="str">
        <f>IF(表2_24[[#This Row],[IF_PC]]&lt;&gt;表2_24[[#This Row],[你的IF]],1,"")</f>
        <v/>
      </c>
      <c r="M928" s="1" t="str">
        <f>IF(表2_24[[#This Row],[ID_PC]]&lt;&gt;表2_24[[#This Row],[你的ID]],1,"")</f>
        <v/>
      </c>
      <c r="N928" s="1" t="str">
        <f>IF(表2_24[[#This Row],[EX_PC]]&lt;&gt;表2_24[[#This Row],[你的EX]],1,"")</f>
        <v/>
      </c>
      <c r="O928" s="1" t="str">
        <f>IF(表2_24[[#This Row],[MEM_PC]]&lt;&gt;表2_24[[#This Row],[你的MEM]],1,"")</f>
        <v/>
      </c>
      <c r="P928" s="1" t="str">
        <f>IF(表2_24[[#This Row],[WB_PC]]&lt;&gt;表2_24[[#This Row],[你的WB]],1,"")</f>
        <v/>
      </c>
    </row>
    <row r="929" spans="1:16" x14ac:dyDescent="0.25">
      <c r="A929" s="3">
        <v>927</v>
      </c>
      <c r="B929">
        <v>356</v>
      </c>
      <c r="C929">
        <v>352</v>
      </c>
      <c r="D929">
        <v>348</v>
      </c>
      <c r="E929">
        <v>344</v>
      </c>
      <c r="F929">
        <v>0</v>
      </c>
      <c r="G929">
        <v>356</v>
      </c>
      <c r="H929">
        <v>352</v>
      </c>
      <c r="I929">
        <v>348</v>
      </c>
      <c r="J929">
        <v>344</v>
      </c>
      <c r="K929">
        <v>0</v>
      </c>
      <c r="L929" s="1" t="str">
        <f>IF(表2_24[[#This Row],[IF_PC]]&lt;&gt;表2_24[[#This Row],[你的IF]],1,"")</f>
        <v/>
      </c>
      <c r="M929" s="1" t="str">
        <f>IF(表2_24[[#This Row],[ID_PC]]&lt;&gt;表2_24[[#This Row],[你的ID]],1,"")</f>
        <v/>
      </c>
      <c r="N929" s="1" t="str">
        <f>IF(表2_24[[#This Row],[EX_PC]]&lt;&gt;表2_24[[#This Row],[你的EX]],1,"")</f>
        <v/>
      </c>
      <c r="O929" s="1" t="str">
        <f>IF(表2_24[[#This Row],[MEM_PC]]&lt;&gt;表2_24[[#This Row],[你的MEM]],1,"")</f>
        <v/>
      </c>
      <c r="P929" s="1" t="str">
        <f>IF(表2_24[[#This Row],[WB_PC]]&lt;&gt;表2_24[[#This Row],[你的WB]],1,"")</f>
        <v/>
      </c>
    </row>
    <row r="930" spans="1:16" x14ac:dyDescent="0.25">
      <c r="A930" s="3">
        <v>928</v>
      </c>
      <c r="B930">
        <v>356</v>
      </c>
      <c r="C930">
        <v>352</v>
      </c>
      <c r="D930">
        <v>0</v>
      </c>
      <c r="E930">
        <v>348</v>
      </c>
      <c r="F930">
        <v>344</v>
      </c>
      <c r="G930">
        <v>356</v>
      </c>
      <c r="H930">
        <v>352</v>
      </c>
      <c r="I930">
        <v>0</v>
      </c>
      <c r="J930">
        <v>348</v>
      </c>
      <c r="K930">
        <v>344</v>
      </c>
      <c r="L930" s="1" t="str">
        <f>IF(表2_24[[#This Row],[IF_PC]]&lt;&gt;表2_24[[#This Row],[你的IF]],1,"")</f>
        <v/>
      </c>
      <c r="M930" s="1" t="str">
        <f>IF(表2_24[[#This Row],[ID_PC]]&lt;&gt;表2_24[[#This Row],[你的ID]],1,"")</f>
        <v/>
      </c>
      <c r="N930" s="1" t="str">
        <f>IF(表2_24[[#This Row],[EX_PC]]&lt;&gt;表2_24[[#This Row],[你的EX]],1,"")</f>
        <v/>
      </c>
      <c r="O930" s="1" t="str">
        <f>IF(表2_24[[#This Row],[MEM_PC]]&lt;&gt;表2_24[[#This Row],[你的MEM]],1,"")</f>
        <v/>
      </c>
      <c r="P930" s="1" t="str">
        <f>IF(表2_24[[#This Row],[WB_PC]]&lt;&gt;表2_24[[#This Row],[你的WB]],1,"")</f>
        <v/>
      </c>
    </row>
    <row r="931" spans="1:16" x14ac:dyDescent="0.25">
      <c r="A931" s="3">
        <v>929</v>
      </c>
      <c r="B931">
        <v>356</v>
      </c>
      <c r="C931">
        <v>352</v>
      </c>
      <c r="D931">
        <v>0</v>
      </c>
      <c r="E931">
        <v>0</v>
      </c>
      <c r="F931">
        <v>348</v>
      </c>
      <c r="G931">
        <v>356</v>
      </c>
      <c r="H931">
        <v>352</v>
      </c>
      <c r="I931">
        <v>0</v>
      </c>
      <c r="J931">
        <v>0</v>
      </c>
      <c r="K931">
        <v>348</v>
      </c>
      <c r="L931" s="1" t="str">
        <f>IF(表2_24[[#This Row],[IF_PC]]&lt;&gt;表2_24[[#This Row],[你的IF]],1,"")</f>
        <v/>
      </c>
      <c r="M931" s="1" t="str">
        <f>IF(表2_24[[#This Row],[ID_PC]]&lt;&gt;表2_24[[#This Row],[你的ID]],1,"")</f>
        <v/>
      </c>
      <c r="N931" s="1" t="str">
        <f>IF(表2_24[[#This Row],[EX_PC]]&lt;&gt;表2_24[[#This Row],[你的EX]],1,"")</f>
        <v/>
      </c>
      <c r="O931" s="1" t="str">
        <f>IF(表2_24[[#This Row],[MEM_PC]]&lt;&gt;表2_24[[#This Row],[你的MEM]],1,"")</f>
        <v/>
      </c>
      <c r="P931" s="1" t="str">
        <f>IF(表2_24[[#This Row],[WB_PC]]&lt;&gt;表2_24[[#This Row],[你的WB]],1,"")</f>
        <v/>
      </c>
    </row>
    <row r="932" spans="1:16" x14ac:dyDescent="0.25">
      <c r="A932" s="3">
        <v>930</v>
      </c>
      <c r="B932">
        <v>360</v>
      </c>
      <c r="C932">
        <v>356</v>
      </c>
      <c r="D932">
        <v>352</v>
      </c>
      <c r="E932">
        <v>0</v>
      </c>
      <c r="F932">
        <v>0</v>
      </c>
      <c r="G932">
        <v>360</v>
      </c>
      <c r="H932">
        <v>356</v>
      </c>
      <c r="I932">
        <v>352</v>
      </c>
      <c r="J932">
        <v>0</v>
      </c>
      <c r="K932">
        <v>0</v>
      </c>
      <c r="L932" s="1" t="str">
        <f>IF(表2_24[[#This Row],[IF_PC]]&lt;&gt;表2_24[[#This Row],[你的IF]],1,"")</f>
        <v/>
      </c>
      <c r="M932" s="1" t="str">
        <f>IF(表2_24[[#This Row],[ID_PC]]&lt;&gt;表2_24[[#This Row],[你的ID]],1,"")</f>
        <v/>
      </c>
      <c r="N932" s="1" t="str">
        <f>IF(表2_24[[#This Row],[EX_PC]]&lt;&gt;表2_24[[#This Row],[你的EX]],1,"")</f>
        <v/>
      </c>
      <c r="O932" s="1" t="str">
        <f>IF(表2_24[[#This Row],[MEM_PC]]&lt;&gt;表2_24[[#This Row],[你的MEM]],1,"")</f>
        <v/>
      </c>
      <c r="P932" s="1" t="str">
        <f>IF(表2_24[[#This Row],[WB_PC]]&lt;&gt;表2_24[[#This Row],[你的WB]],1,"")</f>
        <v/>
      </c>
    </row>
    <row r="933" spans="1:16" x14ac:dyDescent="0.25">
      <c r="A933" s="3">
        <v>931</v>
      </c>
      <c r="B933">
        <v>364</v>
      </c>
      <c r="C933">
        <v>360</v>
      </c>
      <c r="D933">
        <v>356</v>
      </c>
      <c r="E933">
        <v>352</v>
      </c>
      <c r="F933">
        <v>0</v>
      </c>
      <c r="G933">
        <v>364</v>
      </c>
      <c r="H933">
        <v>360</v>
      </c>
      <c r="I933">
        <v>356</v>
      </c>
      <c r="J933">
        <v>352</v>
      </c>
      <c r="K933">
        <v>0</v>
      </c>
      <c r="L933" s="1" t="str">
        <f>IF(表2_24[[#This Row],[IF_PC]]&lt;&gt;表2_24[[#This Row],[你的IF]],1,"")</f>
        <v/>
      </c>
      <c r="M933" s="1" t="str">
        <f>IF(表2_24[[#This Row],[ID_PC]]&lt;&gt;表2_24[[#This Row],[你的ID]],1,"")</f>
        <v/>
      </c>
      <c r="N933" s="1" t="str">
        <f>IF(表2_24[[#This Row],[EX_PC]]&lt;&gt;表2_24[[#This Row],[你的EX]],1,"")</f>
        <v/>
      </c>
      <c r="O933" s="1" t="str">
        <f>IF(表2_24[[#This Row],[MEM_PC]]&lt;&gt;表2_24[[#This Row],[你的MEM]],1,"")</f>
        <v/>
      </c>
      <c r="P933" s="1" t="str">
        <f>IF(表2_24[[#This Row],[WB_PC]]&lt;&gt;表2_24[[#This Row],[你的WB]],1,"")</f>
        <v/>
      </c>
    </row>
    <row r="934" spans="1:16" x14ac:dyDescent="0.25">
      <c r="A934" s="3">
        <v>932</v>
      </c>
      <c r="B934">
        <v>364</v>
      </c>
      <c r="C934">
        <v>360</v>
      </c>
      <c r="D934">
        <v>0</v>
      </c>
      <c r="E934">
        <v>356</v>
      </c>
      <c r="F934">
        <v>352</v>
      </c>
      <c r="G934">
        <v>364</v>
      </c>
      <c r="H934">
        <v>360</v>
      </c>
      <c r="I934">
        <v>0</v>
      </c>
      <c r="J934">
        <v>356</v>
      </c>
      <c r="K934">
        <v>352</v>
      </c>
      <c r="L934" s="1" t="str">
        <f>IF(表2_24[[#This Row],[IF_PC]]&lt;&gt;表2_24[[#This Row],[你的IF]],1,"")</f>
        <v/>
      </c>
      <c r="M934" s="1" t="str">
        <f>IF(表2_24[[#This Row],[ID_PC]]&lt;&gt;表2_24[[#This Row],[你的ID]],1,"")</f>
        <v/>
      </c>
      <c r="N934" s="1" t="str">
        <f>IF(表2_24[[#This Row],[EX_PC]]&lt;&gt;表2_24[[#This Row],[你的EX]],1,"")</f>
        <v/>
      </c>
      <c r="O934" s="1" t="str">
        <f>IF(表2_24[[#This Row],[MEM_PC]]&lt;&gt;表2_24[[#This Row],[你的MEM]],1,"")</f>
        <v/>
      </c>
      <c r="P934" s="1" t="str">
        <f>IF(表2_24[[#This Row],[WB_PC]]&lt;&gt;表2_24[[#This Row],[你的WB]],1,"")</f>
        <v/>
      </c>
    </row>
    <row r="935" spans="1:16" x14ac:dyDescent="0.25">
      <c r="A935" s="3">
        <v>933</v>
      </c>
      <c r="B935">
        <v>364</v>
      </c>
      <c r="C935">
        <v>360</v>
      </c>
      <c r="D935">
        <v>0</v>
      </c>
      <c r="E935">
        <v>0</v>
      </c>
      <c r="F935">
        <v>356</v>
      </c>
      <c r="G935">
        <v>364</v>
      </c>
      <c r="H935">
        <v>360</v>
      </c>
      <c r="I935">
        <v>0</v>
      </c>
      <c r="J935">
        <v>0</v>
      </c>
      <c r="K935">
        <v>356</v>
      </c>
      <c r="L935" s="1" t="str">
        <f>IF(表2_24[[#This Row],[IF_PC]]&lt;&gt;表2_24[[#This Row],[你的IF]],1,"")</f>
        <v/>
      </c>
      <c r="M935" s="1" t="str">
        <f>IF(表2_24[[#This Row],[ID_PC]]&lt;&gt;表2_24[[#This Row],[你的ID]],1,"")</f>
        <v/>
      </c>
      <c r="N935" s="1" t="str">
        <f>IF(表2_24[[#This Row],[EX_PC]]&lt;&gt;表2_24[[#This Row],[你的EX]],1,"")</f>
        <v/>
      </c>
      <c r="O935" s="1" t="str">
        <f>IF(表2_24[[#This Row],[MEM_PC]]&lt;&gt;表2_24[[#This Row],[你的MEM]],1,"")</f>
        <v/>
      </c>
      <c r="P935" s="1" t="str">
        <f>IF(表2_24[[#This Row],[WB_PC]]&lt;&gt;表2_24[[#This Row],[你的WB]],1,"")</f>
        <v/>
      </c>
    </row>
    <row r="936" spans="1:16" x14ac:dyDescent="0.25">
      <c r="A936" s="3">
        <v>934</v>
      </c>
      <c r="B936">
        <v>368</v>
      </c>
      <c r="C936">
        <v>364</v>
      </c>
      <c r="D936">
        <v>360</v>
      </c>
      <c r="E936">
        <v>0</v>
      </c>
      <c r="F936">
        <v>0</v>
      </c>
      <c r="G936">
        <v>368</v>
      </c>
      <c r="H936">
        <v>364</v>
      </c>
      <c r="I936">
        <v>360</v>
      </c>
      <c r="J936">
        <v>0</v>
      </c>
      <c r="K936">
        <v>0</v>
      </c>
      <c r="L936" s="1" t="str">
        <f>IF(表2_24[[#This Row],[IF_PC]]&lt;&gt;表2_24[[#This Row],[你的IF]],1,"")</f>
        <v/>
      </c>
      <c r="M936" s="1" t="str">
        <f>IF(表2_24[[#This Row],[ID_PC]]&lt;&gt;表2_24[[#This Row],[你的ID]],1,"")</f>
        <v/>
      </c>
      <c r="N936" s="1" t="str">
        <f>IF(表2_24[[#This Row],[EX_PC]]&lt;&gt;表2_24[[#This Row],[你的EX]],1,"")</f>
        <v/>
      </c>
      <c r="O936" s="1" t="str">
        <f>IF(表2_24[[#This Row],[MEM_PC]]&lt;&gt;表2_24[[#This Row],[你的MEM]],1,"")</f>
        <v/>
      </c>
      <c r="P936" s="1" t="str">
        <f>IF(表2_24[[#This Row],[WB_PC]]&lt;&gt;表2_24[[#This Row],[你的WB]],1,"")</f>
        <v/>
      </c>
    </row>
    <row r="937" spans="1:16" x14ac:dyDescent="0.25">
      <c r="A937" s="3">
        <v>935</v>
      </c>
      <c r="B937">
        <v>336</v>
      </c>
      <c r="C937">
        <v>0</v>
      </c>
      <c r="D937">
        <v>0</v>
      </c>
      <c r="E937">
        <v>360</v>
      </c>
      <c r="F937">
        <v>0</v>
      </c>
      <c r="G937">
        <v>336</v>
      </c>
      <c r="H937">
        <v>0</v>
      </c>
      <c r="I937">
        <v>0</v>
      </c>
      <c r="J937">
        <v>360</v>
      </c>
      <c r="K937">
        <v>0</v>
      </c>
      <c r="L937" s="1" t="str">
        <f>IF(表2_24[[#This Row],[IF_PC]]&lt;&gt;表2_24[[#This Row],[你的IF]],1,"")</f>
        <v/>
      </c>
      <c r="M937" s="1" t="str">
        <f>IF(表2_24[[#This Row],[ID_PC]]&lt;&gt;表2_24[[#This Row],[你的ID]],1,"")</f>
        <v/>
      </c>
      <c r="N937" s="1" t="str">
        <f>IF(表2_24[[#This Row],[EX_PC]]&lt;&gt;表2_24[[#This Row],[你的EX]],1,"")</f>
        <v/>
      </c>
      <c r="O937" s="1" t="str">
        <f>IF(表2_24[[#This Row],[MEM_PC]]&lt;&gt;表2_24[[#This Row],[你的MEM]],1,"")</f>
        <v/>
      </c>
      <c r="P937" s="1" t="str">
        <f>IF(表2_24[[#This Row],[WB_PC]]&lt;&gt;表2_24[[#This Row],[你的WB]],1,"")</f>
        <v/>
      </c>
    </row>
    <row r="938" spans="1:16" x14ac:dyDescent="0.25">
      <c r="A938" s="3">
        <v>936</v>
      </c>
      <c r="B938">
        <v>340</v>
      </c>
      <c r="C938">
        <v>336</v>
      </c>
      <c r="D938">
        <v>0</v>
      </c>
      <c r="E938">
        <v>0</v>
      </c>
      <c r="F938">
        <v>360</v>
      </c>
      <c r="G938">
        <v>340</v>
      </c>
      <c r="H938">
        <v>336</v>
      </c>
      <c r="I938">
        <v>0</v>
      </c>
      <c r="J938">
        <v>0</v>
      </c>
      <c r="K938">
        <v>360</v>
      </c>
      <c r="L938" s="1" t="str">
        <f>IF(表2_24[[#This Row],[IF_PC]]&lt;&gt;表2_24[[#This Row],[你的IF]],1,"")</f>
        <v/>
      </c>
      <c r="M938" s="1" t="str">
        <f>IF(表2_24[[#This Row],[ID_PC]]&lt;&gt;表2_24[[#This Row],[你的ID]],1,"")</f>
        <v/>
      </c>
      <c r="N938" s="1" t="str">
        <f>IF(表2_24[[#This Row],[EX_PC]]&lt;&gt;表2_24[[#This Row],[你的EX]],1,"")</f>
        <v/>
      </c>
      <c r="O938" s="1" t="str">
        <f>IF(表2_24[[#This Row],[MEM_PC]]&lt;&gt;表2_24[[#This Row],[你的MEM]],1,"")</f>
        <v/>
      </c>
      <c r="P938" s="1" t="str">
        <f>IF(表2_24[[#This Row],[WB_PC]]&lt;&gt;表2_24[[#This Row],[你的WB]],1,"")</f>
        <v/>
      </c>
    </row>
    <row r="939" spans="1:16" x14ac:dyDescent="0.25">
      <c r="A939" s="3">
        <v>937</v>
      </c>
      <c r="B939">
        <v>344</v>
      </c>
      <c r="C939">
        <v>340</v>
      </c>
      <c r="D939">
        <v>336</v>
      </c>
      <c r="E939">
        <v>0</v>
      </c>
      <c r="F939">
        <v>0</v>
      </c>
      <c r="G939">
        <v>344</v>
      </c>
      <c r="H939">
        <v>340</v>
      </c>
      <c r="I939">
        <v>336</v>
      </c>
      <c r="J939">
        <v>0</v>
      </c>
      <c r="K939">
        <v>0</v>
      </c>
      <c r="L939" s="1" t="str">
        <f>IF(表2_24[[#This Row],[IF_PC]]&lt;&gt;表2_24[[#This Row],[你的IF]],1,"")</f>
        <v/>
      </c>
      <c r="M939" s="1" t="str">
        <f>IF(表2_24[[#This Row],[ID_PC]]&lt;&gt;表2_24[[#This Row],[你的ID]],1,"")</f>
        <v/>
      </c>
      <c r="N939" s="1" t="str">
        <f>IF(表2_24[[#This Row],[EX_PC]]&lt;&gt;表2_24[[#This Row],[你的EX]],1,"")</f>
        <v/>
      </c>
      <c r="O939" s="1" t="str">
        <f>IF(表2_24[[#This Row],[MEM_PC]]&lt;&gt;表2_24[[#This Row],[你的MEM]],1,"")</f>
        <v/>
      </c>
      <c r="P939" s="1" t="str">
        <f>IF(表2_24[[#This Row],[WB_PC]]&lt;&gt;表2_24[[#This Row],[你的WB]],1,"")</f>
        <v/>
      </c>
    </row>
    <row r="940" spans="1:16" x14ac:dyDescent="0.25">
      <c r="A940" s="3">
        <v>938</v>
      </c>
      <c r="B940">
        <v>344</v>
      </c>
      <c r="C940">
        <v>340</v>
      </c>
      <c r="D940">
        <v>0</v>
      </c>
      <c r="E940">
        <v>336</v>
      </c>
      <c r="F940">
        <v>0</v>
      </c>
      <c r="G940">
        <v>344</v>
      </c>
      <c r="H940">
        <v>340</v>
      </c>
      <c r="I940">
        <v>0</v>
      </c>
      <c r="J940">
        <v>336</v>
      </c>
      <c r="K940">
        <v>0</v>
      </c>
      <c r="L940" s="1" t="str">
        <f>IF(表2_24[[#This Row],[IF_PC]]&lt;&gt;表2_24[[#This Row],[你的IF]],1,"")</f>
        <v/>
      </c>
      <c r="M940" s="1" t="str">
        <f>IF(表2_24[[#This Row],[ID_PC]]&lt;&gt;表2_24[[#This Row],[你的ID]],1,"")</f>
        <v/>
      </c>
      <c r="N940" s="1" t="str">
        <f>IF(表2_24[[#This Row],[EX_PC]]&lt;&gt;表2_24[[#This Row],[你的EX]],1,"")</f>
        <v/>
      </c>
      <c r="O940" s="1" t="str">
        <f>IF(表2_24[[#This Row],[MEM_PC]]&lt;&gt;表2_24[[#This Row],[你的MEM]],1,"")</f>
        <v/>
      </c>
      <c r="P940" s="1" t="str">
        <f>IF(表2_24[[#This Row],[WB_PC]]&lt;&gt;表2_24[[#This Row],[你的WB]],1,"")</f>
        <v/>
      </c>
    </row>
    <row r="941" spans="1:16" x14ac:dyDescent="0.25">
      <c r="A941" s="3">
        <v>939</v>
      </c>
      <c r="B941">
        <v>344</v>
      </c>
      <c r="C941">
        <v>340</v>
      </c>
      <c r="D941">
        <v>0</v>
      </c>
      <c r="E941">
        <v>0</v>
      </c>
      <c r="F941">
        <v>336</v>
      </c>
      <c r="G941">
        <v>344</v>
      </c>
      <c r="H941">
        <v>340</v>
      </c>
      <c r="I941">
        <v>0</v>
      </c>
      <c r="J941">
        <v>0</v>
      </c>
      <c r="K941">
        <v>336</v>
      </c>
      <c r="L941" s="1" t="str">
        <f>IF(表2_24[[#This Row],[IF_PC]]&lt;&gt;表2_24[[#This Row],[你的IF]],1,"")</f>
        <v/>
      </c>
      <c r="M941" s="1" t="str">
        <f>IF(表2_24[[#This Row],[ID_PC]]&lt;&gt;表2_24[[#This Row],[你的ID]],1,"")</f>
        <v/>
      </c>
      <c r="N941" s="1" t="str">
        <f>IF(表2_24[[#This Row],[EX_PC]]&lt;&gt;表2_24[[#This Row],[你的EX]],1,"")</f>
        <v/>
      </c>
      <c r="O941" s="1" t="str">
        <f>IF(表2_24[[#This Row],[MEM_PC]]&lt;&gt;表2_24[[#This Row],[你的MEM]],1,"")</f>
        <v/>
      </c>
      <c r="P941" s="1" t="str">
        <f>IF(表2_24[[#This Row],[WB_PC]]&lt;&gt;表2_24[[#This Row],[你的WB]],1,"")</f>
        <v/>
      </c>
    </row>
    <row r="942" spans="1:16" x14ac:dyDescent="0.25">
      <c r="A942" s="3">
        <v>940</v>
      </c>
      <c r="B942">
        <v>348</v>
      </c>
      <c r="C942">
        <v>344</v>
      </c>
      <c r="D942">
        <v>340</v>
      </c>
      <c r="E942">
        <v>0</v>
      </c>
      <c r="F942">
        <v>0</v>
      </c>
      <c r="G942">
        <v>348</v>
      </c>
      <c r="H942">
        <v>344</v>
      </c>
      <c r="I942">
        <v>340</v>
      </c>
      <c r="J942">
        <v>0</v>
      </c>
      <c r="K942">
        <v>0</v>
      </c>
      <c r="L942" s="1" t="str">
        <f>IF(表2_24[[#This Row],[IF_PC]]&lt;&gt;表2_24[[#This Row],[你的IF]],1,"")</f>
        <v/>
      </c>
      <c r="M942" s="1" t="str">
        <f>IF(表2_24[[#This Row],[ID_PC]]&lt;&gt;表2_24[[#This Row],[你的ID]],1,"")</f>
        <v/>
      </c>
      <c r="N942" s="1" t="str">
        <f>IF(表2_24[[#This Row],[EX_PC]]&lt;&gt;表2_24[[#This Row],[你的EX]],1,"")</f>
        <v/>
      </c>
      <c r="O942" s="1" t="str">
        <f>IF(表2_24[[#This Row],[MEM_PC]]&lt;&gt;表2_24[[#This Row],[你的MEM]],1,"")</f>
        <v/>
      </c>
      <c r="P942" s="1" t="str">
        <f>IF(表2_24[[#This Row],[WB_PC]]&lt;&gt;表2_24[[#This Row],[你的WB]],1,"")</f>
        <v/>
      </c>
    </row>
    <row r="943" spans="1:16" x14ac:dyDescent="0.25">
      <c r="A943" s="3">
        <v>941</v>
      </c>
      <c r="B943">
        <v>348</v>
      </c>
      <c r="C943">
        <v>344</v>
      </c>
      <c r="D943">
        <v>0</v>
      </c>
      <c r="E943">
        <v>340</v>
      </c>
      <c r="F943">
        <v>0</v>
      </c>
      <c r="G943">
        <v>348</v>
      </c>
      <c r="H943">
        <v>344</v>
      </c>
      <c r="I943">
        <v>0</v>
      </c>
      <c r="J943">
        <v>340</v>
      </c>
      <c r="K943">
        <v>0</v>
      </c>
      <c r="L943" s="1" t="str">
        <f>IF(表2_24[[#This Row],[IF_PC]]&lt;&gt;表2_24[[#This Row],[你的IF]],1,"")</f>
        <v/>
      </c>
      <c r="M943" s="1" t="str">
        <f>IF(表2_24[[#This Row],[ID_PC]]&lt;&gt;表2_24[[#This Row],[你的ID]],1,"")</f>
        <v/>
      </c>
      <c r="N943" s="1" t="str">
        <f>IF(表2_24[[#This Row],[EX_PC]]&lt;&gt;表2_24[[#This Row],[你的EX]],1,"")</f>
        <v/>
      </c>
      <c r="O943" s="1" t="str">
        <f>IF(表2_24[[#This Row],[MEM_PC]]&lt;&gt;表2_24[[#This Row],[你的MEM]],1,"")</f>
        <v/>
      </c>
      <c r="P943" s="1" t="str">
        <f>IF(表2_24[[#This Row],[WB_PC]]&lt;&gt;表2_24[[#This Row],[你的WB]],1,"")</f>
        <v/>
      </c>
    </row>
    <row r="944" spans="1:16" x14ac:dyDescent="0.25">
      <c r="A944" s="3">
        <v>942</v>
      </c>
      <c r="B944">
        <v>348</v>
      </c>
      <c r="C944">
        <v>344</v>
      </c>
      <c r="D944">
        <v>0</v>
      </c>
      <c r="E944">
        <v>0</v>
      </c>
      <c r="F944">
        <v>340</v>
      </c>
      <c r="G944">
        <v>348</v>
      </c>
      <c r="H944">
        <v>344</v>
      </c>
      <c r="I944">
        <v>0</v>
      </c>
      <c r="J944">
        <v>0</v>
      </c>
      <c r="K944">
        <v>340</v>
      </c>
      <c r="L944" s="1" t="str">
        <f>IF(表2_24[[#This Row],[IF_PC]]&lt;&gt;表2_24[[#This Row],[你的IF]],1,"")</f>
        <v/>
      </c>
      <c r="M944" s="1" t="str">
        <f>IF(表2_24[[#This Row],[ID_PC]]&lt;&gt;表2_24[[#This Row],[你的ID]],1,"")</f>
        <v/>
      </c>
      <c r="N944" s="1" t="str">
        <f>IF(表2_24[[#This Row],[EX_PC]]&lt;&gt;表2_24[[#This Row],[你的EX]],1,"")</f>
        <v/>
      </c>
      <c r="O944" s="1" t="str">
        <f>IF(表2_24[[#This Row],[MEM_PC]]&lt;&gt;表2_24[[#This Row],[你的MEM]],1,"")</f>
        <v/>
      </c>
      <c r="P944" s="1" t="str">
        <f>IF(表2_24[[#This Row],[WB_PC]]&lt;&gt;表2_24[[#This Row],[你的WB]],1,"")</f>
        <v/>
      </c>
    </row>
    <row r="945" spans="1:16" x14ac:dyDescent="0.25">
      <c r="A945" s="3">
        <v>943</v>
      </c>
      <c r="B945">
        <v>352</v>
      </c>
      <c r="C945">
        <v>348</v>
      </c>
      <c r="D945">
        <v>344</v>
      </c>
      <c r="E945">
        <v>0</v>
      </c>
      <c r="F945">
        <v>0</v>
      </c>
      <c r="G945">
        <v>352</v>
      </c>
      <c r="H945">
        <v>348</v>
      </c>
      <c r="I945">
        <v>344</v>
      </c>
      <c r="J945">
        <v>0</v>
      </c>
      <c r="K945">
        <v>0</v>
      </c>
      <c r="L945" s="1" t="str">
        <f>IF(表2_24[[#This Row],[IF_PC]]&lt;&gt;表2_24[[#This Row],[你的IF]],1,"")</f>
        <v/>
      </c>
      <c r="M945" s="1" t="str">
        <f>IF(表2_24[[#This Row],[ID_PC]]&lt;&gt;表2_24[[#This Row],[你的ID]],1,"")</f>
        <v/>
      </c>
      <c r="N945" s="1" t="str">
        <f>IF(表2_24[[#This Row],[EX_PC]]&lt;&gt;表2_24[[#This Row],[你的EX]],1,"")</f>
        <v/>
      </c>
      <c r="O945" s="1" t="str">
        <f>IF(表2_24[[#This Row],[MEM_PC]]&lt;&gt;表2_24[[#This Row],[你的MEM]],1,"")</f>
        <v/>
      </c>
      <c r="P945" s="1" t="str">
        <f>IF(表2_24[[#This Row],[WB_PC]]&lt;&gt;表2_24[[#This Row],[你的WB]],1,"")</f>
        <v/>
      </c>
    </row>
    <row r="946" spans="1:16" x14ac:dyDescent="0.25">
      <c r="A946" s="3">
        <v>944</v>
      </c>
      <c r="B946">
        <v>356</v>
      </c>
      <c r="C946">
        <v>352</v>
      </c>
      <c r="D946">
        <v>348</v>
      </c>
      <c r="E946">
        <v>344</v>
      </c>
      <c r="F946">
        <v>0</v>
      </c>
      <c r="G946">
        <v>356</v>
      </c>
      <c r="H946">
        <v>352</v>
      </c>
      <c r="I946">
        <v>348</v>
      </c>
      <c r="J946">
        <v>344</v>
      </c>
      <c r="K946">
        <v>0</v>
      </c>
      <c r="L946" s="1" t="str">
        <f>IF(表2_24[[#This Row],[IF_PC]]&lt;&gt;表2_24[[#This Row],[你的IF]],1,"")</f>
        <v/>
      </c>
      <c r="M946" s="1" t="str">
        <f>IF(表2_24[[#This Row],[ID_PC]]&lt;&gt;表2_24[[#This Row],[你的ID]],1,"")</f>
        <v/>
      </c>
      <c r="N946" s="1" t="str">
        <f>IF(表2_24[[#This Row],[EX_PC]]&lt;&gt;表2_24[[#This Row],[你的EX]],1,"")</f>
        <v/>
      </c>
      <c r="O946" s="1" t="str">
        <f>IF(表2_24[[#This Row],[MEM_PC]]&lt;&gt;表2_24[[#This Row],[你的MEM]],1,"")</f>
        <v/>
      </c>
      <c r="P946" s="1" t="str">
        <f>IF(表2_24[[#This Row],[WB_PC]]&lt;&gt;表2_24[[#This Row],[你的WB]],1,"")</f>
        <v/>
      </c>
    </row>
    <row r="947" spans="1:16" x14ac:dyDescent="0.25">
      <c r="A947" s="3">
        <v>945</v>
      </c>
      <c r="B947">
        <v>356</v>
      </c>
      <c r="C947">
        <v>352</v>
      </c>
      <c r="D947">
        <v>0</v>
      </c>
      <c r="E947">
        <v>348</v>
      </c>
      <c r="F947">
        <v>344</v>
      </c>
      <c r="G947">
        <v>356</v>
      </c>
      <c r="H947">
        <v>352</v>
      </c>
      <c r="I947">
        <v>0</v>
      </c>
      <c r="J947">
        <v>348</v>
      </c>
      <c r="K947">
        <v>344</v>
      </c>
      <c r="L947" s="1" t="str">
        <f>IF(表2_24[[#This Row],[IF_PC]]&lt;&gt;表2_24[[#This Row],[你的IF]],1,"")</f>
        <v/>
      </c>
      <c r="M947" s="1" t="str">
        <f>IF(表2_24[[#This Row],[ID_PC]]&lt;&gt;表2_24[[#This Row],[你的ID]],1,"")</f>
        <v/>
      </c>
      <c r="N947" s="1" t="str">
        <f>IF(表2_24[[#This Row],[EX_PC]]&lt;&gt;表2_24[[#This Row],[你的EX]],1,"")</f>
        <v/>
      </c>
      <c r="O947" s="1" t="str">
        <f>IF(表2_24[[#This Row],[MEM_PC]]&lt;&gt;表2_24[[#This Row],[你的MEM]],1,"")</f>
        <v/>
      </c>
      <c r="P947" s="1" t="str">
        <f>IF(表2_24[[#This Row],[WB_PC]]&lt;&gt;表2_24[[#This Row],[你的WB]],1,"")</f>
        <v/>
      </c>
    </row>
    <row r="948" spans="1:16" x14ac:dyDescent="0.25">
      <c r="A948" s="3">
        <v>946</v>
      </c>
      <c r="B948">
        <v>356</v>
      </c>
      <c r="C948">
        <v>352</v>
      </c>
      <c r="D948">
        <v>0</v>
      </c>
      <c r="E948">
        <v>0</v>
      </c>
      <c r="F948">
        <v>348</v>
      </c>
      <c r="G948">
        <v>356</v>
      </c>
      <c r="H948">
        <v>352</v>
      </c>
      <c r="I948">
        <v>0</v>
      </c>
      <c r="J948">
        <v>0</v>
      </c>
      <c r="K948">
        <v>348</v>
      </c>
      <c r="L948" s="1" t="str">
        <f>IF(表2_24[[#This Row],[IF_PC]]&lt;&gt;表2_24[[#This Row],[你的IF]],1,"")</f>
        <v/>
      </c>
      <c r="M948" s="1" t="str">
        <f>IF(表2_24[[#This Row],[ID_PC]]&lt;&gt;表2_24[[#This Row],[你的ID]],1,"")</f>
        <v/>
      </c>
      <c r="N948" s="1" t="str">
        <f>IF(表2_24[[#This Row],[EX_PC]]&lt;&gt;表2_24[[#This Row],[你的EX]],1,"")</f>
        <v/>
      </c>
      <c r="O948" s="1" t="str">
        <f>IF(表2_24[[#This Row],[MEM_PC]]&lt;&gt;表2_24[[#This Row],[你的MEM]],1,"")</f>
        <v/>
      </c>
      <c r="P948" s="1" t="str">
        <f>IF(表2_24[[#This Row],[WB_PC]]&lt;&gt;表2_24[[#This Row],[你的WB]],1,"")</f>
        <v/>
      </c>
    </row>
    <row r="949" spans="1:16" x14ac:dyDescent="0.25">
      <c r="A949" s="3">
        <v>947</v>
      </c>
      <c r="B949">
        <v>360</v>
      </c>
      <c r="C949">
        <v>356</v>
      </c>
      <c r="D949">
        <v>352</v>
      </c>
      <c r="E949">
        <v>0</v>
      </c>
      <c r="F949">
        <v>0</v>
      </c>
      <c r="G949">
        <v>360</v>
      </c>
      <c r="H949">
        <v>356</v>
      </c>
      <c r="I949">
        <v>352</v>
      </c>
      <c r="J949">
        <v>0</v>
      </c>
      <c r="K949">
        <v>0</v>
      </c>
      <c r="L949" s="1" t="str">
        <f>IF(表2_24[[#This Row],[IF_PC]]&lt;&gt;表2_24[[#This Row],[你的IF]],1,"")</f>
        <v/>
      </c>
      <c r="M949" s="1" t="str">
        <f>IF(表2_24[[#This Row],[ID_PC]]&lt;&gt;表2_24[[#This Row],[你的ID]],1,"")</f>
        <v/>
      </c>
      <c r="N949" s="1" t="str">
        <f>IF(表2_24[[#This Row],[EX_PC]]&lt;&gt;表2_24[[#This Row],[你的EX]],1,"")</f>
        <v/>
      </c>
      <c r="O949" s="1" t="str">
        <f>IF(表2_24[[#This Row],[MEM_PC]]&lt;&gt;表2_24[[#This Row],[你的MEM]],1,"")</f>
        <v/>
      </c>
      <c r="P949" s="1" t="str">
        <f>IF(表2_24[[#This Row],[WB_PC]]&lt;&gt;表2_24[[#This Row],[你的WB]],1,"")</f>
        <v/>
      </c>
    </row>
    <row r="950" spans="1:16" x14ac:dyDescent="0.25">
      <c r="A950" s="3">
        <v>948</v>
      </c>
      <c r="B950">
        <v>364</v>
      </c>
      <c r="C950">
        <v>360</v>
      </c>
      <c r="D950">
        <v>356</v>
      </c>
      <c r="E950">
        <v>352</v>
      </c>
      <c r="F950">
        <v>0</v>
      </c>
      <c r="G950">
        <v>364</v>
      </c>
      <c r="H950">
        <v>360</v>
      </c>
      <c r="I950">
        <v>356</v>
      </c>
      <c r="J950">
        <v>352</v>
      </c>
      <c r="K950">
        <v>0</v>
      </c>
      <c r="L950" s="1" t="str">
        <f>IF(表2_24[[#This Row],[IF_PC]]&lt;&gt;表2_24[[#This Row],[你的IF]],1,"")</f>
        <v/>
      </c>
      <c r="M950" s="1" t="str">
        <f>IF(表2_24[[#This Row],[ID_PC]]&lt;&gt;表2_24[[#This Row],[你的ID]],1,"")</f>
        <v/>
      </c>
      <c r="N950" s="1" t="str">
        <f>IF(表2_24[[#This Row],[EX_PC]]&lt;&gt;表2_24[[#This Row],[你的EX]],1,"")</f>
        <v/>
      </c>
      <c r="O950" s="1" t="str">
        <f>IF(表2_24[[#This Row],[MEM_PC]]&lt;&gt;表2_24[[#This Row],[你的MEM]],1,"")</f>
        <v/>
      </c>
      <c r="P950" s="1" t="str">
        <f>IF(表2_24[[#This Row],[WB_PC]]&lt;&gt;表2_24[[#This Row],[你的WB]],1,"")</f>
        <v/>
      </c>
    </row>
    <row r="951" spans="1:16" x14ac:dyDescent="0.25">
      <c r="A951" s="3">
        <v>949</v>
      </c>
      <c r="B951">
        <v>364</v>
      </c>
      <c r="C951">
        <v>360</v>
      </c>
      <c r="D951">
        <v>0</v>
      </c>
      <c r="E951">
        <v>356</v>
      </c>
      <c r="F951">
        <v>352</v>
      </c>
      <c r="G951">
        <v>364</v>
      </c>
      <c r="H951">
        <v>360</v>
      </c>
      <c r="I951">
        <v>0</v>
      </c>
      <c r="J951">
        <v>356</v>
      </c>
      <c r="K951">
        <v>352</v>
      </c>
      <c r="L951" s="1" t="str">
        <f>IF(表2_24[[#This Row],[IF_PC]]&lt;&gt;表2_24[[#This Row],[你的IF]],1,"")</f>
        <v/>
      </c>
      <c r="M951" s="1" t="str">
        <f>IF(表2_24[[#This Row],[ID_PC]]&lt;&gt;表2_24[[#This Row],[你的ID]],1,"")</f>
        <v/>
      </c>
      <c r="N951" s="1" t="str">
        <f>IF(表2_24[[#This Row],[EX_PC]]&lt;&gt;表2_24[[#This Row],[你的EX]],1,"")</f>
        <v/>
      </c>
      <c r="O951" s="1" t="str">
        <f>IF(表2_24[[#This Row],[MEM_PC]]&lt;&gt;表2_24[[#This Row],[你的MEM]],1,"")</f>
        <v/>
      </c>
      <c r="P951" s="1" t="str">
        <f>IF(表2_24[[#This Row],[WB_PC]]&lt;&gt;表2_24[[#This Row],[你的WB]],1,"")</f>
        <v/>
      </c>
    </row>
    <row r="952" spans="1:16" x14ac:dyDescent="0.25">
      <c r="A952" s="3">
        <v>950</v>
      </c>
      <c r="B952">
        <v>364</v>
      </c>
      <c r="C952">
        <v>360</v>
      </c>
      <c r="D952">
        <v>0</v>
      </c>
      <c r="E952">
        <v>0</v>
      </c>
      <c r="F952">
        <v>356</v>
      </c>
      <c r="G952">
        <v>364</v>
      </c>
      <c r="H952">
        <v>360</v>
      </c>
      <c r="I952">
        <v>0</v>
      </c>
      <c r="J952">
        <v>0</v>
      </c>
      <c r="K952">
        <v>356</v>
      </c>
      <c r="L952" s="1" t="str">
        <f>IF(表2_24[[#This Row],[IF_PC]]&lt;&gt;表2_24[[#This Row],[你的IF]],1,"")</f>
        <v/>
      </c>
      <c r="M952" s="1" t="str">
        <f>IF(表2_24[[#This Row],[ID_PC]]&lt;&gt;表2_24[[#This Row],[你的ID]],1,"")</f>
        <v/>
      </c>
      <c r="N952" s="1" t="str">
        <f>IF(表2_24[[#This Row],[EX_PC]]&lt;&gt;表2_24[[#This Row],[你的EX]],1,"")</f>
        <v/>
      </c>
      <c r="O952" s="1" t="str">
        <f>IF(表2_24[[#This Row],[MEM_PC]]&lt;&gt;表2_24[[#This Row],[你的MEM]],1,"")</f>
        <v/>
      </c>
      <c r="P952" s="1" t="str">
        <f>IF(表2_24[[#This Row],[WB_PC]]&lt;&gt;表2_24[[#This Row],[你的WB]],1,"")</f>
        <v/>
      </c>
    </row>
    <row r="953" spans="1:16" x14ac:dyDescent="0.25">
      <c r="A953" s="3">
        <v>951</v>
      </c>
      <c r="B953">
        <v>368</v>
      </c>
      <c r="C953">
        <v>364</v>
      </c>
      <c r="D953">
        <v>360</v>
      </c>
      <c r="E953">
        <v>0</v>
      </c>
      <c r="F953">
        <v>0</v>
      </c>
      <c r="G953">
        <v>368</v>
      </c>
      <c r="H953">
        <v>364</v>
      </c>
      <c r="I953">
        <v>360</v>
      </c>
      <c r="J953">
        <v>0</v>
      </c>
      <c r="K953">
        <v>0</v>
      </c>
      <c r="L953" s="1" t="str">
        <f>IF(表2_24[[#This Row],[IF_PC]]&lt;&gt;表2_24[[#This Row],[你的IF]],1,"")</f>
        <v/>
      </c>
      <c r="M953" s="1" t="str">
        <f>IF(表2_24[[#This Row],[ID_PC]]&lt;&gt;表2_24[[#This Row],[你的ID]],1,"")</f>
        <v/>
      </c>
      <c r="N953" s="1" t="str">
        <f>IF(表2_24[[#This Row],[EX_PC]]&lt;&gt;表2_24[[#This Row],[你的EX]],1,"")</f>
        <v/>
      </c>
      <c r="O953" s="1" t="str">
        <f>IF(表2_24[[#This Row],[MEM_PC]]&lt;&gt;表2_24[[#This Row],[你的MEM]],1,"")</f>
        <v/>
      </c>
      <c r="P953" s="1" t="str">
        <f>IF(表2_24[[#This Row],[WB_PC]]&lt;&gt;表2_24[[#This Row],[你的WB]],1,"")</f>
        <v/>
      </c>
    </row>
    <row r="954" spans="1:16" x14ac:dyDescent="0.25">
      <c r="A954" s="3">
        <v>952</v>
      </c>
      <c r="B954">
        <v>336</v>
      </c>
      <c r="C954">
        <v>0</v>
      </c>
      <c r="D954">
        <v>0</v>
      </c>
      <c r="E954">
        <v>360</v>
      </c>
      <c r="F954">
        <v>0</v>
      </c>
      <c r="G954">
        <v>336</v>
      </c>
      <c r="H954">
        <v>0</v>
      </c>
      <c r="I954">
        <v>0</v>
      </c>
      <c r="J954">
        <v>360</v>
      </c>
      <c r="K954">
        <v>0</v>
      </c>
      <c r="L954" s="1" t="str">
        <f>IF(表2_24[[#This Row],[IF_PC]]&lt;&gt;表2_24[[#This Row],[你的IF]],1,"")</f>
        <v/>
      </c>
      <c r="M954" s="1" t="str">
        <f>IF(表2_24[[#This Row],[ID_PC]]&lt;&gt;表2_24[[#This Row],[你的ID]],1,"")</f>
        <v/>
      </c>
      <c r="N954" s="1" t="str">
        <f>IF(表2_24[[#This Row],[EX_PC]]&lt;&gt;表2_24[[#This Row],[你的EX]],1,"")</f>
        <v/>
      </c>
      <c r="O954" s="1" t="str">
        <f>IF(表2_24[[#This Row],[MEM_PC]]&lt;&gt;表2_24[[#This Row],[你的MEM]],1,"")</f>
        <v/>
      </c>
      <c r="P954" s="1" t="str">
        <f>IF(表2_24[[#This Row],[WB_PC]]&lt;&gt;表2_24[[#This Row],[你的WB]],1,"")</f>
        <v/>
      </c>
    </row>
    <row r="955" spans="1:16" x14ac:dyDescent="0.25">
      <c r="A955" s="3">
        <v>953</v>
      </c>
      <c r="B955">
        <v>340</v>
      </c>
      <c r="C955">
        <v>336</v>
      </c>
      <c r="D955">
        <v>0</v>
      </c>
      <c r="E955">
        <v>0</v>
      </c>
      <c r="F955">
        <v>360</v>
      </c>
      <c r="G955">
        <v>340</v>
      </c>
      <c r="H955">
        <v>336</v>
      </c>
      <c r="I955">
        <v>0</v>
      </c>
      <c r="J955">
        <v>0</v>
      </c>
      <c r="K955">
        <v>360</v>
      </c>
      <c r="L955" s="1" t="str">
        <f>IF(表2_24[[#This Row],[IF_PC]]&lt;&gt;表2_24[[#This Row],[你的IF]],1,"")</f>
        <v/>
      </c>
      <c r="M955" s="1" t="str">
        <f>IF(表2_24[[#This Row],[ID_PC]]&lt;&gt;表2_24[[#This Row],[你的ID]],1,"")</f>
        <v/>
      </c>
      <c r="N955" s="1" t="str">
        <f>IF(表2_24[[#This Row],[EX_PC]]&lt;&gt;表2_24[[#This Row],[你的EX]],1,"")</f>
        <v/>
      </c>
      <c r="O955" s="1" t="str">
        <f>IF(表2_24[[#This Row],[MEM_PC]]&lt;&gt;表2_24[[#This Row],[你的MEM]],1,"")</f>
        <v/>
      </c>
      <c r="P955" s="1" t="str">
        <f>IF(表2_24[[#This Row],[WB_PC]]&lt;&gt;表2_24[[#This Row],[你的WB]],1,"")</f>
        <v/>
      </c>
    </row>
    <row r="956" spans="1:16" x14ac:dyDescent="0.25">
      <c r="A956" s="3">
        <v>954</v>
      </c>
      <c r="B956">
        <v>344</v>
      </c>
      <c r="C956">
        <v>340</v>
      </c>
      <c r="D956">
        <v>336</v>
      </c>
      <c r="E956">
        <v>0</v>
      </c>
      <c r="F956">
        <v>0</v>
      </c>
      <c r="G956">
        <v>344</v>
      </c>
      <c r="H956">
        <v>340</v>
      </c>
      <c r="I956">
        <v>336</v>
      </c>
      <c r="J956">
        <v>0</v>
      </c>
      <c r="K956">
        <v>0</v>
      </c>
      <c r="L956" s="1" t="str">
        <f>IF(表2_24[[#This Row],[IF_PC]]&lt;&gt;表2_24[[#This Row],[你的IF]],1,"")</f>
        <v/>
      </c>
      <c r="M956" s="1" t="str">
        <f>IF(表2_24[[#This Row],[ID_PC]]&lt;&gt;表2_24[[#This Row],[你的ID]],1,"")</f>
        <v/>
      </c>
      <c r="N956" s="1" t="str">
        <f>IF(表2_24[[#This Row],[EX_PC]]&lt;&gt;表2_24[[#This Row],[你的EX]],1,"")</f>
        <v/>
      </c>
      <c r="O956" s="1" t="str">
        <f>IF(表2_24[[#This Row],[MEM_PC]]&lt;&gt;表2_24[[#This Row],[你的MEM]],1,"")</f>
        <v/>
      </c>
      <c r="P956" s="1" t="str">
        <f>IF(表2_24[[#This Row],[WB_PC]]&lt;&gt;表2_24[[#This Row],[你的WB]],1,"")</f>
        <v/>
      </c>
    </row>
    <row r="957" spans="1:16" x14ac:dyDescent="0.25">
      <c r="A957" s="3">
        <v>955</v>
      </c>
      <c r="B957">
        <v>344</v>
      </c>
      <c r="C957">
        <v>340</v>
      </c>
      <c r="D957">
        <v>0</v>
      </c>
      <c r="E957">
        <v>336</v>
      </c>
      <c r="F957">
        <v>0</v>
      </c>
      <c r="G957">
        <v>344</v>
      </c>
      <c r="H957">
        <v>340</v>
      </c>
      <c r="I957">
        <v>0</v>
      </c>
      <c r="J957">
        <v>336</v>
      </c>
      <c r="K957">
        <v>0</v>
      </c>
      <c r="L957" s="1" t="str">
        <f>IF(表2_24[[#This Row],[IF_PC]]&lt;&gt;表2_24[[#This Row],[你的IF]],1,"")</f>
        <v/>
      </c>
      <c r="M957" s="1" t="str">
        <f>IF(表2_24[[#This Row],[ID_PC]]&lt;&gt;表2_24[[#This Row],[你的ID]],1,"")</f>
        <v/>
      </c>
      <c r="N957" s="1" t="str">
        <f>IF(表2_24[[#This Row],[EX_PC]]&lt;&gt;表2_24[[#This Row],[你的EX]],1,"")</f>
        <v/>
      </c>
      <c r="O957" s="1" t="str">
        <f>IF(表2_24[[#This Row],[MEM_PC]]&lt;&gt;表2_24[[#This Row],[你的MEM]],1,"")</f>
        <v/>
      </c>
      <c r="P957" s="1" t="str">
        <f>IF(表2_24[[#This Row],[WB_PC]]&lt;&gt;表2_24[[#This Row],[你的WB]],1,"")</f>
        <v/>
      </c>
    </row>
    <row r="958" spans="1:16" x14ac:dyDescent="0.25">
      <c r="A958" s="3">
        <v>956</v>
      </c>
      <c r="B958">
        <v>344</v>
      </c>
      <c r="C958">
        <v>340</v>
      </c>
      <c r="D958">
        <v>0</v>
      </c>
      <c r="E958">
        <v>0</v>
      </c>
      <c r="F958">
        <v>336</v>
      </c>
      <c r="G958">
        <v>344</v>
      </c>
      <c r="H958">
        <v>340</v>
      </c>
      <c r="I958">
        <v>0</v>
      </c>
      <c r="J958">
        <v>0</v>
      </c>
      <c r="K958">
        <v>336</v>
      </c>
      <c r="L958" s="1" t="str">
        <f>IF(表2_24[[#This Row],[IF_PC]]&lt;&gt;表2_24[[#This Row],[你的IF]],1,"")</f>
        <v/>
      </c>
      <c r="M958" s="1" t="str">
        <f>IF(表2_24[[#This Row],[ID_PC]]&lt;&gt;表2_24[[#This Row],[你的ID]],1,"")</f>
        <v/>
      </c>
      <c r="N958" s="1" t="str">
        <f>IF(表2_24[[#This Row],[EX_PC]]&lt;&gt;表2_24[[#This Row],[你的EX]],1,"")</f>
        <v/>
      </c>
      <c r="O958" s="1" t="str">
        <f>IF(表2_24[[#This Row],[MEM_PC]]&lt;&gt;表2_24[[#This Row],[你的MEM]],1,"")</f>
        <v/>
      </c>
      <c r="P958" s="1" t="str">
        <f>IF(表2_24[[#This Row],[WB_PC]]&lt;&gt;表2_24[[#This Row],[你的WB]],1,"")</f>
        <v/>
      </c>
    </row>
    <row r="959" spans="1:16" x14ac:dyDescent="0.25">
      <c r="A959" s="3">
        <v>957</v>
      </c>
      <c r="B959">
        <v>348</v>
      </c>
      <c r="C959">
        <v>344</v>
      </c>
      <c r="D959">
        <v>340</v>
      </c>
      <c r="E959">
        <v>0</v>
      </c>
      <c r="F959">
        <v>0</v>
      </c>
      <c r="G959">
        <v>348</v>
      </c>
      <c r="H959">
        <v>344</v>
      </c>
      <c r="I959">
        <v>340</v>
      </c>
      <c r="J959">
        <v>0</v>
      </c>
      <c r="K959">
        <v>0</v>
      </c>
      <c r="L959" s="1" t="str">
        <f>IF(表2_24[[#This Row],[IF_PC]]&lt;&gt;表2_24[[#This Row],[你的IF]],1,"")</f>
        <v/>
      </c>
      <c r="M959" s="1" t="str">
        <f>IF(表2_24[[#This Row],[ID_PC]]&lt;&gt;表2_24[[#This Row],[你的ID]],1,"")</f>
        <v/>
      </c>
      <c r="N959" s="1" t="str">
        <f>IF(表2_24[[#This Row],[EX_PC]]&lt;&gt;表2_24[[#This Row],[你的EX]],1,"")</f>
        <v/>
      </c>
      <c r="O959" s="1" t="str">
        <f>IF(表2_24[[#This Row],[MEM_PC]]&lt;&gt;表2_24[[#This Row],[你的MEM]],1,"")</f>
        <v/>
      </c>
      <c r="P959" s="1" t="str">
        <f>IF(表2_24[[#This Row],[WB_PC]]&lt;&gt;表2_24[[#This Row],[你的WB]],1,"")</f>
        <v/>
      </c>
    </row>
    <row r="960" spans="1:16" x14ac:dyDescent="0.25">
      <c r="A960" s="3">
        <v>958</v>
      </c>
      <c r="B960">
        <v>348</v>
      </c>
      <c r="C960">
        <v>344</v>
      </c>
      <c r="D960">
        <v>0</v>
      </c>
      <c r="E960">
        <v>340</v>
      </c>
      <c r="F960">
        <v>0</v>
      </c>
      <c r="G960">
        <v>348</v>
      </c>
      <c r="H960">
        <v>344</v>
      </c>
      <c r="I960">
        <v>0</v>
      </c>
      <c r="J960">
        <v>340</v>
      </c>
      <c r="K960">
        <v>0</v>
      </c>
      <c r="L960" s="1" t="str">
        <f>IF(表2_24[[#This Row],[IF_PC]]&lt;&gt;表2_24[[#This Row],[你的IF]],1,"")</f>
        <v/>
      </c>
      <c r="M960" s="1" t="str">
        <f>IF(表2_24[[#This Row],[ID_PC]]&lt;&gt;表2_24[[#This Row],[你的ID]],1,"")</f>
        <v/>
      </c>
      <c r="N960" s="1" t="str">
        <f>IF(表2_24[[#This Row],[EX_PC]]&lt;&gt;表2_24[[#This Row],[你的EX]],1,"")</f>
        <v/>
      </c>
      <c r="O960" s="1" t="str">
        <f>IF(表2_24[[#This Row],[MEM_PC]]&lt;&gt;表2_24[[#This Row],[你的MEM]],1,"")</f>
        <v/>
      </c>
      <c r="P960" s="1" t="str">
        <f>IF(表2_24[[#This Row],[WB_PC]]&lt;&gt;表2_24[[#This Row],[你的WB]],1,"")</f>
        <v/>
      </c>
    </row>
    <row r="961" spans="1:16" x14ac:dyDescent="0.25">
      <c r="A961" s="3">
        <v>959</v>
      </c>
      <c r="B961">
        <v>348</v>
      </c>
      <c r="C961">
        <v>344</v>
      </c>
      <c r="D961">
        <v>0</v>
      </c>
      <c r="E961">
        <v>0</v>
      </c>
      <c r="F961">
        <v>340</v>
      </c>
      <c r="G961">
        <v>348</v>
      </c>
      <c r="H961">
        <v>344</v>
      </c>
      <c r="I961">
        <v>0</v>
      </c>
      <c r="J961">
        <v>0</v>
      </c>
      <c r="K961">
        <v>340</v>
      </c>
      <c r="L961" s="1" t="str">
        <f>IF(表2_24[[#This Row],[IF_PC]]&lt;&gt;表2_24[[#This Row],[你的IF]],1,"")</f>
        <v/>
      </c>
      <c r="M961" s="1" t="str">
        <f>IF(表2_24[[#This Row],[ID_PC]]&lt;&gt;表2_24[[#This Row],[你的ID]],1,"")</f>
        <v/>
      </c>
      <c r="N961" s="1" t="str">
        <f>IF(表2_24[[#This Row],[EX_PC]]&lt;&gt;表2_24[[#This Row],[你的EX]],1,"")</f>
        <v/>
      </c>
      <c r="O961" s="1" t="str">
        <f>IF(表2_24[[#This Row],[MEM_PC]]&lt;&gt;表2_24[[#This Row],[你的MEM]],1,"")</f>
        <v/>
      </c>
      <c r="P961" s="1" t="str">
        <f>IF(表2_24[[#This Row],[WB_PC]]&lt;&gt;表2_24[[#This Row],[你的WB]],1,"")</f>
        <v/>
      </c>
    </row>
    <row r="962" spans="1:16" x14ac:dyDescent="0.25">
      <c r="A962" s="3">
        <v>960</v>
      </c>
      <c r="B962">
        <v>352</v>
      </c>
      <c r="C962">
        <v>348</v>
      </c>
      <c r="D962">
        <v>344</v>
      </c>
      <c r="E962">
        <v>0</v>
      </c>
      <c r="F962">
        <v>0</v>
      </c>
      <c r="G962">
        <v>352</v>
      </c>
      <c r="H962">
        <v>348</v>
      </c>
      <c r="I962">
        <v>344</v>
      </c>
      <c r="J962">
        <v>0</v>
      </c>
      <c r="K962">
        <v>0</v>
      </c>
      <c r="L962" s="1" t="str">
        <f>IF(表2_24[[#This Row],[IF_PC]]&lt;&gt;表2_24[[#This Row],[你的IF]],1,"")</f>
        <v/>
      </c>
      <c r="M962" s="1" t="str">
        <f>IF(表2_24[[#This Row],[ID_PC]]&lt;&gt;表2_24[[#This Row],[你的ID]],1,"")</f>
        <v/>
      </c>
      <c r="N962" s="1" t="str">
        <f>IF(表2_24[[#This Row],[EX_PC]]&lt;&gt;表2_24[[#This Row],[你的EX]],1,"")</f>
        <v/>
      </c>
      <c r="O962" s="1" t="str">
        <f>IF(表2_24[[#This Row],[MEM_PC]]&lt;&gt;表2_24[[#This Row],[你的MEM]],1,"")</f>
        <v/>
      </c>
      <c r="P962" s="1" t="str">
        <f>IF(表2_24[[#This Row],[WB_PC]]&lt;&gt;表2_24[[#This Row],[你的WB]],1,"")</f>
        <v/>
      </c>
    </row>
    <row r="963" spans="1:16" x14ac:dyDescent="0.25">
      <c r="A963" s="3">
        <v>961</v>
      </c>
      <c r="B963">
        <v>356</v>
      </c>
      <c r="C963">
        <v>352</v>
      </c>
      <c r="D963">
        <v>348</v>
      </c>
      <c r="E963">
        <v>344</v>
      </c>
      <c r="F963">
        <v>0</v>
      </c>
      <c r="G963">
        <v>356</v>
      </c>
      <c r="H963">
        <v>352</v>
      </c>
      <c r="I963">
        <v>348</v>
      </c>
      <c r="J963">
        <v>344</v>
      </c>
      <c r="K963">
        <v>0</v>
      </c>
      <c r="L963" s="1" t="str">
        <f>IF(表2_24[[#This Row],[IF_PC]]&lt;&gt;表2_24[[#This Row],[你的IF]],1,"")</f>
        <v/>
      </c>
      <c r="M963" s="1" t="str">
        <f>IF(表2_24[[#This Row],[ID_PC]]&lt;&gt;表2_24[[#This Row],[你的ID]],1,"")</f>
        <v/>
      </c>
      <c r="N963" s="1" t="str">
        <f>IF(表2_24[[#This Row],[EX_PC]]&lt;&gt;表2_24[[#This Row],[你的EX]],1,"")</f>
        <v/>
      </c>
      <c r="O963" s="1" t="str">
        <f>IF(表2_24[[#This Row],[MEM_PC]]&lt;&gt;表2_24[[#This Row],[你的MEM]],1,"")</f>
        <v/>
      </c>
      <c r="P963" s="1" t="str">
        <f>IF(表2_24[[#This Row],[WB_PC]]&lt;&gt;表2_24[[#This Row],[你的WB]],1,"")</f>
        <v/>
      </c>
    </row>
    <row r="964" spans="1:16" x14ac:dyDescent="0.25">
      <c r="A964" s="3">
        <v>962</v>
      </c>
      <c r="B964">
        <v>356</v>
      </c>
      <c r="C964">
        <v>352</v>
      </c>
      <c r="D964">
        <v>0</v>
      </c>
      <c r="E964">
        <v>348</v>
      </c>
      <c r="F964">
        <v>344</v>
      </c>
      <c r="G964">
        <v>356</v>
      </c>
      <c r="H964">
        <v>352</v>
      </c>
      <c r="I964">
        <v>0</v>
      </c>
      <c r="J964">
        <v>348</v>
      </c>
      <c r="K964">
        <v>344</v>
      </c>
      <c r="L964" s="1" t="str">
        <f>IF(表2_24[[#This Row],[IF_PC]]&lt;&gt;表2_24[[#This Row],[你的IF]],1,"")</f>
        <v/>
      </c>
      <c r="M964" s="1" t="str">
        <f>IF(表2_24[[#This Row],[ID_PC]]&lt;&gt;表2_24[[#This Row],[你的ID]],1,"")</f>
        <v/>
      </c>
      <c r="N964" s="1" t="str">
        <f>IF(表2_24[[#This Row],[EX_PC]]&lt;&gt;表2_24[[#This Row],[你的EX]],1,"")</f>
        <v/>
      </c>
      <c r="O964" s="1" t="str">
        <f>IF(表2_24[[#This Row],[MEM_PC]]&lt;&gt;表2_24[[#This Row],[你的MEM]],1,"")</f>
        <v/>
      </c>
      <c r="P964" s="1" t="str">
        <f>IF(表2_24[[#This Row],[WB_PC]]&lt;&gt;表2_24[[#This Row],[你的WB]],1,"")</f>
        <v/>
      </c>
    </row>
    <row r="965" spans="1:16" x14ac:dyDescent="0.25">
      <c r="A965" s="3">
        <v>963</v>
      </c>
      <c r="B965">
        <v>356</v>
      </c>
      <c r="C965">
        <v>352</v>
      </c>
      <c r="D965">
        <v>0</v>
      </c>
      <c r="E965">
        <v>0</v>
      </c>
      <c r="F965">
        <v>348</v>
      </c>
      <c r="G965">
        <v>356</v>
      </c>
      <c r="H965">
        <v>352</v>
      </c>
      <c r="I965">
        <v>0</v>
      </c>
      <c r="J965">
        <v>0</v>
      </c>
      <c r="K965">
        <v>348</v>
      </c>
      <c r="L965" s="1" t="str">
        <f>IF(表2_24[[#This Row],[IF_PC]]&lt;&gt;表2_24[[#This Row],[你的IF]],1,"")</f>
        <v/>
      </c>
      <c r="M965" s="1" t="str">
        <f>IF(表2_24[[#This Row],[ID_PC]]&lt;&gt;表2_24[[#This Row],[你的ID]],1,"")</f>
        <v/>
      </c>
      <c r="N965" s="1" t="str">
        <f>IF(表2_24[[#This Row],[EX_PC]]&lt;&gt;表2_24[[#This Row],[你的EX]],1,"")</f>
        <v/>
      </c>
      <c r="O965" s="1" t="str">
        <f>IF(表2_24[[#This Row],[MEM_PC]]&lt;&gt;表2_24[[#This Row],[你的MEM]],1,"")</f>
        <v/>
      </c>
      <c r="P965" s="1" t="str">
        <f>IF(表2_24[[#This Row],[WB_PC]]&lt;&gt;表2_24[[#This Row],[你的WB]],1,"")</f>
        <v/>
      </c>
    </row>
    <row r="966" spans="1:16" x14ac:dyDescent="0.25">
      <c r="A966" s="3">
        <v>964</v>
      </c>
      <c r="B966">
        <v>360</v>
      </c>
      <c r="C966">
        <v>356</v>
      </c>
      <c r="D966">
        <v>352</v>
      </c>
      <c r="E966">
        <v>0</v>
      </c>
      <c r="F966">
        <v>0</v>
      </c>
      <c r="G966">
        <v>360</v>
      </c>
      <c r="H966">
        <v>356</v>
      </c>
      <c r="I966">
        <v>352</v>
      </c>
      <c r="J966">
        <v>0</v>
      </c>
      <c r="K966">
        <v>0</v>
      </c>
      <c r="L966" s="1" t="str">
        <f>IF(表2_24[[#This Row],[IF_PC]]&lt;&gt;表2_24[[#This Row],[你的IF]],1,"")</f>
        <v/>
      </c>
      <c r="M966" s="1" t="str">
        <f>IF(表2_24[[#This Row],[ID_PC]]&lt;&gt;表2_24[[#This Row],[你的ID]],1,"")</f>
        <v/>
      </c>
      <c r="N966" s="1" t="str">
        <f>IF(表2_24[[#This Row],[EX_PC]]&lt;&gt;表2_24[[#This Row],[你的EX]],1,"")</f>
        <v/>
      </c>
      <c r="O966" s="1" t="str">
        <f>IF(表2_24[[#This Row],[MEM_PC]]&lt;&gt;表2_24[[#This Row],[你的MEM]],1,"")</f>
        <v/>
      </c>
      <c r="P966" s="1" t="str">
        <f>IF(表2_24[[#This Row],[WB_PC]]&lt;&gt;表2_24[[#This Row],[你的WB]],1,"")</f>
        <v/>
      </c>
    </row>
    <row r="967" spans="1:16" x14ac:dyDescent="0.25">
      <c r="A967" s="3">
        <v>965</v>
      </c>
      <c r="B967">
        <v>364</v>
      </c>
      <c r="C967">
        <v>360</v>
      </c>
      <c r="D967">
        <v>356</v>
      </c>
      <c r="E967">
        <v>352</v>
      </c>
      <c r="F967">
        <v>0</v>
      </c>
      <c r="G967">
        <v>364</v>
      </c>
      <c r="H967">
        <v>360</v>
      </c>
      <c r="I967">
        <v>356</v>
      </c>
      <c r="J967">
        <v>352</v>
      </c>
      <c r="K967">
        <v>0</v>
      </c>
      <c r="L967" s="1" t="str">
        <f>IF(表2_24[[#This Row],[IF_PC]]&lt;&gt;表2_24[[#This Row],[你的IF]],1,"")</f>
        <v/>
      </c>
      <c r="M967" s="1" t="str">
        <f>IF(表2_24[[#This Row],[ID_PC]]&lt;&gt;表2_24[[#This Row],[你的ID]],1,"")</f>
        <v/>
      </c>
      <c r="N967" s="1" t="str">
        <f>IF(表2_24[[#This Row],[EX_PC]]&lt;&gt;表2_24[[#This Row],[你的EX]],1,"")</f>
        <v/>
      </c>
      <c r="O967" s="1" t="str">
        <f>IF(表2_24[[#This Row],[MEM_PC]]&lt;&gt;表2_24[[#This Row],[你的MEM]],1,"")</f>
        <v/>
      </c>
      <c r="P967" s="1" t="str">
        <f>IF(表2_24[[#This Row],[WB_PC]]&lt;&gt;表2_24[[#This Row],[你的WB]],1,"")</f>
        <v/>
      </c>
    </row>
    <row r="968" spans="1:16" x14ac:dyDescent="0.25">
      <c r="A968" s="3">
        <v>966</v>
      </c>
      <c r="B968">
        <v>364</v>
      </c>
      <c r="C968">
        <v>360</v>
      </c>
      <c r="D968">
        <v>0</v>
      </c>
      <c r="E968">
        <v>356</v>
      </c>
      <c r="F968">
        <v>352</v>
      </c>
      <c r="G968">
        <v>364</v>
      </c>
      <c r="H968">
        <v>360</v>
      </c>
      <c r="I968">
        <v>0</v>
      </c>
      <c r="J968">
        <v>356</v>
      </c>
      <c r="K968">
        <v>352</v>
      </c>
      <c r="L968" s="1" t="str">
        <f>IF(表2_24[[#This Row],[IF_PC]]&lt;&gt;表2_24[[#This Row],[你的IF]],1,"")</f>
        <v/>
      </c>
      <c r="M968" s="1" t="str">
        <f>IF(表2_24[[#This Row],[ID_PC]]&lt;&gt;表2_24[[#This Row],[你的ID]],1,"")</f>
        <v/>
      </c>
      <c r="N968" s="1" t="str">
        <f>IF(表2_24[[#This Row],[EX_PC]]&lt;&gt;表2_24[[#This Row],[你的EX]],1,"")</f>
        <v/>
      </c>
      <c r="O968" s="1" t="str">
        <f>IF(表2_24[[#This Row],[MEM_PC]]&lt;&gt;表2_24[[#This Row],[你的MEM]],1,"")</f>
        <v/>
      </c>
      <c r="P968" s="1" t="str">
        <f>IF(表2_24[[#This Row],[WB_PC]]&lt;&gt;表2_24[[#This Row],[你的WB]],1,"")</f>
        <v/>
      </c>
    </row>
    <row r="969" spans="1:16" x14ac:dyDescent="0.25">
      <c r="A969" s="3">
        <v>967</v>
      </c>
      <c r="B969">
        <v>364</v>
      </c>
      <c r="C969">
        <v>360</v>
      </c>
      <c r="D969">
        <v>0</v>
      </c>
      <c r="E969">
        <v>0</v>
      </c>
      <c r="F969">
        <v>356</v>
      </c>
      <c r="G969">
        <v>364</v>
      </c>
      <c r="H969">
        <v>360</v>
      </c>
      <c r="I969">
        <v>0</v>
      </c>
      <c r="J969">
        <v>0</v>
      </c>
      <c r="K969">
        <v>356</v>
      </c>
      <c r="L969" s="1" t="str">
        <f>IF(表2_24[[#This Row],[IF_PC]]&lt;&gt;表2_24[[#This Row],[你的IF]],1,"")</f>
        <v/>
      </c>
      <c r="M969" s="1" t="str">
        <f>IF(表2_24[[#This Row],[ID_PC]]&lt;&gt;表2_24[[#This Row],[你的ID]],1,"")</f>
        <v/>
      </c>
      <c r="N969" s="1" t="str">
        <f>IF(表2_24[[#This Row],[EX_PC]]&lt;&gt;表2_24[[#This Row],[你的EX]],1,"")</f>
        <v/>
      </c>
      <c r="O969" s="1" t="str">
        <f>IF(表2_24[[#This Row],[MEM_PC]]&lt;&gt;表2_24[[#This Row],[你的MEM]],1,"")</f>
        <v/>
      </c>
      <c r="P969" s="1" t="str">
        <f>IF(表2_24[[#This Row],[WB_PC]]&lt;&gt;表2_24[[#This Row],[你的WB]],1,"")</f>
        <v/>
      </c>
    </row>
    <row r="970" spans="1:16" x14ac:dyDescent="0.25">
      <c r="A970" s="3">
        <v>968</v>
      </c>
      <c r="B970">
        <v>368</v>
      </c>
      <c r="C970">
        <v>364</v>
      </c>
      <c r="D970">
        <v>360</v>
      </c>
      <c r="E970">
        <v>0</v>
      </c>
      <c r="F970">
        <v>0</v>
      </c>
      <c r="G970">
        <v>368</v>
      </c>
      <c r="H970">
        <v>364</v>
      </c>
      <c r="I970">
        <v>360</v>
      </c>
      <c r="J970">
        <v>0</v>
      </c>
      <c r="K970">
        <v>0</v>
      </c>
      <c r="L970" s="1" t="str">
        <f>IF(表2_24[[#This Row],[IF_PC]]&lt;&gt;表2_24[[#This Row],[你的IF]],1,"")</f>
        <v/>
      </c>
      <c r="M970" s="1" t="str">
        <f>IF(表2_24[[#This Row],[ID_PC]]&lt;&gt;表2_24[[#This Row],[你的ID]],1,"")</f>
        <v/>
      </c>
      <c r="N970" s="1" t="str">
        <f>IF(表2_24[[#This Row],[EX_PC]]&lt;&gt;表2_24[[#This Row],[你的EX]],1,"")</f>
        <v/>
      </c>
      <c r="O970" s="1" t="str">
        <f>IF(表2_24[[#This Row],[MEM_PC]]&lt;&gt;表2_24[[#This Row],[你的MEM]],1,"")</f>
        <v/>
      </c>
      <c r="P970" s="1" t="str">
        <f>IF(表2_24[[#This Row],[WB_PC]]&lt;&gt;表2_24[[#This Row],[你的WB]],1,"")</f>
        <v/>
      </c>
    </row>
    <row r="971" spans="1:16" x14ac:dyDescent="0.25">
      <c r="A971" s="3">
        <v>969</v>
      </c>
      <c r="B971">
        <v>336</v>
      </c>
      <c r="C971">
        <v>0</v>
      </c>
      <c r="D971">
        <v>0</v>
      </c>
      <c r="E971">
        <v>360</v>
      </c>
      <c r="F971">
        <v>0</v>
      </c>
      <c r="G971">
        <v>336</v>
      </c>
      <c r="H971">
        <v>0</v>
      </c>
      <c r="I971">
        <v>0</v>
      </c>
      <c r="J971">
        <v>360</v>
      </c>
      <c r="K971">
        <v>0</v>
      </c>
      <c r="L971" s="1" t="str">
        <f>IF(表2_24[[#This Row],[IF_PC]]&lt;&gt;表2_24[[#This Row],[你的IF]],1,"")</f>
        <v/>
      </c>
      <c r="M971" s="1" t="str">
        <f>IF(表2_24[[#This Row],[ID_PC]]&lt;&gt;表2_24[[#This Row],[你的ID]],1,"")</f>
        <v/>
      </c>
      <c r="N971" s="1" t="str">
        <f>IF(表2_24[[#This Row],[EX_PC]]&lt;&gt;表2_24[[#This Row],[你的EX]],1,"")</f>
        <v/>
      </c>
      <c r="O971" s="1" t="str">
        <f>IF(表2_24[[#This Row],[MEM_PC]]&lt;&gt;表2_24[[#This Row],[你的MEM]],1,"")</f>
        <v/>
      </c>
      <c r="P971" s="1" t="str">
        <f>IF(表2_24[[#This Row],[WB_PC]]&lt;&gt;表2_24[[#This Row],[你的WB]],1,"")</f>
        <v/>
      </c>
    </row>
    <row r="972" spans="1:16" x14ac:dyDescent="0.25">
      <c r="A972" s="3">
        <v>970</v>
      </c>
      <c r="B972">
        <v>340</v>
      </c>
      <c r="C972">
        <v>336</v>
      </c>
      <c r="D972">
        <v>0</v>
      </c>
      <c r="E972">
        <v>0</v>
      </c>
      <c r="F972">
        <v>360</v>
      </c>
      <c r="G972">
        <v>340</v>
      </c>
      <c r="H972">
        <v>336</v>
      </c>
      <c r="I972">
        <v>0</v>
      </c>
      <c r="J972">
        <v>0</v>
      </c>
      <c r="K972">
        <v>360</v>
      </c>
      <c r="L972" s="1" t="str">
        <f>IF(表2_24[[#This Row],[IF_PC]]&lt;&gt;表2_24[[#This Row],[你的IF]],1,"")</f>
        <v/>
      </c>
      <c r="M972" s="1" t="str">
        <f>IF(表2_24[[#This Row],[ID_PC]]&lt;&gt;表2_24[[#This Row],[你的ID]],1,"")</f>
        <v/>
      </c>
      <c r="N972" s="1" t="str">
        <f>IF(表2_24[[#This Row],[EX_PC]]&lt;&gt;表2_24[[#This Row],[你的EX]],1,"")</f>
        <v/>
      </c>
      <c r="O972" s="1" t="str">
        <f>IF(表2_24[[#This Row],[MEM_PC]]&lt;&gt;表2_24[[#This Row],[你的MEM]],1,"")</f>
        <v/>
      </c>
      <c r="P972" s="1" t="str">
        <f>IF(表2_24[[#This Row],[WB_PC]]&lt;&gt;表2_24[[#This Row],[你的WB]],1,"")</f>
        <v/>
      </c>
    </row>
    <row r="973" spans="1:16" x14ac:dyDescent="0.25">
      <c r="A973" s="3">
        <v>971</v>
      </c>
      <c r="B973">
        <v>344</v>
      </c>
      <c r="C973">
        <v>340</v>
      </c>
      <c r="D973">
        <v>336</v>
      </c>
      <c r="E973">
        <v>0</v>
      </c>
      <c r="F973">
        <v>0</v>
      </c>
      <c r="G973">
        <v>344</v>
      </c>
      <c r="H973">
        <v>340</v>
      </c>
      <c r="I973">
        <v>336</v>
      </c>
      <c r="J973">
        <v>0</v>
      </c>
      <c r="K973">
        <v>0</v>
      </c>
      <c r="L973" s="1" t="str">
        <f>IF(表2_24[[#This Row],[IF_PC]]&lt;&gt;表2_24[[#This Row],[你的IF]],1,"")</f>
        <v/>
      </c>
      <c r="M973" s="1" t="str">
        <f>IF(表2_24[[#This Row],[ID_PC]]&lt;&gt;表2_24[[#This Row],[你的ID]],1,"")</f>
        <v/>
      </c>
      <c r="N973" s="1" t="str">
        <f>IF(表2_24[[#This Row],[EX_PC]]&lt;&gt;表2_24[[#This Row],[你的EX]],1,"")</f>
        <v/>
      </c>
      <c r="O973" s="1" t="str">
        <f>IF(表2_24[[#This Row],[MEM_PC]]&lt;&gt;表2_24[[#This Row],[你的MEM]],1,"")</f>
        <v/>
      </c>
      <c r="P973" s="1" t="str">
        <f>IF(表2_24[[#This Row],[WB_PC]]&lt;&gt;表2_24[[#This Row],[你的WB]],1,"")</f>
        <v/>
      </c>
    </row>
    <row r="974" spans="1:16" x14ac:dyDescent="0.25">
      <c r="A974" s="3">
        <v>972</v>
      </c>
      <c r="B974">
        <v>344</v>
      </c>
      <c r="C974">
        <v>340</v>
      </c>
      <c r="D974">
        <v>0</v>
      </c>
      <c r="E974">
        <v>336</v>
      </c>
      <c r="F974">
        <v>0</v>
      </c>
      <c r="G974">
        <v>344</v>
      </c>
      <c r="H974">
        <v>340</v>
      </c>
      <c r="I974">
        <v>0</v>
      </c>
      <c r="J974">
        <v>336</v>
      </c>
      <c r="K974">
        <v>0</v>
      </c>
      <c r="L974" s="1" t="str">
        <f>IF(表2_24[[#This Row],[IF_PC]]&lt;&gt;表2_24[[#This Row],[你的IF]],1,"")</f>
        <v/>
      </c>
      <c r="M974" s="1" t="str">
        <f>IF(表2_24[[#This Row],[ID_PC]]&lt;&gt;表2_24[[#This Row],[你的ID]],1,"")</f>
        <v/>
      </c>
      <c r="N974" s="1" t="str">
        <f>IF(表2_24[[#This Row],[EX_PC]]&lt;&gt;表2_24[[#This Row],[你的EX]],1,"")</f>
        <v/>
      </c>
      <c r="O974" s="1" t="str">
        <f>IF(表2_24[[#This Row],[MEM_PC]]&lt;&gt;表2_24[[#This Row],[你的MEM]],1,"")</f>
        <v/>
      </c>
      <c r="P974" s="1" t="str">
        <f>IF(表2_24[[#This Row],[WB_PC]]&lt;&gt;表2_24[[#This Row],[你的WB]],1,"")</f>
        <v/>
      </c>
    </row>
    <row r="975" spans="1:16" x14ac:dyDescent="0.25">
      <c r="A975" s="3">
        <v>973</v>
      </c>
      <c r="B975">
        <v>344</v>
      </c>
      <c r="C975">
        <v>340</v>
      </c>
      <c r="D975">
        <v>0</v>
      </c>
      <c r="E975">
        <v>0</v>
      </c>
      <c r="F975">
        <v>336</v>
      </c>
      <c r="G975">
        <v>344</v>
      </c>
      <c r="H975">
        <v>340</v>
      </c>
      <c r="I975">
        <v>0</v>
      </c>
      <c r="J975">
        <v>0</v>
      </c>
      <c r="K975">
        <v>336</v>
      </c>
      <c r="L975" s="1" t="str">
        <f>IF(表2_24[[#This Row],[IF_PC]]&lt;&gt;表2_24[[#This Row],[你的IF]],1,"")</f>
        <v/>
      </c>
      <c r="M975" s="1" t="str">
        <f>IF(表2_24[[#This Row],[ID_PC]]&lt;&gt;表2_24[[#This Row],[你的ID]],1,"")</f>
        <v/>
      </c>
      <c r="N975" s="1" t="str">
        <f>IF(表2_24[[#This Row],[EX_PC]]&lt;&gt;表2_24[[#This Row],[你的EX]],1,"")</f>
        <v/>
      </c>
      <c r="O975" s="1" t="str">
        <f>IF(表2_24[[#This Row],[MEM_PC]]&lt;&gt;表2_24[[#This Row],[你的MEM]],1,"")</f>
        <v/>
      </c>
      <c r="P975" s="1" t="str">
        <f>IF(表2_24[[#This Row],[WB_PC]]&lt;&gt;表2_24[[#This Row],[你的WB]],1,"")</f>
        <v/>
      </c>
    </row>
    <row r="976" spans="1:16" x14ac:dyDescent="0.25">
      <c r="A976" s="3">
        <v>974</v>
      </c>
      <c r="B976">
        <v>348</v>
      </c>
      <c r="C976">
        <v>344</v>
      </c>
      <c r="D976">
        <v>340</v>
      </c>
      <c r="E976">
        <v>0</v>
      </c>
      <c r="F976">
        <v>0</v>
      </c>
      <c r="G976">
        <v>348</v>
      </c>
      <c r="H976">
        <v>344</v>
      </c>
      <c r="I976">
        <v>340</v>
      </c>
      <c r="J976">
        <v>0</v>
      </c>
      <c r="K976">
        <v>0</v>
      </c>
      <c r="L976" s="1" t="str">
        <f>IF(表2_24[[#This Row],[IF_PC]]&lt;&gt;表2_24[[#This Row],[你的IF]],1,"")</f>
        <v/>
      </c>
      <c r="M976" s="1" t="str">
        <f>IF(表2_24[[#This Row],[ID_PC]]&lt;&gt;表2_24[[#This Row],[你的ID]],1,"")</f>
        <v/>
      </c>
      <c r="N976" s="1" t="str">
        <f>IF(表2_24[[#This Row],[EX_PC]]&lt;&gt;表2_24[[#This Row],[你的EX]],1,"")</f>
        <v/>
      </c>
      <c r="O976" s="1" t="str">
        <f>IF(表2_24[[#This Row],[MEM_PC]]&lt;&gt;表2_24[[#This Row],[你的MEM]],1,"")</f>
        <v/>
      </c>
      <c r="P976" s="1" t="str">
        <f>IF(表2_24[[#This Row],[WB_PC]]&lt;&gt;表2_24[[#This Row],[你的WB]],1,"")</f>
        <v/>
      </c>
    </row>
    <row r="977" spans="1:16" x14ac:dyDescent="0.25">
      <c r="A977" s="3">
        <v>975</v>
      </c>
      <c r="B977">
        <v>348</v>
      </c>
      <c r="C977">
        <v>344</v>
      </c>
      <c r="D977">
        <v>0</v>
      </c>
      <c r="E977">
        <v>340</v>
      </c>
      <c r="F977">
        <v>0</v>
      </c>
      <c r="G977">
        <v>348</v>
      </c>
      <c r="H977">
        <v>344</v>
      </c>
      <c r="I977">
        <v>0</v>
      </c>
      <c r="J977">
        <v>340</v>
      </c>
      <c r="K977">
        <v>0</v>
      </c>
      <c r="L977" s="1" t="str">
        <f>IF(表2_24[[#This Row],[IF_PC]]&lt;&gt;表2_24[[#This Row],[你的IF]],1,"")</f>
        <v/>
      </c>
      <c r="M977" s="1" t="str">
        <f>IF(表2_24[[#This Row],[ID_PC]]&lt;&gt;表2_24[[#This Row],[你的ID]],1,"")</f>
        <v/>
      </c>
      <c r="N977" s="1" t="str">
        <f>IF(表2_24[[#This Row],[EX_PC]]&lt;&gt;表2_24[[#This Row],[你的EX]],1,"")</f>
        <v/>
      </c>
      <c r="O977" s="1" t="str">
        <f>IF(表2_24[[#This Row],[MEM_PC]]&lt;&gt;表2_24[[#This Row],[你的MEM]],1,"")</f>
        <v/>
      </c>
      <c r="P977" s="1" t="str">
        <f>IF(表2_24[[#This Row],[WB_PC]]&lt;&gt;表2_24[[#This Row],[你的WB]],1,"")</f>
        <v/>
      </c>
    </row>
    <row r="978" spans="1:16" x14ac:dyDescent="0.25">
      <c r="A978" s="3">
        <v>976</v>
      </c>
      <c r="B978">
        <v>348</v>
      </c>
      <c r="C978">
        <v>344</v>
      </c>
      <c r="D978">
        <v>0</v>
      </c>
      <c r="E978">
        <v>0</v>
      </c>
      <c r="F978">
        <v>340</v>
      </c>
      <c r="G978">
        <v>348</v>
      </c>
      <c r="H978">
        <v>344</v>
      </c>
      <c r="I978">
        <v>0</v>
      </c>
      <c r="J978">
        <v>0</v>
      </c>
      <c r="K978">
        <v>340</v>
      </c>
      <c r="L978" s="1" t="str">
        <f>IF(表2_24[[#This Row],[IF_PC]]&lt;&gt;表2_24[[#This Row],[你的IF]],1,"")</f>
        <v/>
      </c>
      <c r="M978" s="1" t="str">
        <f>IF(表2_24[[#This Row],[ID_PC]]&lt;&gt;表2_24[[#This Row],[你的ID]],1,"")</f>
        <v/>
      </c>
      <c r="N978" s="1" t="str">
        <f>IF(表2_24[[#This Row],[EX_PC]]&lt;&gt;表2_24[[#This Row],[你的EX]],1,"")</f>
        <v/>
      </c>
      <c r="O978" s="1" t="str">
        <f>IF(表2_24[[#This Row],[MEM_PC]]&lt;&gt;表2_24[[#This Row],[你的MEM]],1,"")</f>
        <v/>
      </c>
      <c r="P978" s="1" t="str">
        <f>IF(表2_24[[#This Row],[WB_PC]]&lt;&gt;表2_24[[#This Row],[你的WB]],1,"")</f>
        <v/>
      </c>
    </row>
    <row r="979" spans="1:16" x14ac:dyDescent="0.25">
      <c r="A979" s="3">
        <v>977</v>
      </c>
      <c r="B979">
        <v>352</v>
      </c>
      <c r="C979">
        <v>348</v>
      </c>
      <c r="D979">
        <v>344</v>
      </c>
      <c r="E979">
        <v>0</v>
      </c>
      <c r="F979">
        <v>0</v>
      </c>
      <c r="G979">
        <v>352</v>
      </c>
      <c r="H979">
        <v>348</v>
      </c>
      <c r="I979">
        <v>344</v>
      </c>
      <c r="J979">
        <v>0</v>
      </c>
      <c r="K979">
        <v>0</v>
      </c>
      <c r="L979" s="1" t="str">
        <f>IF(表2_24[[#This Row],[IF_PC]]&lt;&gt;表2_24[[#This Row],[你的IF]],1,"")</f>
        <v/>
      </c>
      <c r="M979" s="1" t="str">
        <f>IF(表2_24[[#This Row],[ID_PC]]&lt;&gt;表2_24[[#This Row],[你的ID]],1,"")</f>
        <v/>
      </c>
      <c r="N979" s="1" t="str">
        <f>IF(表2_24[[#This Row],[EX_PC]]&lt;&gt;表2_24[[#This Row],[你的EX]],1,"")</f>
        <v/>
      </c>
      <c r="O979" s="1" t="str">
        <f>IF(表2_24[[#This Row],[MEM_PC]]&lt;&gt;表2_24[[#This Row],[你的MEM]],1,"")</f>
        <v/>
      </c>
      <c r="P979" s="1" t="str">
        <f>IF(表2_24[[#This Row],[WB_PC]]&lt;&gt;表2_24[[#This Row],[你的WB]],1,"")</f>
        <v/>
      </c>
    </row>
    <row r="980" spans="1:16" x14ac:dyDescent="0.25">
      <c r="A980" s="3">
        <v>978</v>
      </c>
      <c r="B980">
        <v>356</v>
      </c>
      <c r="C980">
        <v>352</v>
      </c>
      <c r="D980">
        <v>348</v>
      </c>
      <c r="E980">
        <v>344</v>
      </c>
      <c r="F980">
        <v>0</v>
      </c>
      <c r="G980">
        <v>356</v>
      </c>
      <c r="H980">
        <v>352</v>
      </c>
      <c r="I980">
        <v>348</v>
      </c>
      <c r="J980">
        <v>344</v>
      </c>
      <c r="K980">
        <v>0</v>
      </c>
      <c r="L980" s="1" t="str">
        <f>IF(表2_24[[#This Row],[IF_PC]]&lt;&gt;表2_24[[#This Row],[你的IF]],1,"")</f>
        <v/>
      </c>
      <c r="M980" s="1" t="str">
        <f>IF(表2_24[[#This Row],[ID_PC]]&lt;&gt;表2_24[[#This Row],[你的ID]],1,"")</f>
        <v/>
      </c>
      <c r="N980" s="1" t="str">
        <f>IF(表2_24[[#This Row],[EX_PC]]&lt;&gt;表2_24[[#This Row],[你的EX]],1,"")</f>
        <v/>
      </c>
      <c r="O980" s="1" t="str">
        <f>IF(表2_24[[#This Row],[MEM_PC]]&lt;&gt;表2_24[[#This Row],[你的MEM]],1,"")</f>
        <v/>
      </c>
      <c r="P980" s="1" t="str">
        <f>IF(表2_24[[#This Row],[WB_PC]]&lt;&gt;表2_24[[#This Row],[你的WB]],1,"")</f>
        <v/>
      </c>
    </row>
    <row r="981" spans="1:16" x14ac:dyDescent="0.25">
      <c r="A981" s="3">
        <v>979</v>
      </c>
      <c r="B981">
        <v>356</v>
      </c>
      <c r="C981">
        <v>352</v>
      </c>
      <c r="D981">
        <v>0</v>
      </c>
      <c r="E981">
        <v>348</v>
      </c>
      <c r="F981">
        <v>344</v>
      </c>
      <c r="G981">
        <v>356</v>
      </c>
      <c r="H981">
        <v>352</v>
      </c>
      <c r="I981">
        <v>0</v>
      </c>
      <c r="J981">
        <v>348</v>
      </c>
      <c r="K981">
        <v>344</v>
      </c>
      <c r="L981" s="1" t="str">
        <f>IF(表2_24[[#This Row],[IF_PC]]&lt;&gt;表2_24[[#This Row],[你的IF]],1,"")</f>
        <v/>
      </c>
      <c r="M981" s="1" t="str">
        <f>IF(表2_24[[#This Row],[ID_PC]]&lt;&gt;表2_24[[#This Row],[你的ID]],1,"")</f>
        <v/>
      </c>
      <c r="N981" s="1" t="str">
        <f>IF(表2_24[[#This Row],[EX_PC]]&lt;&gt;表2_24[[#This Row],[你的EX]],1,"")</f>
        <v/>
      </c>
      <c r="O981" s="1" t="str">
        <f>IF(表2_24[[#This Row],[MEM_PC]]&lt;&gt;表2_24[[#This Row],[你的MEM]],1,"")</f>
        <v/>
      </c>
      <c r="P981" s="1" t="str">
        <f>IF(表2_24[[#This Row],[WB_PC]]&lt;&gt;表2_24[[#This Row],[你的WB]],1,"")</f>
        <v/>
      </c>
    </row>
    <row r="982" spans="1:16" x14ac:dyDescent="0.25">
      <c r="A982" s="3">
        <v>980</v>
      </c>
      <c r="B982">
        <v>356</v>
      </c>
      <c r="C982">
        <v>352</v>
      </c>
      <c r="D982">
        <v>0</v>
      </c>
      <c r="E982">
        <v>0</v>
      </c>
      <c r="F982">
        <v>348</v>
      </c>
      <c r="G982">
        <v>356</v>
      </c>
      <c r="H982">
        <v>352</v>
      </c>
      <c r="I982">
        <v>0</v>
      </c>
      <c r="J982">
        <v>0</v>
      </c>
      <c r="K982">
        <v>348</v>
      </c>
      <c r="L982" s="1" t="str">
        <f>IF(表2_24[[#This Row],[IF_PC]]&lt;&gt;表2_24[[#This Row],[你的IF]],1,"")</f>
        <v/>
      </c>
      <c r="M982" s="1" t="str">
        <f>IF(表2_24[[#This Row],[ID_PC]]&lt;&gt;表2_24[[#This Row],[你的ID]],1,"")</f>
        <v/>
      </c>
      <c r="N982" s="1" t="str">
        <f>IF(表2_24[[#This Row],[EX_PC]]&lt;&gt;表2_24[[#This Row],[你的EX]],1,"")</f>
        <v/>
      </c>
      <c r="O982" s="1" t="str">
        <f>IF(表2_24[[#This Row],[MEM_PC]]&lt;&gt;表2_24[[#This Row],[你的MEM]],1,"")</f>
        <v/>
      </c>
      <c r="P982" s="1" t="str">
        <f>IF(表2_24[[#This Row],[WB_PC]]&lt;&gt;表2_24[[#This Row],[你的WB]],1,"")</f>
        <v/>
      </c>
    </row>
    <row r="983" spans="1:16" x14ac:dyDescent="0.25">
      <c r="A983" s="3">
        <v>981</v>
      </c>
      <c r="B983">
        <v>360</v>
      </c>
      <c r="C983">
        <v>356</v>
      </c>
      <c r="D983">
        <v>352</v>
      </c>
      <c r="E983">
        <v>0</v>
      </c>
      <c r="F983">
        <v>0</v>
      </c>
      <c r="G983">
        <v>360</v>
      </c>
      <c r="H983">
        <v>356</v>
      </c>
      <c r="I983">
        <v>352</v>
      </c>
      <c r="J983">
        <v>0</v>
      </c>
      <c r="K983">
        <v>0</v>
      </c>
      <c r="L983" s="1" t="str">
        <f>IF(表2_24[[#This Row],[IF_PC]]&lt;&gt;表2_24[[#This Row],[你的IF]],1,"")</f>
        <v/>
      </c>
      <c r="M983" s="1" t="str">
        <f>IF(表2_24[[#This Row],[ID_PC]]&lt;&gt;表2_24[[#This Row],[你的ID]],1,"")</f>
        <v/>
      </c>
      <c r="N983" s="1" t="str">
        <f>IF(表2_24[[#This Row],[EX_PC]]&lt;&gt;表2_24[[#This Row],[你的EX]],1,"")</f>
        <v/>
      </c>
      <c r="O983" s="1" t="str">
        <f>IF(表2_24[[#This Row],[MEM_PC]]&lt;&gt;表2_24[[#This Row],[你的MEM]],1,"")</f>
        <v/>
      </c>
      <c r="P983" s="1" t="str">
        <f>IF(表2_24[[#This Row],[WB_PC]]&lt;&gt;表2_24[[#This Row],[你的WB]],1,"")</f>
        <v/>
      </c>
    </row>
    <row r="984" spans="1:16" x14ac:dyDescent="0.25">
      <c r="A984" s="3">
        <v>982</v>
      </c>
      <c r="B984">
        <v>364</v>
      </c>
      <c r="C984">
        <v>360</v>
      </c>
      <c r="D984">
        <v>356</v>
      </c>
      <c r="E984">
        <v>352</v>
      </c>
      <c r="F984">
        <v>0</v>
      </c>
      <c r="G984">
        <v>364</v>
      </c>
      <c r="H984">
        <v>360</v>
      </c>
      <c r="I984">
        <v>356</v>
      </c>
      <c r="J984">
        <v>352</v>
      </c>
      <c r="K984">
        <v>0</v>
      </c>
      <c r="L984" s="1" t="str">
        <f>IF(表2_24[[#This Row],[IF_PC]]&lt;&gt;表2_24[[#This Row],[你的IF]],1,"")</f>
        <v/>
      </c>
      <c r="M984" s="1" t="str">
        <f>IF(表2_24[[#This Row],[ID_PC]]&lt;&gt;表2_24[[#This Row],[你的ID]],1,"")</f>
        <v/>
      </c>
      <c r="N984" s="1" t="str">
        <f>IF(表2_24[[#This Row],[EX_PC]]&lt;&gt;表2_24[[#This Row],[你的EX]],1,"")</f>
        <v/>
      </c>
      <c r="O984" s="1" t="str">
        <f>IF(表2_24[[#This Row],[MEM_PC]]&lt;&gt;表2_24[[#This Row],[你的MEM]],1,"")</f>
        <v/>
      </c>
      <c r="P984" s="1" t="str">
        <f>IF(表2_24[[#This Row],[WB_PC]]&lt;&gt;表2_24[[#This Row],[你的WB]],1,"")</f>
        <v/>
      </c>
    </row>
    <row r="985" spans="1:16" x14ac:dyDescent="0.25">
      <c r="A985" s="3">
        <v>983</v>
      </c>
      <c r="B985">
        <v>364</v>
      </c>
      <c r="C985">
        <v>360</v>
      </c>
      <c r="D985">
        <v>0</v>
      </c>
      <c r="E985">
        <v>356</v>
      </c>
      <c r="F985">
        <v>352</v>
      </c>
      <c r="G985">
        <v>364</v>
      </c>
      <c r="H985">
        <v>360</v>
      </c>
      <c r="I985">
        <v>0</v>
      </c>
      <c r="J985">
        <v>356</v>
      </c>
      <c r="K985">
        <v>352</v>
      </c>
      <c r="L985" s="1" t="str">
        <f>IF(表2_24[[#This Row],[IF_PC]]&lt;&gt;表2_24[[#This Row],[你的IF]],1,"")</f>
        <v/>
      </c>
      <c r="M985" s="1" t="str">
        <f>IF(表2_24[[#This Row],[ID_PC]]&lt;&gt;表2_24[[#This Row],[你的ID]],1,"")</f>
        <v/>
      </c>
      <c r="N985" s="1" t="str">
        <f>IF(表2_24[[#This Row],[EX_PC]]&lt;&gt;表2_24[[#This Row],[你的EX]],1,"")</f>
        <v/>
      </c>
      <c r="O985" s="1" t="str">
        <f>IF(表2_24[[#This Row],[MEM_PC]]&lt;&gt;表2_24[[#This Row],[你的MEM]],1,"")</f>
        <v/>
      </c>
      <c r="P985" s="1" t="str">
        <f>IF(表2_24[[#This Row],[WB_PC]]&lt;&gt;表2_24[[#This Row],[你的WB]],1,"")</f>
        <v/>
      </c>
    </row>
    <row r="986" spans="1:16" x14ac:dyDescent="0.25">
      <c r="A986" s="3">
        <v>984</v>
      </c>
      <c r="B986">
        <v>364</v>
      </c>
      <c r="C986">
        <v>360</v>
      </c>
      <c r="D986">
        <v>0</v>
      </c>
      <c r="E986">
        <v>0</v>
      </c>
      <c r="F986">
        <v>356</v>
      </c>
      <c r="G986">
        <v>364</v>
      </c>
      <c r="H986">
        <v>360</v>
      </c>
      <c r="I986">
        <v>0</v>
      </c>
      <c r="J986">
        <v>0</v>
      </c>
      <c r="K986">
        <v>356</v>
      </c>
      <c r="L986" s="1" t="str">
        <f>IF(表2_24[[#This Row],[IF_PC]]&lt;&gt;表2_24[[#This Row],[你的IF]],1,"")</f>
        <v/>
      </c>
      <c r="M986" s="1" t="str">
        <f>IF(表2_24[[#This Row],[ID_PC]]&lt;&gt;表2_24[[#This Row],[你的ID]],1,"")</f>
        <v/>
      </c>
      <c r="N986" s="1" t="str">
        <f>IF(表2_24[[#This Row],[EX_PC]]&lt;&gt;表2_24[[#This Row],[你的EX]],1,"")</f>
        <v/>
      </c>
      <c r="O986" s="1" t="str">
        <f>IF(表2_24[[#This Row],[MEM_PC]]&lt;&gt;表2_24[[#This Row],[你的MEM]],1,"")</f>
        <v/>
      </c>
      <c r="P986" s="1" t="str">
        <f>IF(表2_24[[#This Row],[WB_PC]]&lt;&gt;表2_24[[#This Row],[你的WB]],1,"")</f>
        <v/>
      </c>
    </row>
    <row r="987" spans="1:16" x14ac:dyDescent="0.25">
      <c r="A987" s="3">
        <v>985</v>
      </c>
      <c r="B987">
        <v>368</v>
      </c>
      <c r="C987">
        <v>364</v>
      </c>
      <c r="D987">
        <v>360</v>
      </c>
      <c r="E987">
        <v>0</v>
      </c>
      <c r="F987">
        <v>0</v>
      </c>
      <c r="G987">
        <v>368</v>
      </c>
      <c r="H987">
        <v>364</v>
      </c>
      <c r="I987">
        <v>360</v>
      </c>
      <c r="J987">
        <v>0</v>
      </c>
      <c r="K987">
        <v>0</v>
      </c>
      <c r="L987" s="1" t="str">
        <f>IF(表2_24[[#This Row],[IF_PC]]&lt;&gt;表2_24[[#This Row],[你的IF]],1,"")</f>
        <v/>
      </c>
      <c r="M987" s="1" t="str">
        <f>IF(表2_24[[#This Row],[ID_PC]]&lt;&gt;表2_24[[#This Row],[你的ID]],1,"")</f>
        <v/>
      </c>
      <c r="N987" s="1" t="str">
        <f>IF(表2_24[[#This Row],[EX_PC]]&lt;&gt;表2_24[[#This Row],[你的EX]],1,"")</f>
        <v/>
      </c>
      <c r="O987" s="1" t="str">
        <f>IF(表2_24[[#This Row],[MEM_PC]]&lt;&gt;表2_24[[#This Row],[你的MEM]],1,"")</f>
        <v/>
      </c>
      <c r="P987" s="1" t="str">
        <f>IF(表2_24[[#This Row],[WB_PC]]&lt;&gt;表2_24[[#This Row],[你的WB]],1,"")</f>
        <v/>
      </c>
    </row>
    <row r="988" spans="1:16" x14ac:dyDescent="0.25">
      <c r="A988" s="3">
        <v>986</v>
      </c>
      <c r="B988">
        <v>336</v>
      </c>
      <c r="C988">
        <v>0</v>
      </c>
      <c r="D988">
        <v>0</v>
      </c>
      <c r="E988">
        <v>360</v>
      </c>
      <c r="F988">
        <v>0</v>
      </c>
      <c r="G988">
        <v>336</v>
      </c>
      <c r="H988">
        <v>0</v>
      </c>
      <c r="I988">
        <v>0</v>
      </c>
      <c r="J988">
        <v>360</v>
      </c>
      <c r="K988">
        <v>0</v>
      </c>
      <c r="L988" s="1" t="str">
        <f>IF(表2_24[[#This Row],[IF_PC]]&lt;&gt;表2_24[[#This Row],[你的IF]],1,"")</f>
        <v/>
      </c>
      <c r="M988" s="1" t="str">
        <f>IF(表2_24[[#This Row],[ID_PC]]&lt;&gt;表2_24[[#This Row],[你的ID]],1,"")</f>
        <v/>
      </c>
      <c r="N988" s="1" t="str">
        <f>IF(表2_24[[#This Row],[EX_PC]]&lt;&gt;表2_24[[#This Row],[你的EX]],1,"")</f>
        <v/>
      </c>
      <c r="O988" s="1" t="str">
        <f>IF(表2_24[[#This Row],[MEM_PC]]&lt;&gt;表2_24[[#This Row],[你的MEM]],1,"")</f>
        <v/>
      </c>
      <c r="P988" s="1" t="str">
        <f>IF(表2_24[[#This Row],[WB_PC]]&lt;&gt;表2_24[[#This Row],[你的WB]],1,"")</f>
        <v/>
      </c>
    </row>
    <row r="989" spans="1:16" x14ac:dyDescent="0.25">
      <c r="A989" s="3">
        <v>987</v>
      </c>
      <c r="B989">
        <v>340</v>
      </c>
      <c r="C989">
        <v>336</v>
      </c>
      <c r="D989">
        <v>0</v>
      </c>
      <c r="E989">
        <v>0</v>
      </c>
      <c r="F989">
        <v>360</v>
      </c>
      <c r="G989">
        <v>340</v>
      </c>
      <c r="H989">
        <v>336</v>
      </c>
      <c r="I989">
        <v>0</v>
      </c>
      <c r="J989">
        <v>0</v>
      </c>
      <c r="K989">
        <v>360</v>
      </c>
      <c r="L989" s="1" t="str">
        <f>IF(表2_24[[#This Row],[IF_PC]]&lt;&gt;表2_24[[#This Row],[你的IF]],1,"")</f>
        <v/>
      </c>
      <c r="M989" s="1" t="str">
        <f>IF(表2_24[[#This Row],[ID_PC]]&lt;&gt;表2_24[[#This Row],[你的ID]],1,"")</f>
        <v/>
      </c>
      <c r="N989" s="1" t="str">
        <f>IF(表2_24[[#This Row],[EX_PC]]&lt;&gt;表2_24[[#This Row],[你的EX]],1,"")</f>
        <v/>
      </c>
      <c r="O989" s="1" t="str">
        <f>IF(表2_24[[#This Row],[MEM_PC]]&lt;&gt;表2_24[[#This Row],[你的MEM]],1,"")</f>
        <v/>
      </c>
      <c r="P989" s="1" t="str">
        <f>IF(表2_24[[#This Row],[WB_PC]]&lt;&gt;表2_24[[#This Row],[你的WB]],1,"")</f>
        <v/>
      </c>
    </row>
    <row r="990" spans="1:16" x14ac:dyDescent="0.25">
      <c r="A990" s="3">
        <v>988</v>
      </c>
      <c r="B990">
        <v>344</v>
      </c>
      <c r="C990">
        <v>340</v>
      </c>
      <c r="D990">
        <v>336</v>
      </c>
      <c r="E990">
        <v>0</v>
      </c>
      <c r="F990">
        <v>0</v>
      </c>
      <c r="G990">
        <v>344</v>
      </c>
      <c r="H990">
        <v>340</v>
      </c>
      <c r="I990">
        <v>336</v>
      </c>
      <c r="J990">
        <v>0</v>
      </c>
      <c r="K990">
        <v>0</v>
      </c>
      <c r="L990" s="1" t="str">
        <f>IF(表2_24[[#This Row],[IF_PC]]&lt;&gt;表2_24[[#This Row],[你的IF]],1,"")</f>
        <v/>
      </c>
      <c r="M990" s="1" t="str">
        <f>IF(表2_24[[#This Row],[ID_PC]]&lt;&gt;表2_24[[#This Row],[你的ID]],1,"")</f>
        <v/>
      </c>
      <c r="N990" s="1" t="str">
        <f>IF(表2_24[[#This Row],[EX_PC]]&lt;&gt;表2_24[[#This Row],[你的EX]],1,"")</f>
        <v/>
      </c>
      <c r="O990" s="1" t="str">
        <f>IF(表2_24[[#This Row],[MEM_PC]]&lt;&gt;表2_24[[#This Row],[你的MEM]],1,"")</f>
        <v/>
      </c>
      <c r="P990" s="1" t="str">
        <f>IF(表2_24[[#This Row],[WB_PC]]&lt;&gt;表2_24[[#This Row],[你的WB]],1,"")</f>
        <v/>
      </c>
    </row>
    <row r="991" spans="1:16" x14ac:dyDescent="0.25">
      <c r="A991" s="3">
        <v>989</v>
      </c>
      <c r="B991">
        <v>344</v>
      </c>
      <c r="C991">
        <v>340</v>
      </c>
      <c r="D991">
        <v>0</v>
      </c>
      <c r="E991">
        <v>336</v>
      </c>
      <c r="F991">
        <v>0</v>
      </c>
      <c r="G991">
        <v>344</v>
      </c>
      <c r="H991">
        <v>340</v>
      </c>
      <c r="I991">
        <v>0</v>
      </c>
      <c r="J991">
        <v>336</v>
      </c>
      <c r="K991">
        <v>0</v>
      </c>
      <c r="L991" s="1" t="str">
        <f>IF(表2_24[[#This Row],[IF_PC]]&lt;&gt;表2_24[[#This Row],[你的IF]],1,"")</f>
        <v/>
      </c>
      <c r="M991" s="1" t="str">
        <f>IF(表2_24[[#This Row],[ID_PC]]&lt;&gt;表2_24[[#This Row],[你的ID]],1,"")</f>
        <v/>
      </c>
      <c r="N991" s="1" t="str">
        <f>IF(表2_24[[#This Row],[EX_PC]]&lt;&gt;表2_24[[#This Row],[你的EX]],1,"")</f>
        <v/>
      </c>
      <c r="O991" s="1" t="str">
        <f>IF(表2_24[[#This Row],[MEM_PC]]&lt;&gt;表2_24[[#This Row],[你的MEM]],1,"")</f>
        <v/>
      </c>
      <c r="P991" s="1" t="str">
        <f>IF(表2_24[[#This Row],[WB_PC]]&lt;&gt;表2_24[[#This Row],[你的WB]],1,"")</f>
        <v/>
      </c>
    </row>
    <row r="992" spans="1:16" x14ac:dyDescent="0.25">
      <c r="A992" s="3">
        <v>990</v>
      </c>
      <c r="B992">
        <v>344</v>
      </c>
      <c r="C992">
        <v>340</v>
      </c>
      <c r="D992">
        <v>0</v>
      </c>
      <c r="E992">
        <v>0</v>
      </c>
      <c r="F992">
        <v>336</v>
      </c>
      <c r="G992">
        <v>344</v>
      </c>
      <c r="H992">
        <v>340</v>
      </c>
      <c r="I992">
        <v>0</v>
      </c>
      <c r="J992">
        <v>0</v>
      </c>
      <c r="K992">
        <v>336</v>
      </c>
      <c r="L992" s="1" t="str">
        <f>IF(表2_24[[#This Row],[IF_PC]]&lt;&gt;表2_24[[#This Row],[你的IF]],1,"")</f>
        <v/>
      </c>
      <c r="M992" s="1" t="str">
        <f>IF(表2_24[[#This Row],[ID_PC]]&lt;&gt;表2_24[[#This Row],[你的ID]],1,"")</f>
        <v/>
      </c>
      <c r="N992" s="1" t="str">
        <f>IF(表2_24[[#This Row],[EX_PC]]&lt;&gt;表2_24[[#This Row],[你的EX]],1,"")</f>
        <v/>
      </c>
      <c r="O992" s="1" t="str">
        <f>IF(表2_24[[#This Row],[MEM_PC]]&lt;&gt;表2_24[[#This Row],[你的MEM]],1,"")</f>
        <v/>
      </c>
      <c r="P992" s="1" t="str">
        <f>IF(表2_24[[#This Row],[WB_PC]]&lt;&gt;表2_24[[#This Row],[你的WB]],1,"")</f>
        <v/>
      </c>
    </row>
    <row r="993" spans="1:16" x14ac:dyDescent="0.25">
      <c r="A993" s="3">
        <v>991</v>
      </c>
      <c r="B993">
        <v>348</v>
      </c>
      <c r="C993">
        <v>344</v>
      </c>
      <c r="D993">
        <v>340</v>
      </c>
      <c r="E993">
        <v>0</v>
      </c>
      <c r="F993">
        <v>0</v>
      </c>
      <c r="G993">
        <v>348</v>
      </c>
      <c r="H993">
        <v>344</v>
      </c>
      <c r="I993">
        <v>340</v>
      </c>
      <c r="J993">
        <v>0</v>
      </c>
      <c r="K993">
        <v>0</v>
      </c>
      <c r="L993" s="1" t="str">
        <f>IF(表2_24[[#This Row],[IF_PC]]&lt;&gt;表2_24[[#This Row],[你的IF]],1,"")</f>
        <v/>
      </c>
      <c r="M993" s="1" t="str">
        <f>IF(表2_24[[#This Row],[ID_PC]]&lt;&gt;表2_24[[#This Row],[你的ID]],1,"")</f>
        <v/>
      </c>
      <c r="N993" s="1" t="str">
        <f>IF(表2_24[[#This Row],[EX_PC]]&lt;&gt;表2_24[[#This Row],[你的EX]],1,"")</f>
        <v/>
      </c>
      <c r="O993" s="1" t="str">
        <f>IF(表2_24[[#This Row],[MEM_PC]]&lt;&gt;表2_24[[#This Row],[你的MEM]],1,"")</f>
        <v/>
      </c>
      <c r="P993" s="1" t="str">
        <f>IF(表2_24[[#This Row],[WB_PC]]&lt;&gt;表2_24[[#This Row],[你的WB]],1,"")</f>
        <v/>
      </c>
    </row>
    <row r="994" spans="1:16" x14ac:dyDescent="0.25">
      <c r="A994" s="3">
        <v>992</v>
      </c>
      <c r="B994">
        <v>348</v>
      </c>
      <c r="C994">
        <v>344</v>
      </c>
      <c r="D994">
        <v>0</v>
      </c>
      <c r="E994">
        <v>340</v>
      </c>
      <c r="F994">
        <v>0</v>
      </c>
      <c r="G994">
        <v>348</v>
      </c>
      <c r="H994">
        <v>344</v>
      </c>
      <c r="I994">
        <v>0</v>
      </c>
      <c r="J994">
        <v>340</v>
      </c>
      <c r="K994">
        <v>0</v>
      </c>
      <c r="L994" s="1" t="str">
        <f>IF(表2_24[[#This Row],[IF_PC]]&lt;&gt;表2_24[[#This Row],[你的IF]],1,"")</f>
        <v/>
      </c>
      <c r="M994" s="1" t="str">
        <f>IF(表2_24[[#This Row],[ID_PC]]&lt;&gt;表2_24[[#This Row],[你的ID]],1,"")</f>
        <v/>
      </c>
      <c r="N994" s="1" t="str">
        <f>IF(表2_24[[#This Row],[EX_PC]]&lt;&gt;表2_24[[#This Row],[你的EX]],1,"")</f>
        <v/>
      </c>
      <c r="O994" s="1" t="str">
        <f>IF(表2_24[[#This Row],[MEM_PC]]&lt;&gt;表2_24[[#This Row],[你的MEM]],1,"")</f>
        <v/>
      </c>
      <c r="P994" s="1" t="str">
        <f>IF(表2_24[[#This Row],[WB_PC]]&lt;&gt;表2_24[[#This Row],[你的WB]],1,"")</f>
        <v/>
      </c>
    </row>
    <row r="995" spans="1:16" x14ac:dyDescent="0.25">
      <c r="A995" s="3">
        <v>993</v>
      </c>
      <c r="B995">
        <v>348</v>
      </c>
      <c r="C995">
        <v>344</v>
      </c>
      <c r="D995">
        <v>0</v>
      </c>
      <c r="E995">
        <v>0</v>
      </c>
      <c r="F995">
        <v>340</v>
      </c>
      <c r="G995">
        <v>348</v>
      </c>
      <c r="H995">
        <v>344</v>
      </c>
      <c r="I995">
        <v>0</v>
      </c>
      <c r="J995">
        <v>0</v>
      </c>
      <c r="K995">
        <v>340</v>
      </c>
      <c r="L995" s="1" t="str">
        <f>IF(表2_24[[#This Row],[IF_PC]]&lt;&gt;表2_24[[#This Row],[你的IF]],1,"")</f>
        <v/>
      </c>
      <c r="M995" s="1" t="str">
        <f>IF(表2_24[[#This Row],[ID_PC]]&lt;&gt;表2_24[[#This Row],[你的ID]],1,"")</f>
        <v/>
      </c>
      <c r="N995" s="1" t="str">
        <f>IF(表2_24[[#This Row],[EX_PC]]&lt;&gt;表2_24[[#This Row],[你的EX]],1,"")</f>
        <v/>
      </c>
      <c r="O995" s="1" t="str">
        <f>IF(表2_24[[#This Row],[MEM_PC]]&lt;&gt;表2_24[[#This Row],[你的MEM]],1,"")</f>
        <v/>
      </c>
      <c r="P995" s="1" t="str">
        <f>IF(表2_24[[#This Row],[WB_PC]]&lt;&gt;表2_24[[#This Row],[你的WB]],1,"")</f>
        <v/>
      </c>
    </row>
    <row r="996" spans="1:16" x14ac:dyDescent="0.25">
      <c r="A996" s="3">
        <v>994</v>
      </c>
      <c r="B996">
        <v>352</v>
      </c>
      <c r="C996">
        <v>348</v>
      </c>
      <c r="D996">
        <v>344</v>
      </c>
      <c r="E996">
        <v>0</v>
      </c>
      <c r="F996">
        <v>0</v>
      </c>
      <c r="G996">
        <v>352</v>
      </c>
      <c r="H996">
        <v>348</v>
      </c>
      <c r="I996">
        <v>344</v>
      </c>
      <c r="J996">
        <v>0</v>
      </c>
      <c r="K996">
        <v>0</v>
      </c>
      <c r="L996" s="1" t="str">
        <f>IF(表2_24[[#This Row],[IF_PC]]&lt;&gt;表2_24[[#This Row],[你的IF]],1,"")</f>
        <v/>
      </c>
      <c r="M996" s="1" t="str">
        <f>IF(表2_24[[#This Row],[ID_PC]]&lt;&gt;表2_24[[#This Row],[你的ID]],1,"")</f>
        <v/>
      </c>
      <c r="N996" s="1" t="str">
        <f>IF(表2_24[[#This Row],[EX_PC]]&lt;&gt;表2_24[[#This Row],[你的EX]],1,"")</f>
        <v/>
      </c>
      <c r="O996" s="1" t="str">
        <f>IF(表2_24[[#This Row],[MEM_PC]]&lt;&gt;表2_24[[#This Row],[你的MEM]],1,"")</f>
        <v/>
      </c>
      <c r="P996" s="1" t="str">
        <f>IF(表2_24[[#This Row],[WB_PC]]&lt;&gt;表2_24[[#This Row],[你的WB]],1,"")</f>
        <v/>
      </c>
    </row>
    <row r="997" spans="1:16" x14ac:dyDescent="0.25">
      <c r="A997" s="3">
        <v>995</v>
      </c>
      <c r="B997">
        <v>356</v>
      </c>
      <c r="C997">
        <v>352</v>
      </c>
      <c r="D997">
        <v>348</v>
      </c>
      <c r="E997">
        <v>344</v>
      </c>
      <c r="F997">
        <v>0</v>
      </c>
      <c r="G997">
        <v>356</v>
      </c>
      <c r="H997">
        <v>352</v>
      </c>
      <c r="I997">
        <v>348</v>
      </c>
      <c r="J997">
        <v>344</v>
      </c>
      <c r="K997">
        <v>0</v>
      </c>
      <c r="L997" s="1" t="str">
        <f>IF(表2_24[[#This Row],[IF_PC]]&lt;&gt;表2_24[[#This Row],[你的IF]],1,"")</f>
        <v/>
      </c>
      <c r="M997" s="1" t="str">
        <f>IF(表2_24[[#This Row],[ID_PC]]&lt;&gt;表2_24[[#This Row],[你的ID]],1,"")</f>
        <v/>
      </c>
      <c r="N997" s="1" t="str">
        <f>IF(表2_24[[#This Row],[EX_PC]]&lt;&gt;表2_24[[#This Row],[你的EX]],1,"")</f>
        <v/>
      </c>
      <c r="O997" s="1" t="str">
        <f>IF(表2_24[[#This Row],[MEM_PC]]&lt;&gt;表2_24[[#This Row],[你的MEM]],1,"")</f>
        <v/>
      </c>
      <c r="P997" s="1" t="str">
        <f>IF(表2_24[[#This Row],[WB_PC]]&lt;&gt;表2_24[[#This Row],[你的WB]],1,"")</f>
        <v/>
      </c>
    </row>
    <row r="998" spans="1:16" x14ac:dyDescent="0.25">
      <c r="A998" s="3">
        <v>996</v>
      </c>
      <c r="B998">
        <v>356</v>
      </c>
      <c r="C998">
        <v>352</v>
      </c>
      <c r="D998">
        <v>0</v>
      </c>
      <c r="E998">
        <v>348</v>
      </c>
      <c r="F998">
        <v>344</v>
      </c>
      <c r="G998">
        <v>356</v>
      </c>
      <c r="H998">
        <v>352</v>
      </c>
      <c r="I998">
        <v>0</v>
      </c>
      <c r="J998">
        <v>348</v>
      </c>
      <c r="K998">
        <v>344</v>
      </c>
      <c r="L998" s="1" t="str">
        <f>IF(表2_24[[#This Row],[IF_PC]]&lt;&gt;表2_24[[#This Row],[你的IF]],1,"")</f>
        <v/>
      </c>
      <c r="M998" s="1" t="str">
        <f>IF(表2_24[[#This Row],[ID_PC]]&lt;&gt;表2_24[[#This Row],[你的ID]],1,"")</f>
        <v/>
      </c>
      <c r="N998" s="1" t="str">
        <f>IF(表2_24[[#This Row],[EX_PC]]&lt;&gt;表2_24[[#This Row],[你的EX]],1,"")</f>
        <v/>
      </c>
      <c r="O998" s="1" t="str">
        <f>IF(表2_24[[#This Row],[MEM_PC]]&lt;&gt;表2_24[[#This Row],[你的MEM]],1,"")</f>
        <v/>
      </c>
      <c r="P998" s="1" t="str">
        <f>IF(表2_24[[#This Row],[WB_PC]]&lt;&gt;表2_24[[#This Row],[你的WB]],1,"")</f>
        <v/>
      </c>
    </row>
    <row r="999" spans="1:16" x14ac:dyDescent="0.25">
      <c r="A999" s="3">
        <v>997</v>
      </c>
      <c r="B999">
        <v>356</v>
      </c>
      <c r="C999">
        <v>352</v>
      </c>
      <c r="D999">
        <v>0</v>
      </c>
      <c r="E999">
        <v>0</v>
      </c>
      <c r="F999">
        <v>348</v>
      </c>
      <c r="G999">
        <v>356</v>
      </c>
      <c r="H999">
        <v>352</v>
      </c>
      <c r="I999">
        <v>0</v>
      </c>
      <c r="J999">
        <v>0</v>
      </c>
      <c r="K999">
        <v>348</v>
      </c>
      <c r="L999" s="1" t="str">
        <f>IF(表2_24[[#This Row],[IF_PC]]&lt;&gt;表2_24[[#This Row],[你的IF]],1,"")</f>
        <v/>
      </c>
      <c r="M999" s="1" t="str">
        <f>IF(表2_24[[#This Row],[ID_PC]]&lt;&gt;表2_24[[#This Row],[你的ID]],1,"")</f>
        <v/>
      </c>
      <c r="N999" s="1" t="str">
        <f>IF(表2_24[[#This Row],[EX_PC]]&lt;&gt;表2_24[[#This Row],[你的EX]],1,"")</f>
        <v/>
      </c>
      <c r="O999" s="1" t="str">
        <f>IF(表2_24[[#This Row],[MEM_PC]]&lt;&gt;表2_24[[#This Row],[你的MEM]],1,"")</f>
        <v/>
      </c>
      <c r="P999" s="1" t="str">
        <f>IF(表2_24[[#This Row],[WB_PC]]&lt;&gt;表2_24[[#This Row],[你的WB]],1,"")</f>
        <v/>
      </c>
    </row>
    <row r="1000" spans="1:16" x14ac:dyDescent="0.25">
      <c r="A1000" s="3">
        <v>998</v>
      </c>
      <c r="B1000">
        <v>360</v>
      </c>
      <c r="C1000">
        <v>356</v>
      </c>
      <c r="D1000">
        <v>352</v>
      </c>
      <c r="E1000">
        <v>0</v>
      </c>
      <c r="F1000">
        <v>0</v>
      </c>
      <c r="G1000">
        <v>360</v>
      </c>
      <c r="H1000">
        <v>356</v>
      </c>
      <c r="I1000">
        <v>352</v>
      </c>
      <c r="J1000">
        <v>0</v>
      </c>
      <c r="K1000">
        <v>0</v>
      </c>
      <c r="L1000" s="1" t="str">
        <f>IF(表2_24[[#This Row],[IF_PC]]&lt;&gt;表2_24[[#This Row],[你的IF]],1,"")</f>
        <v/>
      </c>
      <c r="M1000" s="1" t="str">
        <f>IF(表2_24[[#This Row],[ID_PC]]&lt;&gt;表2_24[[#This Row],[你的ID]],1,"")</f>
        <v/>
      </c>
      <c r="N1000" s="1" t="str">
        <f>IF(表2_24[[#This Row],[EX_PC]]&lt;&gt;表2_24[[#This Row],[你的EX]],1,"")</f>
        <v/>
      </c>
      <c r="O1000" s="1" t="str">
        <f>IF(表2_24[[#This Row],[MEM_PC]]&lt;&gt;表2_24[[#This Row],[你的MEM]],1,"")</f>
        <v/>
      </c>
      <c r="P1000" s="1" t="str">
        <f>IF(表2_24[[#This Row],[WB_PC]]&lt;&gt;表2_24[[#This Row],[你的WB]],1,"")</f>
        <v/>
      </c>
    </row>
    <row r="1001" spans="1:16" x14ac:dyDescent="0.25">
      <c r="A1001" s="3">
        <v>999</v>
      </c>
      <c r="B1001">
        <v>364</v>
      </c>
      <c r="C1001">
        <v>360</v>
      </c>
      <c r="D1001">
        <v>356</v>
      </c>
      <c r="E1001">
        <v>352</v>
      </c>
      <c r="F1001">
        <v>0</v>
      </c>
      <c r="G1001">
        <v>364</v>
      </c>
      <c r="H1001">
        <v>360</v>
      </c>
      <c r="I1001">
        <v>356</v>
      </c>
      <c r="J1001">
        <v>352</v>
      </c>
      <c r="K1001">
        <v>0</v>
      </c>
      <c r="L1001" s="1" t="str">
        <f>IF(表2_24[[#This Row],[IF_PC]]&lt;&gt;表2_24[[#This Row],[你的IF]],1,"")</f>
        <v/>
      </c>
      <c r="M1001" s="1" t="str">
        <f>IF(表2_24[[#This Row],[ID_PC]]&lt;&gt;表2_24[[#This Row],[你的ID]],1,"")</f>
        <v/>
      </c>
      <c r="N1001" s="1" t="str">
        <f>IF(表2_24[[#This Row],[EX_PC]]&lt;&gt;表2_24[[#This Row],[你的EX]],1,"")</f>
        <v/>
      </c>
      <c r="O1001" s="1" t="str">
        <f>IF(表2_24[[#This Row],[MEM_PC]]&lt;&gt;表2_24[[#This Row],[你的MEM]],1,"")</f>
        <v/>
      </c>
      <c r="P1001" s="1" t="str">
        <f>IF(表2_24[[#This Row],[WB_PC]]&lt;&gt;表2_24[[#This Row],[你的WB]],1,"")</f>
        <v/>
      </c>
    </row>
    <row r="1002" spans="1:16" x14ac:dyDescent="0.25">
      <c r="A1002" s="3">
        <v>1000</v>
      </c>
      <c r="B1002">
        <v>364</v>
      </c>
      <c r="C1002">
        <v>360</v>
      </c>
      <c r="D1002">
        <v>0</v>
      </c>
      <c r="E1002">
        <v>356</v>
      </c>
      <c r="F1002">
        <v>352</v>
      </c>
      <c r="G1002">
        <v>364</v>
      </c>
      <c r="H1002">
        <v>360</v>
      </c>
      <c r="I1002">
        <v>0</v>
      </c>
      <c r="J1002">
        <v>356</v>
      </c>
      <c r="K1002">
        <v>352</v>
      </c>
      <c r="L1002" s="1" t="str">
        <f>IF(表2_24[[#This Row],[IF_PC]]&lt;&gt;表2_24[[#This Row],[你的IF]],1,"")</f>
        <v/>
      </c>
      <c r="M1002" s="1" t="str">
        <f>IF(表2_24[[#This Row],[ID_PC]]&lt;&gt;表2_24[[#This Row],[你的ID]],1,"")</f>
        <v/>
      </c>
      <c r="N1002" s="1" t="str">
        <f>IF(表2_24[[#This Row],[EX_PC]]&lt;&gt;表2_24[[#This Row],[你的EX]],1,"")</f>
        <v/>
      </c>
      <c r="O1002" s="1" t="str">
        <f>IF(表2_24[[#This Row],[MEM_PC]]&lt;&gt;表2_24[[#This Row],[你的MEM]],1,"")</f>
        <v/>
      </c>
      <c r="P1002" s="1" t="str">
        <f>IF(表2_24[[#This Row],[WB_PC]]&lt;&gt;表2_24[[#This Row],[你的WB]],1,"")</f>
        <v/>
      </c>
    </row>
    <row r="1003" spans="1:16" x14ac:dyDescent="0.25">
      <c r="A1003" s="3">
        <v>1001</v>
      </c>
      <c r="B1003">
        <v>364</v>
      </c>
      <c r="C1003">
        <v>360</v>
      </c>
      <c r="D1003">
        <v>0</v>
      </c>
      <c r="E1003">
        <v>0</v>
      </c>
      <c r="F1003">
        <v>356</v>
      </c>
      <c r="G1003">
        <v>364</v>
      </c>
      <c r="H1003">
        <v>360</v>
      </c>
      <c r="I1003">
        <v>0</v>
      </c>
      <c r="J1003">
        <v>0</v>
      </c>
      <c r="K1003">
        <v>356</v>
      </c>
      <c r="L1003" s="1" t="str">
        <f>IF(表2_24[[#This Row],[IF_PC]]&lt;&gt;表2_24[[#This Row],[你的IF]],1,"")</f>
        <v/>
      </c>
      <c r="M1003" s="1" t="str">
        <f>IF(表2_24[[#This Row],[ID_PC]]&lt;&gt;表2_24[[#This Row],[你的ID]],1,"")</f>
        <v/>
      </c>
      <c r="N1003" s="1" t="str">
        <f>IF(表2_24[[#This Row],[EX_PC]]&lt;&gt;表2_24[[#This Row],[你的EX]],1,"")</f>
        <v/>
      </c>
      <c r="O1003" s="1" t="str">
        <f>IF(表2_24[[#This Row],[MEM_PC]]&lt;&gt;表2_24[[#This Row],[你的MEM]],1,"")</f>
        <v/>
      </c>
      <c r="P1003" s="1" t="str">
        <f>IF(表2_24[[#This Row],[WB_PC]]&lt;&gt;表2_24[[#This Row],[你的WB]],1,"")</f>
        <v/>
      </c>
    </row>
    <row r="1004" spans="1:16" x14ac:dyDescent="0.25">
      <c r="A1004" s="3">
        <v>1002</v>
      </c>
      <c r="B1004">
        <v>368</v>
      </c>
      <c r="C1004">
        <v>364</v>
      </c>
      <c r="D1004">
        <v>360</v>
      </c>
      <c r="E1004">
        <v>0</v>
      </c>
      <c r="F1004">
        <v>0</v>
      </c>
      <c r="G1004">
        <v>368</v>
      </c>
      <c r="H1004">
        <v>364</v>
      </c>
      <c r="I1004">
        <v>360</v>
      </c>
      <c r="J1004">
        <v>0</v>
      </c>
      <c r="K1004">
        <v>0</v>
      </c>
      <c r="L1004" s="1" t="str">
        <f>IF(表2_24[[#This Row],[IF_PC]]&lt;&gt;表2_24[[#This Row],[你的IF]],1,"")</f>
        <v/>
      </c>
      <c r="M1004" s="1" t="str">
        <f>IF(表2_24[[#This Row],[ID_PC]]&lt;&gt;表2_24[[#This Row],[你的ID]],1,"")</f>
        <v/>
      </c>
      <c r="N1004" s="1" t="str">
        <f>IF(表2_24[[#This Row],[EX_PC]]&lt;&gt;表2_24[[#This Row],[你的EX]],1,"")</f>
        <v/>
      </c>
      <c r="O1004" s="1" t="str">
        <f>IF(表2_24[[#This Row],[MEM_PC]]&lt;&gt;表2_24[[#This Row],[你的MEM]],1,"")</f>
        <v/>
      </c>
      <c r="P1004" s="1" t="str">
        <f>IF(表2_24[[#This Row],[WB_PC]]&lt;&gt;表2_24[[#This Row],[你的WB]],1,"")</f>
        <v/>
      </c>
    </row>
    <row r="1005" spans="1:16" x14ac:dyDescent="0.25">
      <c r="A1005" s="3">
        <v>1003</v>
      </c>
      <c r="B1005">
        <v>372</v>
      </c>
      <c r="C1005">
        <v>368</v>
      </c>
      <c r="D1005">
        <v>364</v>
      </c>
      <c r="E1005">
        <v>360</v>
      </c>
      <c r="F1005">
        <v>0</v>
      </c>
      <c r="G1005">
        <v>372</v>
      </c>
      <c r="H1005">
        <v>368</v>
      </c>
      <c r="I1005">
        <v>364</v>
      </c>
      <c r="J1005">
        <v>360</v>
      </c>
      <c r="K1005">
        <v>0</v>
      </c>
      <c r="L1005" s="1" t="str">
        <f>IF(表2_24[[#This Row],[IF_PC]]&lt;&gt;表2_24[[#This Row],[你的IF]],1,"")</f>
        <v/>
      </c>
      <c r="M1005" s="1" t="str">
        <f>IF(表2_24[[#This Row],[ID_PC]]&lt;&gt;表2_24[[#This Row],[你的ID]],1,"")</f>
        <v/>
      </c>
      <c r="N1005" s="1" t="str">
        <f>IF(表2_24[[#This Row],[EX_PC]]&lt;&gt;表2_24[[#This Row],[你的EX]],1,"")</f>
        <v/>
      </c>
      <c r="O1005" s="1" t="str">
        <f>IF(表2_24[[#This Row],[MEM_PC]]&lt;&gt;表2_24[[#This Row],[你的MEM]],1,"")</f>
        <v/>
      </c>
      <c r="P1005" s="1" t="str">
        <f>IF(表2_24[[#This Row],[WB_PC]]&lt;&gt;表2_24[[#This Row],[你的WB]],1,"")</f>
        <v/>
      </c>
    </row>
    <row r="1006" spans="1:16" x14ac:dyDescent="0.25">
      <c r="A1006" s="3">
        <v>1004</v>
      </c>
      <c r="B1006">
        <v>376</v>
      </c>
      <c r="C1006">
        <v>372</v>
      </c>
      <c r="D1006">
        <v>368</v>
      </c>
      <c r="E1006">
        <v>364</v>
      </c>
      <c r="F1006">
        <v>360</v>
      </c>
      <c r="G1006">
        <v>376</v>
      </c>
      <c r="H1006">
        <v>372</v>
      </c>
      <c r="I1006">
        <v>368</v>
      </c>
      <c r="J1006">
        <v>364</v>
      </c>
      <c r="K1006">
        <v>360</v>
      </c>
      <c r="L1006" s="1" t="str">
        <f>IF(表2_24[[#This Row],[IF_PC]]&lt;&gt;表2_24[[#This Row],[你的IF]],1,"")</f>
        <v/>
      </c>
      <c r="M1006" s="1" t="str">
        <f>IF(表2_24[[#This Row],[ID_PC]]&lt;&gt;表2_24[[#This Row],[你的ID]],1,"")</f>
        <v/>
      </c>
      <c r="N1006" s="1" t="str">
        <f>IF(表2_24[[#This Row],[EX_PC]]&lt;&gt;表2_24[[#This Row],[你的EX]],1,"")</f>
        <v/>
      </c>
      <c r="O1006" s="1" t="str">
        <f>IF(表2_24[[#This Row],[MEM_PC]]&lt;&gt;表2_24[[#This Row],[你的MEM]],1,"")</f>
        <v/>
      </c>
      <c r="P1006" s="1" t="str">
        <f>IF(表2_24[[#This Row],[WB_PC]]&lt;&gt;表2_24[[#This Row],[你的WB]],1,"")</f>
        <v/>
      </c>
    </row>
    <row r="1007" spans="1:16" x14ac:dyDescent="0.25">
      <c r="A1007" s="3">
        <v>1005</v>
      </c>
      <c r="B1007">
        <v>376</v>
      </c>
      <c r="C1007">
        <v>372</v>
      </c>
      <c r="D1007">
        <v>0</v>
      </c>
      <c r="E1007">
        <v>368</v>
      </c>
      <c r="F1007">
        <v>364</v>
      </c>
      <c r="G1007">
        <v>376</v>
      </c>
      <c r="H1007">
        <v>372</v>
      </c>
      <c r="I1007">
        <v>0</v>
      </c>
      <c r="J1007">
        <v>368</v>
      </c>
      <c r="K1007">
        <v>364</v>
      </c>
      <c r="L1007" s="1" t="str">
        <f>IF(表2_24[[#This Row],[IF_PC]]&lt;&gt;表2_24[[#This Row],[你的IF]],1,"")</f>
        <v/>
      </c>
      <c r="M1007" s="1" t="str">
        <f>IF(表2_24[[#This Row],[ID_PC]]&lt;&gt;表2_24[[#This Row],[你的ID]],1,"")</f>
        <v/>
      </c>
      <c r="N1007" s="1" t="str">
        <f>IF(表2_24[[#This Row],[EX_PC]]&lt;&gt;表2_24[[#This Row],[你的EX]],1,"")</f>
        <v/>
      </c>
      <c r="O1007" s="1" t="str">
        <f>IF(表2_24[[#This Row],[MEM_PC]]&lt;&gt;表2_24[[#This Row],[你的MEM]],1,"")</f>
        <v/>
      </c>
      <c r="P1007" s="1" t="str">
        <f>IF(表2_24[[#This Row],[WB_PC]]&lt;&gt;表2_24[[#This Row],[你的WB]],1,"")</f>
        <v/>
      </c>
    </row>
    <row r="1008" spans="1:16" x14ac:dyDescent="0.25">
      <c r="A1008" s="3">
        <v>1006</v>
      </c>
      <c r="B1008">
        <v>376</v>
      </c>
      <c r="C1008">
        <v>372</v>
      </c>
      <c r="D1008">
        <v>0</v>
      </c>
      <c r="E1008">
        <v>0</v>
      </c>
      <c r="F1008">
        <v>368</v>
      </c>
      <c r="G1008">
        <v>376</v>
      </c>
      <c r="H1008">
        <v>372</v>
      </c>
      <c r="I1008">
        <v>0</v>
      </c>
      <c r="J1008">
        <v>0</v>
      </c>
      <c r="K1008">
        <v>368</v>
      </c>
      <c r="L1008" s="1" t="str">
        <f>IF(表2_24[[#This Row],[IF_PC]]&lt;&gt;表2_24[[#This Row],[你的IF]],1,"")</f>
        <v/>
      </c>
      <c r="M1008" s="1" t="str">
        <f>IF(表2_24[[#This Row],[ID_PC]]&lt;&gt;表2_24[[#This Row],[你的ID]],1,"")</f>
        <v/>
      </c>
      <c r="N1008" s="1" t="str">
        <f>IF(表2_24[[#This Row],[EX_PC]]&lt;&gt;表2_24[[#This Row],[你的EX]],1,"")</f>
        <v/>
      </c>
      <c r="O1008" s="1" t="str">
        <f>IF(表2_24[[#This Row],[MEM_PC]]&lt;&gt;表2_24[[#This Row],[你的MEM]],1,"")</f>
        <v/>
      </c>
      <c r="P1008" s="1" t="str">
        <f>IF(表2_24[[#This Row],[WB_PC]]&lt;&gt;表2_24[[#This Row],[你的WB]],1,"")</f>
        <v/>
      </c>
    </row>
    <row r="1009" spans="1:16" x14ac:dyDescent="0.25">
      <c r="A1009" s="3">
        <v>1007</v>
      </c>
      <c r="B1009">
        <v>380</v>
      </c>
      <c r="C1009">
        <v>376</v>
      </c>
      <c r="D1009">
        <v>372</v>
      </c>
      <c r="E1009">
        <v>0</v>
      </c>
      <c r="F1009">
        <v>0</v>
      </c>
      <c r="G1009">
        <v>380</v>
      </c>
      <c r="H1009">
        <v>376</v>
      </c>
      <c r="I1009">
        <v>372</v>
      </c>
      <c r="J1009">
        <v>0</v>
      </c>
      <c r="K1009">
        <v>0</v>
      </c>
      <c r="L1009" s="1" t="str">
        <f>IF(表2_24[[#This Row],[IF_PC]]&lt;&gt;表2_24[[#This Row],[你的IF]],1,"")</f>
        <v/>
      </c>
      <c r="M1009" s="1" t="str">
        <f>IF(表2_24[[#This Row],[ID_PC]]&lt;&gt;表2_24[[#This Row],[你的ID]],1,"")</f>
        <v/>
      </c>
      <c r="N1009" s="1" t="str">
        <f>IF(表2_24[[#This Row],[EX_PC]]&lt;&gt;表2_24[[#This Row],[你的EX]],1,"")</f>
        <v/>
      </c>
      <c r="O1009" s="1" t="str">
        <f>IF(表2_24[[#This Row],[MEM_PC]]&lt;&gt;表2_24[[#This Row],[你的MEM]],1,"")</f>
        <v/>
      </c>
      <c r="P1009" s="1" t="str">
        <f>IF(表2_24[[#This Row],[WB_PC]]&lt;&gt;表2_24[[#This Row],[你的WB]],1,"")</f>
        <v/>
      </c>
    </row>
    <row r="1010" spans="1:16" x14ac:dyDescent="0.25">
      <c r="A1010" s="3">
        <v>1008</v>
      </c>
      <c r="B1010">
        <v>380</v>
      </c>
      <c r="C1010">
        <v>376</v>
      </c>
      <c r="D1010">
        <v>0</v>
      </c>
      <c r="E1010">
        <v>372</v>
      </c>
      <c r="F1010">
        <v>0</v>
      </c>
      <c r="G1010">
        <v>380</v>
      </c>
      <c r="H1010">
        <v>376</v>
      </c>
      <c r="I1010">
        <v>0</v>
      </c>
      <c r="J1010">
        <v>372</v>
      </c>
      <c r="K1010">
        <v>0</v>
      </c>
      <c r="L1010" s="1" t="str">
        <f>IF(表2_24[[#This Row],[IF_PC]]&lt;&gt;表2_24[[#This Row],[你的IF]],1,"")</f>
        <v/>
      </c>
      <c r="M1010" s="1" t="str">
        <f>IF(表2_24[[#This Row],[ID_PC]]&lt;&gt;表2_24[[#This Row],[你的ID]],1,"")</f>
        <v/>
      </c>
      <c r="N1010" s="1" t="str">
        <f>IF(表2_24[[#This Row],[EX_PC]]&lt;&gt;表2_24[[#This Row],[你的EX]],1,"")</f>
        <v/>
      </c>
      <c r="O1010" s="1" t="str">
        <f>IF(表2_24[[#This Row],[MEM_PC]]&lt;&gt;表2_24[[#This Row],[你的MEM]],1,"")</f>
        <v/>
      </c>
      <c r="P1010" s="1" t="str">
        <f>IF(表2_24[[#This Row],[WB_PC]]&lt;&gt;表2_24[[#This Row],[你的WB]],1,"")</f>
        <v/>
      </c>
    </row>
    <row r="1011" spans="1:16" x14ac:dyDescent="0.25">
      <c r="A1011" s="3">
        <v>1009</v>
      </c>
      <c r="B1011">
        <v>380</v>
      </c>
      <c r="C1011">
        <v>376</v>
      </c>
      <c r="D1011">
        <v>0</v>
      </c>
      <c r="E1011">
        <v>0</v>
      </c>
      <c r="F1011">
        <v>372</v>
      </c>
      <c r="G1011">
        <v>380</v>
      </c>
      <c r="H1011">
        <v>376</v>
      </c>
      <c r="I1011">
        <v>0</v>
      </c>
      <c r="J1011">
        <v>0</v>
      </c>
      <c r="K1011">
        <v>372</v>
      </c>
      <c r="L1011" s="1" t="str">
        <f>IF(表2_24[[#This Row],[IF_PC]]&lt;&gt;表2_24[[#This Row],[你的IF]],1,"")</f>
        <v/>
      </c>
      <c r="M1011" s="1" t="str">
        <f>IF(表2_24[[#This Row],[ID_PC]]&lt;&gt;表2_24[[#This Row],[你的ID]],1,"")</f>
        <v/>
      </c>
      <c r="N1011" s="1" t="str">
        <f>IF(表2_24[[#This Row],[EX_PC]]&lt;&gt;表2_24[[#This Row],[你的EX]],1,"")</f>
        <v/>
      </c>
      <c r="O1011" s="1" t="str">
        <f>IF(表2_24[[#This Row],[MEM_PC]]&lt;&gt;表2_24[[#This Row],[你的MEM]],1,"")</f>
        <v/>
      </c>
      <c r="P1011" s="1" t="str">
        <f>IF(表2_24[[#This Row],[WB_PC]]&lt;&gt;表2_24[[#This Row],[你的WB]],1,"")</f>
        <v/>
      </c>
    </row>
    <row r="1012" spans="1:16" x14ac:dyDescent="0.25">
      <c r="A1012" s="3">
        <v>1010</v>
      </c>
      <c r="B1012">
        <v>384</v>
      </c>
      <c r="C1012">
        <v>380</v>
      </c>
      <c r="D1012">
        <v>376</v>
      </c>
      <c r="E1012">
        <v>0</v>
      </c>
      <c r="F1012">
        <v>0</v>
      </c>
      <c r="G1012">
        <v>384</v>
      </c>
      <c r="H1012">
        <v>380</v>
      </c>
      <c r="I1012">
        <v>376</v>
      </c>
      <c r="J1012">
        <v>0</v>
      </c>
      <c r="K1012">
        <v>0</v>
      </c>
      <c r="L1012" s="1" t="str">
        <f>IF(表2_24[[#This Row],[IF_PC]]&lt;&gt;表2_24[[#This Row],[你的IF]],1,"")</f>
        <v/>
      </c>
      <c r="M1012" s="1" t="str">
        <f>IF(表2_24[[#This Row],[ID_PC]]&lt;&gt;表2_24[[#This Row],[你的ID]],1,"")</f>
        <v/>
      </c>
      <c r="N1012" s="1" t="str">
        <f>IF(表2_24[[#This Row],[EX_PC]]&lt;&gt;表2_24[[#This Row],[你的EX]],1,"")</f>
        <v/>
      </c>
      <c r="O1012" s="1" t="str">
        <f>IF(表2_24[[#This Row],[MEM_PC]]&lt;&gt;表2_24[[#This Row],[你的MEM]],1,"")</f>
        <v/>
      </c>
      <c r="P1012" s="1" t="str">
        <f>IF(表2_24[[#This Row],[WB_PC]]&lt;&gt;表2_24[[#This Row],[你的WB]],1,"")</f>
        <v/>
      </c>
    </row>
    <row r="1013" spans="1:16" x14ac:dyDescent="0.25">
      <c r="A1013" s="3">
        <v>1011</v>
      </c>
      <c r="B1013">
        <v>388</v>
      </c>
      <c r="C1013">
        <v>384</v>
      </c>
      <c r="D1013">
        <v>380</v>
      </c>
      <c r="E1013">
        <v>376</v>
      </c>
      <c r="F1013">
        <v>0</v>
      </c>
      <c r="G1013">
        <v>388</v>
      </c>
      <c r="H1013">
        <v>384</v>
      </c>
      <c r="I1013">
        <v>380</v>
      </c>
      <c r="J1013">
        <v>376</v>
      </c>
      <c r="K1013">
        <v>0</v>
      </c>
      <c r="L1013" s="1" t="str">
        <f>IF(表2_24[[#This Row],[IF_PC]]&lt;&gt;表2_24[[#This Row],[你的IF]],1,"")</f>
        <v/>
      </c>
      <c r="M1013" s="1" t="str">
        <f>IF(表2_24[[#This Row],[ID_PC]]&lt;&gt;表2_24[[#This Row],[你的ID]],1,"")</f>
        <v/>
      </c>
      <c r="N1013" s="1" t="str">
        <f>IF(表2_24[[#This Row],[EX_PC]]&lt;&gt;表2_24[[#This Row],[你的EX]],1,"")</f>
        <v/>
      </c>
      <c r="O1013" s="1" t="str">
        <f>IF(表2_24[[#This Row],[MEM_PC]]&lt;&gt;表2_24[[#This Row],[你的MEM]],1,"")</f>
        <v/>
      </c>
      <c r="P1013" s="1" t="str">
        <f>IF(表2_24[[#This Row],[WB_PC]]&lt;&gt;表2_24[[#This Row],[你的WB]],1,"")</f>
        <v/>
      </c>
    </row>
    <row r="1014" spans="1:16" x14ac:dyDescent="0.25">
      <c r="A1014" s="3">
        <v>1012</v>
      </c>
      <c r="B1014">
        <v>392</v>
      </c>
      <c r="C1014">
        <v>388</v>
      </c>
      <c r="D1014">
        <v>384</v>
      </c>
      <c r="E1014">
        <v>380</v>
      </c>
      <c r="F1014">
        <v>376</v>
      </c>
      <c r="G1014">
        <v>392</v>
      </c>
      <c r="H1014">
        <v>388</v>
      </c>
      <c r="I1014">
        <v>384</v>
      </c>
      <c r="J1014">
        <v>380</v>
      </c>
      <c r="K1014">
        <v>376</v>
      </c>
      <c r="L1014" s="1" t="str">
        <f>IF(表2_24[[#This Row],[IF_PC]]&lt;&gt;表2_24[[#This Row],[你的IF]],1,"")</f>
        <v/>
      </c>
      <c r="M1014" s="1" t="str">
        <f>IF(表2_24[[#This Row],[ID_PC]]&lt;&gt;表2_24[[#This Row],[你的ID]],1,"")</f>
        <v/>
      </c>
      <c r="N1014" s="1" t="str">
        <f>IF(表2_24[[#This Row],[EX_PC]]&lt;&gt;表2_24[[#This Row],[你的EX]],1,"")</f>
        <v/>
      </c>
      <c r="O1014" s="1" t="str">
        <f>IF(表2_24[[#This Row],[MEM_PC]]&lt;&gt;表2_24[[#This Row],[你的MEM]],1,"")</f>
        <v/>
      </c>
      <c r="P1014" s="1" t="str">
        <f>IF(表2_24[[#This Row],[WB_PC]]&lt;&gt;表2_24[[#This Row],[你的WB]],1,"")</f>
        <v/>
      </c>
    </row>
    <row r="1015" spans="1:16" x14ac:dyDescent="0.25">
      <c r="A1015" s="3">
        <v>1013</v>
      </c>
      <c r="B1015">
        <v>396</v>
      </c>
      <c r="C1015">
        <v>392</v>
      </c>
      <c r="D1015">
        <v>388</v>
      </c>
      <c r="E1015">
        <v>384</v>
      </c>
      <c r="F1015">
        <v>380</v>
      </c>
      <c r="G1015">
        <v>396</v>
      </c>
      <c r="H1015">
        <v>392</v>
      </c>
      <c r="I1015">
        <v>388</v>
      </c>
      <c r="J1015">
        <v>384</v>
      </c>
      <c r="K1015">
        <v>380</v>
      </c>
      <c r="L1015" s="1" t="str">
        <f>IF(表2_24[[#This Row],[IF_PC]]&lt;&gt;表2_24[[#This Row],[你的IF]],1,"")</f>
        <v/>
      </c>
      <c r="M1015" s="1" t="str">
        <f>IF(表2_24[[#This Row],[ID_PC]]&lt;&gt;表2_24[[#This Row],[你的ID]],1,"")</f>
        <v/>
      </c>
      <c r="N1015" s="1" t="str">
        <f>IF(表2_24[[#This Row],[EX_PC]]&lt;&gt;表2_24[[#This Row],[你的EX]],1,"")</f>
        <v/>
      </c>
      <c r="O1015" s="1" t="str">
        <f>IF(表2_24[[#This Row],[MEM_PC]]&lt;&gt;表2_24[[#This Row],[你的MEM]],1,"")</f>
        <v/>
      </c>
      <c r="P1015" s="1" t="str">
        <f>IF(表2_24[[#This Row],[WB_PC]]&lt;&gt;表2_24[[#This Row],[你的WB]],1,"")</f>
        <v/>
      </c>
    </row>
    <row r="1016" spans="1:16" x14ac:dyDescent="0.25">
      <c r="A1016" s="3">
        <v>1014</v>
      </c>
      <c r="B1016">
        <v>396</v>
      </c>
      <c r="C1016">
        <v>392</v>
      </c>
      <c r="D1016">
        <v>0</v>
      </c>
      <c r="E1016">
        <v>388</v>
      </c>
      <c r="F1016">
        <v>384</v>
      </c>
      <c r="G1016">
        <v>396</v>
      </c>
      <c r="H1016">
        <v>392</v>
      </c>
      <c r="I1016">
        <v>0</v>
      </c>
      <c r="J1016">
        <v>388</v>
      </c>
      <c r="K1016">
        <v>384</v>
      </c>
      <c r="L1016" s="1" t="str">
        <f>IF(表2_24[[#This Row],[IF_PC]]&lt;&gt;表2_24[[#This Row],[你的IF]],1,"")</f>
        <v/>
      </c>
      <c r="M1016" s="1" t="str">
        <f>IF(表2_24[[#This Row],[ID_PC]]&lt;&gt;表2_24[[#This Row],[你的ID]],1,"")</f>
        <v/>
      </c>
      <c r="N1016" s="1" t="str">
        <f>IF(表2_24[[#This Row],[EX_PC]]&lt;&gt;表2_24[[#This Row],[你的EX]],1,"")</f>
        <v/>
      </c>
      <c r="O1016" s="1" t="str">
        <f>IF(表2_24[[#This Row],[MEM_PC]]&lt;&gt;表2_24[[#This Row],[你的MEM]],1,"")</f>
        <v/>
      </c>
      <c r="P1016" s="1" t="str">
        <f>IF(表2_24[[#This Row],[WB_PC]]&lt;&gt;表2_24[[#This Row],[你的WB]],1,"")</f>
        <v/>
      </c>
    </row>
    <row r="1017" spans="1:16" x14ac:dyDescent="0.25">
      <c r="A1017" s="3">
        <v>1015</v>
      </c>
      <c r="B1017">
        <v>396</v>
      </c>
      <c r="C1017">
        <v>392</v>
      </c>
      <c r="D1017">
        <v>0</v>
      </c>
      <c r="E1017">
        <v>0</v>
      </c>
      <c r="F1017">
        <v>388</v>
      </c>
      <c r="G1017">
        <v>396</v>
      </c>
      <c r="H1017">
        <v>392</v>
      </c>
      <c r="I1017">
        <v>0</v>
      </c>
      <c r="J1017">
        <v>0</v>
      </c>
      <c r="K1017">
        <v>388</v>
      </c>
      <c r="L1017" s="1" t="str">
        <f>IF(表2_24[[#This Row],[IF_PC]]&lt;&gt;表2_24[[#This Row],[你的IF]],1,"")</f>
        <v/>
      </c>
      <c r="M1017" s="1" t="str">
        <f>IF(表2_24[[#This Row],[ID_PC]]&lt;&gt;表2_24[[#This Row],[你的ID]],1,"")</f>
        <v/>
      </c>
      <c r="N1017" s="1" t="str">
        <f>IF(表2_24[[#This Row],[EX_PC]]&lt;&gt;表2_24[[#This Row],[你的EX]],1,"")</f>
        <v/>
      </c>
      <c r="O1017" s="1" t="str">
        <f>IF(表2_24[[#This Row],[MEM_PC]]&lt;&gt;表2_24[[#This Row],[你的MEM]],1,"")</f>
        <v/>
      </c>
      <c r="P1017" s="1" t="str">
        <f>IF(表2_24[[#This Row],[WB_PC]]&lt;&gt;表2_24[[#This Row],[你的WB]],1,"")</f>
        <v/>
      </c>
    </row>
    <row r="1018" spans="1:16" x14ac:dyDescent="0.25">
      <c r="A1018" s="3">
        <v>1016</v>
      </c>
      <c r="B1018">
        <v>400</v>
      </c>
      <c r="C1018">
        <v>396</v>
      </c>
      <c r="D1018">
        <v>392</v>
      </c>
      <c r="E1018">
        <v>0</v>
      </c>
      <c r="F1018">
        <v>0</v>
      </c>
      <c r="G1018">
        <v>400</v>
      </c>
      <c r="H1018">
        <v>396</v>
      </c>
      <c r="I1018">
        <v>392</v>
      </c>
      <c r="J1018">
        <v>0</v>
      </c>
      <c r="K1018">
        <v>0</v>
      </c>
      <c r="L1018" s="1" t="str">
        <f>IF(表2_24[[#This Row],[IF_PC]]&lt;&gt;表2_24[[#This Row],[你的IF]],1,"")</f>
        <v/>
      </c>
      <c r="M1018" s="1" t="str">
        <f>IF(表2_24[[#This Row],[ID_PC]]&lt;&gt;表2_24[[#This Row],[你的ID]],1,"")</f>
        <v/>
      </c>
      <c r="N1018" s="1" t="str">
        <f>IF(表2_24[[#This Row],[EX_PC]]&lt;&gt;表2_24[[#This Row],[你的EX]],1,"")</f>
        <v/>
      </c>
      <c r="O1018" s="1" t="str">
        <f>IF(表2_24[[#This Row],[MEM_PC]]&lt;&gt;表2_24[[#This Row],[你的MEM]],1,"")</f>
        <v/>
      </c>
      <c r="P1018" s="1" t="str">
        <f>IF(表2_24[[#This Row],[WB_PC]]&lt;&gt;表2_24[[#This Row],[你的WB]],1,"")</f>
        <v/>
      </c>
    </row>
    <row r="1019" spans="1:16" x14ac:dyDescent="0.25">
      <c r="A1019" s="3">
        <v>1017</v>
      </c>
      <c r="B1019">
        <v>400</v>
      </c>
      <c r="C1019">
        <v>396</v>
      </c>
      <c r="D1019">
        <v>0</v>
      </c>
      <c r="E1019">
        <v>392</v>
      </c>
      <c r="F1019">
        <v>0</v>
      </c>
      <c r="G1019">
        <v>400</v>
      </c>
      <c r="H1019">
        <v>396</v>
      </c>
      <c r="I1019">
        <v>0</v>
      </c>
      <c r="J1019">
        <v>392</v>
      </c>
      <c r="K1019">
        <v>0</v>
      </c>
      <c r="L1019" s="1" t="str">
        <f>IF(表2_24[[#This Row],[IF_PC]]&lt;&gt;表2_24[[#This Row],[你的IF]],1,"")</f>
        <v/>
      </c>
      <c r="M1019" s="1" t="str">
        <f>IF(表2_24[[#This Row],[ID_PC]]&lt;&gt;表2_24[[#This Row],[你的ID]],1,"")</f>
        <v/>
      </c>
      <c r="N1019" s="1" t="str">
        <f>IF(表2_24[[#This Row],[EX_PC]]&lt;&gt;表2_24[[#This Row],[你的EX]],1,"")</f>
        <v/>
      </c>
      <c r="O1019" s="1" t="str">
        <f>IF(表2_24[[#This Row],[MEM_PC]]&lt;&gt;表2_24[[#This Row],[你的MEM]],1,"")</f>
        <v/>
      </c>
      <c r="P1019" s="1" t="str">
        <f>IF(表2_24[[#This Row],[WB_PC]]&lt;&gt;表2_24[[#This Row],[你的WB]],1,"")</f>
        <v/>
      </c>
    </row>
    <row r="1020" spans="1:16" x14ac:dyDescent="0.25">
      <c r="A1020" s="3">
        <v>1018</v>
      </c>
      <c r="B1020">
        <v>400</v>
      </c>
      <c r="C1020">
        <v>396</v>
      </c>
      <c r="D1020">
        <v>0</v>
      </c>
      <c r="E1020">
        <v>0</v>
      </c>
      <c r="F1020">
        <v>392</v>
      </c>
      <c r="G1020">
        <v>400</v>
      </c>
      <c r="H1020">
        <v>396</v>
      </c>
      <c r="I1020">
        <v>0</v>
      </c>
      <c r="J1020">
        <v>0</v>
      </c>
      <c r="K1020">
        <v>392</v>
      </c>
      <c r="L1020" s="1" t="str">
        <f>IF(表2_24[[#This Row],[IF_PC]]&lt;&gt;表2_24[[#This Row],[你的IF]],1,"")</f>
        <v/>
      </c>
      <c r="M1020" s="1" t="str">
        <f>IF(表2_24[[#This Row],[ID_PC]]&lt;&gt;表2_24[[#This Row],[你的ID]],1,"")</f>
        <v/>
      </c>
      <c r="N1020" s="1" t="str">
        <f>IF(表2_24[[#This Row],[EX_PC]]&lt;&gt;表2_24[[#This Row],[你的EX]],1,"")</f>
        <v/>
      </c>
      <c r="O1020" s="1" t="str">
        <f>IF(表2_24[[#This Row],[MEM_PC]]&lt;&gt;表2_24[[#This Row],[你的MEM]],1,"")</f>
        <v/>
      </c>
      <c r="P1020" s="1" t="str">
        <f>IF(表2_24[[#This Row],[WB_PC]]&lt;&gt;表2_24[[#This Row],[你的WB]],1,"")</f>
        <v/>
      </c>
    </row>
    <row r="1021" spans="1:16" x14ac:dyDescent="0.25">
      <c r="A1021" s="3">
        <v>1019</v>
      </c>
      <c r="B1021">
        <v>404</v>
      </c>
      <c r="C1021">
        <v>400</v>
      </c>
      <c r="D1021">
        <v>396</v>
      </c>
      <c r="E1021">
        <v>0</v>
      </c>
      <c r="F1021">
        <v>0</v>
      </c>
      <c r="G1021">
        <v>404</v>
      </c>
      <c r="H1021">
        <v>400</v>
      </c>
      <c r="I1021">
        <v>396</v>
      </c>
      <c r="J1021">
        <v>0</v>
      </c>
      <c r="K1021">
        <v>0</v>
      </c>
      <c r="L1021" s="1" t="str">
        <f>IF(表2_24[[#This Row],[IF_PC]]&lt;&gt;表2_24[[#This Row],[你的IF]],1,"")</f>
        <v/>
      </c>
      <c r="M1021" s="1" t="str">
        <f>IF(表2_24[[#This Row],[ID_PC]]&lt;&gt;表2_24[[#This Row],[你的ID]],1,"")</f>
        <v/>
      </c>
      <c r="N1021" s="1" t="str">
        <f>IF(表2_24[[#This Row],[EX_PC]]&lt;&gt;表2_24[[#This Row],[你的EX]],1,"")</f>
        <v/>
      </c>
      <c r="O1021" s="1" t="str">
        <f>IF(表2_24[[#This Row],[MEM_PC]]&lt;&gt;表2_24[[#This Row],[你的MEM]],1,"")</f>
        <v/>
      </c>
      <c r="P1021" s="1" t="str">
        <f>IF(表2_24[[#This Row],[WB_PC]]&lt;&gt;表2_24[[#This Row],[你的WB]],1,"")</f>
        <v/>
      </c>
    </row>
    <row r="1022" spans="1:16" x14ac:dyDescent="0.25">
      <c r="A1022" s="3">
        <v>1020</v>
      </c>
      <c r="B1022">
        <v>408</v>
      </c>
      <c r="C1022">
        <v>404</v>
      </c>
      <c r="D1022">
        <v>400</v>
      </c>
      <c r="E1022">
        <v>396</v>
      </c>
      <c r="F1022">
        <v>0</v>
      </c>
      <c r="G1022">
        <v>408</v>
      </c>
      <c r="H1022">
        <v>404</v>
      </c>
      <c r="I1022">
        <v>400</v>
      </c>
      <c r="J1022">
        <v>396</v>
      </c>
      <c r="K1022">
        <v>0</v>
      </c>
      <c r="L1022" s="1" t="str">
        <f>IF(表2_24[[#This Row],[IF_PC]]&lt;&gt;表2_24[[#This Row],[你的IF]],1,"")</f>
        <v/>
      </c>
      <c r="M1022" s="1" t="str">
        <f>IF(表2_24[[#This Row],[ID_PC]]&lt;&gt;表2_24[[#This Row],[你的ID]],1,"")</f>
        <v/>
      </c>
      <c r="N1022" s="1" t="str">
        <f>IF(表2_24[[#This Row],[EX_PC]]&lt;&gt;表2_24[[#This Row],[你的EX]],1,"")</f>
        <v/>
      </c>
      <c r="O1022" s="1" t="str">
        <f>IF(表2_24[[#This Row],[MEM_PC]]&lt;&gt;表2_24[[#This Row],[你的MEM]],1,"")</f>
        <v/>
      </c>
      <c r="P1022" s="1" t="str">
        <f>IF(表2_24[[#This Row],[WB_PC]]&lt;&gt;表2_24[[#This Row],[你的WB]],1,"")</f>
        <v/>
      </c>
    </row>
    <row r="1023" spans="1:16" x14ac:dyDescent="0.25">
      <c r="A1023" s="3">
        <v>1021</v>
      </c>
      <c r="B1023">
        <v>408</v>
      </c>
      <c r="C1023">
        <v>404</v>
      </c>
      <c r="D1023">
        <v>0</v>
      </c>
      <c r="E1023">
        <v>400</v>
      </c>
      <c r="F1023">
        <v>396</v>
      </c>
      <c r="G1023">
        <v>408</v>
      </c>
      <c r="H1023">
        <v>404</v>
      </c>
      <c r="I1023">
        <v>0</v>
      </c>
      <c r="J1023">
        <v>400</v>
      </c>
      <c r="K1023">
        <v>396</v>
      </c>
      <c r="L1023" s="1" t="str">
        <f>IF(表2_24[[#This Row],[IF_PC]]&lt;&gt;表2_24[[#This Row],[你的IF]],1,"")</f>
        <v/>
      </c>
      <c r="M1023" s="1" t="str">
        <f>IF(表2_24[[#This Row],[ID_PC]]&lt;&gt;表2_24[[#This Row],[你的ID]],1,"")</f>
        <v/>
      </c>
      <c r="N1023" s="1" t="str">
        <f>IF(表2_24[[#This Row],[EX_PC]]&lt;&gt;表2_24[[#This Row],[你的EX]],1,"")</f>
        <v/>
      </c>
      <c r="O1023" s="1" t="str">
        <f>IF(表2_24[[#This Row],[MEM_PC]]&lt;&gt;表2_24[[#This Row],[你的MEM]],1,"")</f>
        <v/>
      </c>
      <c r="P1023" s="1" t="str">
        <f>IF(表2_24[[#This Row],[WB_PC]]&lt;&gt;表2_24[[#This Row],[你的WB]],1,"")</f>
        <v/>
      </c>
    </row>
    <row r="1024" spans="1:16" x14ac:dyDescent="0.25">
      <c r="A1024" s="3">
        <v>1022</v>
      </c>
      <c r="B1024">
        <v>408</v>
      </c>
      <c r="C1024">
        <v>404</v>
      </c>
      <c r="D1024">
        <v>0</v>
      </c>
      <c r="E1024">
        <v>0</v>
      </c>
      <c r="F1024">
        <v>400</v>
      </c>
      <c r="G1024">
        <v>408</v>
      </c>
      <c r="H1024">
        <v>404</v>
      </c>
      <c r="I1024">
        <v>0</v>
      </c>
      <c r="J1024">
        <v>0</v>
      </c>
      <c r="K1024">
        <v>400</v>
      </c>
      <c r="L1024" s="1" t="str">
        <f>IF(表2_24[[#This Row],[IF_PC]]&lt;&gt;表2_24[[#This Row],[你的IF]],1,"")</f>
        <v/>
      </c>
      <c r="M1024" s="1" t="str">
        <f>IF(表2_24[[#This Row],[ID_PC]]&lt;&gt;表2_24[[#This Row],[你的ID]],1,"")</f>
        <v/>
      </c>
      <c r="N1024" s="1" t="str">
        <f>IF(表2_24[[#This Row],[EX_PC]]&lt;&gt;表2_24[[#This Row],[你的EX]],1,"")</f>
        <v/>
      </c>
      <c r="O1024" s="1" t="str">
        <f>IF(表2_24[[#This Row],[MEM_PC]]&lt;&gt;表2_24[[#This Row],[你的MEM]],1,"")</f>
        <v/>
      </c>
      <c r="P1024" s="1" t="str">
        <f>IF(表2_24[[#This Row],[WB_PC]]&lt;&gt;表2_24[[#This Row],[你的WB]],1,"")</f>
        <v/>
      </c>
    </row>
    <row r="1025" spans="1:16" x14ac:dyDescent="0.25">
      <c r="A1025" s="3">
        <v>1023</v>
      </c>
      <c r="B1025">
        <v>412</v>
      </c>
      <c r="C1025">
        <v>408</v>
      </c>
      <c r="D1025">
        <v>404</v>
      </c>
      <c r="E1025">
        <v>0</v>
      </c>
      <c r="F1025">
        <v>0</v>
      </c>
      <c r="G1025">
        <v>412</v>
      </c>
      <c r="H1025">
        <v>408</v>
      </c>
      <c r="I1025">
        <v>404</v>
      </c>
      <c r="J1025">
        <v>0</v>
      </c>
      <c r="K1025">
        <v>0</v>
      </c>
      <c r="L1025" s="1" t="str">
        <f>IF(表2_24[[#This Row],[IF_PC]]&lt;&gt;表2_24[[#This Row],[你的IF]],1,"")</f>
        <v/>
      </c>
      <c r="M1025" s="1" t="str">
        <f>IF(表2_24[[#This Row],[ID_PC]]&lt;&gt;表2_24[[#This Row],[你的ID]],1,"")</f>
        <v/>
      </c>
      <c r="N1025" s="1" t="str">
        <f>IF(表2_24[[#This Row],[EX_PC]]&lt;&gt;表2_24[[#This Row],[你的EX]],1,"")</f>
        <v/>
      </c>
      <c r="O1025" s="1" t="str">
        <f>IF(表2_24[[#This Row],[MEM_PC]]&lt;&gt;表2_24[[#This Row],[你的MEM]],1,"")</f>
        <v/>
      </c>
      <c r="P1025" s="1" t="str">
        <f>IF(表2_24[[#This Row],[WB_PC]]&lt;&gt;表2_24[[#This Row],[你的WB]],1,"")</f>
        <v/>
      </c>
    </row>
    <row r="1026" spans="1:16" x14ac:dyDescent="0.25">
      <c r="A1026" s="3">
        <v>1024</v>
      </c>
      <c r="B1026">
        <v>416</v>
      </c>
      <c r="C1026">
        <v>412</v>
      </c>
      <c r="D1026">
        <v>408</v>
      </c>
      <c r="E1026">
        <v>404</v>
      </c>
      <c r="F1026">
        <v>0</v>
      </c>
      <c r="G1026">
        <v>416</v>
      </c>
      <c r="H1026">
        <v>412</v>
      </c>
      <c r="I1026">
        <v>408</v>
      </c>
      <c r="J1026">
        <v>404</v>
      </c>
      <c r="K1026">
        <v>0</v>
      </c>
      <c r="L1026" s="1" t="str">
        <f>IF(表2_24[[#This Row],[IF_PC]]&lt;&gt;表2_24[[#This Row],[你的IF]],1,"")</f>
        <v/>
      </c>
      <c r="M1026" s="1" t="str">
        <f>IF(表2_24[[#This Row],[ID_PC]]&lt;&gt;表2_24[[#This Row],[你的ID]],1,"")</f>
        <v/>
      </c>
      <c r="N1026" s="1" t="str">
        <f>IF(表2_24[[#This Row],[EX_PC]]&lt;&gt;表2_24[[#This Row],[你的EX]],1,"")</f>
        <v/>
      </c>
      <c r="O1026" s="1" t="str">
        <f>IF(表2_24[[#This Row],[MEM_PC]]&lt;&gt;表2_24[[#This Row],[你的MEM]],1,"")</f>
        <v/>
      </c>
      <c r="P1026" s="1" t="str">
        <f>IF(表2_24[[#This Row],[WB_PC]]&lt;&gt;表2_24[[#This Row],[你的WB]],1,"")</f>
        <v/>
      </c>
    </row>
    <row r="1027" spans="1:16" x14ac:dyDescent="0.25">
      <c r="A1027" s="3">
        <v>1025</v>
      </c>
      <c r="B1027">
        <v>416</v>
      </c>
      <c r="C1027">
        <v>412</v>
      </c>
      <c r="D1027">
        <v>0</v>
      </c>
      <c r="E1027">
        <v>408</v>
      </c>
      <c r="F1027">
        <v>404</v>
      </c>
      <c r="G1027">
        <v>416</v>
      </c>
      <c r="H1027">
        <v>412</v>
      </c>
      <c r="I1027">
        <v>0</v>
      </c>
      <c r="J1027">
        <v>408</v>
      </c>
      <c r="K1027">
        <v>404</v>
      </c>
      <c r="L1027" s="1" t="str">
        <f>IF(表2_24[[#This Row],[IF_PC]]&lt;&gt;表2_24[[#This Row],[你的IF]],1,"")</f>
        <v/>
      </c>
      <c r="M1027" s="1" t="str">
        <f>IF(表2_24[[#This Row],[ID_PC]]&lt;&gt;表2_24[[#This Row],[你的ID]],1,"")</f>
        <v/>
      </c>
      <c r="N1027" s="1" t="str">
        <f>IF(表2_24[[#This Row],[EX_PC]]&lt;&gt;表2_24[[#This Row],[你的EX]],1,"")</f>
        <v/>
      </c>
      <c r="O1027" s="1" t="str">
        <f>IF(表2_24[[#This Row],[MEM_PC]]&lt;&gt;表2_24[[#This Row],[你的MEM]],1,"")</f>
        <v/>
      </c>
      <c r="P1027" s="1" t="str">
        <f>IF(表2_24[[#This Row],[WB_PC]]&lt;&gt;表2_24[[#This Row],[你的WB]],1,"")</f>
        <v/>
      </c>
    </row>
    <row r="1028" spans="1:16" x14ac:dyDescent="0.25">
      <c r="A1028" s="3">
        <v>1026</v>
      </c>
      <c r="B1028">
        <v>416</v>
      </c>
      <c r="C1028">
        <v>412</v>
      </c>
      <c r="D1028">
        <v>0</v>
      </c>
      <c r="E1028">
        <v>0</v>
      </c>
      <c r="F1028">
        <v>408</v>
      </c>
      <c r="G1028">
        <v>416</v>
      </c>
      <c r="H1028">
        <v>412</v>
      </c>
      <c r="I1028">
        <v>0</v>
      </c>
      <c r="J1028">
        <v>0</v>
      </c>
      <c r="K1028">
        <v>408</v>
      </c>
      <c r="L1028" s="1" t="str">
        <f>IF(表2_24[[#This Row],[IF_PC]]&lt;&gt;表2_24[[#This Row],[你的IF]],1,"")</f>
        <v/>
      </c>
      <c r="M1028" s="1" t="str">
        <f>IF(表2_24[[#This Row],[ID_PC]]&lt;&gt;表2_24[[#This Row],[你的ID]],1,"")</f>
        <v/>
      </c>
      <c r="N1028" s="1" t="str">
        <f>IF(表2_24[[#This Row],[EX_PC]]&lt;&gt;表2_24[[#This Row],[你的EX]],1,"")</f>
        <v/>
      </c>
      <c r="O1028" s="1" t="str">
        <f>IF(表2_24[[#This Row],[MEM_PC]]&lt;&gt;表2_24[[#This Row],[你的MEM]],1,"")</f>
        <v/>
      </c>
      <c r="P1028" s="1" t="str">
        <f>IF(表2_24[[#This Row],[WB_PC]]&lt;&gt;表2_24[[#This Row],[你的WB]],1,"")</f>
        <v/>
      </c>
    </row>
    <row r="1029" spans="1:16" x14ac:dyDescent="0.25">
      <c r="A1029" s="3">
        <v>1027</v>
      </c>
      <c r="B1029">
        <v>420</v>
      </c>
      <c r="C1029">
        <v>416</v>
      </c>
      <c r="D1029">
        <v>412</v>
      </c>
      <c r="E1029">
        <v>0</v>
      </c>
      <c r="F1029">
        <v>0</v>
      </c>
      <c r="G1029">
        <v>420</v>
      </c>
      <c r="H1029">
        <v>416</v>
      </c>
      <c r="I1029">
        <v>412</v>
      </c>
      <c r="J1029">
        <v>0</v>
      </c>
      <c r="K1029">
        <v>0</v>
      </c>
      <c r="L1029" s="1" t="str">
        <f>IF(表2_24[[#This Row],[IF_PC]]&lt;&gt;表2_24[[#This Row],[你的IF]],1,"")</f>
        <v/>
      </c>
      <c r="M1029" s="1" t="str">
        <f>IF(表2_24[[#This Row],[ID_PC]]&lt;&gt;表2_24[[#This Row],[你的ID]],1,"")</f>
        <v/>
      </c>
      <c r="N1029" s="1" t="str">
        <f>IF(表2_24[[#This Row],[EX_PC]]&lt;&gt;表2_24[[#This Row],[你的EX]],1,"")</f>
        <v/>
      </c>
      <c r="O1029" s="1" t="str">
        <f>IF(表2_24[[#This Row],[MEM_PC]]&lt;&gt;表2_24[[#This Row],[你的MEM]],1,"")</f>
        <v/>
      </c>
      <c r="P1029" s="1" t="str">
        <f>IF(表2_24[[#This Row],[WB_PC]]&lt;&gt;表2_24[[#This Row],[你的WB]],1,"")</f>
        <v/>
      </c>
    </row>
    <row r="1030" spans="1:16" x14ac:dyDescent="0.25">
      <c r="A1030" s="3">
        <v>1028</v>
      </c>
      <c r="B1030">
        <v>388</v>
      </c>
      <c r="C1030">
        <v>0</v>
      </c>
      <c r="D1030">
        <v>0</v>
      </c>
      <c r="E1030">
        <v>412</v>
      </c>
      <c r="F1030">
        <v>0</v>
      </c>
      <c r="G1030">
        <v>388</v>
      </c>
      <c r="H1030">
        <v>0</v>
      </c>
      <c r="I1030">
        <v>0</v>
      </c>
      <c r="J1030">
        <v>412</v>
      </c>
      <c r="K1030">
        <v>0</v>
      </c>
      <c r="L1030" s="1" t="str">
        <f>IF(表2_24[[#This Row],[IF_PC]]&lt;&gt;表2_24[[#This Row],[你的IF]],1,"")</f>
        <v/>
      </c>
      <c r="M1030" s="1" t="str">
        <f>IF(表2_24[[#This Row],[ID_PC]]&lt;&gt;表2_24[[#This Row],[你的ID]],1,"")</f>
        <v/>
      </c>
      <c r="N1030" s="1" t="str">
        <f>IF(表2_24[[#This Row],[EX_PC]]&lt;&gt;表2_24[[#This Row],[你的EX]],1,"")</f>
        <v/>
      </c>
      <c r="O1030" s="1" t="str">
        <f>IF(表2_24[[#This Row],[MEM_PC]]&lt;&gt;表2_24[[#This Row],[你的MEM]],1,"")</f>
        <v/>
      </c>
      <c r="P1030" s="1" t="str">
        <f>IF(表2_24[[#This Row],[WB_PC]]&lt;&gt;表2_24[[#This Row],[你的WB]],1,"")</f>
        <v/>
      </c>
    </row>
    <row r="1031" spans="1:16" x14ac:dyDescent="0.25">
      <c r="A1031" s="3">
        <v>1029</v>
      </c>
      <c r="B1031">
        <v>392</v>
      </c>
      <c r="C1031">
        <v>388</v>
      </c>
      <c r="D1031">
        <v>0</v>
      </c>
      <c r="E1031">
        <v>0</v>
      </c>
      <c r="F1031">
        <v>412</v>
      </c>
      <c r="G1031">
        <v>392</v>
      </c>
      <c r="H1031">
        <v>388</v>
      </c>
      <c r="I1031">
        <v>0</v>
      </c>
      <c r="J1031">
        <v>0</v>
      </c>
      <c r="K1031">
        <v>412</v>
      </c>
      <c r="L1031" s="1" t="str">
        <f>IF(表2_24[[#This Row],[IF_PC]]&lt;&gt;表2_24[[#This Row],[你的IF]],1,"")</f>
        <v/>
      </c>
      <c r="M1031" s="1" t="str">
        <f>IF(表2_24[[#This Row],[ID_PC]]&lt;&gt;表2_24[[#This Row],[你的ID]],1,"")</f>
        <v/>
      </c>
      <c r="N1031" s="1" t="str">
        <f>IF(表2_24[[#This Row],[EX_PC]]&lt;&gt;表2_24[[#This Row],[你的EX]],1,"")</f>
        <v/>
      </c>
      <c r="O1031" s="1" t="str">
        <f>IF(表2_24[[#This Row],[MEM_PC]]&lt;&gt;表2_24[[#This Row],[你的MEM]],1,"")</f>
        <v/>
      </c>
      <c r="P1031" s="1" t="str">
        <f>IF(表2_24[[#This Row],[WB_PC]]&lt;&gt;表2_24[[#This Row],[你的WB]],1,"")</f>
        <v/>
      </c>
    </row>
    <row r="1032" spans="1:16" x14ac:dyDescent="0.25">
      <c r="A1032" s="3">
        <v>1030</v>
      </c>
      <c r="B1032">
        <v>396</v>
      </c>
      <c r="C1032">
        <v>392</v>
      </c>
      <c r="D1032">
        <v>388</v>
      </c>
      <c r="E1032">
        <v>0</v>
      </c>
      <c r="F1032">
        <v>0</v>
      </c>
      <c r="G1032">
        <v>396</v>
      </c>
      <c r="H1032">
        <v>392</v>
      </c>
      <c r="I1032">
        <v>388</v>
      </c>
      <c r="J1032">
        <v>0</v>
      </c>
      <c r="K1032">
        <v>0</v>
      </c>
      <c r="L1032" s="1" t="str">
        <f>IF(表2_24[[#This Row],[IF_PC]]&lt;&gt;表2_24[[#This Row],[你的IF]],1,"")</f>
        <v/>
      </c>
      <c r="M1032" s="1" t="str">
        <f>IF(表2_24[[#This Row],[ID_PC]]&lt;&gt;表2_24[[#This Row],[你的ID]],1,"")</f>
        <v/>
      </c>
      <c r="N1032" s="1" t="str">
        <f>IF(表2_24[[#This Row],[EX_PC]]&lt;&gt;表2_24[[#This Row],[你的EX]],1,"")</f>
        <v/>
      </c>
      <c r="O1032" s="1" t="str">
        <f>IF(表2_24[[#This Row],[MEM_PC]]&lt;&gt;表2_24[[#This Row],[你的MEM]],1,"")</f>
        <v/>
      </c>
      <c r="P1032" s="1" t="str">
        <f>IF(表2_24[[#This Row],[WB_PC]]&lt;&gt;表2_24[[#This Row],[你的WB]],1,"")</f>
        <v/>
      </c>
    </row>
    <row r="1033" spans="1:16" x14ac:dyDescent="0.25">
      <c r="A1033" s="3">
        <v>1031</v>
      </c>
      <c r="B1033">
        <v>396</v>
      </c>
      <c r="C1033">
        <v>392</v>
      </c>
      <c r="D1033">
        <v>0</v>
      </c>
      <c r="E1033">
        <v>388</v>
      </c>
      <c r="F1033">
        <v>0</v>
      </c>
      <c r="G1033">
        <v>396</v>
      </c>
      <c r="H1033">
        <v>392</v>
      </c>
      <c r="I1033">
        <v>0</v>
      </c>
      <c r="J1033">
        <v>388</v>
      </c>
      <c r="K1033">
        <v>0</v>
      </c>
      <c r="L1033" s="1" t="str">
        <f>IF(表2_24[[#This Row],[IF_PC]]&lt;&gt;表2_24[[#This Row],[你的IF]],1,"")</f>
        <v/>
      </c>
      <c r="M1033" s="1" t="str">
        <f>IF(表2_24[[#This Row],[ID_PC]]&lt;&gt;表2_24[[#This Row],[你的ID]],1,"")</f>
        <v/>
      </c>
      <c r="N1033" s="1" t="str">
        <f>IF(表2_24[[#This Row],[EX_PC]]&lt;&gt;表2_24[[#This Row],[你的EX]],1,"")</f>
        <v/>
      </c>
      <c r="O1033" s="1" t="str">
        <f>IF(表2_24[[#This Row],[MEM_PC]]&lt;&gt;表2_24[[#This Row],[你的MEM]],1,"")</f>
        <v/>
      </c>
      <c r="P1033" s="1" t="str">
        <f>IF(表2_24[[#This Row],[WB_PC]]&lt;&gt;表2_24[[#This Row],[你的WB]],1,"")</f>
        <v/>
      </c>
    </row>
    <row r="1034" spans="1:16" x14ac:dyDescent="0.25">
      <c r="A1034" s="3">
        <v>1032</v>
      </c>
      <c r="B1034">
        <v>396</v>
      </c>
      <c r="C1034">
        <v>392</v>
      </c>
      <c r="D1034">
        <v>0</v>
      </c>
      <c r="E1034">
        <v>0</v>
      </c>
      <c r="F1034">
        <v>388</v>
      </c>
      <c r="G1034">
        <v>396</v>
      </c>
      <c r="H1034">
        <v>392</v>
      </c>
      <c r="I1034">
        <v>0</v>
      </c>
      <c r="J1034">
        <v>0</v>
      </c>
      <c r="K1034">
        <v>388</v>
      </c>
      <c r="L1034" s="1" t="str">
        <f>IF(表2_24[[#This Row],[IF_PC]]&lt;&gt;表2_24[[#This Row],[你的IF]],1,"")</f>
        <v/>
      </c>
      <c r="M1034" s="1" t="str">
        <f>IF(表2_24[[#This Row],[ID_PC]]&lt;&gt;表2_24[[#This Row],[你的ID]],1,"")</f>
        <v/>
      </c>
      <c r="N1034" s="1" t="str">
        <f>IF(表2_24[[#This Row],[EX_PC]]&lt;&gt;表2_24[[#This Row],[你的EX]],1,"")</f>
        <v/>
      </c>
      <c r="O1034" s="1" t="str">
        <f>IF(表2_24[[#This Row],[MEM_PC]]&lt;&gt;表2_24[[#This Row],[你的MEM]],1,"")</f>
        <v/>
      </c>
      <c r="P1034" s="1" t="str">
        <f>IF(表2_24[[#This Row],[WB_PC]]&lt;&gt;表2_24[[#This Row],[你的WB]],1,"")</f>
        <v/>
      </c>
    </row>
    <row r="1035" spans="1:16" x14ac:dyDescent="0.25">
      <c r="A1035" s="3">
        <v>1033</v>
      </c>
      <c r="B1035">
        <v>400</v>
      </c>
      <c r="C1035">
        <v>396</v>
      </c>
      <c r="D1035">
        <v>392</v>
      </c>
      <c r="E1035">
        <v>0</v>
      </c>
      <c r="F1035">
        <v>0</v>
      </c>
      <c r="G1035">
        <v>400</v>
      </c>
      <c r="H1035">
        <v>396</v>
      </c>
      <c r="I1035">
        <v>392</v>
      </c>
      <c r="J1035">
        <v>0</v>
      </c>
      <c r="K1035">
        <v>0</v>
      </c>
      <c r="L1035" s="1" t="str">
        <f>IF(表2_24[[#This Row],[IF_PC]]&lt;&gt;表2_24[[#This Row],[你的IF]],1,"")</f>
        <v/>
      </c>
      <c r="M1035" s="1" t="str">
        <f>IF(表2_24[[#This Row],[ID_PC]]&lt;&gt;表2_24[[#This Row],[你的ID]],1,"")</f>
        <v/>
      </c>
      <c r="N1035" s="1" t="str">
        <f>IF(表2_24[[#This Row],[EX_PC]]&lt;&gt;表2_24[[#This Row],[你的EX]],1,"")</f>
        <v/>
      </c>
      <c r="O1035" s="1" t="str">
        <f>IF(表2_24[[#This Row],[MEM_PC]]&lt;&gt;表2_24[[#This Row],[你的MEM]],1,"")</f>
        <v/>
      </c>
      <c r="P1035" s="1" t="str">
        <f>IF(表2_24[[#This Row],[WB_PC]]&lt;&gt;表2_24[[#This Row],[你的WB]],1,"")</f>
        <v/>
      </c>
    </row>
    <row r="1036" spans="1:16" x14ac:dyDescent="0.25">
      <c r="A1036" s="3">
        <v>1034</v>
      </c>
      <c r="B1036">
        <v>400</v>
      </c>
      <c r="C1036">
        <v>396</v>
      </c>
      <c r="D1036">
        <v>0</v>
      </c>
      <c r="E1036">
        <v>392</v>
      </c>
      <c r="F1036">
        <v>0</v>
      </c>
      <c r="G1036">
        <v>400</v>
      </c>
      <c r="H1036">
        <v>396</v>
      </c>
      <c r="I1036">
        <v>0</v>
      </c>
      <c r="J1036">
        <v>392</v>
      </c>
      <c r="K1036">
        <v>0</v>
      </c>
      <c r="L1036" s="1" t="str">
        <f>IF(表2_24[[#This Row],[IF_PC]]&lt;&gt;表2_24[[#This Row],[你的IF]],1,"")</f>
        <v/>
      </c>
      <c r="M1036" s="1" t="str">
        <f>IF(表2_24[[#This Row],[ID_PC]]&lt;&gt;表2_24[[#This Row],[你的ID]],1,"")</f>
        <v/>
      </c>
      <c r="N1036" s="1" t="str">
        <f>IF(表2_24[[#This Row],[EX_PC]]&lt;&gt;表2_24[[#This Row],[你的EX]],1,"")</f>
        <v/>
      </c>
      <c r="O1036" s="1" t="str">
        <f>IF(表2_24[[#This Row],[MEM_PC]]&lt;&gt;表2_24[[#This Row],[你的MEM]],1,"")</f>
        <v/>
      </c>
      <c r="P1036" s="1" t="str">
        <f>IF(表2_24[[#This Row],[WB_PC]]&lt;&gt;表2_24[[#This Row],[你的WB]],1,"")</f>
        <v/>
      </c>
    </row>
    <row r="1037" spans="1:16" x14ac:dyDescent="0.25">
      <c r="A1037" s="3">
        <v>1035</v>
      </c>
      <c r="B1037">
        <v>400</v>
      </c>
      <c r="C1037">
        <v>396</v>
      </c>
      <c r="D1037">
        <v>0</v>
      </c>
      <c r="E1037">
        <v>0</v>
      </c>
      <c r="F1037">
        <v>392</v>
      </c>
      <c r="G1037">
        <v>400</v>
      </c>
      <c r="H1037">
        <v>396</v>
      </c>
      <c r="I1037">
        <v>0</v>
      </c>
      <c r="J1037">
        <v>0</v>
      </c>
      <c r="K1037">
        <v>392</v>
      </c>
      <c r="L1037" s="1" t="str">
        <f>IF(表2_24[[#This Row],[IF_PC]]&lt;&gt;表2_24[[#This Row],[你的IF]],1,"")</f>
        <v/>
      </c>
      <c r="M1037" s="1" t="str">
        <f>IF(表2_24[[#This Row],[ID_PC]]&lt;&gt;表2_24[[#This Row],[你的ID]],1,"")</f>
        <v/>
      </c>
      <c r="N1037" s="1" t="str">
        <f>IF(表2_24[[#This Row],[EX_PC]]&lt;&gt;表2_24[[#This Row],[你的EX]],1,"")</f>
        <v/>
      </c>
      <c r="O1037" s="1" t="str">
        <f>IF(表2_24[[#This Row],[MEM_PC]]&lt;&gt;表2_24[[#This Row],[你的MEM]],1,"")</f>
        <v/>
      </c>
      <c r="P1037" s="1" t="str">
        <f>IF(表2_24[[#This Row],[WB_PC]]&lt;&gt;表2_24[[#This Row],[你的WB]],1,"")</f>
        <v/>
      </c>
    </row>
    <row r="1038" spans="1:16" x14ac:dyDescent="0.25">
      <c r="A1038" s="3">
        <v>1036</v>
      </c>
      <c r="B1038">
        <v>404</v>
      </c>
      <c r="C1038">
        <v>400</v>
      </c>
      <c r="D1038">
        <v>396</v>
      </c>
      <c r="E1038">
        <v>0</v>
      </c>
      <c r="F1038">
        <v>0</v>
      </c>
      <c r="G1038">
        <v>404</v>
      </c>
      <c r="H1038">
        <v>400</v>
      </c>
      <c r="I1038">
        <v>396</v>
      </c>
      <c r="J1038">
        <v>0</v>
      </c>
      <c r="K1038">
        <v>0</v>
      </c>
      <c r="L1038" s="1" t="str">
        <f>IF(表2_24[[#This Row],[IF_PC]]&lt;&gt;表2_24[[#This Row],[你的IF]],1,"")</f>
        <v/>
      </c>
      <c r="M1038" s="1" t="str">
        <f>IF(表2_24[[#This Row],[ID_PC]]&lt;&gt;表2_24[[#This Row],[你的ID]],1,"")</f>
        <v/>
      </c>
      <c r="N1038" s="1" t="str">
        <f>IF(表2_24[[#This Row],[EX_PC]]&lt;&gt;表2_24[[#This Row],[你的EX]],1,"")</f>
        <v/>
      </c>
      <c r="O1038" s="1" t="str">
        <f>IF(表2_24[[#This Row],[MEM_PC]]&lt;&gt;表2_24[[#This Row],[你的MEM]],1,"")</f>
        <v/>
      </c>
      <c r="P1038" s="1" t="str">
        <f>IF(表2_24[[#This Row],[WB_PC]]&lt;&gt;表2_24[[#This Row],[你的WB]],1,"")</f>
        <v/>
      </c>
    </row>
    <row r="1039" spans="1:16" x14ac:dyDescent="0.25">
      <c r="A1039" s="3">
        <v>1037</v>
      </c>
      <c r="B1039">
        <v>408</v>
      </c>
      <c r="C1039">
        <v>404</v>
      </c>
      <c r="D1039">
        <v>400</v>
      </c>
      <c r="E1039">
        <v>396</v>
      </c>
      <c r="F1039">
        <v>0</v>
      </c>
      <c r="G1039">
        <v>408</v>
      </c>
      <c r="H1039">
        <v>404</v>
      </c>
      <c r="I1039">
        <v>400</v>
      </c>
      <c r="J1039">
        <v>396</v>
      </c>
      <c r="K1039">
        <v>0</v>
      </c>
      <c r="L1039" s="1" t="str">
        <f>IF(表2_24[[#This Row],[IF_PC]]&lt;&gt;表2_24[[#This Row],[你的IF]],1,"")</f>
        <v/>
      </c>
      <c r="M1039" s="1" t="str">
        <f>IF(表2_24[[#This Row],[ID_PC]]&lt;&gt;表2_24[[#This Row],[你的ID]],1,"")</f>
        <v/>
      </c>
      <c r="N1039" s="1" t="str">
        <f>IF(表2_24[[#This Row],[EX_PC]]&lt;&gt;表2_24[[#This Row],[你的EX]],1,"")</f>
        <v/>
      </c>
      <c r="O1039" s="1" t="str">
        <f>IF(表2_24[[#This Row],[MEM_PC]]&lt;&gt;表2_24[[#This Row],[你的MEM]],1,"")</f>
        <v/>
      </c>
      <c r="P1039" s="1" t="str">
        <f>IF(表2_24[[#This Row],[WB_PC]]&lt;&gt;表2_24[[#This Row],[你的WB]],1,"")</f>
        <v/>
      </c>
    </row>
    <row r="1040" spans="1:16" x14ac:dyDescent="0.25">
      <c r="A1040" s="3">
        <v>1038</v>
      </c>
      <c r="B1040">
        <v>408</v>
      </c>
      <c r="C1040">
        <v>404</v>
      </c>
      <c r="D1040">
        <v>0</v>
      </c>
      <c r="E1040">
        <v>400</v>
      </c>
      <c r="F1040">
        <v>396</v>
      </c>
      <c r="G1040">
        <v>408</v>
      </c>
      <c r="H1040">
        <v>404</v>
      </c>
      <c r="I1040">
        <v>0</v>
      </c>
      <c r="J1040">
        <v>400</v>
      </c>
      <c r="K1040">
        <v>396</v>
      </c>
      <c r="L1040" s="1" t="str">
        <f>IF(表2_24[[#This Row],[IF_PC]]&lt;&gt;表2_24[[#This Row],[你的IF]],1,"")</f>
        <v/>
      </c>
      <c r="M1040" s="1" t="str">
        <f>IF(表2_24[[#This Row],[ID_PC]]&lt;&gt;表2_24[[#This Row],[你的ID]],1,"")</f>
        <v/>
      </c>
      <c r="N1040" s="1" t="str">
        <f>IF(表2_24[[#This Row],[EX_PC]]&lt;&gt;表2_24[[#This Row],[你的EX]],1,"")</f>
        <v/>
      </c>
      <c r="O1040" s="1" t="str">
        <f>IF(表2_24[[#This Row],[MEM_PC]]&lt;&gt;表2_24[[#This Row],[你的MEM]],1,"")</f>
        <v/>
      </c>
      <c r="P1040" s="1" t="str">
        <f>IF(表2_24[[#This Row],[WB_PC]]&lt;&gt;表2_24[[#This Row],[你的WB]],1,"")</f>
        <v/>
      </c>
    </row>
    <row r="1041" spans="1:16" x14ac:dyDescent="0.25">
      <c r="A1041" s="3">
        <v>1039</v>
      </c>
      <c r="B1041">
        <v>408</v>
      </c>
      <c r="C1041">
        <v>404</v>
      </c>
      <c r="D1041">
        <v>0</v>
      </c>
      <c r="E1041">
        <v>0</v>
      </c>
      <c r="F1041">
        <v>400</v>
      </c>
      <c r="G1041">
        <v>408</v>
      </c>
      <c r="H1041">
        <v>404</v>
      </c>
      <c r="I1041">
        <v>0</v>
      </c>
      <c r="J1041">
        <v>0</v>
      </c>
      <c r="K1041">
        <v>400</v>
      </c>
      <c r="L1041" s="1" t="str">
        <f>IF(表2_24[[#This Row],[IF_PC]]&lt;&gt;表2_24[[#This Row],[你的IF]],1,"")</f>
        <v/>
      </c>
      <c r="M1041" s="1" t="str">
        <f>IF(表2_24[[#This Row],[ID_PC]]&lt;&gt;表2_24[[#This Row],[你的ID]],1,"")</f>
        <v/>
      </c>
      <c r="N1041" s="1" t="str">
        <f>IF(表2_24[[#This Row],[EX_PC]]&lt;&gt;表2_24[[#This Row],[你的EX]],1,"")</f>
        <v/>
      </c>
      <c r="O1041" s="1" t="str">
        <f>IF(表2_24[[#This Row],[MEM_PC]]&lt;&gt;表2_24[[#This Row],[你的MEM]],1,"")</f>
        <v/>
      </c>
      <c r="P1041" s="1" t="str">
        <f>IF(表2_24[[#This Row],[WB_PC]]&lt;&gt;表2_24[[#This Row],[你的WB]],1,"")</f>
        <v/>
      </c>
    </row>
    <row r="1042" spans="1:16" x14ac:dyDescent="0.25">
      <c r="A1042" s="3">
        <v>1040</v>
      </c>
      <c r="B1042">
        <v>412</v>
      </c>
      <c r="C1042">
        <v>408</v>
      </c>
      <c r="D1042">
        <v>404</v>
      </c>
      <c r="E1042">
        <v>0</v>
      </c>
      <c r="F1042">
        <v>0</v>
      </c>
      <c r="G1042">
        <v>412</v>
      </c>
      <c r="H1042">
        <v>408</v>
      </c>
      <c r="I1042">
        <v>404</v>
      </c>
      <c r="J1042">
        <v>0</v>
      </c>
      <c r="K1042">
        <v>0</v>
      </c>
      <c r="L1042" s="1" t="str">
        <f>IF(表2_24[[#This Row],[IF_PC]]&lt;&gt;表2_24[[#This Row],[你的IF]],1,"")</f>
        <v/>
      </c>
      <c r="M1042" s="1" t="str">
        <f>IF(表2_24[[#This Row],[ID_PC]]&lt;&gt;表2_24[[#This Row],[你的ID]],1,"")</f>
        <v/>
      </c>
      <c r="N1042" s="1" t="str">
        <f>IF(表2_24[[#This Row],[EX_PC]]&lt;&gt;表2_24[[#This Row],[你的EX]],1,"")</f>
        <v/>
      </c>
      <c r="O1042" s="1" t="str">
        <f>IF(表2_24[[#This Row],[MEM_PC]]&lt;&gt;表2_24[[#This Row],[你的MEM]],1,"")</f>
        <v/>
      </c>
      <c r="P1042" s="1" t="str">
        <f>IF(表2_24[[#This Row],[WB_PC]]&lt;&gt;表2_24[[#This Row],[你的WB]],1,"")</f>
        <v/>
      </c>
    </row>
    <row r="1043" spans="1:16" x14ac:dyDescent="0.25">
      <c r="A1043" s="3">
        <v>1041</v>
      </c>
      <c r="B1043">
        <v>416</v>
      </c>
      <c r="C1043">
        <v>412</v>
      </c>
      <c r="D1043">
        <v>408</v>
      </c>
      <c r="E1043">
        <v>404</v>
      </c>
      <c r="F1043">
        <v>0</v>
      </c>
      <c r="G1043">
        <v>416</v>
      </c>
      <c r="H1043">
        <v>412</v>
      </c>
      <c r="I1043">
        <v>408</v>
      </c>
      <c r="J1043">
        <v>404</v>
      </c>
      <c r="K1043">
        <v>0</v>
      </c>
      <c r="L1043" s="1" t="str">
        <f>IF(表2_24[[#This Row],[IF_PC]]&lt;&gt;表2_24[[#This Row],[你的IF]],1,"")</f>
        <v/>
      </c>
      <c r="M1043" s="1" t="str">
        <f>IF(表2_24[[#This Row],[ID_PC]]&lt;&gt;表2_24[[#This Row],[你的ID]],1,"")</f>
        <v/>
      </c>
      <c r="N1043" s="1" t="str">
        <f>IF(表2_24[[#This Row],[EX_PC]]&lt;&gt;表2_24[[#This Row],[你的EX]],1,"")</f>
        <v/>
      </c>
      <c r="O1043" s="1" t="str">
        <f>IF(表2_24[[#This Row],[MEM_PC]]&lt;&gt;表2_24[[#This Row],[你的MEM]],1,"")</f>
        <v/>
      </c>
      <c r="P1043" s="1" t="str">
        <f>IF(表2_24[[#This Row],[WB_PC]]&lt;&gt;表2_24[[#This Row],[你的WB]],1,"")</f>
        <v/>
      </c>
    </row>
    <row r="1044" spans="1:16" x14ac:dyDescent="0.25">
      <c r="A1044" s="3">
        <v>1042</v>
      </c>
      <c r="B1044">
        <v>416</v>
      </c>
      <c r="C1044">
        <v>412</v>
      </c>
      <c r="D1044">
        <v>0</v>
      </c>
      <c r="E1044">
        <v>408</v>
      </c>
      <c r="F1044">
        <v>404</v>
      </c>
      <c r="G1044">
        <v>416</v>
      </c>
      <c r="H1044">
        <v>412</v>
      </c>
      <c r="I1044">
        <v>0</v>
      </c>
      <c r="J1044">
        <v>408</v>
      </c>
      <c r="K1044">
        <v>404</v>
      </c>
      <c r="L1044" s="1" t="str">
        <f>IF(表2_24[[#This Row],[IF_PC]]&lt;&gt;表2_24[[#This Row],[你的IF]],1,"")</f>
        <v/>
      </c>
      <c r="M1044" s="1" t="str">
        <f>IF(表2_24[[#This Row],[ID_PC]]&lt;&gt;表2_24[[#This Row],[你的ID]],1,"")</f>
        <v/>
      </c>
      <c r="N1044" s="1" t="str">
        <f>IF(表2_24[[#This Row],[EX_PC]]&lt;&gt;表2_24[[#This Row],[你的EX]],1,"")</f>
        <v/>
      </c>
      <c r="O1044" s="1" t="str">
        <f>IF(表2_24[[#This Row],[MEM_PC]]&lt;&gt;表2_24[[#This Row],[你的MEM]],1,"")</f>
        <v/>
      </c>
      <c r="P1044" s="1" t="str">
        <f>IF(表2_24[[#This Row],[WB_PC]]&lt;&gt;表2_24[[#This Row],[你的WB]],1,"")</f>
        <v/>
      </c>
    </row>
    <row r="1045" spans="1:16" x14ac:dyDescent="0.25">
      <c r="A1045" s="3">
        <v>1043</v>
      </c>
      <c r="B1045">
        <v>416</v>
      </c>
      <c r="C1045">
        <v>412</v>
      </c>
      <c r="D1045">
        <v>0</v>
      </c>
      <c r="E1045">
        <v>0</v>
      </c>
      <c r="F1045">
        <v>408</v>
      </c>
      <c r="G1045">
        <v>416</v>
      </c>
      <c r="H1045">
        <v>412</v>
      </c>
      <c r="I1045">
        <v>0</v>
      </c>
      <c r="J1045">
        <v>0</v>
      </c>
      <c r="K1045">
        <v>408</v>
      </c>
      <c r="L1045" s="1" t="str">
        <f>IF(表2_24[[#This Row],[IF_PC]]&lt;&gt;表2_24[[#This Row],[你的IF]],1,"")</f>
        <v/>
      </c>
      <c r="M1045" s="1" t="str">
        <f>IF(表2_24[[#This Row],[ID_PC]]&lt;&gt;表2_24[[#This Row],[你的ID]],1,"")</f>
        <v/>
      </c>
      <c r="N1045" s="1" t="str">
        <f>IF(表2_24[[#This Row],[EX_PC]]&lt;&gt;表2_24[[#This Row],[你的EX]],1,"")</f>
        <v/>
      </c>
      <c r="O1045" s="1" t="str">
        <f>IF(表2_24[[#This Row],[MEM_PC]]&lt;&gt;表2_24[[#This Row],[你的MEM]],1,"")</f>
        <v/>
      </c>
      <c r="P1045" s="1" t="str">
        <f>IF(表2_24[[#This Row],[WB_PC]]&lt;&gt;表2_24[[#This Row],[你的WB]],1,"")</f>
        <v/>
      </c>
    </row>
    <row r="1046" spans="1:16" x14ac:dyDescent="0.25">
      <c r="A1046" s="3">
        <v>1044</v>
      </c>
      <c r="B1046">
        <v>420</v>
      </c>
      <c r="C1046">
        <v>416</v>
      </c>
      <c r="D1046">
        <v>412</v>
      </c>
      <c r="E1046">
        <v>0</v>
      </c>
      <c r="F1046">
        <v>0</v>
      </c>
      <c r="G1046">
        <v>420</v>
      </c>
      <c r="H1046">
        <v>416</v>
      </c>
      <c r="I1046">
        <v>412</v>
      </c>
      <c r="J1046">
        <v>0</v>
      </c>
      <c r="K1046">
        <v>0</v>
      </c>
      <c r="L1046" s="1" t="str">
        <f>IF(表2_24[[#This Row],[IF_PC]]&lt;&gt;表2_24[[#This Row],[你的IF]],1,"")</f>
        <v/>
      </c>
      <c r="M1046" s="1" t="str">
        <f>IF(表2_24[[#This Row],[ID_PC]]&lt;&gt;表2_24[[#This Row],[你的ID]],1,"")</f>
        <v/>
      </c>
      <c r="N1046" s="1" t="str">
        <f>IF(表2_24[[#This Row],[EX_PC]]&lt;&gt;表2_24[[#This Row],[你的EX]],1,"")</f>
        <v/>
      </c>
      <c r="O1046" s="1" t="str">
        <f>IF(表2_24[[#This Row],[MEM_PC]]&lt;&gt;表2_24[[#This Row],[你的MEM]],1,"")</f>
        <v/>
      </c>
      <c r="P1046" s="1" t="str">
        <f>IF(表2_24[[#This Row],[WB_PC]]&lt;&gt;表2_24[[#This Row],[你的WB]],1,"")</f>
        <v/>
      </c>
    </row>
    <row r="1047" spans="1:16" x14ac:dyDescent="0.25">
      <c r="A1047" s="3">
        <v>1045</v>
      </c>
      <c r="B1047">
        <v>388</v>
      </c>
      <c r="C1047">
        <v>0</v>
      </c>
      <c r="D1047">
        <v>0</v>
      </c>
      <c r="E1047">
        <v>412</v>
      </c>
      <c r="F1047">
        <v>0</v>
      </c>
      <c r="G1047">
        <v>388</v>
      </c>
      <c r="H1047">
        <v>0</v>
      </c>
      <c r="I1047">
        <v>0</v>
      </c>
      <c r="J1047">
        <v>412</v>
      </c>
      <c r="K1047">
        <v>0</v>
      </c>
      <c r="L1047" s="1" t="str">
        <f>IF(表2_24[[#This Row],[IF_PC]]&lt;&gt;表2_24[[#This Row],[你的IF]],1,"")</f>
        <v/>
      </c>
      <c r="M1047" s="1" t="str">
        <f>IF(表2_24[[#This Row],[ID_PC]]&lt;&gt;表2_24[[#This Row],[你的ID]],1,"")</f>
        <v/>
      </c>
      <c r="N1047" s="1" t="str">
        <f>IF(表2_24[[#This Row],[EX_PC]]&lt;&gt;表2_24[[#This Row],[你的EX]],1,"")</f>
        <v/>
      </c>
      <c r="O1047" s="1" t="str">
        <f>IF(表2_24[[#This Row],[MEM_PC]]&lt;&gt;表2_24[[#This Row],[你的MEM]],1,"")</f>
        <v/>
      </c>
      <c r="P1047" s="1" t="str">
        <f>IF(表2_24[[#This Row],[WB_PC]]&lt;&gt;表2_24[[#This Row],[你的WB]],1,"")</f>
        <v/>
      </c>
    </row>
    <row r="1048" spans="1:16" x14ac:dyDescent="0.25">
      <c r="A1048" s="3">
        <v>1046</v>
      </c>
      <c r="B1048">
        <v>392</v>
      </c>
      <c r="C1048">
        <v>388</v>
      </c>
      <c r="D1048">
        <v>0</v>
      </c>
      <c r="E1048">
        <v>0</v>
      </c>
      <c r="F1048">
        <v>412</v>
      </c>
      <c r="G1048">
        <v>392</v>
      </c>
      <c r="H1048">
        <v>388</v>
      </c>
      <c r="I1048">
        <v>0</v>
      </c>
      <c r="J1048">
        <v>0</v>
      </c>
      <c r="K1048">
        <v>412</v>
      </c>
      <c r="L1048" s="1" t="str">
        <f>IF(表2_24[[#This Row],[IF_PC]]&lt;&gt;表2_24[[#This Row],[你的IF]],1,"")</f>
        <v/>
      </c>
      <c r="M1048" s="1" t="str">
        <f>IF(表2_24[[#This Row],[ID_PC]]&lt;&gt;表2_24[[#This Row],[你的ID]],1,"")</f>
        <v/>
      </c>
      <c r="N1048" s="1" t="str">
        <f>IF(表2_24[[#This Row],[EX_PC]]&lt;&gt;表2_24[[#This Row],[你的EX]],1,"")</f>
        <v/>
      </c>
      <c r="O1048" s="1" t="str">
        <f>IF(表2_24[[#This Row],[MEM_PC]]&lt;&gt;表2_24[[#This Row],[你的MEM]],1,"")</f>
        <v/>
      </c>
      <c r="P1048" s="1" t="str">
        <f>IF(表2_24[[#This Row],[WB_PC]]&lt;&gt;表2_24[[#This Row],[你的WB]],1,"")</f>
        <v/>
      </c>
    </row>
    <row r="1049" spans="1:16" x14ac:dyDescent="0.25">
      <c r="A1049" s="3">
        <v>1047</v>
      </c>
      <c r="B1049">
        <v>396</v>
      </c>
      <c r="C1049">
        <v>392</v>
      </c>
      <c r="D1049">
        <v>388</v>
      </c>
      <c r="E1049">
        <v>0</v>
      </c>
      <c r="F1049">
        <v>0</v>
      </c>
      <c r="G1049">
        <v>396</v>
      </c>
      <c r="H1049">
        <v>392</v>
      </c>
      <c r="I1049">
        <v>388</v>
      </c>
      <c r="J1049">
        <v>0</v>
      </c>
      <c r="K1049">
        <v>0</v>
      </c>
      <c r="L1049" s="1" t="str">
        <f>IF(表2_24[[#This Row],[IF_PC]]&lt;&gt;表2_24[[#This Row],[你的IF]],1,"")</f>
        <v/>
      </c>
      <c r="M1049" s="1" t="str">
        <f>IF(表2_24[[#This Row],[ID_PC]]&lt;&gt;表2_24[[#This Row],[你的ID]],1,"")</f>
        <v/>
      </c>
      <c r="N1049" s="1" t="str">
        <f>IF(表2_24[[#This Row],[EX_PC]]&lt;&gt;表2_24[[#This Row],[你的EX]],1,"")</f>
        <v/>
      </c>
      <c r="O1049" s="1" t="str">
        <f>IF(表2_24[[#This Row],[MEM_PC]]&lt;&gt;表2_24[[#This Row],[你的MEM]],1,"")</f>
        <v/>
      </c>
      <c r="P1049" s="1" t="str">
        <f>IF(表2_24[[#This Row],[WB_PC]]&lt;&gt;表2_24[[#This Row],[你的WB]],1,"")</f>
        <v/>
      </c>
    </row>
    <row r="1050" spans="1:16" x14ac:dyDescent="0.25">
      <c r="A1050" s="3">
        <v>1048</v>
      </c>
      <c r="B1050">
        <v>396</v>
      </c>
      <c r="C1050">
        <v>392</v>
      </c>
      <c r="D1050">
        <v>0</v>
      </c>
      <c r="E1050">
        <v>388</v>
      </c>
      <c r="F1050">
        <v>0</v>
      </c>
      <c r="G1050">
        <v>396</v>
      </c>
      <c r="H1050">
        <v>392</v>
      </c>
      <c r="I1050">
        <v>0</v>
      </c>
      <c r="J1050">
        <v>388</v>
      </c>
      <c r="K1050">
        <v>0</v>
      </c>
      <c r="L1050" s="1" t="str">
        <f>IF(表2_24[[#This Row],[IF_PC]]&lt;&gt;表2_24[[#This Row],[你的IF]],1,"")</f>
        <v/>
      </c>
      <c r="M1050" s="1" t="str">
        <f>IF(表2_24[[#This Row],[ID_PC]]&lt;&gt;表2_24[[#This Row],[你的ID]],1,"")</f>
        <v/>
      </c>
      <c r="N1050" s="1" t="str">
        <f>IF(表2_24[[#This Row],[EX_PC]]&lt;&gt;表2_24[[#This Row],[你的EX]],1,"")</f>
        <v/>
      </c>
      <c r="O1050" s="1" t="str">
        <f>IF(表2_24[[#This Row],[MEM_PC]]&lt;&gt;表2_24[[#This Row],[你的MEM]],1,"")</f>
        <v/>
      </c>
      <c r="P1050" s="1" t="str">
        <f>IF(表2_24[[#This Row],[WB_PC]]&lt;&gt;表2_24[[#This Row],[你的WB]],1,"")</f>
        <v/>
      </c>
    </row>
    <row r="1051" spans="1:16" x14ac:dyDescent="0.25">
      <c r="A1051" s="3">
        <v>1049</v>
      </c>
      <c r="B1051">
        <v>396</v>
      </c>
      <c r="C1051">
        <v>392</v>
      </c>
      <c r="D1051">
        <v>0</v>
      </c>
      <c r="E1051">
        <v>0</v>
      </c>
      <c r="F1051">
        <v>388</v>
      </c>
      <c r="G1051">
        <v>396</v>
      </c>
      <c r="H1051">
        <v>392</v>
      </c>
      <c r="I1051">
        <v>0</v>
      </c>
      <c r="J1051">
        <v>0</v>
      </c>
      <c r="K1051">
        <v>388</v>
      </c>
      <c r="L1051" s="1" t="str">
        <f>IF(表2_24[[#This Row],[IF_PC]]&lt;&gt;表2_24[[#This Row],[你的IF]],1,"")</f>
        <v/>
      </c>
      <c r="M1051" s="1" t="str">
        <f>IF(表2_24[[#This Row],[ID_PC]]&lt;&gt;表2_24[[#This Row],[你的ID]],1,"")</f>
        <v/>
      </c>
      <c r="N1051" s="1" t="str">
        <f>IF(表2_24[[#This Row],[EX_PC]]&lt;&gt;表2_24[[#This Row],[你的EX]],1,"")</f>
        <v/>
      </c>
      <c r="O1051" s="1" t="str">
        <f>IF(表2_24[[#This Row],[MEM_PC]]&lt;&gt;表2_24[[#This Row],[你的MEM]],1,"")</f>
        <v/>
      </c>
      <c r="P1051" s="1" t="str">
        <f>IF(表2_24[[#This Row],[WB_PC]]&lt;&gt;表2_24[[#This Row],[你的WB]],1,"")</f>
        <v/>
      </c>
    </row>
    <row r="1052" spans="1:16" x14ac:dyDescent="0.25">
      <c r="A1052" s="3">
        <v>1050</v>
      </c>
      <c r="B1052">
        <v>400</v>
      </c>
      <c r="C1052">
        <v>396</v>
      </c>
      <c r="D1052">
        <v>392</v>
      </c>
      <c r="E1052">
        <v>0</v>
      </c>
      <c r="F1052">
        <v>0</v>
      </c>
      <c r="G1052">
        <v>400</v>
      </c>
      <c r="H1052">
        <v>396</v>
      </c>
      <c r="I1052">
        <v>392</v>
      </c>
      <c r="J1052">
        <v>0</v>
      </c>
      <c r="K1052">
        <v>0</v>
      </c>
      <c r="L1052" s="1" t="str">
        <f>IF(表2_24[[#This Row],[IF_PC]]&lt;&gt;表2_24[[#This Row],[你的IF]],1,"")</f>
        <v/>
      </c>
      <c r="M1052" s="1" t="str">
        <f>IF(表2_24[[#This Row],[ID_PC]]&lt;&gt;表2_24[[#This Row],[你的ID]],1,"")</f>
        <v/>
      </c>
      <c r="N1052" s="1" t="str">
        <f>IF(表2_24[[#This Row],[EX_PC]]&lt;&gt;表2_24[[#This Row],[你的EX]],1,"")</f>
        <v/>
      </c>
      <c r="O1052" s="1" t="str">
        <f>IF(表2_24[[#This Row],[MEM_PC]]&lt;&gt;表2_24[[#This Row],[你的MEM]],1,"")</f>
        <v/>
      </c>
      <c r="P1052" s="1" t="str">
        <f>IF(表2_24[[#This Row],[WB_PC]]&lt;&gt;表2_24[[#This Row],[你的WB]],1,"")</f>
        <v/>
      </c>
    </row>
    <row r="1053" spans="1:16" x14ac:dyDescent="0.25">
      <c r="A1053" s="3">
        <v>1051</v>
      </c>
      <c r="B1053">
        <v>400</v>
      </c>
      <c r="C1053">
        <v>396</v>
      </c>
      <c r="D1053">
        <v>0</v>
      </c>
      <c r="E1053">
        <v>392</v>
      </c>
      <c r="F1053">
        <v>0</v>
      </c>
      <c r="G1053">
        <v>400</v>
      </c>
      <c r="H1053">
        <v>396</v>
      </c>
      <c r="I1053">
        <v>0</v>
      </c>
      <c r="J1053">
        <v>392</v>
      </c>
      <c r="K1053">
        <v>0</v>
      </c>
      <c r="L1053" s="1" t="str">
        <f>IF(表2_24[[#This Row],[IF_PC]]&lt;&gt;表2_24[[#This Row],[你的IF]],1,"")</f>
        <v/>
      </c>
      <c r="M1053" s="1" t="str">
        <f>IF(表2_24[[#This Row],[ID_PC]]&lt;&gt;表2_24[[#This Row],[你的ID]],1,"")</f>
        <v/>
      </c>
      <c r="N1053" s="1" t="str">
        <f>IF(表2_24[[#This Row],[EX_PC]]&lt;&gt;表2_24[[#This Row],[你的EX]],1,"")</f>
        <v/>
      </c>
      <c r="O1053" s="1" t="str">
        <f>IF(表2_24[[#This Row],[MEM_PC]]&lt;&gt;表2_24[[#This Row],[你的MEM]],1,"")</f>
        <v/>
      </c>
      <c r="P1053" s="1" t="str">
        <f>IF(表2_24[[#This Row],[WB_PC]]&lt;&gt;表2_24[[#This Row],[你的WB]],1,"")</f>
        <v/>
      </c>
    </row>
    <row r="1054" spans="1:16" x14ac:dyDescent="0.25">
      <c r="A1054" s="3">
        <v>1052</v>
      </c>
      <c r="B1054">
        <v>400</v>
      </c>
      <c r="C1054">
        <v>396</v>
      </c>
      <c r="D1054">
        <v>0</v>
      </c>
      <c r="E1054">
        <v>0</v>
      </c>
      <c r="F1054">
        <v>392</v>
      </c>
      <c r="G1054">
        <v>400</v>
      </c>
      <c r="H1054">
        <v>396</v>
      </c>
      <c r="I1054">
        <v>0</v>
      </c>
      <c r="J1054">
        <v>0</v>
      </c>
      <c r="K1054">
        <v>392</v>
      </c>
      <c r="L1054" s="1" t="str">
        <f>IF(表2_24[[#This Row],[IF_PC]]&lt;&gt;表2_24[[#This Row],[你的IF]],1,"")</f>
        <v/>
      </c>
      <c r="M1054" s="1" t="str">
        <f>IF(表2_24[[#This Row],[ID_PC]]&lt;&gt;表2_24[[#This Row],[你的ID]],1,"")</f>
        <v/>
      </c>
      <c r="N1054" s="1" t="str">
        <f>IF(表2_24[[#This Row],[EX_PC]]&lt;&gt;表2_24[[#This Row],[你的EX]],1,"")</f>
        <v/>
      </c>
      <c r="O1054" s="1" t="str">
        <f>IF(表2_24[[#This Row],[MEM_PC]]&lt;&gt;表2_24[[#This Row],[你的MEM]],1,"")</f>
        <v/>
      </c>
      <c r="P1054" s="1" t="str">
        <f>IF(表2_24[[#This Row],[WB_PC]]&lt;&gt;表2_24[[#This Row],[你的WB]],1,"")</f>
        <v/>
      </c>
    </row>
    <row r="1055" spans="1:16" x14ac:dyDescent="0.25">
      <c r="A1055" s="3">
        <v>1053</v>
      </c>
      <c r="B1055">
        <v>404</v>
      </c>
      <c r="C1055">
        <v>400</v>
      </c>
      <c r="D1055">
        <v>396</v>
      </c>
      <c r="E1055">
        <v>0</v>
      </c>
      <c r="F1055">
        <v>0</v>
      </c>
      <c r="G1055">
        <v>404</v>
      </c>
      <c r="H1055">
        <v>400</v>
      </c>
      <c r="I1055">
        <v>396</v>
      </c>
      <c r="J1055">
        <v>0</v>
      </c>
      <c r="K1055">
        <v>0</v>
      </c>
      <c r="L1055" s="1" t="str">
        <f>IF(表2_24[[#This Row],[IF_PC]]&lt;&gt;表2_24[[#This Row],[你的IF]],1,"")</f>
        <v/>
      </c>
      <c r="M1055" s="1" t="str">
        <f>IF(表2_24[[#This Row],[ID_PC]]&lt;&gt;表2_24[[#This Row],[你的ID]],1,"")</f>
        <v/>
      </c>
      <c r="N1055" s="1" t="str">
        <f>IF(表2_24[[#This Row],[EX_PC]]&lt;&gt;表2_24[[#This Row],[你的EX]],1,"")</f>
        <v/>
      </c>
      <c r="O1055" s="1" t="str">
        <f>IF(表2_24[[#This Row],[MEM_PC]]&lt;&gt;表2_24[[#This Row],[你的MEM]],1,"")</f>
        <v/>
      </c>
      <c r="P1055" s="1" t="str">
        <f>IF(表2_24[[#This Row],[WB_PC]]&lt;&gt;表2_24[[#This Row],[你的WB]],1,"")</f>
        <v/>
      </c>
    </row>
    <row r="1056" spans="1:16" x14ac:dyDescent="0.25">
      <c r="A1056" s="3">
        <v>1054</v>
      </c>
      <c r="B1056">
        <v>408</v>
      </c>
      <c r="C1056">
        <v>404</v>
      </c>
      <c r="D1056">
        <v>400</v>
      </c>
      <c r="E1056">
        <v>396</v>
      </c>
      <c r="F1056">
        <v>0</v>
      </c>
      <c r="G1056">
        <v>408</v>
      </c>
      <c r="H1056">
        <v>404</v>
      </c>
      <c r="I1056">
        <v>400</v>
      </c>
      <c r="J1056">
        <v>396</v>
      </c>
      <c r="K1056">
        <v>0</v>
      </c>
      <c r="L1056" s="1" t="str">
        <f>IF(表2_24[[#This Row],[IF_PC]]&lt;&gt;表2_24[[#This Row],[你的IF]],1,"")</f>
        <v/>
      </c>
      <c r="M1056" s="1" t="str">
        <f>IF(表2_24[[#This Row],[ID_PC]]&lt;&gt;表2_24[[#This Row],[你的ID]],1,"")</f>
        <v/>
      </c>
      <c r="N1056" s="1" t="str">
        <f>IF(表2_24[[#This Row],[EX_PC]]&lt;&gt;表2_24[[#This Row],[你的EX]],1,"")</f>
        <v/>
      </c>
      <c r="O1056" s="1" t="str">
        <f>IF(表2_24[[#This Row],[MEM_PC]]&lt;&gt;表2_24[[#This Row],[你的MEM]],1,"")</f>
        <v/>
      </c>
      <c r="P1056" s="1" t="str">
        <f>IF(表2_24[[#This Row],[WB_PC]]&lt;&gt;表2_24[[#This Row],[你的WB]],1,"")</f>
        <v/>
      </c>
    </row>
    <row r="1057" spans="1:16" x14ac:dyDescent="0.25">
      <c r="A1057" s="3">
        <v>1055</v>
      </c>
      <c r="B1057">
        <v>408</v>
      </c>
      <c r="C1057">
        <v>404</v>
      </c>
      <c r="D1057">
        <v>0</v>
      </c>
      <c r="E1057">
        <v>400</v>
      </c>
      <c r="F1057">
        <v>396</v>
      </c>
      <c r="G1057">
        <v>408</v>
      </c>
      <c r="H1057">
        <v>404</v>
      </c>
      <c r="I1057">
        <v>0</v>
      </c>
      <c r="J1057">
        <v>400</v>
      </c>
      <c r="K1057">
        <v>396</v>
      </c>
      <c r="L1057" s="1" t="str">
        <f>IF(表2_24[[#This Row],[IF_PC]]&lt;&gt;表2_24[[#This Row],[你的IF]],1,"")</f>
        <v/>
      </c>
      <c r="M1057" s="1" t="str">
        <f>IF(表2_24[[#This Row],[ID_PC]]&lt;&gt;表2_24[[#This Row],[你的ID]],1,"")</f>
        <v/>
      </c>
      <c r="N1057" s="1" t="str">
        <f>IF(表2_24[[#This Row],[EX_PC]]&lt;&gt;表2_24[[#This Row],[你的EX]],1,"")</f>
        <v/>
      </c>
      <c r="O1057" s="1" t="str">
        <f>IF(表2_24[[#This Row],[MEM_PC]]&lt;&gt;表2_24[[#This Row],[你的MEM]],1,"")</f>
        <v/>
      </c>
      <c r="P1057" s="1" t="str">
        <f>IF(表2_24[[#This Row],[WB_PC]]&lt;&gt;表2_24[[#This Row],[你的WB]],1,"")</f>
        <v/>
      </c>
    </row>
    <row r="1058" spans="1:16" x14ac:dyDescent="0.25">
      <c r="A1058" s="3">
        <v>1056</v>
      </c>
      <c r="B1058">
        <v>408</v>
      </c>
      <c r="C1058">
        <v>404</v>
      </c>
      <c r="D1058">
        <v>0</v>
      </c>
      <c r="E1058">
        <v>0</v>
      </c>
      <c r="F1058">
        <v>400</v>
      </c>
      <c r="G1058">
        <v>408</v>
      </c>
      <c r="H1058">
        <v>404</v>
      </c>
      <c r="I1058">
        <v>0</v>
      </c>
      <c r="J1058">
        <v>0</v>
      </c>
      <c r="K1058">
        <v>400</v>
      </c>
      <c r="L1058" s="1" t="str">
        <f>IF(表2_24[[#This Row],[IF_PC]]&lt;&gt;表2_24[[#This Row],[你的IF]],1,"")</f>
        <v/>
      </c>
      <c r="M1058" s="1" t="str">
        <f>IF(表2_24[[#This Row],[ID_PC]]&lt;&gt;表2_24[[#This Row],[你的ID]],1,"")</f>
        <v/>
      </c>
      <c r="N1058" s="1" t="str">
        <f>IF(表2_24[[#This Row],[EX_PC]]&lt;&gt;表2_24[[#This Row],[你的EX]],1,"")</f>
        <v/>
      </c>
      <c r="O1058" s="1" t="str">
        <f>IF(表2_24[[#This Row],[MEM_PC]]&lt;&gt;表2_24[[#This Row],[你的MEM]],1,"")</f>
        <v/>
      </c>
      <c r="P1058" s="1" t="str">
        <f>IF(表2_24[[#This Row],[WB_PC]]&lt;&gt;表2_24[[#This Row],[你的WB]],1,"")</f>
        <v/>
      </c>
    </row>
    <row r="1059" spans="1:16" x14ac:dyDescent="0.25">
      <c r="A1059" s="3">
        <v>1057</v>
      </c>
      <c r="B1059">
        <v>412</v>
      </c>
      <c r="C1059">
        <v>408</v>
      </c>
      <c r="D1059">
        <v>404</v>
      </c>
      <c r="E1059">
        <v>0</v>
      </c>
      <c r="F1059">
        <v>0</v>
      </c>
      <c r="G1059">
        <v>412</v>
      </c>
      <c r="H1059">
        <v>408</v>
      </c>
      <c r="I1059">
        <v>404</v>
      </c>
      <c r="J1059">
        <v>0</v>
      </c>
      <c r="K1059">
        <v>0</v>
      </c>
      <c r="L1059" s="1" t="str">
        <f>IF(表2_24[[#This Row],[IF_PC]]&lt;&gt;表2_24[[#This Row],[你的IF]],1,"")</f>
        <v/>
      </c>
      <c r="M1059" s="1" t="str">
        <f>IF(表2_24[[#This Row],[ID_PC]]&lt;&gt;表2_24[[#This Row],[你的ID]],1,"")</f>
        <v/>
      </c>
      <c r="N1059" s="1" t="str">
        <f>IF(表2_24[[#This Row],[EX_PC]]&lt;&gt;表2_24[[#This Row],[你的EX]],1,"")</f>
        <v/>
      </c>
      <c r="O1059" s="1" t="str">
        <f>IF(表2_24[[#This Row],[MEM_PC]]&lt;&gt;表2_24[[#This Row],[你的MEM]],1,"")</f>
        <v/>
      </c>
      <c r="P1059" s="1" t="str">
        <f>IF(表2_24[[#This Row],[WB_PC]]&lt;&gt;表2_24[[#This Row],[你的WB]],1,"")</f>
        <v/>
      </c>
    </row>
    <row r="1060" spans="1:16" x14ac:dyDescent="0.25">
      <c r="A1060" s="3">
        <v>1058</v>
      </c>
      <c r="B1060">
        <v>416</v>
      </c>
      <c r="C1060">
        <v>412</v>
      </c>
      <c r="D1060">
        <v>408</v>
      </c>
      <c r="E1060">
        <v>404</v>
      </c>
      <c r="F1060">
        <v>0</v>
      </c>
      <c r="G1060">
        <v>416</v>
      </c>
      <c r="H1060">
        <v>412</v>
      </c>
      <c r="I1060">
        <v>408</v>
      </c>
      <c r="J1060">
        <v>404</v>
      </c>
      <c r="K1060">
        <v>0</v>
      </c>
      <c r="L1060" s="1" t="str">
        <f>IF(表2_24[[#This Row],[IF_PC]]&lt;&gt;表2_24[[#This Row],[你的IF]],1,"")</f>
        <v/>
      </c>
      <c r="M1060" s="1" t="str">
        <f>IF(表2_24[[#This Row],[ID_PC]]&lt;&gt;表2_24[[#This Row],[你的ID]],1,"")</f>
        <v/>
      </c>
      <c r="N1060" s="1" t="str">
        <f>IF(表2_24[[#This Row],[EX_PC]]&lt;&gt;表2_24[[#This Row],[你的EX]],1,"")</f>
        <v/>
      </c>
      <c r="O1060" s="1" t="str">
        <f>IF(表2_24[[#This Row],[MEM_PC]]&lt;&gt;表2_24[[#This Row],[你的MEM]],1,"")</f>
        <v/>
      </c>
      <c r="P1060" s="1" t="str">
        <f>IF(表2_24[[#This Row],[WB_PC]]&lt;&gt;表2_24[[#This Row],[你的WB]],1,"")</f>
        <v/>
      </c>
    </row>
    <row r="1061" spans="1:16" x14ac:dyDescent="0.25">
      <c r="A1061" s="3">
        <v>1059</v>
      </c>
      <c r="B1061">
        <v>416</v>
      </c>
      <c r="C1061">
        <v>412</v>
      </c>
      <c r="D1061">
        <v>0</v>
      </c>
      <c r="E1061">
        <v>408</v>
      </c>
      <c r="F1061">
        <v>404</v>
      </c>
      <c r="G1061">
        <v>416</v>
      </c>
      <c r="H1061">
        <v>412</v>
      </c>
      <c r="I1061">
        <v>0</v>
      </c>
      <c r="J1061">
        <v>408</v>
      </c>
      <c r="K1061">
        <v>404</v>
      </c>
      <c r="L1061" s="1" t="str">
        <f>IF(表2_24[[#This Row],[IF_PC]]&lt;&gt;表2_24[[#This Row],[你的IF]],1,"")</f>
        <v/>
      </c>
      <c r="M1061" s="1" t="str">
        <f>IF(表2_24[[#This Row],[ID_PC]]&lt;&gt;表2_24[[#This Row],[你的ID]],1,"")</f>
        <v/>
      </c>
      <c r="N1061" s="1" t="str">
        <f>IF(表2_24[[#This Row],[EX_PC]]&lt;&gt;表2_24[[#This Row],[你的EX]],1,"")</f>
        <v/>
      </c>
      <c r="O1061" s="1" t="str">
        <f>IF(表2_24[[#This Row],[MEM_PC]]&lt;&gt;表2_24[[#This Row],[你的MEM]],1,"")</f>
        <v/>
      </c>
      <c r="P1061" s="1" t="str">
        <f>IF(表2_24[[#This Row],[WB_PC]]&lt;&gt;表2_24[[#This Row],[你的WB]],1,"")</f>
        <v/>
      </c>
    </row>
    <row r="1062" spans="1:16" x14ac:dyDescent="0.25">
      <c r="A1062" s="3">
        <v>1060</v>
      </c>
      <c r="B1062">
        <v>416</v>
      </c>
      <c r="C1062">
        <v>412</v>
      </c>
      <c r="D1062">
        <v>0</v>
      </c>
      <c r="E1062">
        <v>0</v>
      </c>
      <c r="F1062">
        <v>408</v>
      </c>
      <c r="G1062">
        <v>416</v>
      </c>
      <c r="H1062">
        <v>412</v>
      </c>
      <c r="I1062">
        <v>0</v>
      </c>
      <c r="J1062">
        <v>0</v>
      </c>
      <c r="K1062">
        <v>408</v>
      </c>
      <c r="L1062" s="1" t="str">
        <f>IF(表2_24[[#This Row],[IF_PC]]&lt;&gt;表2_24[[#This Row],[你的IF]],1,"")</f>
        <v/>
      </c>
      <c r="M1062" s="1" t="str">
        <f>IF(表2_24[[#This Row],[ID_PC]]&lt;&gt;表2_24[[#This Row],[你的ID]],1,"")</f>
        <v/>
      </c>
      <c r="N1062" s="1" t="str">
        <f>IF(表2_24[[#This Row],[EX_PC]]&lt;&gt;表2_24[[#This Row],[你的EX]],1,"")</f>
        <v/>
      </c>
      <c r="O1062" s="1" t="str">
        <f>IF(表2_24[[#This Row],[MEM_PC]]&lt;&gt;表2_24[[#This Row],[你的MEM]],1,"")</f>
        <v/>
      </c>
      <c r="P1062" s="1" t="str">
        <f>IF(表2_24[[#This Row],[WB_PC]]&lt;&gt;表2_24[[#This Row],[你的WB]],1,"")</f>
        <v/>
      </c>
    </row>
    <row r="1063" spans="1:16" x14ac:dyDescent="0.25">
      <c r="A1063" s="3">
        <v>1061</v>
      </c>
      <c r="B1063">
        <v>420</v>
      </c>
      <c r="C1063">
        <v>416</v>
      </c>
      <c r="D1063">
        <v>412</v>
      </c>
      <c r="E1063">
        <v>0</v>
      </c>
      <c r="F1063">
        <v>0</v>
      </c>
      <c r="G1063">
        <v>420</v>
      </c>
      <c r="H1063">
        <v>416</v>
      </c>
      <c r="I1063">
        <v>412</v>
      </c>
      <c r="J1063">
        <v>0</v>
      </c>
      <c r="K1063">
        <v>0</v>
      </c>
      <c r="L1063" s="1" t="str">
        <f>IF(表2_24[[#This Row],[IF_PC]]&lt;&gt;表2_24[[#This Row],[你的IF]],1,"")</f>
        <v/>
      </c>
      <c r="M1063" s="1" t="str">
        <f>IF(表2_24[[#This Row],[ID_PC]]&lt;&gt;表2_24[[#This Row],[你的ID]],1,"")</f>
        <v/>
      </c>
      <c r="N1063" s="1" t="str">
        <f>IF(表2_24[[#This Row],[EX_PC]]&lt;&gt;表2_24[[#This Row],[你的EX]],1,"")</f>
        <v/>
      </c>
      <c r="O1063" s="1" t="str">
        <f>IF(表2_24[[#This Row],[MEM_PC]]&lt;&gt;表2_24[[#This Row],[你的MEM]],1,"")</f>
        <v/>
      </c>
      <c r="P1063" s="1" t="str">
        <f>IF(表2_24[[#This Row],[WB_PC]]&lt;&gt;表2_24[[#This Row],[你的WB]],1,"")</f>
        <v/>
      </c>
    </row>
    <row r="1064" spans="1:16" x14ac:dyDescent="0.25">
      <c r="A1064" s="3">
        <v>1062</v>
      </c>
      <c r="B1064">
        <v>388</v>
      </c>
      <c r="C1064">
        <v>0</v>
      </c>
      <c r="D1064">
        <v>0</v>
      </c>
      <c r="E1064">
        <v>412</v>
      </c>
      <c r="F1064">
        <v>0</v>
      </c>
      <c r="G1064">
        <v>388</v>
      </c>
      <c r="H1064">
        <v>0</v>
      </c>
      <c r="I1064">
        <v>0</v>
      </c>
      <c r="J1064">
        <v>412</v>
      </c>
      <c r="K1064">
        <v>0</v>
      </c>
      <c r="L1064" s="1" t="str">
        <f>IF(表2_24[[#This Row],[IF_PC]]&lt;&gt;表2_24[[#This Row],[你的IF]],1,"")</f>
        <v/>
      </c>
      <c r="M1064" s="1" t="str">
        <f>IF(表2_24[[#This Row],[ID_PC]]&lt;&gt;表2_24[[#This Row],[你的ID]],1,"")</f>
        <v/>
      </c>
      <c r="N1064" s="1" t="str">
        <f>IF(表2_24[[#This Row],[EX_PC]]&lt;&gt;表2_24[[#This Row],[你的EX]],1,"")</f>
        <v/>
      </c>
      <c r="O1064" s="1" t="str">
        <f>IF(表2_24[[#This Row],[MEM_PC]]&lt;&gt;表2_24[[#This Row],[你的MEM]],1,"")</f>
        <v/>
      </c>
      <c r="P1064" s="1" t="str">
        <f>IF(表2_24[[#This Row],[WB_PC]]&lt;&gt;表2_24[[#This Row],[你的WB]],1,"")</f>
        <v/>
      </c>
    </row>
    <row r="1065" spans="1:16" x14ac:dyDescent="0.25">
      <c r="A1065" s="3">
        <v>1063</v>
      </c>
      <c r="B1065">
        <v>392</v>
      </c>
      <c r="C1065">
        <v>388</v>
      </c>
      <c r="D1065">
        <v>0</v>
      </c>
      <c r="E1065">
        <v>0</v>
      </c>
      <c r="F1065">
        <v>412</v>
      </c>
      <c r="G1065">
        <v>392</v>
      </c>
      <c r="H1065">
        <v>388</v>
      </c>
      <c r="I1065">
        <v>0</v>
      </c>
      <c r="J1065">
        <v>0</v>
      </c>
      <c r="K1065">
        <v>412</v>
      </c>
      <c r="L1065" s="1" t="str">
        <f>IF(表2_24[[#This Row],[IF_PC]]&lt;&gt;表2_24[[#This Row],[你的IF]],1,"")</f>
        <v/>
      </c>
      <c r="M1065" s="1" t="str">
        <f>IF(表2_24[[#This Row],[ID_PC]]&lt;&gt;表2_24[[#This Row],[你的ID]],1,"")</f>
        <v/>
      </c>
      <c r="N1065" s="1" t="str">
        <f>IF(表2_24[[#This Row],[EX_PC]]&lt;&gt;表2_24[[#This Row],[你的EX]],1,"")</f>
        <v/>
      </c>
      <c r="O1065" s="1" t="str">
        <f>IF(表2_24[[#This Row],[MEM_PC]]&lt;&gt;表2_24[[#This Row],[你的MEM]],1,"")</f>
        <v/>
      </c>
      <c r="P1065" s="1" t="str">
        <f>IF(表2_24[[#This Row],[WB_PC]]&lt;&gt;表2_24[[#This Row],[你的WB]],1,"")</f>
        <v/>
      </c>
    </row>
    <row r="1066" spans="1:16" x14ac:dyDescent="0.25">
      <c r="A1066" s="3">
        <v>1064</v>
      </c>
      <c r="B1066">
        <v>396</v>
      </c>
      <c r="C1066">
        <v>392</v>
      </c>
      <c r="D1066">
        <v>388</v>
      </c>
      <c r="E1066">
        <v>0</v>
      </c>
      <c r="F1066">
        <v>0</v>
      </c>
      <c r="G1066">
        <v>396</v>
      </c>
      <c r="H1066">
        <v>392</v>
      </c>
      <c r="I1066">
        <v>388</v>
      </c>
      <c r="J1066">
        <v>0</v>
      </c>
      <c r="K1066">
        <v>0</v>
      </c>
      <c r="L1066" s="1" t="str">
        <f>IF(表2_24[[#This Row],[IF_PC]]&lt;&gt;表2_24[[#This Row],[你的IF]],1,"")</f>
        <v/>
      </c>
      <c r="M1066" s="1" t="str">
        <f>IF(表2_24[[#This Row],[ID_PC]]&lt;&gt;表2_24[[#This Row],[你的ID]],1,"")</f>
        <v/>
      </c>
      <c r="N1066" s="1" t="str">
        <f>IF(表2_24[[#This Row],[EX_PC]]&lt;&gt;表2_24[[#This Row],[你的EX]],1,"")</f>
        <v/>
      </c>
      <c r="O1066" s="1" t="str">
        <f>IF(表2_24[[#This Row],[MEM_PC]]&lt;&gt;表2_24[[#This Row],[你的MEM]],1,"")</f>
        <v/>
      </c>
      <c r="P1066" s="1" t="str">
        <f>IF(表2_24[[#This Row],[WB_PC]]&lt;&gt;表2_24[[#This Row],[你的WB]],1,"")</f>
        <v/>
      </c>
    </row>
    <row r="1067" spans="1:16" x14ac:dyDescent="0.25">
      <c r="A1067" s="3">
        <v>1065</v>
      </c>
      <c r="B1067">
        <v>396</v>
      </c>
      <c r="C1067">
        <v>392</v>
      </c>
      <c r="D1067">
        <v>0</v>
      </c>
      <c r="E1067">
        <v>388</v>
      </c>
      <c r="F1067">
        <v>0</v>
      </c>
      <c r="G1067">
        <v>396</v>
      </c>
      <c r="H1067">
        <v>392</v>
      </c>
      <c r="I1067">
        <v>0</v>
      </c>
      <c r="J1067">
        <v>388</v>
      </c>
      <c r="K1067">
        <v>0</v>
      </c>
      <c r="L1067" s="1" t="str">
        <f>IF(表2_24[[#This Row],[IF_PC]]&lt;&gt;表2_24[[#This Row],[你的IF]],1,"")</f>
        <v/>
      </c>
      <c r="M1067" s="1" t="str">
        <f>IF(表2_24[[#This Row],[ID_PC]]&lt;&gt;表2_24[[#This Row],[你的ID]],1,"")</f>
        <v/>
      </c>
      <c r="N1067" s="1" t="str">
        <f>IF(表2_24[[#This Row],[EX_PC]]&lt;&gt;表2_24[[#This Row],[你的EX]],1,"")</f>
        <v/>
      </c>
      <c r="O1067" s="1" t="str">
        <f>IF(表2_24[[#This Row],[MEM_PC]]&lt;&gt;表2_24[[#This Row],[你的MEM]],1,"")</f>
        <v/>
      </c>
      <c r="P1067" s="1" t="str">
        <f>IF(表2_24[[#This Row],[WB_PC]]&lt;&gt;表2_24[[#This Row],[你的WB]],1,"")</f>
        <v/>
      </c>
    </row>
    <row r="1068" spans="1:16" x14ac:dyDescent="0.25">
      <c r="A1068" s="3">
        <v>1066</v>
      </c>
      <c r="B1068">
        <v>396</v>
      </c>
      <c r="C1068">
        <v>392</v>
      </c>
      <c r="D1068">
        <v>0</v>
      </c>
      <c r="E1068">
        <v>0</v>
      </c>
      <c r="F1068">
        <v>388</v>
      </c>
      <c r="G1068">
        <v>396</v>
      </c>
      <c r="H1068">
        <v>392</v>
      </c>
      <c r="I1068">
        <v>0</v>
      </c>
      <c r="J1068">
        <v>0</v>
      </c>
      <c r="K1068">
        <v>388</v>
      </c>
      <c r="L1068" s="1" t="str">
        <f>IF(表2_24[[#This Row],[IF_PC]]&lt;&gt;表2_24[[#This Row],[你的IF]],1,"")</f>
        <v/>
      </c>
      <c r="M1068" s="1" t="str">
        <f>IF(表2_24[[#This Row],[ID_PC]]&lt;&gt;表2_24[[#This Row],[你的ID]],1,"")</f>
        <v/>
      </c>
      <c r="N1068" s="1" t="str">
        <f>IF(表2_24[[#This Row],[EX_PC]]&lt;&gt;表2_24[[#This Row],[你的EX]],1,"")</f>
        <v/>
      </c>
      <c r="O1068" s="1" t="str">
        <f>IF(表2_24[[#This Row],[MEM_PC]]&lt;&gt;表2_24[[#This Row],[你的MEM]],1,"")</f>
        <v/>
      </c>
      <c r="P1068" s="1" t="str">
        <f>IF(表2_24[[#This Row],[WB_PC]]&lt;&gt;表2_24[[#This Row],[你的WB]],1,"")</f>
        <v/>
      </c>
    </row>
    <row r="1069" spans="1:16" x14ac:dyDescent="0.25">
      <c r="A1069" s="3">
        <v>1067</v>
      </c>
      <c r="B1069">
        <v>400</v>
      </c>
      <c r="C1069">
        <v>396</v>
      </c>
      <c r="D1069">
        <v>392</v>
      </c>
      <c r="E1069">
        <v>0</v>
      </c>
      <c r="F1069">
        <v>0</v>
      </c>
      <c r="G1069">
        <v>400</v>
      </c>
      <c r="H1069">
        <v>396</v>
      </c>
      <c r="I1069">
        <v>392</v>
      </c>
      <c r="J1069">
        <v>0</v>
      </c>
      <c r="K1069">
        <v>0</v>
      </c>
      <c r="L1069" s="1" t="str">
        <f>IF(表2_24[[#This Row],[IF_PC]]&lt;&gt;表2_24[[#This Row],[你的IF]],1,"")</f>
        <v/>
      </c>
      <c r="M1069" s="1" t="str">
        <f>IF(表2_24[[#This Row],[ID_PC]]&lt;&gt;表2_24[[#This Row],[你的ID]],1,"")</f>
        <v/>
      </c>
      <c r="N1069" s="1" t="str">
        <f>IF(表2_24[[#This Row],[EX_PC]]&lt;&gt;表2_24[[#This Row],[你的EX]],1,"")</f>
        <v/>
      </c>
      <c r="O1069" s="1" t="str">
        <f>IF(表2_24[[#This Row],[MEM_PC]]&lt;&gt;表2_24[[#This Row],[你的MEM]],1,"")</f>
        <v/>
      </c>
      <c r="P1069" s="1" t="str">
        <f>IF(表2_24[[#This Row],[WB_PC]]&lt;&gt;表2_24[[#This Row],[你的WB]],1,"")</f>
        <v/>
      </c>
    </row>
    <row r="1070" spans="1:16" x14ac:dyDescent="0.25">
      <c r="A1070" s="3">
        <v>1068</v>
      </c>
      <c r="B1070">
        <v>400</v>
      </c>
      <c r="C1070">
        <v>396</v>
      </c>
      <c r="D1070">
        <v>0</v>
      </c>
      <c r="E1070">
        <v>392</v>
      </c>
      <c r="F1070">
        <v>0</v>
      </c>
      <c r="G1070">
        <v>400</v>
      </c>
      <c r="H1070">
        <v>396</v>
      </c>
      <c r="I1070">
        <v>0</v>
      </c>
      <c r="J1070">
        <v>392</v>
      </c>
      <c r="K1070">
        <v>0</v>
      </c>
      <c r="L1070" s="1" t="str">
        <f>IF(表2_24[[#This Row],[IF_PC]]&lt;&gt;表2_24[[#This Row],[你的IF]],1,"")</f>
        <v/>
      </c>
      <c r="M1070" s="1" t="str">
        <f>IF(表2_24[[#This Row],[ID_PC]]&lt;&gt;表2_24[[#This Row],[你的ID]],1,"")</f>
        <v/>
      </c>
      <c r="N1070" s="1" t="str">
        <f>IF(表2_24[[#This Row],[EX_PC]]&lt;&gt;表2_24[[#This Row],[你的EX]],1,"")</f>
        <v/>
      </c>
      <c r="O1070" s="1" t="str">
        <f>IF(表2_24[[#This Row],[MEM_PC]]&lt;&gt;表2_24[[#This Row],[你的MEM]],1,"")</f>
        <v/>
      </c>
      <c r="P1070" s="1" t="str">
        <f>IF(表2_24[[#This Row],[WB_PC]]&lt;&gt;表2_24[[#This Row],[你的WB]],1,"")</f>
        <v/>
      </c>
    </row>
    <row r="1071" spans="1:16" x14ac:dyDescent="0.25">
      <c r="A1071" s="3">
        <v>1069</v>
      </c>
      <c r="B1071">
        <v>400</v>
      </c>
      <c r="C1071">
        <v>396</v>
      </c>
      <c r="D1071">
        <v>0</v>
      </c>
      <c r="E1071">
        <v>0</v>
      </c>
      <c r="F1071">
        <v>392</v>
      </c>
      <c r="G1071">
        <v>400</v>
      </c>
      <c r="H1071">
        <v>396</v>
      </c>
      <c r="I1071">
        <v>0</v>
      </c>
      <c r="J1071">
        <v>0</v>
      </c>
      <c r="K1071">
        <v>392</v>
      </c>
      <c r="L1071" s="1" t="str">
        <f>IF(表2_24[[#This Row],[IF_PC]]&lt;&gt;表2_24[[#This Row],[你的IF]],1,"")</f>
        <v/>
      </c>
      <c r="M1071" s="1" t="str">
        <f>IF(表2_24[[#This Row],[ID_PC]]&lt;&gt;表2_24[[#This Row],[你的ID]],1,"")</f>
        <v/>
      </c>
      <c r="N1071" s="1" t="str">
        <f>IF(表2_24[[#This Row],[EX_PC]]&lt;&gt;表2_24[[#This Row],[你的EX]],1,"")</f>
        <v/>
      </c>
      <c r="O1071" s="1" t="str">
        <f>IF(表2_24[[#This Row],[MEM_PC]]&lt;&gt;表2_24[[#This Row],[你的MEM]],1,"")</f>
        <v/>
      </c>
      <c r="P1071" s="1" t="str">
        <f>IF(表2_24[[#This Row],[WB_PC]]&lt;&gt;表2_24[[#This Row],[你的WB]],1,"")</f>
        <v/>
      </c>
    </row>
    <row r="1072" spans="1:16" x14ac:dyDescent="0.25">
      <c r="A1072" s="3">
        <v>1070</v>
      </c>
      <c r="B1072">
        <v>404</v>
      </c>
      <c r="C1072">
        <v>400</v>
      </c>
      <c r="D1072">
        <v>396</v>
      </c>
      <c r="E1072">
        <v>0</v>
      </c>
      <c r="F1072">
        <v>0</v>
      </c>
      <c r="G1072">
        <v>404</v>
      </c>
      <c r="H1072">
        <v>400</v>
      </c>
      <c r="I1072">
        <v>396</v>
      </c>
      <c r="J1072">
        <v>0</v>
      </c>
      <c r="K1072">
        <v>0</v>
      </c>
      <c r="L1072" s="1" t="str">
        <f>IF(表2_24[[#This Row],[IF_PC]]&lt;&gt;表2_24[[#This Row],[你的IF]],1,"")</f>
        <v/>
      </c>
      <c r="M1072" s="1" t="str">
        <f>IF(表2_24[[#This Row],[ID_PC]]&lt;&gt;表2_24[[#This Row],[你的ID]],1,"")</f>
        <v/>
      </c>
      <c r="N1072" s="1" t="str">
        <f>IF(表2_24[[#This Row],[EX_PC]]&lt;&gt;表2_24[[#This Row],[你的EX]],1,"")</f>
        <v/>
      </c>
      <c r="O1072" s="1" t="str">
        <f>IF(表2_24[[#This Row],[MEM_PC]]&lt;&gt;表2_24[[#This Row],[你的MEM]],1,"")</f>
        <v/>
      </c>
      <c r="P1072" s="1" t="str">
        <f>IF(表2_24[[#This Row],[WB_PC]]&lt;&gt;表2_24[[#This Row],[你的WB]],1,"")</f>
        <v/>
      </c>
    </row>
    <row r="1073" spans="1:16" x14ac:dyDescent="0.25">
      <c r="A1073" s="3">
        <v>1071</v>
      </c>
      <c r="B1073">
        <v>408</v>
      </c>
      <c r="C1073">
        <v>404</v>
      </c>
      <c r="D1073">
        <v>400</v>
      </c>
      <c r="E1073">
        <v>396</v>
      </c>
      <c r="F1073">
        <v>0</v>
      </c>
      <c r="G1073">
        <v>408</v>
      </c>
      <c r="H1073">
        <v>404</v>
      </c>
      <c r="I1073">
        <v>400</v>
      </c>
      <c r="J1073">
        <v>396</v>
      </c>
      <c r="K1073">
        <v>0</v>
      </c>
      <c r="L1073" s="1" t="str">
        <f>IF(表2_24[[#This Row],[IF_PC]]&lt;&gt;表2_24[[#This Row],[你的IF]],1,"")</f>
        <v/>
      </c>
      <c r="M1073" s="1" t="str">
        <f>IF(表2_24[[#This Row],[ID_PC]]&lt;&gt;表2_24[[#This Row],[你的ID]],1,"")</f>
        <v/>
      </c>
      <c r="N1073" s="1" t="str">
        <f>IF(表2_24[[#This Row],[EX_PC]]&lt;&gt;表2_24[[#This Row],[你的EX]],1,"")</f>
        <v/>
      </c>
      <c r="O1073" s="1" t="str">
        <f>IF(表2_24[[#This Row],[MEM_PC]]&lt;&gt;表2_24[[#This Row],[你的MEM]],1,"")</f>
        <v/>
      </c>
      <c r="P1073" s="1" t="str">
        <f>IF(表2_24[[#This Row],[WB_PC]]&lt;&gt;表2_24[[#This Row],[你的WB]],1,"")</f>
        <v/>
      </c>
    </row>
    <row r="1074" spans="1:16" x14ac:dyDescent="0.25">
      <c r="A1074" s="3">
        <v>1072</v>
      </c>
      <c r="B1074">
        <v>408</v>
      </c>
      <c r="C1074">
        <v>404</v>
      </c>
      <c r="D1074">
        <v>0</v>
      </c>
      <c r="E1074">
        <v>400</v>
      </c>
      <c r="F1074">
        <v>396</v>
      </c>
      <c r="G1074">
        <v>408</v>
      </c>
      <c r="H1074">
        <v>404</v>
      </c>
      <c r="I1074">
        <v>0</v>
      </c>
      <c r="J1074">
        <v>400</v>
      </c>
      <c r="K1074">
        <v>396</v>
      </c>
      <c r="L1074" s="1" t="str">
        <f>IF(表2_24[[#This Row],[IF_PC]]&lt;&gt;表2_24[[#This Row],[你的IF]],1,"")</f>
        <v/>
      </c>
      <c r="M1074" s="1" t="str">
        <f>IF(表2_24[[#This Row],[ID_PC]]&lt;&gt;表2_24[[#This Row],[你的ID]],1,"")</f>
        <v/>
      </c>
      <c r="N1074" s="1" t="str">
        <f>IF(表2_24[[#This Row],[EX_PC]]&lt;&gt;表2_24[[#This Row],[你的EX]],1,"")</f>
        <v/>
      </c>
      <c r="O1074" s="1" t="str">
        <f>IF(表2_24[[#This Row],[MEM_PC]]&lt;&gt;表2_24[[#This Row],[你的MEM]],1,"")</f>
        <v/>
      </c>
      <c r="P1074" s="1" t="str">
        <f>IF(表2_24[[#This Row],[WB_PC]]&lt;&gt;表2_24[[#This Row],[你的WB]],1,"")</f>
        <v/>
      </c>
    </row>
    <row r="1075" spans="1:16" x14ac:dyDescent="0.25">
      <c r="A1075" s="3">
        <v>1073</v>
      </c>
      <c r="B1075">
        <v>408</v>
      </c>
      <c r="C1075">
        <v>404</v>
      </c>
      <c r="D1075">
        <v>0</v>
      </c>
      <c r="E1075">
        <v>0</v>
      </c>
      <c r="F1075">
        <v>400</v>
      </c>
      <c r="G1075">
        <v>408</v>
      </c>
      <c r="H1075">
        <v>404</v>
      </c>
      <c r="I1075">
        <v>0</v>
      </c>
      <c r="J1075">
        <v>0</v>
      </c>
      <c r="K1075">
        <v>400</v>
      </c>
      <c r="L1075" s="1" t="str">
        <f>IF(表2_24[[#This Row],[IF_PC]]&lt;&gt;表2_24[[#This Row],[你的IF]],1,"")</f>
        <v/>
      </c>
      <c r="M1075" s="1" t="str">
        <f>IF(表2_24[[#This Row],[ID_PC]]&lt;&gt;表2_24[[#This Row],[你的ID]],1,"")</f>
        <v/>
      </c>
      <c r="N1075" s="1" t="str">
        <f>IF(表2_24[[#This Row],[EX_PC]]&lt;&gt;表2_24[[#This Row],[你的EX]],1,"")</f>
        <v/>
      </c>
      <c r="O1075" s="1" t="str">
        <f>IF(表2_24[[#This Row],[MEM_PC]]&lt;&gt;表2_24[[#This Row],[你的MEM]],1,"")</f>
        <v/>
      </c>
      <c r="P1075" s="1" t="str">
        <f>IF(表2_24[[#This Row],[WB_PC]]&lt;&gt;表2_24[[#This Row],[你的WB]],1,"")</f>
        <v/>
      </c>
    </row>
    <row r="1076" spans="1:16" x14ac:dyDescent="0.25">
      <c r="A1076" s="3">
        <v>1074</v>
      </c>
      <c r="B1076">
        <v>412</v>
      </c>
      <c r="C1076">
        <v>408</v>
      </c>
      <c r="D1076">
        <v>404</v>
      </c>
      <c r="E1076">
        <v>0</v>
      </c>
      <c r="F1076">
        <v>0</v>
      </c>
      <c r="G1076">
        <v>412</v>
      </c>
      <c r="H1076">
        <v>408</v>
      </c>
      <c r="I1076">
        <v>404</v>
      </c>
      <c r="J1076">
        <v>0</v>
      </c>
      <c r="K1076">
        <v>0</v>
      </c>
      <c r="L1076" s="1" t="str">
        <f>IF(表2_24[[#This Row],[IF_PC]]&lt;&gt;表2_24[[#This Row],[你的IF]],1,"")</f>
        <v/>
      </c>
      <c r="M1076" s="1" t="str">
        <f>IF(表2_24[[#This Row],[ID_PC]]&lt;&gt;表2_24[[#This Row],[你的ID]],1,"")</f>
        <v/>
      </c>
      <c r="N1076" s="1" t="str">
        <f>IF(表2_24[[#This Row],[EX_PC]]&lt;&gt;表2_24[[#This Row],[你的EX]],1,"")</f>
        <v/>
      </c>
      <c r="O1076" s="1" t="str">
        <f>IF(表2_24[[#This Row],[MEM_PC]]&lt;&gt;表2_24[[#This Row],[你的MEM]],1,"")</f>
        <v/>
      </c>
      <c r="P1076" s="1" t="str">
        <f>IF(表2_24[[#This Row],[WB_PC]]&lt;&gt;表2_24[[#This Row],[你的WB]],1,"")</f>
        <v/>
      </c>
    </row>
    <row r="1077" spans="1:16" x14ac:dyDescent="0.25">
      <c r="A1077" s="3">
        <v>1075</v>
      </c>
      <c r="B1077">
        <v>416</v>
      </c>
      <c r="C1077">
        <v>412</v>
      </c>
      <c r="D1077">
        <v>408</v>
      </c>
      <c r="E1077">
        <v>404</v>
      </c>
      <c r="F1077">
        <v>0</v>
      </c>
      <c r="G1077">
        <v>416</v>
      </c>
      <c r="H1077">
        <v>412</v>
      </c>
      <c r="I1077">
        <v>408</v>
      </c>
      <c r="J1077">
        <v>404</v>
      </c>
      <c r="K1077">
        <v>0</v>
      </c>
      <c r="L1077" s="1" t="str">
        <f>IF(表2_24[[#This Row],[IF_PC]]&lt;&gt;表2_24[[#This Row],[你的IF]],1,"")</f>
        <v/>
      </c>
      <c r="M1077" s="1" t="str">
        <f>IF(表2_24[[#This Row],[ID_PC]]&lt;&gt;表2_24[[#This Row],[你的ID]],1,"")</f>
        <v/>
      </c>
      <c r="N1077" s="1" t="str">
        <f>IF(表2_24[[#This Row],[EX_PC]]&lt;&gt;表2_24[[#This Row],[你的EX]],1,"")</f>
        <v/>
      </c>
      <c r="O1077" s="1" t="str">
        <f>IF(表2_24[[#This Row],[MEM_PC]]&lt;&gt;表2_24[[#This Row],[你的MEM]],1,"")</f>
        <v/>
      </c>
      <c r="P1077" s="1" t="str">
        <f>IF(表2_24[[#This Row],[WB_PC]]&lt;&gt;表2_24[[#This Row],[你的WB]],1,"")</f>
        <v/>
      </c>
    </row>
    <row r="1078" spans="1:16" x14ac:dyDescent="0.25">
      <c r="A1078" s="3">
        <v>1076</v>
      </c>
      <c r="B1078">
        <v>416</v>
      </c>
      <c r="C1078">
        <v>412</v>
      </c>
      <c r="D1078">
        <v>0</v>
      </c>
      <c r="E1078">
        <v>408</v>
      </c>
      <c r="F1078">
        <v>404</v>
      </c>
      <c r="G1078">
        <v>416</v>
      </c>
      <c r="H1078">
        <v>412</v>
      </c>
      <c r="I1078">
        <v>0</v>
      </c>
      <c r="J1078">
        <v>408</v>
      </c>
      <c r="K1078">
        <v>404</v>
      </c>
      <c r="L1078" s="1" t="str">
        <f>IF(表2_24[[#This Row],[IF_PC]]&lt;&gt;表2_24[[#This Row],[你的IF]],1,"")</f>
        <v/>
      </c>
      <c r="M1078" s="1" t="str">
        <f>IF(表2_24[[#This Row],[ID_PC]]&lt;&gt;表2_24[[#This Row],[你的ID]],1,"")</f>
        <v/>
      </c>
      <c r="N1078" s="1" t="str">
        <f>IF(表2_24[[#This Row],[EX_PC]]&lt;&gt;表2_24[[#This Row],[你的EX]],1,"")</f>
        <v/>
      </c>
      <c r="O1078" s="1" t="str">
        <f>IF(表2_24[[#This Row],[MEM_PC]]&lt;&gt;表2_24[[#This Row],[你的MEM]],1,"")</f>
        <v/>
      </c>
      <c r="P1078" s="1" t="str">
        <f>IF(表2_24[[#This Row],[WB_PC]]&lt;&gt;表2_24[[#This Row],[你的WB]],1,"")</f>
        <v/>
      </c>
    </row>
    <row r="1079" spans="1:16" x14ac:dyDescent="0.25">
      <c r="A1079" s="3">
        <v>1077</v>
      </c>
      <c r="B1079">
        <v>416</v>
      </c>
      <c r="C1079">
        <v>412</v>
      </c>
      <c r="D1079">
        <v>0</v>
      </c>
      <c r="E1079">
        <v>0</v>
      </c>
      <c r="F1079">
        <v>408</v>
      </c>
      <c r="G1079">
        <v>416</v>
      </c>
      <c r="H1079">
        <v>412</v>
      </c>
      <c r="I1079">
        <v>0</v>
      </c>
      <c r="J1079">
        <v>0</v>
      </c>
      <c r="K1079">
        <v>408</v>
      </c>
      <c r="L1079" s="1" t="str">
        <f>IF(表2_24[[#This Row],[IF_PC]]&lt;&gt;表2_24[[#This Row],[你的IF]],1,"")</f>
        <v/>
      </c>
      <c r="M1079" s="1" t="str">
        <f>IF(表2_24[[#This Row],[ID_PC]]&lt;&gt;表2_24[[#This Row],[你的ID]],1,"")</f>
        <v/>
      </c>
      <c r="N1079" s="1" t="str">
        <f>IF(表2_24[[#This Row],[EX_PC]]&lt;&gt;表2_24[[#This Row],[你的EX]],1,"")</f>
        <v/>
      </c>
      <c r="O1079" s="1" t="str">
        <f>IF(表2_24[[#This Row],[MEM_PC]]&lt;&gt;表2_24[[#This Row],[你的MEM]],1,"")</f>
        <v/>
      </c>
      <c r="P1079" s="1" t="str">
        <f>IF(表2_24[[#This Row],[WB_PC]]&lt;&gt;表2_24[[#This Row],[你的WB]],1,"")</f>
        <v/>
      </c>
    </row>
    <row r="1080" spans="1:16" x14ac:dyDescent="0.25">
      <c r="A1080" s="3">
        <v>1078</v>
      </c>
      <c r="B1080">
        <v>420</v>
      </c>
      <c r="C1080">
        <v>416</v>
      </c>
      <c r="D1080">
        <v>412</v>
      </c>
      <c r="E1080">
        <v>0</v>
      </c>
      <c r="F1080">
        <v>0</v>
      </c>
      <c r="G1080">
        <v>420</v>
      </c>
      <c r="H1080">
        <v>416</v>
      </c>
      <c r="I1080">
        <v>412</v>
      </c>
      <c r="J1080">
        <v>0</v>
      </c>
      <c r="K1080">
        <v>0</v>
      </c>
      <c r="L1080" s="1" t="str">
        <f>IF(表2_24[[#This Row],[IF_PC]]&lt;&gt;表2_24[[#This Row],[你的IF]],1,"")</f>
        <v/>
      </c>
      <c r="M1080" s="1" t="str">
        <f>IF(表2_24[[#This Row],[ID_PC]]&lt;&gt;表2_24[[#This Row],[你的ID]],1,"")</f>
        <v/>
      </c>
      <c r="N1080" s="1" t="str">
        <f>IF(表2_24[[#This Row],[EX_PC]]&lt;&gt;表2_24[[#This Row],[你的EX]],1,"")</f>
        <v/>
      </c>
      <c r="O1080" s="1" t="str">
        <f>IF(表2_24[[#This Row],[MEM_PC]]&lt;&gt;表2_24[[#This Row],[你的MEM]],1,"")</f>
        <v/>
      </c>
      <c r="P1080" s="1" t="str">
        <f>IF(表2_24[[#This Row],[WB_PC]]&lt;&gt;表2_24[[#This Row],[你的WB]],1,"")</f>
        <v/>
      </c>
    </row>
    <row r="1081" spans="1:16" x14ac:dyDescent="0.25">
      <c r="A1081" s="3">
        <v>1079</v>
      </c>
      <c r="B1081">
        <v>388</v>
      </c>
      <c r="C1081">
        <v>0</v>
      </c>
      <c r="D1081">
        <v>0</v>
      </c>
      <c r="E1081">
        <v>412</v>
      </c>
      <c r="F1081">
        <v>0</v>
      </c>
      <c r="G1081">
        <v>388</v>
      </c>
      <c r="H1081">
        <v>0</v>
      </c>
      <c r="I1081">
        <v>0</v>
      </c>
      <c r="J1081">
        <v>412</v>
      </c>
      <c r="K1081">
        <v>0</v>
      </c>
      <c r="L1081" s="1" t="str">
        <f>IF(表2_24[[#This Row],[IF_PC]]&lt;&gt;表2_24[[#This Row],[你的IF]],1,"")</f>
        <v/>
      </c>
      <c r="M1081" s="1" t="str">
        <f>IF(表2_24[[#This Row],[ID_PC]]&lt;&gt;表2_24[[#This Row],[你的ID]],1,"")</f>
        <v/>
      </c>
      <c r="N1081" s="1" t="str">
        <f>IF(表2_24[[#This Row],[EX_PC]]&lt;&gt;表2_24[[#This Row],[你的EX]],1,"")</f>
        <v/>
      </c>
      <c r="O1081" s="1" t="str">
        <f>IF(表2_24[[#This Row],[MEM_PC]]&lt;&gt;表2_24[[#This Row],[你的MEM]],1,"")</f>
        <v/>
      </c>
      <c r="P1081" s="1" t="str">
        <f>IF(表2_24[[#This Row],[WB_PC]]&lt;&gt;表2_24[[#This Row],[你的WB]],1,"")</f>
        <v/>
      </c>
    </row>
    <row r="1082" spans="1:16" x14ac:dyDescent="0.25">
      <c r="A1082" s="3">
        <v>1080</v>
      </c>
      <c r="B1082">
        <v>392</v>
      </c>
      <c r="C1082">
        <v>388</v>
      </c>
      <c r="D1082">
        <v>0</v>
      </c>
      <c r="E1082">
        <v>0</v>
      </c>
      <c r="F1082">
        <v>412</v>
      </c>
      <c r="G1082">
        <v>392</v>
      </c>
      <c r="H1082">
        <v>388</v>
      </c>
      <c r="I1082">
        <v>0</v>
      </c>
      <c r="J1082">
        <v>0</v>
      </c>
      <c r="K1082">
        <v>412</v>
      </c>
      <c r="L1082" s="1" t="str">
        <f>IF(表2_24[[#This Row],[IF_PC]]&lt;&gt;表2_24[[#This Row],[你的IF]],1,"")</f>
        <v/>
      </c>
      <c r="M1082" s="1" t="str">
        <f>IF(表2_24[[#This Row],[ID_PC]]&lt;&gt;表2_24[[#This Row],[你的ID]],1,"")</f>
        <v/>
      </c>
      <c r="N1082" s="1" t="str">
        <f>IF(表2_24[[#This Row],[EX_PC]]&lt;&gt;表2_24[[#This Row],[你的EX]],1,"")</f>
        <v/>
      </c>
      <c r="O1082" s="1" t="str">
        <f>IF(表2_24[[#This Row],[MEM_PC]]&lt;&gt;表2_24[[#This Row],[你的MEM]],1,"")</f>
        <v/>
      </c>
      <c r="P1082" s="1" t="str">
        <f>IF(表2_24[[#This Row],[WB_PC]]&lt;&gt;表2_24[[#This Row],[你的WB]],1,"")</f>
        <v/>
      </c>
    </row>
    <row r="1083" spans="1:16" x14ac:dyDescent="0.25">
      <c r="A1083" s="3">
        <v>1081</v>
      </c>
      <c r="B1083">
        <v>396</v>
      </c>
      <c r="C1083">
        <v>392</v>
      </c>
      <c r="D1083">
        <v>388</v>
      </c>
      <c r="E1083">
        <v>0</v>
      </c>
      <c r="F1083">
        <v>0</v>
      </c>
      <c r="G1083">
        <v>396</v>
      </c>
      <c r="H1083">
        <v>392</v>
      </c>
      <c r="I1083">
        <v>388</v>
      </c>
      <c r="J1083">
        <v>0</v>
      </c>
      <c r="K1083">
        <v>0</v>
      </c>
      <c r="L1083" s="1" t="str">
        <f>IF(表2_24[[#This Row],[IF_PC]]&lt;&gt;表2_24[[#This Row],[你的IF]],1,"")</f>
        <v/>
      </c>
      <c r="M1083" s="1" t="str">
        <f>IF(表2_24[[#This Row],[ID_PC]]&lt;&gt;表2_24[[#This Row],[你的ID]],1,"")</f>
        <v/>
      </c>
      <c r="N1083" s="1" t="str">
        <f>IF(表2_24[[#This Row],[EX_PC]]&lt;&gt;表2_24[[#This Row],[你的EX]],1,"")</f>
        <v/>
      </c>
      <c r="O1083" s="1" t="str">
        <f>IF(表2_24[[#This Row],[MEM_PC]]&lt;&gt;表2_24[[#This Row],[你的MEM]],1,"")</f>
        <v/>
      </c>
      <c r="P1083" s="1" t="str">
        <f>IF(表2_24[[#This Row],[WB_PC]]&lt;&gt;表2_24[[#This Row],[你的WB]],1,"")</f>
        <v/>
      </c>
    </row>
    <row r="1084" spans="1:16" x14ac:dyDescent="0.25">
      <c r="A1084" s="3">
        <v>1082</v>
      </c>
      <c r="B1084">
        <v>396</v>
      </c>
      <c r="C1084">
        <v>392</v>
      </c>
      <c r="D1084">
        <v>0</v>
      </c>
      <c r="E1084">
        <v>388</v>
      </c>
      <c r="F1084">
        <v>0</v>
      </c>
      <c r="G1084">
        <v>396</v>
      </c>
      <c r="H1084">
        <v>392</v>
      </c>
      <c r="I1084">
        <v>0</v>
      </c>
      <c r="J1084">
        <v>388</v>
      </c>
      <c r="K1084">
        <v>0</v>
      </c>
      <c r="L1084" s="1" t="str">
        <f>IF(表2_24[[#This Row],[IF_PC]]&lt;&gt;表2_24[[#This Row],[你的IF]],1,"")</f>
        <v/>
      </c>
      <c r="M1084" s="1" t="str">
        <f>IF(表2_24[[#This Row],[ID_PC]]&lt;&gt;表2_24[[#This Row],[你的ID]],1,"")</f>
        <v/>
      </c>
      <c r="N1084" s="1" t="str">
        <f>IF(表2_24[[#This Row],[EX_PC]]&lt;&gt;表2_24[[#This Row],[你的EX]],1,"")</f>
        <v/>
      </c>
      <c r="O1084" s="1" t="str">
        <f>IF(表2_24[[#This Row],[MEM_PC]]&lt;&gt;表2_24[[#This Row],[你的MEM]],1,"")</f>
        <v/>
      </c>
      <c r="P1084" s="1" t="str">
        <f>IF(表2_24[[#This Row],[WB_PC]]&lt;&gt;表2_24[[#This Row],[你的WB]],1,"")</f>
        <v/>
      </c>
    </row>
    <row r="1085" spans="1:16" x14ac:dyDescent="0.25">
      <c r="A1085" s="3">
        <v>1083</v>
      </c>
      <c r="B1085">
        <v>396</v>
      </c>
      <c r="C1085">
        <v>392</v>
      </c>
      <c r="D1085">
        <v>0</v>
      </c>
      <c r="E1085">
        <v>0</v>
      </c>
      <c r="F1085">
        <v>388</v>
      </c>
      <c r="G1085">
        <v>396</v>
      </c>
      <c r="H1085">
        <v>392</v>
      </c>
      <c r="I1085">
        <v>0</v>
      </c>
      <c r="J1085">
        <v>0</v>
      </c>
      <c r="K1085">
        <v>388</v>
      </c>
      <c r="L1085" s="1" t="str">
        <f>IF(表2_24[[#This Row],[IF_PC]]&lt;&gt;表2_24[[#This Row],[你的IF]],1,"")</f>
        <v/>
      </c>
      <c r="M1085" s="1" t="str">
        <f>IF(表2_24[[#This Row],[ID_PC]]&lt;&gt;表2_24[[#This Row],[你的ID]],1,"")</f>
        <v/>
      </c>
      <c r="N1085" s="1" t="str">
        <f>IF(表2_24[[#This Row],[EX_PC]]&lt;&gt;表2_24[[#This Row],[你的EX]],1,"")</f>
        <v/>
      </c>
      <c r="O1085" s="1" t="str">
        <f>IF(表2_24[[#This Row],[MEM_PC]]&lt;&gt;表2_24[[#This Row],[你的MEM]],1,"")</f>
        <v/>
      </c>
      <c r="P1085" s="1" t="str">
        <f>IF(表2_24[[#This Row],[WB_PC]]&lt;&gt;表2_24[[#This Row],[你的WB]],1,"")</f>
        <v/>
      </c>
    </row>
    <row r="1086" spans="1:16" x14ac:dyDescent="0.25">
      <c r="A1086" s="3">
        <v>1084</v>
      </c>
      <c r="B1086">
        <v>400</v>
      </c>
      <c r="C1086">
        <v>396</v>
      </c>
      <c r="D1086">
        <v>392</v>
      </c>
      <c r="E1086">
        <v>0</v>
      </c>
      <c r="F1086">
        <v>0</v>
      </c>
      <c r="G1086">
        <v>400</v>
      </c>
      <c r="H1086">
        <v>396</v>
      </c>
      <c r="I1086">
        <v>392</v>
      </c>
      <c r="J1086">
        <v>0</v>
      </c>
      <c r="K1086">
        <v>0</v>
      </c>
      <c r="L1086" s="1" t="str">
        <f>IF(表2_24[[#This Row],[IF_PC]]&lt;&gt;表2_24[[#This Row],[你的IF]],1,"")</f>
        <v/>
      </c>
      <c r="M1086" s="1" t="str">
        <f>IF(表2_24[[#This Row],[ID_PC]]&lt;&gt;表2_24[[#This Row],[你的ID]],1,"")</f>
        <v/>
      </c>
      <c r="N1086" s="1" t="str">
        <f>IF(表2_24[[#This Row],[EX_PC]]&lt;&gt;表2_24[[#This Row],[你的EX]],1,"")</f>
        <v/>
      </c>
      <c r="O1086" s="1" t="str">
        <f>IF(表2_24[[#This Row],[MEM_PC]]&lt;&gt;表2_24[[#This Row],[你的MEM]],1,"")</f>
        <v/>
      </c>
      <c r="P1086" s="1" t="str">
        <f>IF(表2_24[[#This Row],[WB_PC]]&lt;&gt;表2_24[[#This Row],[你的WB]],1,"")</f>
        <v/>
      </c>
    </row>
    <row r="1087" spans="1:16" x14ac:dyDescent="0.25">
      <c r="A1087" s="3">
        <v>1085</v>
      </c>
      <c r="B1087">
        <v>400</v>
      </c>
      <c r="C1087">
        <v>396</v>
      </c>
      <c r="D1087">
        <v>0</v>
      </c>
      <c r="E1087">
        <v>392</v>
      </c>
      <c r="F1087">
        <v>0</v>
      </c>
      <c r="G1087">
        <v>400</v>
      </c>
      <c r="H1087">
        <v>396</v>
      </c>
      <c r="I1087">
        <v>0</v>
      </c>
      <c r="J1087">
        <v>392</v>
      </c>
      <c r="K1087">
        <v>0</v>
      </c>
      <c r="L1087" s="1" t="str">
        <f>IF(表2_24[[#This Row],[IF_PC]]&lt;&gt;表2_24[[#This Row],[你的IF]],1,"")</f>
        <v/>
      </c>
      <c r="M1087" s="1" t="str">
        <f>IF(表2_24[[#This Row],[ID_PC]]&lt;&gt;表2_24[[#This Row],[你的ID]],1,"")</f>
        <v/>
      </c>
      <c r="N1087" s="1" t="str">
        <f>IF(表2_24[[#This Row],[EX_PC]]&lt;&gt;表2_24[[#This Row],[你的EX]],1,"")</f>
        <v/>
      </c>
      <c r="O1087" s="1" t="str">
        <f>IF(表2_24[[#This Row],[MEM_PC]]&lt;&gt;表2_24[[#This Row],[你的MEM]],1,"")</f>
        <v/>
      </c>
      <c r="P1087" s="1" t="str">
        <f>IF(表2_24[[#This Row],[WB_PC]]&lt;&gt;表2_24[[#This Row],[你的WB]],1,"")</f>
        <v/>
      </c>
    </row>
    <row r="1088" spans="1:16" x14ac:dyDescent="0.25">
      <c r="A1088" s="3">
        <v>1086</v>
      </c>
      <c r="B1088">
        <v>400</v>
      </c>
      <c r="C1088">
        <v>396</v>
      </c>
      <c r="D1088">
        <v>0</v>
      </c>
      <c r="E1088">
        <v>0</v>
      </c>
      <c r="F1088">
        <v>392</v>
      </c>
      <c r="G1088">
        <v>400</v>
      </c>
      <c r="H1088">
        <v>396</v>
      </c>
      <c r="I1088">
        <v>0</v>
      </c>
      <c r="J1088">
        <v>0</v>
      </c>
      <c r="K1088">
        <v>392</v>
      </c>
      <c r="L1088" s="1" t="str">
        <f>IF(表2_24[[#This Row],[IF_PC]]&lt;&gt;表2_24[[#This Row],[你的IF]],1,"")</f>
        <v/>
      </c>
      <c r="M1088" s="1" t="str">
        <f>IF(表2_24[[#This Row],[ID_PC]]&lt;&gt;表2_24[[#This Row],[你的ID]],1,"")</f>
        <v/>
      </c>
      <c r="N1088" s="1" t="str">
        <f>IF(表2_24[[#This Row],[EX_PC]]&lt;&gt;表2_24[[#This Row],[你的EX]],1,"")</f>
        <v/>
      </c>
      <c r="O1088" s="1" t="str">
        <f>IF(表2_24[[#This Row],[MEM_PC]]&lt;&gt;表2_24[[#This Row],[你的MEM]],1,"")</f>
        <v/>
      </c>
      <c r="P1088" s="1" t="str">
        <f>IF(表2_24[[#This Row],[WB_PC]]&lt;&gt;表2_24[[#This Row],[你的WB]],1,"")</f>
        <v/>
      </c>
    </row>
    <row r="1089" spans="1:16" x14ac:dyDescent="0.25">
      <c r="A1089" s="3">
        <v>1087</v>
      </c>
      <c r="B1089">
        <v>404</v>
      </c>
      <c r="C1089">
        <v>400</v>
      </c>
      <c r="D1089">
        <v>396</v>
      </c>
      <c r="E1089">
        <v>0</v>
      </c>
      <c r="F1089">
        <v>0</v>
      </c>
      <c r="G1089">
        <v>404</v>
      </c>
      <c r="H1089">
        <v>400</v>
      </c>
      <c r="I1089">
        <v>396</v>
      </c>
      <c r="J1089">
        <v>0</v>
      </c>
      <c r="K1089">
        <v>0</v>
      </c>
      <c r="L1089" s="1" t="str">
        <f>IF(表2_24[[#This Row],[IF_PC]]&lt;&gt;表2_24[[#This Row],[你的IF]],1,"")</f>
        <v/>
      </c>
      <c r="M1089" s="1" t="str">
        <f>IF(表2_24[[#This Row],[ID_PC]]&lt;&gt;表2_24[[#This Row],[你的ID]],1,"")</f>
        <v/>
      </c>
      <c r="N1089" s="1" t="str">
        <f>IF(表2_24[[#This Row],[EX_PC]]&lt;&gt;表2_24[[#This Row],[你的EX]],1,"")</f>
        <v/>
      </c>
      <c r="O1089" s="1" t="str">
        <f>IF(表2_24[[#This Row],[MEM_PC]]&lt;&gt;表2_24[[#This Row],[你的MEM]],1,"")</f>
        <v/>
      </c>
      <c r="P1089" s="1" t="str">
        <f>IF(表2_24[[#This Row],[WB_PC]]&lt;&gt;表2_24[[#This Row],[你的WB]],1,"")</f>
        <v/>
      </c>
    </row>
    <row r="1090" spans="1:16" x14ac:dyDescent="0.25">
      <c r="A1090" s="3">
        <v>1088</v>
      </c>
      <c r="B1090">
        <v>408</v>
      </c>
      <c r="C1090">
        <v>404</v>
      </c>
      <c r="D1090">
        <v>400</v>
      </c>
      <c r="E1090">
        <v>396</v>
      </c>
      <c r="F1090">
        <v>0</v>
      </c>
      <c r="G1090">
        <v>408</v>
      </c>
      <c r="H1090">
        <v>404</v>
      </c>
      <c r="I1090">
        <v>400</v>
      </c>
      <c r="J1090">
        <v>396</v>
      </c>
      <c r="K1090">
        <v>0</v>
      </c>
      <c r="L1090" s="1" t="str">
        <f>IF(表2_24[[#This Row],[IF_PC]]&lt;&gt;表2_24[[#This Row],[你的IF]],1,"")</f>
        <v/>
      </c>
      <c r="M1090" s="1" t="str">
        <f>IF(表2_24[[#This Row],[ID_PC]]&lt;&gt;表2_24[[#This Row],[你的ID]],1,"")</f>
        <v/>
      </c>
      <c r="N1090" s="1" t="str">
        <f>IF(表2_24[[#This Row],[EX_PC]]&lt;&gt;表2_24[[#This Row],[你的EX]],1,"")</f>
        <v/>
      </c>
      <c r="O1090" s="1" t="str">
        <f>IF(表2_24[[#This Row],[MEM_PC]]&lt;&gt;表2_24[[#This Row],[你的MEM]],1,"")</f>
        <v/>
      </c>
      <c r="P1090" s="1" t="str">
        <f>IF(表2_24[[#This Row],[WB_PC]]&lt;&gt;表2_24[[#This Row],[你的WB]],1,"")</f>
        <v/>
      </c>
    </row>
    <row r="1091" spans="1:16" x14ac:dyDescent="0.25">
      <c r="A1091" s="3">
        <v>1089</v>
      </c>
      <c r="B1091">
        <v>408</v>
      </c>
      <c r="C1091">
        <v>404</v>
      </c>
      <c r="D1091">
        <v>0</v>
      </c>
      <c r="E1091">
        <v>400</v>
      </c>
      <c r="F1091">
        <v>396</v>
      </c>
      <c r="G1091">
        <v>408</v>
      </c>
      <c r="H1091">
        <v>404</v>
      </c>
      <c r="I1091">
        <v>0</v>
      </c>
      <c r="J1091">
        <v>400</v>
      </c>
      <c r="K1091">
        <v>396</v>
      </c>
      <c r="L1091" s="1" t="str">
        <f>IF(表2_24[[#This Row],[IF_PC]]&lt;&gt;表2_24[[#This Row],[你的IF]],1,"")</f>
        <v/>
      </c>
      <c r="M1091" s="1" t="str">
        <f>IF(表2_24[[#This Row],[ID_PC]]&lt;&gt;表2_24[[#This Row],[你的ID]],1,"")</f>
        <v/>
      </c>
      <c r="N1091" s="1" t="str">
        <f>IF(表2_24[[#This Row],[EX_PC]]&lt;&gt;表2_24[[#This Row],[你的EX]],1,"")</f>
        <v/>
      </c>
      <c r="O1091" s="1" t="str">
        <f>IF(表2_24[[#This Row],[MEM_PC]]&lt;&gt;表2_24[[#This Row],[你的MEM]],1,"")</f>
        <v/>
      </c>
      <c r="P1091" s="1" t="str">
        <f>IF(表2_24[[#This Row],[WB_PC]]&lt;&gt;表2_24[[#This Row],[你的WB]],1,"")</f>
        <v/>
      </c>
    </row>
    <row r="1092" spans="1:16" x14ac:dyDescent="0.25">
      <c r="A1092" s="3">
        <v>1090</v>
      </c>
      <c r="B1092">
        <v>408</v>
      </c>
      <c r="C1092">
        <v>404</v>
      </c>
      <c r="D1092">
        <v>0</v>
      </c>
      <c r="E1092">
        <v>0</v>
      </c>
      <c r="F1092">
        <v>400</v>
      </c>
      <c r="G1092">
        <v>408</v>
      </c>
      <c r="H1092">
        <v>404</v>
      </c>
      <c r="I1092">
        <v>0</v>
      </c>
      <c r="J1092">
        <v>0</v>
      </c>
      <c r="K1092">
        <v>400</v>
      </c>
      <c r="L1092" s="1" t="str">
        <f>IF(表2_24[[#This Row],[IF_PC]]&lt;&gt;表2_24[[#This Row],[你的IF]],1,"")</f>
        <v/>
      </c>
      <c r="M1092" s="1" t="str">
        <f>IF(表2_24[[#This Row],[ID_PC]]&lt;&gt;表2_24[[#This Row],[你的ID]],1,"")</f>
        <v/>
      </c>
      <c r="N1092" s="1" t="str">
        <f>IF(表2_24[[#This Row],[EX_PC]]&lt;&gt;表2_24[[#This Row],[你的EX]],1,"")</f>
        <v/>
      </c>
      <c r="O1092" s="1" t="str">
        <f>IF(表2_24[[#This Row],[MEM_PC]]&lt;&gt;表2_24[[#This Row],[你的MEM]],1,"")</f>
        <v/>
      </c>
      <c r="P1092" s="1" t="str">
        <f>IF(表2_24[[#This Row],[WB_PC]]&lt;&gt;表2_24[[#This Row],[你的WB]],1,"")</f>
        <v/>
      </c>
    </row>
    <row r="1093" spans="1:16" x14ac:dyDescent="0.25">
      <c r="A1093" s="3">
        <v>1091</v>
      </c>
      <c r="B1093">
        <v>412</v>
      </c>
      <c r="C1093">
        <v>408</v>
      </c>
      <c r="D1093">
        <v>404</v>
      </c>
      <c r="E1093">
        <v>0</v>
      </c>
      <c r="F1093">
        <v>0</v>
      </c>
      <c r="G1093">
        <v>412</v>
      </c>
      <c r="H1093">
        <v>408</v>
      </c>
      <c r="I1093">
        <v>404</v>
      </c>
      <c r="J1093">
        <v>0</v>
      </c>
      <c r="K1093">
        <v>0</v>
      </c>
      <c r="L1093" s="1" t="str">
        <f>IF(表2_24[[#This Row],[IF_PC]]&lt;&gt;表2_24[[#This Row],[你的IF]],1,"")</f>
        <v/>
      </c>
      <c r="M1093" s="1" t="str">
        <f>IF(表2_24[[#This Row],[ID_PC]]&lt;&gt;表2_24[[#This Row],[你的ID]],1,"")</f>
        <v/>
      </c>
      <c r="N1093" s="1" t="str">
        <f>IF(表2_24[[#This Row],[EX_PC]]&lt;&gt;表2_24[[#This Row],[你的EX]],1,"")</f>
        <v/>
      </c>
      <c r="O1093" s="1" t="str">
        <f>IF(表2_24[[#This Row],[MEM_PC]]&lt;&gt;表2_24[[#This Row],[你的MEM]],1,"")</f>
        <v/>
      </c>
      <c r="P1093" s="1" t="str">
        <f>IF(表2_24[[#This Row],[WB_PC]]&lt;&gt;表2_24[[#This Row],[你的WB]],1,"")</f>
        <v/>
      </c>
    </row>
    <row r="1094" spans="1:16" x14ac:dyDescent="0.25">
      <c r="A1094" s="3">
        <v>1092</v>
      </c>
      <c r="B1094">
        <v>416</v>
      </c>
      <c r="C1094">
        <v>412</v>
      </c>
      <c r="D1094">
        <v>408</v>
      </c>
      <c r="E1094">
        <v>404</v>
      </c>
      <c r="F1094">
        <v>0</v>
      </c>
      <c r="G1094">
        <v>416</v>
      </c>
      <c r="H1094">
        <v>412</v>
      </c>
      <c r="I1094">
        <v>408</v>
      </c>
      <c r="J1094">
        <v>404</v>
      </c>
      <c r="K1094">
        <v>0</v>
      </c>
      <c r="L1094" s="1" t="str">
        <f>IF(表2_24[[#This Row],[IF_PC]]&lt;&gt;表2_24[[#This Row],[你的IF]],1,"")</f>
        <v/>
      </c>
      <c r="M1094" s="1" t="str">
        <f>IF(表2_24[[#This Row],[ID_PC]]&lt;&gt;表2_24[[#This Row],[你的ID]],1,"")</f>
        <v/>
      </c>
      <c r="N1094" s="1" t="str">
        <f>IF(表2_24[[#This Row],[EX_PC]]&lt;&gt;表2_24[[#This Row],[你的EX]],1,"")</f>
        <v/>
      </c>
      <c r="O1094" s="1" t="str">
        <f>IF(表2_24[[#This Row],[MEM_PC]]&lt;&gt;表2_24[[#This Row],[你的MEM]],1,"")</f>
        <v/>
      </c>
      <c r="P1094" s="1" t="str">
        <f>IF(表2_24[[#This Row],[WB_PC]]&lt;&gt;表2_24[[#This Row],[你的WB]],1,"")</f>
        <v/>
      </c>
    </row>
    <row r="1095" spans="1:16" x14ac:dyDescent="0.25">
      <c r="A1095" s="3">
        <v>1093</v>
      </c>
      <c r="B1095">
        <v>416</v>
      </c>
      <c r="C1095">
        <v>412</v>
      </c>
      <c r="D1095">
        <v>0</v>
      </c>
      <c r="E1095">
        <v>408</v>
      </c>
      <c r="F1095">
        <v>404</v>
      </c>
      <c r="G1095">
        <v>416</v>
      </c>
      <c r="H1095">
        <v>412</v>
      </c>
      <c r="I1095">
        <v>0</v>
      </c>
      <c r="J1095">
        <v>408</v>
      </c>
      <c r="K1095">
        <v>404</v>
      </c>
      <c r="L1095" s="1" t="str">
        <f>IF(表2_24[[#This Row],[IF_PC]]&lt;&gt;表2_24[[#This Row],[你的IF]],1,"")</f>
        <v/>
      </c>
      <c r="M1095" s="1" t="str">
        <f>IF(表2_24[[#This Row],[ID_PC]]&lt;&gt;表2_24[[#This Row],[你的ID]],1,"")</f>
        <v/>
      </c>
      <c r="N1095" s="1" t="str">
        <f>IF(表2_24[[#This Row],[EX_PC]]&lt;&gt;表2_24[[#This Row],[你的EX]],1,"")</f>
        <v/>
      </c>
      <c r="O1095" s="1" t="str">
        <f>IF(表2_24[[#This Row],[MEM_PC]]&lt;&gt;表2_24[[#This Row],[你的MEM]],1,"")</f>
        <v/>
      </c>
      <c r="P1095" s="1" t="str">
        <f>IF(表2_24[[#This Row],[WB_PC]]&lt;&gt;表2_24[[#This Row],[你的WB]],1,"")</f>
        <v/>
      </c>
    </row>
    <row r="1096" spans="1:16" x14ac:dyDescent="0.25">
      <c r="A1096" s="3">
        <v>1094</v>
      </c>
      <c r="B1096">
        <v>416</v>
      </c>
      <c r="C1096">
        <v>412</v>
      </c>
      <c r="D1096">
        <v>0</v>
      </c>
      <c r="E1096">
        <v>0</v>
      </c>
      <c r="F1096">
        <v>408</v>
      </c>
      <c r="G1096">
        <v>416</v>
      </c>
      <c r="H1096">
        <v>412</v>
      </c>
      <c r="I1096">
        <v>0</v>
      </c>
      <c r="J1096">
        <v>0</v>
      </c>
      <c r="K1096">
        <v>408</v>
      </c>
      <c r="L1096" s="1" t="str">
        <f>IF(表2_24[[#This Row],[IF_PC]]&lt;&gt;表2_24[[#This Row],[你的IF]],1,"")</f>
        <v/>
      </c>
      <c r="M1096" s="1" t="str">
        <f>IF(表2_24[[#This Row],[ID_PC]]&lt;&gt;表2_24[[#This Row],[你的ID]],1,"")</f>
        <v/>
      </c>
      <c r="N1096" s="1" t="str">
        <f>IF(表2_24[[#This Row],[EX_PC]]&lt;&gt;表2_24[[#This Row],[你的EX]],1,"")</f>
        <v/>
      </c>
      <c r="O1096" s="1" t="str">
        <f>IF(表2_24[[#This Row],[MEM_PC]]&lt;&gt;表2_24[[#This Row],[你的MEM]],1,"")</f>
        <v/>
      </c>
      <c r="P1096" s="1" t="str">
        <f>IF(表2_24[[#This Row],[WB_PC]]&lt;&gt;表2_24[[#This Row],[你的WB]],1,"")</f>
        <v/>
      </c>
    </row>
    <row r="1097" spans="1:16" x14ac:dyDescent="0.25">
      <c r="A1097" s="3">
        <v>1095</v>
      </c>
      <c r="B1097">
        <v>420</v>
      </c>
      <c r="C1097">
        <v>416</v>
      </c>
      <c r="D1097">
        <v>412</v>
      </c>
      <c r="E1097">
        <v>0</v>
      </c>
      <c r="F1097">
        <v>0</v>
      </c>
      <c r="G1097">
        <v>420</v>
      </c>
      <c r="H1097">
        <v>416</v>
      </c>
      <c r="I1097">
        <v>412</v>
      </c>
      <c r="J1097">
        <v>0</v>
      </c>
      <c r="K1097">
        <v>0</v>
      </c>
      <c r="L1097" s="1" t="str">
        <f>IF(表2_24[[#This Row],[IF_PC]]&lt;&gt;表2_24[[#This Row],[你的IF]],1,"")</f>
        <v/>
      </c>
      <c r="M1097" s="1" t="str">
        <f>IF(表2_24[[#This Row],[ID_PC]]&lt;&gt;表2_24[[#This Row],[你的ID]],1,"")</f>
        <v/>
      </c>
      <c r="N1097" s="1" t="str">
        <f>IF(表2_24[[#This Row],[EX_PC]]&lt;&gt;表2_24[[#This Row],[你的EX]],1,"")</f>
        <v/>
      </c>
      <c r="O1097" s="1" t="str">
        <f>IF(表2_24[[#This Row],[MEM_PC]]&lt;&gt;表2_24[[#This Row],[你的MEM]],1,"")</f>
        <v/>
      </c>
      <c r="P1097" s="1" t="str">
        <f>IF(表2_24[[#This Row],[WB_PC]]&lt;&gt;表2_24[[#This Row],[你的WB]],1,"")</f>
        <v/>
      </c>
    </row>
    <row r="1098" spans="1:16" x14ac:dyDescent="0.25">
      <c r="A1098" s="3">
        <v>1096</v>
      </c>
      <c r="B1098">
        <v>388</v>
      </c>
      <c r="C1098">
        <v>0</v>
      </c>
      <c r="D1098">
        <v>0</v>
      </c>
      <c r="E1098">
        <v>412</v>
      </c>
      <c r="F1098">
        <v>0</v>
      </c>
      <c r="G1098">
        <v>388</v>
      </c>
      <c r="H1098">
        <v>0</v>
      </c>
      <c r="I1098">
        <v>0</v>
      </c>
      <c r="J1098">
        <v>412</v>
      </c>
      <c r="K1098">
        <v>0</v>
      </c>
      <c r="L1098" s="1" t="str">
        <f>IF(表2_24[[#This Row],[IF_PC]]&lt;&gt;表2_24[[#This Row],[你的IF]],1,"")</f>
        <v/>
      </c>
      <c r="M1098" s="1" t="str">
        <f>IF(表2_24[[#This Row],[ID_PC]]&lt;&gt;表2_24[[#This Row],[你的ID]],1,"")</f>
        <v/>
      </c>
      <c r="N1098" s="1" t="str">
        <f>IF(表2_24[[#This Row],[EX_PC]]&lt;&gt;表2_24[[#This Row],[你的EX]],1,"")</f>
        <v/>
      </c>
      <c r="O1098" s="1" t="str">
        <f>IF(表2_24[[#This Row],[MEM_PC]]&lt;&gt;表2_24[[#This Row],[你的MEM]],1,"")</f>
        <v/>
      </c>
      <c r="P1098" s="1" t="str">
        <f>IF(表2_24[[#This Row],[WB_PC]]&lt;&gt;表2_24[[#This Row],[你的WB]],1,"")</f>
        <v/>
      </c>
    </row>
    <row r="1099" spans="1:16" x14ac:dyDescent="0.25">
      <c r="A1099" s="3">
        <v>1097</v>
      </c>
      <c r="B1099">
        <v>392</v>
      </c>
      <c r="C1099">
        <v>388</v>
      </c>
      <c r="D1099">
        <v>0</v>
      </c>
      <c r="E1099">
        <v>0</v>
      </c>
      <c r="F1099">
        <v>412</v>
      </c>
      <c r="G1099">
        <v>392</v>
      </c>
      <c r="H1099">
        <v>388</v>
      </c>
      <c r="I1099">
        <v>0</v>
      </c>
      <c r="J1099">
        <v>0</v>
      </c>
      <c r="K1099">
        <v>412</v>
      </c>
      <c r="L1099" s="1" t="str">
        <f>IF(表2_24[[#This Row],[IF_PC]]&lt;&gt;表2_24[[#This Row],[你的IF]],1,"")</f>
        <v/>
      </c>
      <c r="M1099" s="1" t="str">
        <f>IF(表2_24[[#This Row],[ID_PC]]&lt;&gt;表2_24[[#This Row],[你的ID]],1,"")</f>
        <v/>
      </c>
      <c r="N1099" s="1" t="str">
        <f>IF(表2_24[[#This Row],[EX_PC]]&lt;&gt;表2_24[[#This Row],[你的EX]],1,"")</f>
        <v/>
      </c>
      <c r="O1099" s="1" t="str">
        <f>IF(表2_24[[#This Row],[MEM_PC]]&lt;&gt;表2_24[[#This Row],[你的MEM]],1,"")</f>
        <v/>
      </c>
      <c r="P1099" s="1" t="str">
        <f>IF(表2_24[[#This Row],[WB_PC]]&lt;&gt;表2_24[[#This Row],[你的WB]],1,"")</f>
        <v/>
      </c>
    </row>
    <row r="1100" spans="1:16" x14ac:dyDescent="0.25">
      <c r="A1100" s="3">
        <v>1098</v>
      </c>
      <c r="B1100">
        <v>396</v>
      </c>
      <c r="C1100">
        <v>392</v>
      </c>
      <c r="D1100">
        <v>388</v>
      </c>
      <c r="E1100">
        <v>0</v>
      </c>
      <c r="F1100">
        <v>0</v>
      </c>
      <c r="G1100">
        <v>396</v>
      </c>
      <c r="H1100">
        <v>392</v>
      </c>
      <c r="I1100">
        <v>388</v>
      </c>
      <c r="J1100">
        <v>0</v>
      </c>
      <c r="K1100">
        <v>0</v>
      </c>
      <c r="L1100" s="1" t="str">
        <f>IF(表2_24[[#This Row],[IF_PC]]&lt;&gt;表2_24[[#This Row],[你的IF]],1,"")</f>
        <v/>
      </c>
      <c r="M1100" s="1" t="str">
        <f>IF(表2_24[[#This Row],[ID_PC]]&lt;&gt;表2_24[[#This Row],[你的ID]],1,"")</f>
        <v/>
      </c>
      <c r="N1100" s="1" t="str">
        <f>IF(表2_24[[#This Row],[EX_PC]]&lt;&gt;表2_24[[#This Row],[你的EX]],1,"")</f>
        <v/>
      </c>
      <c r="O1100" s="1" t="str">
        <f>IF(表2_24[[#This Row],[MEM_PC]]&lt;&gt;表2_24[[#This Row],[你的MEM]],1,"")</f>
        <v/>
      </c>
      <c r="P1100" s="1" t="str">
        <f>IF(表2_24[[#This Row],[WB_PC]]&lt;&gt;表2_24[[#This Row],[你的WB]],1,"")</f>
        <v/>
      </c>
    </row>
    <row r="1101" spans="1:16" x14ac:dyDescent="0.25">
      <c r="A1101" s="3">
        <v>1099</v>
      </c>
      <c r="B1101">
        <v>396</v>
      </c>
      <c r="C1101">
        <v>392</v>
      </c>
      <c r="D1101">
        <v>0</v>
      </c>
      <c r="E1101">
        <v>388</v>
      </c>
      <c r="F1101">
        <v>0</v>
      </c>
      <c r="G1101">
        <v>396</v>
      </c>
      <c r="H1101">
        <v>392</v>
      </c>
      <c r="I1101">
        <v>0</v>
      </c>
      <c r="J1101">
        <v>388</v>
      </c>
      <c r="K1101">
        <v>0</v>
      </c>
      <c r="L1101" s="1" t="str">
        <f>IF(表2_24[[#This Row],[IF_PC]]&lt;&gt;表2_24[[#This Row],[你的IF]],1,"")</f>
        <v/>
      </c>
      <c r="M1101" s="1" t="str">
        <f>IF(表2_24[[#This Row],[ID_PC]]&lt;&gt;表2_24[[#This Row],[你的ID]],1,"")</f>
        <v/>
      </c>
      <c r="N1101" s="1" t="str">
        <f>IF(表2_24[[#This Row],[EX_PC]]&lt;&gt;表2_24[[#This Row],[你的EX]],1,"")</f>
        <v/>
      </c>
      <c r="O1101" s="1" t="str">
        <f>IF(表2_24[[#This Row],[MEM_PC]]&lt;&gt;表2_24[[#This Row],[你的MEM]],1,"")</f>
        <v/>
      </c>
      <c r="P1101" s="1" t="str">
        <f>IF(表2_24[[#This Row],[WB_PC]]&lt;&gt;表2_24[[#This Row],[你的WB]],1,"")</f>
        <v/>
      </c>
    </row>
    <row r="1102" spans="1:16" x14ac:dyDescent="0.25">
      <c r="A1102" s="3">
        <v>1100</v>
      </c>
      <c r="B1102">
        <v>396</v>
      </c>
      <c r="C1102">
        <v>392</v>
      </c>
      <c r="D1102">
        <v>0</v>
      </c>
      <c r="E1102">
        <v>0</v>
      </c>
      <c r="F1102">
        <v>388</v>
      </c>
      <c r="G1102">
        <v>396</v>
      </c>
      <c r="H1102">
        <v>392</v>
      </c>
      <c r="I1102">
        <v>0</v>
      </c>
      <c r="J1102">
        <v>0</v>
      </c>
      <c r="K1102">
        <v>388</v>
      </c>
      <c r="L1102" s="1" t="str">
        <f>IF(表2_24[[#This Row],[IF_PC]]&lt;&gt;表2_24[[#This Row],[你的IF]],1,"")</f>
        <v/>
      </c>
      <c r="M1102" s="1" t="str">
        <f>IF(表2_24[[#This Row],[ID_PC]]&lt;&gt;表2_24[[#This Row],[你的ID]],1,"")</f>
        <v/>
      </c>
      <c r="N1102" s="1" t="str">
        <f>IF(表2_24[[#This Row],[EX_PC]]&lt;&gt;表2_24[[#This Row],[你的EX]],1,"")</f>
        <v/>
      </c>
      <c r="O1102" s="1" t="str">
        <f>IF(表2_24[[#This Row],[MEM_PC]]&lt;&gt;表2_24[[#This Row],[你的MEM]],1,"")</f>
        <v/>
      </c>
      <c r="P1102" s="1" t="str">
        <f>IF(表2_24[[#This Row],[WB_PC]]&lt;&gt;表2_24[[#This Row],[你的WB]],1,"")</f>
        <v/>
      </c>
    </row>
    <row r="1103" spans="1:16" x14ac:dyDescent="0.25">
      <c r="A1103" s="3">
        <v>1101</v>
      </c>
      <c r="B1103">
        <v>400</v>
      </c>
      <c r="C1103">
        <v>396</v>
      </c>
      <c r="D1103">
        <v>392</v>
      </c>
      <c r="E1103">
        <v>0</v>
      </c>
      <c r="F1103">
        <v>0</v>
      </c>
      <c r="G1103">
        <v>400</v>
      </c>
      <c r="H1103">
        <v>396</v>
      </c>
      <c r="I1103">
        <v>392</v>
      </c>
      <c r="J1103">
        <v>0</v>
      </c>
      <c r="K1103">
        <v>0</v>
      </c>
      <c r="L1103" s="1" t="str">
        <f>IF(表2_24[[#This Row],[IF_PC]]&lt;&gt;表2_24[[#This Row],[你的IF]],1,"")</f>
        <v/>
      </c>
      <c r="M1103" s="1" t="str">
        <f>IF(表2_24[[#This Row],[ID_PC]]&lt;&gt;表2_24[[#This Row],[你的ID]],1,"")</f>
        <v/>
      </c>
      <c r="N1103" s="1" t="str">
        <f>IF(表2_24[[#This Row],[EX_PC]]&lt;&gt;表2_24[[#This Row],[你的EX]],1,"")</f>
        <v/>
      </c>
      <c r="O1103" s="1" t="str">
        <f>IF(表2_24[[#This Row],[MEM_PC]]&lt;&gt;表2_24[[#This Row],[你的MEM]],1,"")</f>
        <v/>
      </c>
      <c r="P1103" s="1" t="str">
        <f>IF(表2_24[[#This Row],[WB_PC]]&lt;&gt;表2_24[[#This Row],[你的WB]],1,"")</f>
        <v/>
      </c>
    </row>
    <row r="1104" spans="1:16" x14ac:dyDescent="0.25">
      <c r="A1104" s="3">
        <v>1102</v>
      </c>
      <c r="B1104">
        <v>400</v>
      </c>
      <c r="C1104">
        <v>396</v>
      </c>
      <c r="D1104">
        <v>0</v>
      </c>
      <c r="E1104">
        <v>392</v>
      </c>
      <c r="F1104">
        <v>0</v>
      </c>
      <c r="G1104">
        <v>400</v>
      </c>
      <c r="H1104">
        <v>396</v>
      </c>
      <c r="I1104">
        <v>0</v>
      </c>
      <c r="J1104">
        <v>392</v>
      </c>
      <c r="K1104">
        <v>0</v>
      </c>
      <c r="L1104" s="1" t="str">
        <f>IF(表2_24[[#This Row],[IF_PC]]&lt;&gt;表2_24[[#This Row],[你的IF]],1,"")</f>
        <v/>
      </c>
      <c r="M1104" s="1" t="str">
        <f>IF(表2_24[[#This Row],[ID_PC]]&lt;&gt;表2_24[[#This Row],[你的ID]],1,"")</f>
        <v/>
      </c>
      <c r="N1104" s="1" t="str">
        <f>IF(表2_24[[#This Row],[EX_PC]]&lt;&gt;表2_24[[#This Row],[你的EX]],1,"")</f>
        <v/>
      </c>
      <c r="O1104" s="1" t="str">
        <f>IF(表2_24[[#This Row],[MEM_PC]]&lt;&gt;表2_24[[#This Row],[你的MEM]],1,"")</f>
        <v/>
      </c>
      <c r="P1104" s="1" t="str">
        <f>IF(表2_24[[#This Row],[WB_PC]]&lt;&gt;表2_24[[#This Row],[你的WB]],1,"")</f>
        <v/>
      </c>
    </row>
    <row r="1105" spans="1:16" x14ac:dyDescent="0.25">
      <c r="A1105" s="3">
        <v>1103</v>
      </c>
      <c r="B1105">
        <v>400</v>
      </c>
      <c r="C1105">
        <v>396</v>
      </c>
      <c r="D1105">
        <v>0</v>
      </c>
      <c r="E1105">
        <v>0</v>
      </c>
      <c r="F1105">
        <v>392</v>
      </c>
      <c r="G1105">
        <v>400</v>
      </c>
      <c r="H1105">
        <v>396</v>
      </c>
      <c r="I1105">
        <v>0</v>
      </c>
      <c r="J1105">
        <v>0</v>
      </c>
      <c r="K1105">
        <v>392</v>
      </c>
      <c r="L1105" s="1" t="str">
        <f>IF(表2_24[[#This Row],[IF_PC]]&lt;&gt;表2_24[[#This Row],[你的IF]],1,"")</f>
        <v/>
      </c>
      <c r="M1105" s="1" t="str">
        <f>IF(表2_24[[#This Row],[ID_PC]]&lt;&gt;表2_24[[#This Row],[你的ID]],1,"")</f>
        <v/>
      </c>
      <c r="N1105" s="1" t="str">
        <f>IF(表2_24[[#This Row],[EX_PC]]&lt;&gt;表2_24[[#This Row],[你的EX]],1,"")</f>
        <v/>
      </c>
      <c r="O1105" s="1" t="str">
        <f>IF(表2_24[[#This Row],[MEM_PC]]&lt;&gt;表2_24[[#This Row],[你的MEM]],1,"")</f>
        <v/>
      </c>
      <c r="P1105" s="1" t="str">
        <f>IF(表2_24[[#This Row],[WB_PC]]&lt;&gt;表2_24[[#This Row],[你的WB]],1,"")</f>
        <v/>
      </c>
    </row>
    <row r="1106" spans="1:16" x14ac:dyDescent="0.25">
      <c r="A1106" s="3">
        <v>1104</v>
      </c>
      <c r="B1106">
        <v>404</v>
      </c>
      <c r="C1106">
        <v>400</v>
      </c>
      <c r="D1106">
        <v>396</v>
      </c>
      <c r="E1106">
        <v>0</v>
      </c>
      <c r="F1106">
        <v>0</v>
      </c>
      <c r="G1106">
        <v>404</v>
      </c>
      <c r="H1106">
        <v>400</v>
      </c>
      <c r="I1106">
        <v>396</v>
      </c>
      <c r="J1106">
        <v>0</v>
      </c>
      <c r="K1106">
        <v>0</v>
      </c>
      <c r="L1106" s="1" t="str">
        <f>IF(表2_24[[#This Row],[IF_PC]]&lt;&gt;表2_24[[#This Row],[你的IF]],1,"")</f>
        <v/>
      </c>
      <c r="M1106" s="1" t="str">
        <f>IF(表2_24[[#This Row],[ID_PC]]&lt;&gt;表2_24[[#This Row],[你的ID]],1,"")</f>
        <v/>
      </c>
      <c r="N1106" s="1" t="str">
        <f>IF(表2_24[[#This Row],[EX_PC]]&lt;&gt;表2_24[[#This Row],[你的EX]],1,"")</f>
        <v/>
      </c>
      <c r="O1106" s="1" t="str">
        <f>IF(表2_24[[#This Row],[MEM_PC]]&lt;&gt;表2_24[[#This Row],[你的MEM]],1,"")</f>
        <v/>
      </c>
      <c r="P1106" s="1" t="str">
        <f>IF(表2_24[[#This Row],[WB_PC]]&lt;&gt;表2_24[[#This Row],[你的WB]],1,"")</f>
        <v/>
      </c>
    </row>
    <row r="1107" spans="1:16" x14ac:dyDescent="0.25">
      <c r="A1107" s="3">
        <v>1105</v>
      </c>
      <c r="B1107">
        <v>408</v>
      </c>
      <c r="C1107">
        <v>404</v>
      </c>
      <c r="D1107">
        <v>400</v>
      </c>
      <c r="E1107">
        <v>396</v>
      </c>
      <c r="F1107">
        <v>0</v>
      </c>
      <c r="G1107">
        <v>408</v>
      </c>
      <c r="H1107">
        <v>404</v>
      </c>
      <c r="I1107">
        <v>400</v>
      </c>
      <c r="J1107">
        <v>396</v>
      </c>
      <c r="K1107">
        <v>0</v>
      </c>
      <c r="L1107" s="1" t="str">
        <f>IF(表2_24[[#This Row],[IF_PC]]&lt;&gt;表2_24[[#This Row],[你的IF]],1,"")</f>
        <v/>
      </c>
      <c r="M1107" s="1" t="str">
        <f>IF(表2_24[[#This Row],[ID_PC]]&lt;&gt;表2_24[[#This Row],[你的ID]],1,"")</f>
        <v/>
      </c>
      <c r="N1107" s="1" t="str">
        <f>IF(表2_24[[#This Row],[EX_PC]]&lt;&gt;表2_24[[#This Row],[你的EX]],1,"")</f>
        <v/>
      </c>
      <c r="O1107" s="1" t="str">
        <f>IF(表2_24[[#This Row],[MEM_PC]]&lt;&gt;表2_24[[#This Row],[你的MEM]],1,"")</f>
        <v/>
      </c>
      <c r="P1107" s="1" t="str">
        <f>IF(表2_24[[#This Row],[WB_PC]]&lt;&gt;表2_24[[#This Row],[你的WB]],1,"")</f>
        <v/>
      </c>
    </row>
    <row r="1108" spans="1:16" x14ac:dyDescent="0.25">
      <c r="A1108" s="3">
        <v>1106</v>
      </c>
      <c r="B1108">
        <v>408</v>
      </c>
      <c r="C1108">
        <v>404</v>
      </c>
      <c r="D1108">
        <v>0</v>
      </c>
      <c r="E1108">
        <v>400</v>
      </c>
      <c r="F1108">
        <v>396</v>
      </c>
      <c r="G1108">
        <v>408</v>
      </c>
      <c r="H1108">
        <v>404</v>
      </c>
      <c r="I1108">
        <v>0</v>
      </c>
      <c r="J1108">
        <v>400</v>
      </c>
      <c r="K1108">
        <v>396</v>
      </c>
      <c r="L1108" s="1" t="str">
        <f>IF(表2_24[[#This Row],[IF_PC]]&lt;&gt;表2_24[[#This Row],[你的IF]],1,"")</f>
        <v/>
      </c>
      <c r="M1108" s="1" t="str">
        <f>IF(表2_24[[#This Row],[ID_PC]]&lt;&gt;表2_24[[#This Row],[你的ID]],1,"")</f>
        <v/>
      </c>
      <c r="N1108" s="1" t="str">
        <f>IF(表2_24[[#This Row],[EX_PC]]&lt;&gt;表2_24[[#This Row],[你的EX]],1,"")</f>
        <v/>
      </c>
      <c r="O1108" s="1" t="str">
        <f>IF(表2_24[[#This Row],[MEM_PC]]&lt;&gt;表2_24[[#This Row],[你的MEM]],1,"")</f>
        <v/>
      </c>
      <c r="P1108" s="1" t="str">
        <f>IF(表2_24[[#This Row],[WB_PC]]&lt;&gt;表2_24[[#This Row],[你的WB]],1,"")</f>
        <v/>
      </c>
    </row>
    <row r="1109" spans="1:16" x14ac:dyDescent="0.25">
      <c r="A1109" s="3">
        <v>1107</v>
      </c>
      <c r="B1109">
        <v>408</v>
      </c>
      <c r="C1109">
        <v>404</v>
      </c>
      <c r="D1109">
        <v>0</v>
      </c>
      <c r="E1109">
        <v>0</v>
      </c>
      <c r="F1109">
        <v>400</v>
      </c>
      <c r="G1109">
        <v>408</v>
      </c>
      <c r="H1109">
        <v>404</v>
      </c>
      <c r="I1109">
        <v>0</v>
      </c>
      <c r="J1109">
        <v>0</v>
      </c>
      <c r="K1109">
        <v>400</v>
      </c>
      <c r="L1109" s="1" t="str">
        <f>IF(表2_24[[#This Row],[IF_PC]]&lt;&gt;表2_24[[#This Row],[你的IF]],1,"")</f>
        <v/>
      </c>
      <c r="M1109" s="1" t="str">
        <f>IF(表2_24[[#This Row],[ID_PC]]&lt;&gt;表2_24[[#This Row],[你的ID]],1,"")</f>
        <v/>
      </c>
      <c r="N1109" s="1" t="str">
        <f>IF(表2_24[[#This Row],[EX_PC]]&lt;&gt;表2_24[[#This Row],[你的EX]],1,"")</f>
        <v/>
      </c>
      <c r="O1109" s="1" t="str">
        <f>IF(表2_24[[#This Row],[MEM_PC]]&lt;&gt;表2_24[[#This Row],[你的MEM]],1,"")</f>
        <v/>
      </c>
      <c r="P1109" s="1" t="str">
        <f>IF(表2_24[[#This Row],[WB_PC]]&lt;&gt;表2_24[[#This Row],[你的WB]],1,"")</f>
        <v/>
      </c>
    </row>
    <row r="1110" spans="1:16" x14ac:dyDescent="0.25">
      <c r="A1110" s="3">
        <v>1108</v>
      </c>
      <c r="B1110">
        <v>412</v>
      </c>
      <c r="C1110">
        <v>408</v>
      </c>
      <c r="D1110">
        <v>404</v>
      </c>
      <c r="E1110">
        <v>0</v>
      </c>
      <c r="F1110">
        <v>0</v>
      </c>
      <c r="G1110">
        <v>412</v>
      </c>
      <c r="H1110">
        <v>408</v>
      </c>
      <c r="I1110">
        <v>404</v>
      </c>
      <c r="J1110">
        <v>0</v>
      </c>
      <c r="K1110">
        <v>0</v>
      </c>
      <c r="L1110" s="1" t="str">
        <f>IF(表2_24[[#This Row],[IF_PC]]&lt;&gt;表2_24[[#This Row],[你的IF]],1,"")</f>
        <v/>
      </c>
      <c r="M1110" s="1" t="str">
        <f>IF(表2_24[[#This Row],[ID_PC]]&lt;&gt;表2_24[[#This Row],[你的ID]],1,"")</f>
        <v/>
      </c>
      <c r="N1110" s="1" t="str">
        <f>IF(表2_24[[#This Row],[EX_PC]]&lt;&gt;表2_24[[#This Row],[你的EX]],1,"")</f>
        <v/>
      </c>
      <c r="O1110" s="1" t="str">
        <f>IF(表2_24[[#This Row],[MEM_PC]]&lt;&gt;表2_24[[#This Row],[你的MEM]],1,"")</f>
        <v/>
      </c>
      <c r="P1110" s="1" t="str">
        <f>IF(表2_24[[#This Row],[WB_PC]]&lt;&gt;表2_24[[#This Row],[你的WB]],1,"")</f>
        <v/>
      </c>
    </row>
    <row r="1111" spans="1:16" x14ac:dyDescent="0.25">
      <c r="A1111" s="3">
        <v>1109</v>
      </c>
      <c r="B1111">
        <v>416</v>
      </c>
      <c r="C1111">
        <v>412</v>
      </c>
      <c r="D1111">
        <v>408</v>
      </c>
      <c r="E1111">
        <v>404</v>
      </c>
      <c r="F1111">
        <v>0</v>
      </c>
      <c r="G1111">
        <v>416</v>
      </c>
      <c r="H1111">
        <v>412</v>
      </c>
      <c r="I1111">
        <v>408</v>
      </c>
      <c r="J1111">
        <v>404</v>
      </c>
      <c r="K1111">
        <v>0</v>
      </c>
      <c r="L1111" s="1" t="str">
        <f>IF(表2_24[[#This Row],[IF_PC]]&lt;&gt;表2_24[[#This Row],[你的IF]],1,"")</f>
        <v/>
      </c>
      <c r="M1111" s="1" t="str">
        <f>IF(表2_24[[#This Row],[ID_PC]]&lt;&gt;表2_24[[#This Row],[你的ID]],1,"")</f>
        <v/>
      </c>
      <c r="N1111" s="1" t="str">
        <f>IF(表2_24[[#This Row],[EX_PC]]&lt;&gt;表2_24[[#This Row],[你的EX]],1,"")</f>
        <v/>
      </c>
      <c r="O1111" s="1" t="str">
        <f>IF(表2_24[[#This Row],[MEM_PC]]&lt;&gt;表2_24[[#This Row],[你的MEM]],1,"")</f>
        <v/>
      </c>
      <c r="P1111" s="1" t="str">
        <f>IF(表2_24[[#This Row],[WB_PC]]&lt;&gt;表2_24[[#This Row],[你的WB]],1,"")</f>
        <v/>
      </c>
    </row>
    <row r="1112" spans="1:16" x14ac:dyDescent="0.25">
      <c r="A1112" s="3">
        <v>1110</v>
      </c>
      <c r="B1112">
        <v>416</v>
      </c>
      <c r="C1112">
        <v>412</v>
      </c>
      <c r="D1112">
        <v>0</v>
      </c>
      <c r="E1112">
        <v>408</v>
      </c>
      <c r="F1112">
        <v>404</v>
      </c>
      <c r="G1112">
        <v>416</v>
      </c>
      <c r="H1112">
        <v>412</v>
      </c>
      <c r="I1112">
        <v>0</v>
      </c>
      <c r="J1112">
        <v>408</v>
      </c>
      <c r="K1112">
        <v>404</v>
      </c>
      <c r="L1112" s="1" t="str">
        <f>IF(表2_24[[#This Row],[IF_PC]]&lt;&gt;表2_24[[#This Row],[你的IF]],1,"")</f>
        <v/>
      </c>
      <c r="M1112" s="1" t="str">
        <f>IF(表2_24[[#This Row],[ID_PC]]&lt;&gt;表2_24[[#This Row],[你的ID]],1,"")</f>
        <v/>
      </c>
      <c r="N1112" s="1" t="str">
        <f>IF(表2_24[[#This Row],[EX_PC]]&lt;&gt;表2_24[[#This Row],[你的EX]],1,"")</f>
        <v/>
      </c>
      <c r="O1112" s="1" t="str">
        <f>IF(表2_24[[#This Row],[MEM_PC]]&lt;&gt;表2_24[[#This Row],[你的MEM]],1,"")</f>
        <v/>
      </c>
      <c r="P1112" s="1" t="str">
        <f>IF(表2_24[[#This Row],[WB_PC]]&lt;&gt;表2_24[[#This Row],[你的WB]],1,"")</f>
        <v/>
      </c>
    </row>
    <row r="1113" spans="1:16" x14ac:dyDescent="0.25">
      <c r="A1113" s="3">
        <v>1111</v>
      </c>
      <c r="B1113">
        <v>416</v>
      </c>
      <c r="C1113">
        <v>412</v>
      </c>
      <c r="D1113">
        <v>0</v>
      </c>
      <c r="E1113">
        <v>0</v>
      </c>
      <c r="F1113">
        <v>408</v>
      </c>
      <c r="G1113">
        <v>416</v>
      </c>
      <c r="H1113">
        <v>412</v>
      </c>
      <c r="I1113">
        <v>0</v>
      </c>
      <c r="J1113">
        <v>0</v>
      </c>
      <c r="K1113">
        <v>408</v>
      </c>
      <c r="L1113" s="1" t="str">
        <f>IF(表2_24[[#This Row],[IF_PC]]&lt;&gt;表2_24[[#This Row],[你的IF]],1,"")</f>
        <v/>
      </c>
      <c r="M1113" s="1" t="str">
        <f>IF(表2_24[[#This Row],[ID_PC]]&lt;&gt;表2_24[[#This Row],[你的ID]],1,"")</f>
        <v/>
      </c>
      <c r="N1113" s="1" t="str">
        <f>IF(表2_24[[#This Row],[EX_PC]]&lt;&gt;表2_24[[#This Row],[你的EX]],1,"")</f>
        <v/>
      </c>
      <c r="O1113" s="1" t="str">
        <f>IF(表2_24[[#This Row],[MEM_PC]]&lt;&gt;表2_24[[#This Row],[你的MEM]],1,"")</f>
        <v/>
      </c>
      <c r="P1113" s="1" t="str">
        <f>IF(表2_24[[#This Row],[WB_PC]]&lt;&gt;表2_24[[#This Row],[你的WB]],1,"")</f>
        <v/>
      </c>
    </row>
    <row r="1114" spans="1:16" x14ac:dyDescent="0.25">
      <c r="A1114" s="3">
        <v>1112</v>
      </c>
      <c r="B1114">
        <v>420</v>
      </c>
      <c r="C1114">
        <v>416</v>
      </c>
      <c r="D1114">
        <v>412</v>
      </c>
      <c r="E1114">
        <v>0</v>
      </c>
      <c r="F1114">
        <v>0</v>
      </c>
      <c r="G1114">
        <v>420</v>
      </c>
      <c r="H1114">
        <v>416</v>
      </c>
      <c r="I1114">
        <v>412</v>
      </c>
      <c r="J1114">
        <v>0</v>
      </c>
      <c r="K1114">
        <v>0</v>
      </c>
      <c r="L1114" s="1" t="str">
        <f>IF(表2_24[[#This Row],[IF_PC]]&lt;&gt;表2_24[[#This Row],[你的IF]],1,"")</f>
        <v/>
      </c>
      <c r="M1114" s="1" t="str">
        <f>IF(表2_24[[#This Row],[ID_PC]]&lt;&gt;表2_24[[#This Row],[你的ID]],1,"")</f>
        <v/>
      </c>
      <c r="N1114" s="1" t="str">
        <f>IF(表2_24[[#This Row],[EX_PC]]&lt;&gt;表2_24[[#This Row],[你的EX]],1,"")</f>
        <v/>
      </c>
      <c r="O1114" s="1" t="str">
        <f>IF(表2_24[[#This Row],[MEM_PC]]&lt;&gt;表2_24[[#This Row],[你的MEM]],1,"")</f>
        <v/>
      </c>
      <c r="P1114" s="1" t="str">
        <f>IF(表2_24[[#This Row],[WB_PC]]&lt;&gt;表2_24[[#This Row],[你的WB]],1,"")</f>
        <v/>
      </c>
    </row>
    <row r="1115" spans="1:16" x14ac:dyDescent="0.25">
      <c r="A1115" s="3">
        <v>1113</v>
      </c>
      <c r="B1115">
        <v>388</v>
      </c>
      <c r="C1115">
        <v>0</v>
      </c>
      <c r="D1115">
        <v>0</v>
      </c>
      <c r="E1115">
        <v>412</v>
      </c>
      <c r="F1115">
        <v>0</v>
      </c>
      <c r="G1115">
        <v>388</v>
      </c>
      <c r="H1115">
        <v>0</v>
      </c>
      <c r="I1115">
        <v>0</v>
      </c>
      <c r="J1115">
        <v>412</v>
      </c>
      <c r="K1115">
        <v>0</v>
      </c>
      <c r="L1115" s="1" t="str">
        <f>IF(表2_24[[#This Row],[IF_PC]]&lt;&gt;表2_24[[#This Row],[你的IF]],1,"")</f>
        <v/>
      </c>
      <c r="M1115" s="1" t="str">
        <f>IF(表2_24[[#This Row],[ID_PC]]&lt;&gt;表2_24[[#This Row],[你的ID]],1,"")</f>
        <v/>
      </c>
      <c r="N1115" s="1" t="str">
        <f>IF(表2_24[[#This Row],[EX_PC]]&lt;&gt;表2_24[[#This Row],[你的EX]],1,"")</f>
        <v/>
      </c>
      <c r="O1115" s="1" t="str">
        <f>IF(表2_24[[#This Row],[MEM_PC]]&lt;&gt;表2_24[[#This Row],[你的MEM]],1,"")</f>
        <v/>
      </c>
      <c r="P1115" s="1" t="str">
        <f>IF(表2_24[[#This Row],[WB_PC]]&lt;&gt;表2_24[[#This Row],[你的WB]],1,"")</f>
        <v/>
      </c>
    </row>
    <row r="1116" spans="1:16" x14ac:dyDescent="0.25">
      <c r="A1116" s="3">
        <v>1114</v>
      </c>
      <c r="B1116">
        <v>392</v>
      </c>
      <c r="C1116">
        <v>388</v>
      </c>
      <c r="D1116">
        <v>0</v>
      </c>
      <c r="E1116">
        <v>0</v>
      </c>
      <c r="F1116">
        <v>412</v>
      </c>
      <c r="G1116">
        <v>392</v>
      </c>
      <c r="H1116">
        <v>388</v>
      </c>
      <c r="I1116">
        <v>0</v>
      </c>
      <c r="J1116">
        <v>0</v>
      </c>
      <c r="K1116">
        <v>412</v>
      </c>
      <c r="L1116" s="1" t="str">
        <f>IF(表2_24[[#This Row],[IF_PC]]&lt;&gt;表2_24[[#This Row],[你的IF]],1,"")</f>
        <v/>
      </c>
      <c r="M1116" s="1" t="str">
        <f>IF(表2_24[[#This Row],[ID_PC]]&lt;&gt;表2_24[[#This Row],[你的ID]],1,"")</f>
        <v/>
      </c>
      <c r="N1116" s="1" t="str">
        <f>IF(表2_24[[#This Row],[EX_PC]]&lt;&gt;表2_24[[#This Row],[你的EX]],1,"")</f>
        <v/>
      </c>
      <c r="O1116" s="1" t="str">
        <f>IF(表2_24[[#This Row],[MEM_PC]]&lt;&gt;表2_24[[#This Row],[你的MEM]],1,"")</f>
        <v/>
      </c>
      <c r="P1116" s="1" t="str">
        <f>IF(表2_24[[#This Row],[WB_PC]]&lt;&gt;表2_24[[#This Row],[你的WB]],1,"")</f>
        <v/>
      </c>
    </row>
    <row r="1117" spans="1:16" x14ac:dyDescent="0.25">
      <c r="A1117" s="3">
        <v>1115</v>
      </c>
      <c r="B1117">
        <v>396</v>
      </c>
      <c r="C1117">
        <v>392</v>
      </c>
      <c r="D1117">
        <v>388</v>
      </c>
      <c r="E1117">
        <v>0</v>
      </c>
      <c r="F1117">
        <v>0</v>
      </c>
      <c r="G1117">
        <v>396</v>
      </c>
      <c r="H1117">
        <v>392</v>
      </c>
      <c r="I1117">
        <v>388</v>
      </c>
      <c r="J1117">
        <v>0</v>
      </c>
      <c r="K1117">
        <v>0</v>
      </c>
      <c r="L1117" s="1" t="str">
        <f>IF(表2_24[[#This Row],[IF_PC]]&lt;&gt;表2_24[[#This Row],[你的IF]],1,"")</f>
        <v/>
      </c>
      <c r="M1117" s="1" t="str">
        <f>IF(表2_24[[#This Row],[ID_PC]]&lt;&gt;表2_24[[#This Row],[你的ID]],1,"")</f>
        <v/>
      </c>
      <c r="N1117" s="1" t="str">
        <f>IF(表2_24[[#This Row],[EX_PC]]&lt;&gt;表2_24[[#This Row],[你的EX]],1,"")</f>
        <v/>
      </c>
      <c r="O1117" s="1" t="str">
        <f>IF(表2_24[[#This Row],[MEM_PC]]&lt;&gt;表2_24[[#This Row],[你的MEM]],1,"")</f>
        <v/>
      </c>
      <c r="P1117" s="1" t="str">
        <f>IF(表2_24[[#This Row],[WB_PC]]&lt;&gt;表2_24[[#This Row],[你的WB]],1,"")</f>
        <v/>
      </c>
    </row>
    <row r="1118" spans="1:16" x14ac:dyDescent="0.25">
      <c r="A1118" s="3">
        <v>1116</v>
      </c>
      <c r="B1118">
        <v>396</v>
      </c>
      <c r="C1118">
        <v>392</v>
      </c>
      <c r="D1118">
        <v>0</v>
      </c>
      <c r="E1118">
        <v>388</v>
      </c>
      <c r="F1118">
        <v>0</v>
      </c>
      <c r="G1118">
        <v>396</v>
      </c>
      <c r="H1118">
        <v>392</v>
      </c>
      <c r="I1118">
        <v>0</v>
      </c>
      <c r="J1118">
        <v>388</v>
      </c>
      <c r="K1118">
        <v>0</v>
      </c>
      <c r="L1118" s="1" t="str">
        <f>IF(表2_24[[#This Row],[IF_PC]]&lt;&gt;表2_24[[#This Row],[你的IF]],1,"")</f>
        <v/>
      </c>
      <c r="M1118" s="1" t="str">
        <f>IF(表2_24[[#This Row],[ID_PC]]&lt;&gt;表2_24[[#This Row],[你的ID]],1,"")</f>
        <v/>
      </c>
      <c r="N1118" s="1" t="str">
        <f>IF(表2_24[[#This Row],[EX_PC]]&lt;&gt;表2_24[[#This Row],[你的EX]],1,"")</f>
        <v/>
      </c>
      <c r="O1118" s="1" t="str">
        <f>IF(表2_24[[#This Row],[MEM_PC]]&lt;&gt;表2_24[[#This Row],[你的MEM]],1,"")</f>
        <v/>
      </c>
      <c r="P1118" s="1" t="str">
        <f>IF(表2_24[[#This Row],[WB_PC]]&lt;&gt;表2_24[[#This Row],[你的WB]],1,"")</f>
        <v/>
      </c>
    </row>
    <row r="1119" spans="1:16" x14ac:dyDescent="0.25">
      <c r="A1119" s="3">
        <v>1117</v>
      </c>
      <c r="B1119">
        <v>396</v>
      </c>
      <c r="C1119">
        <v>392</v>
      </c>
      <c r="D1119">
        <v>0</v>
      </c>
      <c r="E1119">
        <v>0</v>
      </c>
      <c r="F1119">
        <v>388</v>
      </c>
      <c r="G1119">
        <v>396</v>
      </c>
      <c r="H1119">
        <v>392</v>
      </c>
      <c r="I1119">
        <v>0</v>
      </c>
      <c r="J1119">
        <v>0</v>
      </c>
      <c r="K1119">
        <v>388</v>
      </c>
      <c r="L1119" s="1" t="str">
        <f>IF(表2_24[[#This Row],[IF_PC]]&lt;&gt;表2_24[[#This Row],[你的IF]],1,"")</f>
        <v/>
      </c>
      <c r="M1119" s="1" t="str">
        <f>IF(表2_24[[#This Row],[ID_PC]]&lt;&gt;表2_24[[#This Row],[你的ID]],1,"")</f>
        <v/>
      </c>
      <c r="N1119" s="1" t="str">
        <f>IF(表2_24[[#This Row],[EX_PC]]&lt;&gt;表2_24[[#This Row],[你的EX]],1,"")</f>
        <v/>
      </c>
      <c r="O1119" s="1" t="str">
        <f>IF(表2_24[[#This Row],[MEM_PC]]&lt;&gt;表2_24[[#This Row],[你的MEM]],1,"")</f>
        <v/>
      </c>
      <c r="P1119" s="1" t="str">
        <f>IF(表2_24[[#This Row],[WB_PC]]&lt;&gt;表2_24[[#This Row],[你的WB]],1,"")</f>
        <v/>
      </c>
    </row>
    <row r="1120" spans="1:16" x14ac:dyDescent="0.25">
      <c r="A1120" s="3">
        <v>1118</v>
      </c>
      <c r="B1120">
        <v>400</v>
      </c>
      <c r="C1120">
        <v>396</v>
      </c>
      <c r="D1120">
        <v>392</v>
      </c>
      <c r="E1120">
        <v>0</v>
      </c>
      <c r="F1120">
        <v>0</v>
      </c>
      <c r="G1120">
        <v>400</v>
      </c>
      <c r="H1120">
        <v>396</v>
      </c>
      <c r="I1120">
        <v>392</v>
      </c>
      <c r="J1120">
        <v>0</v>
      </c>
      <c r="K1120">
        <v>0</v>
      </c>
      <c r="L1120" s="1" t="str">
        <f>IF(表2_24[[#This Row],[IF_PC]]&lt;&gt;表2_24[[#This Row],[你的IF]],1,"")</f>
        <v/>
      </c>
      <c r="M1120" s="1" t="str">
        <f>IF(表2_24[[#This Row],[ID_PC]]&lt;&gt;表2_24[[#This Row],[你的ID]],1,"")</f>
        <v/>
      </c>
      <c r="N1120" s="1" t="str">
        <f>IF(表2_24[[#This Row],[EX_PC]]&lt;&gt;表2_24[[#This Row],[你的EX]],1,"")</f>
        <v/>
      </c>
      <c r="O1120" s="1" t="str">
        <f>IF(表2_24[[#This Row],[MEM_PC]]&lt;&gt;表2_24[[#This Row],[你的MEM]],1,"")</f>
        <v/>
      </c>
      <c r="P1120" s="1" t="str">
        <f>IF(表2_24[[#This Row],[WB_PC]]&lt;&gt;表2_24[[#This Row],[你的WB]],1,"")</f>
        <v/>
      </c>
    </row>
    <row r="1121" spans="1:16" x14ac:dyDescent="0.25">
      <c r="A1121" s="3">
        <v>1119</v>
      </c>
      <c r="B1121">
        <v>400</v>
      </c>
      <c r="C1121">
        <v>396</v>
      </c>
      <c r="D1121">
        <v>0</v>
      </c>
      <c r="E1121">
        <v>392</v>
      </c>
      <c r="F1121">
        <v>0</v>
      </c>
      <c r="G1121">
        <v>400</v>
      </c>
      <c r="H1121">
        <v>396</v>
      </c>
      <c r="I1121">
        <v>0</v>
      </c>
      <c r="J1121">
        <v>392</v>
      </c>
      <c r="K1121">
        <v>0</v>
      </c>
      <c r="L1121" s="1" t="str">
        <f>IF(表2_24[[#This Row],[IF_PC]]&lt;&gt;表2_24[[#This Row],[你的IF]],1,"")</f>
        <v/>
      </c>
      <c r="M1121" s="1" t="str">
        <f>IF(表2_24[[#This Row],[ID_PC]]&lt;&gt;表2_24[[#This Row],[你的ID]],1,"")</f>
        <v/>
      </c>
      <c r="N1121" s="1" t="str">
        <f>IF(表2_24[[#This Row],[EX_PC]]&lt;&gt;表2_24[[#This Row],[你的EX]],1,"")</f>
        <v/>
      </c>
      <c r="O1121" s="1" t="str">
        <f>IF(表2_24[[#This Row],[MEM_PC]]&lt;&gt;表2_24[[#This Row],[你的MEM]],1,"")</f>
        <v/>
      </c>
      <c r="P1121" s="1" t="str">
        <f>IF(表2_24[[#This Row],[WB_PC]]&lt;&gt;表2_24[[#This Row],[你的WB]],1,"")</f>
        <v/>
      </c>
    </row>
    <row r="1122" spans="1:16" x14ac:dyDescent="0.25">
      <c r="A1122" s="3">
        <v>1120</v>
      </c>
      <c r="B1122">
        <v>400</v>
      </c>
      <c r="C1122">
        <v>396</v>
      </c>
      <c r="D1122">
        <v>0</v>
      </c>
      <c r="E1122">
        <v>0</v>
      </c>
      <c r="F1122">
        <v>392</v>
      </c>
      <c r="G1122">
        <v>400</v>
      </c>
      <c r="H1122">
        <v>396</v>
      </c>
      <c r="I1122">
        <v>0</v>
      </c>
      <c r="J1122">
        <v>0</v>
      </c>
      <c r="K1122">
        <v>392</v>
      </c>
      <c r="L1122" s="1" t="str">
        <f>IF(表2_24[[#This Row],[IF_PC]]&lt;&gt;表2_24[[#This Row],[你的IF]],1,"")</f>
        <v/>
      </c>
      <c r="M1122" s="1" t="str">
        <f>IF(表2_24[[#This Row],[ID_PC]]&lt;&gt;表2_24[[#This Row],[你的ID]],1,"")</f>
        <v/>
      </c>
      <c r="N1122" s="1" t="str">
        <f>IF(表2_24[[#This Row],[EX_PC]]&lt;&gt;表2_24[[#This Row],[你的EX]],1,"")</f>
        <v/>
      </c>
      <c r="O1122" s="1" t="str">
        <f>IF(表2_24[[#This Row],[MEM_PC]]&lt;&gt;表2_24[[#This Row],[你的MEM]],1,"")</f>
        <v/>
      </c>
      <c r="P1122" s="1" t="str">
        <f>IF(表2_24[[#This Row],[WB_PC]]&lt;&gt;表2_24[[#This Row],[你的WB]],1,"")</f>
        <v/>
      </c>
    </row>
    <row r="1123" spans="1:16" x14ac:dyDescent="0.25">
      <c r="A1123" s="3">
        <v>1121</v>
      </c>
      <c r="B1123">
        <v>404</v>
      </c>
      <c r="C1123">
        <v>400</v>
      </c>
      <c r="D1123">
        <v>396</v>
      </c>
      <c r="E1123">
        <v>0</v>
      </c>
      <c r="F1123">
        <v>0</v>
      </c>
      <c r="G1123">
        <v>404</v>
      </c>
      <c r="H1123">
        <v>400</v>
      </c>
      <c r="I1123">
        <v>396</v>
      </c>
      <c r="J1123">
        <v>0</v>
      </c>
      <c r="K1123">
        <v>0</v>
      </c>
      <c r="L1123" s="1" t="str">
        <f>IF(表2_24[[#This Row],[IF_PC]]&lt;&gt;表2_24[[#This Row],[你的IF]],1,"")</f>
        <v/>
      </c>
      <c r="M1123" s="1" t="str">
        <f>IF(表2_24[[#This Row],[ID_PC]]&lt;&gt;表2_24[[#This Row],[你的ID]],1,"")</f>
        <v/>
      </c>
      <c r="N1123" s="1" t="str">
        <f>IF(表2_24[[#This Row],[EX_PC]]&lt;&gt;表2_24[[#This Row],[你的EX]],1,"")</f>
        <v/>
      </c>
      <c r="O1123" s="1" t="str">
        <f>IF(表2_24[[#This Row],[MEM_PC]]&lt;&gt;表2_24[[#This Row],[你的MEM]],1,"")</f>
        <v/>
      </c>
      <c r="P1123" s="1" t="str">
        <f>IF(表2_24[[#This Row],[WB_PC]]&lt;&gt;表2_24[[#This Row],[你的WB]],1,"")</f>
        <v/>
      </c>
    </row>
    <row r="1124" spans="1:16" x14ac:dyDescent="0.25">
      <c r="A1124" s="3">
        <v>1122</v>
      </c>
      <c r="B1124">
        <v>408</v>
      </c>
      <c r="C1124">
        <v>404</v>
      </c>
      <c r="D1124">
        <v>400</v>
      </c>
      <c r="E1124">
        <v>396</v>
      </c>
      <c r="F1124">
        <v>0</v>
      </c>
      <c r="G1124">
        <v>408</v>
      </c>
      <c r="H1124">
        <v>404</v>
      </c>
      <c r="I1124">
        <v>400</v>
      </c>
      <c r="J1124">
        <v>396</v>
      </c>
      <c r="K1124">
        <v>0</v>
      </c>
      <c r="L1124" s="1" t="str">
        <f>IF(表2_24[[#This Row],[IF_PC]]&lt;&gt;表2_24[[#This Row],[你的IF]],1,"")</f>
        <v/>
      </c>
      <c r="M1124" s="1" t="str">
        <f>IF(表2_24[[#This Row],[ID_PC]]&lt;&gt;表2_24[[#This Row],[你的ID]],1,"")</f>
        <v/>
      </c>
      <c r="N1124" s="1" t="str">
        <f>IF(表2_24[[#This Row],[EX_PC]]&lt;&gt;表2_24[[#This Row],[你的EX]],1,"")</f>
        <v/>
      </c>
      <c r="O1124" s="1" t="str">
        <f>IF(表2_24[[#This Row],[MEM_PC]]&lt;&gt;表2_24[[#This Row],[你的MEM]],1,"")</f>
        <v/>
      </c>
      <c r="P1124" s="1" t="str">
        <f>IF(表2_24[[#This Row],[WB_PC]]&lt;&gt;表2_24[[#This Row],[你的WB]],1,"")</f>
        <v/>
      </c>
    </row>
    <row r="1125" spans="1:16" x14ac:dyDescent="0.25">
      <c r="A1125" s="3">
        <v>1123</v>
      </c>
      <c r="B1125">
        <v>408</v>
      </c>
      <c r="C1125">
        <v>404</v>
      </c>
      <c r="D1125">
        <v>0</v>
      </c>
      <c r="E1125">
        <v>400</v>
      </c>
      <c r="F1125">
        <v>396</v>
      </c>
      <c r="G1125">
        <v>408</v>
      </c>
      <c r="H1125">
        <v>404</v>
      </c>
      <c r="I1125">
        <v>0</v>
      </c>
      <c r="J1125">
        <v>400</v>
      </c>
      <c r="K1125">
        <v>396</v>
      </c>
      <c r="L1125" s="1" t="str">
        <f>IF(表2_24[[#This Row],[IF_PC]]&lt;&gt;表2_24[[#This Row],[你的IF]],1,"")</f>
        <v/>
      </c>
      <c r="M1125" s="1" t="str">
        <f>IF(表2_24[[#This Row],[ID_PC]]&lt;&gt;表2_24[[#This Row],[你的ID]],1,"")</f>
        <v/>
      </c>
      <c r="N1125" s="1" t="str">
        <f>IF(表2_24[[#This Row],[EX_PC]]&lt;&gt;表2_24[[#This Row],[你的EX]],1,"")</f>
        <v/>
      </c>
      <c r="O1125" s="1" t="str">
        <f>IF(表2_24[[#This Row],[MEM_PC]]&lt;&gt;表2_24[[#This Row],[你的MEM]],1,"")</f>
        <v/>
      </c>
      <c r="P1125" s="1" t="str">
        <f>IF(表2_24[[#This Row],[WB_PC]]&lt;&gt;表2_24[[#This Row],[你的WB]],1,"")</f>
        <v/>
      </c>
    </row>
    <row r="1126" spans="1:16" x14ac:dyDescent="0.25">
      <c r="A1126" s="3">
        <v>1124</v>
      </c>
      <c r="B1126">
        <v>408</v>
      </c>
      <c r="C1126">
        <v>404</v>
      </c>
      <c r="D1126">
        <v>0</v>
      </c>
      <c r="E1126">
        <v>0</v>
      </c>
      <c r="F1126">
        <v>400</v>
      </c>
      <c r="G1126">
        <v>408</v>
      </c>
      <c r="H1126">
        <v>404</v>
      </c>
      <c r="I1126">
        <v>0</v>
      </c>
      <c r="J1126">
        <v>0</v>
      </c>
      <c r="K1126">
        <v>400</v>
      </c>
      <c r="L1126" s="1" t="str">
        <f>IF(表2_24[[#This Row],[IF_PC]]&lt;&gt;表2_24[[#This Row],[你的IF]],1,"")</f>
        <v/>
      </c>
      <c r="M1126" s="1" t="str">
        <f>IF(表2_24[[#This Row],[ID_PC]]&lt;&gt;表2_24[[#This Row],[你的ID]],1,"")</f>
        <v/>
      </c>
      <c r="N1126" s="1" t="str">
        <f>IF(表2_24[[#This Row],[EX_PC]]&lt;&gt;表2_24[[#This Row],[你的EX]],1,"")</f>
        <v/>
      </c>
      <c r="O1126" s="1" t="str">
        <f>IF(表2_24[[#This Row],[MEM_PC]]&lt;&gt;表2_24[[#This Row],[你的MEM]],1,"")</f>
        <v/>
      </c>
      <c r="P1126" s="1" t="str">
        <f>IF(表2_24[[#This Row],[WB_PC]]&lt;&gt;表2_24[[#This Row],[你的WB]],1,"")</f>
        <v/>
      </c>
    </row>
    <row r="1127" spans="1:16" x14ac:dyDescent="0.25">
      <c r="A1127" s="3">
        <v>1125</v>
      </c>
      <c r="B1127">
        <v>412</v>
      </c>
      <c r="C1127">
        <v>408</v>
      </c>
      <c r="D1127">
        <v>404</v>
      </c>
      <c r="E1127">
        <v>0</v>
      </c>
      <c r="F1127">
        <v>0</v>
      </c>
      <c r="G1127">
        <v>412</v>
      </c>
      <c r="H1127">
        <v>408</v>
      </c>
      <c r="I1127">
        <v>404</v>
      </c>
      <c r="J1127">
        <v>0</v>
      </c>
      <c r="K1127">
        <v>0</v>
      </c>
      <c r="L1127" s="1" t="str">
        <f>IF(表2_24[[#This Row],[IF_PC]]&lt;&gt;表2_24[[#This Row],[你的IF]],1,"")</f>
        <v/>
      </c>
      <c r="M1127" s="1" t="str">
        <f>IF(表2_24[[#This Row],[ID_PC]]&lt;&gt;表2_24[[#This Row],[你的ID]],1,"")</f>
        <v/>
      </c>
      <c r="N1127" s="1" t="str">
        <f>IF(表2_24[[#This Row],[EX_PC]]&lt;&gt;表2_24[[#This Row],[你的EX]],1,"")</f>
        <v/>
      </c>
      <c r="O1127" s="1" t="str">
        <f>IF(表2_24[[#This Row],[MEM_PC]]&lt;&gt;表2_24[[#This Row],[你的MEM]],1,"")</f>
        <v/>
      </c>
      <c r="P1127" s="1" t="str">
        <f>IF(表2_24[[#This Row],[WB_PC]]&lt;&gt;表2_24[[#This Row],[你的WB]],1,"")</f>
        <v/>
      </c>
    </row>
    <row r="1128" spans="1:16" x14ac:dyDescent="0.25">
      <c r="A1128" s="3">
        <v>1126</v>
      </c>
      <c r="B1128">
        <v>416</v>
      </c>
      <c r="C1128">
        <v>412</v>
      </c>
      <c r="D1128">
        <v>408</v>
      </c>
      <c r="E1128">
        <v>404</v>
      </c>
      <c r="F1128">
        <v>0</v>
      </c>
      <c r="G1128">
        <v>416</v>
      </c>
      <c r="H1128">
        <v>412</v>
      </c>
      <c r="I1128">
        <v>408</v>
      </c>
      <c r="J1128">
        <v>404</v>
      </c>
      <c r="K1128">
        <v>0</v>
      </c>
      <c r="L1128" s="1" t="str">
        <f>IF(表2_24[[#This Row],[IF_PC]]&lt;&gt;表2_24[[#This Row],[你的IF]],1,"")</f>
        <v/>
      </c>
      <c r="M1128" s="1" t="str">
        <f>IF(表2_24[[#This Row],[ID_PC]]&lt;&gt;表2_24[[#This Row],[你的ID]],1,"")</f>
        <v/>
      </c>
      <c r="N1128" s="1" t="str">
        <f>IF(表2_24[[#This Row],[EX_PC]]&lt;&gt;表2_24[[#This Row],[你的EX]],1,"")</f>
        <v/>
      </c>
      <c r="O1128" s="1" t="str">
        <f>IF(表2_24[[#This Row],[MEM_PC]]&lt;&gt;表2_24[[#This Row],[你的MEM]],1,"")</f>
        <v/>
      </c>
      <c r="P1128" s="1" t="str">
        <f>IF(表2_24[[#This Row],[WB_PC]]&lt;&gt;表2_24[[#This Row],[你的WB]],1,"")</f>
        <v/>
      </c>
    </row>
    <row r="1129" spans="1:16" x14ac:dyDescent="0.25">
      <c r="A1129" s="3">
        <v>1127</v>
      </c>
      <c r="B1129">
        <v>416</v>
      </c>
      <c r="C1129">
        <v>412</v>
      </c>
      <c r="D1129">
        <v>0</v>
      </c>
      <c r="E1129">
        <v>408</v>
      </c>
      <c r="F1129">
        <v>404</v>
      </c>
      <c r="G1129">
        <v>416</v>
      </c>
      <c r="H1129">
        <v>412</v>
      </c>
      <c r="I1129">
        <v>0</v>
      </c>
      <c r="J1129">
        <v>408</v>
      </c>
      <c r="K1129">
        <v>404</v>
      </c>
      <c r="L1129" s="1" t="str">
        <f>IF(表2_24[[#This Row],[IF_PC]]&lt;&gt;表2_24[[#This Row],[你的IF]],1,"")</f>
        <v/>
      </c>
      <c r="M1129" s="1" t="str">
        <f>IF(表2_24[[#This Row],[ID_PC]]&lt;&gt;表2_24[[#This Row],[你的ID]],1,"")</f>
        <v/>
      </c>
      <c r="N1129" s="1" t="str">
        <f>IF(表2_24[[#This Row],[EX_PC]]&lt;&gt;表2_24[[#This Row],[你的EX]],1,"")</f>
        <v/>
      </c>
      <c r="O1129" s="1" t="str">
        <f>IF(表2_24[[#This Row],[MEM_PC]]&lt;&gt;表2_24[[#This Row],[你的MEM]],1,"")</f>
        <v/>
      </c>
      <c r="P1129" s="1" t="str">
        <f>IF(表2_24[[#This Row],[WB_PC]]&lt;&gt;表2_24[[#This Row],[你的WB]],1,"")</f>
        <v/>
      </c>
    </row>
    <row r="1130" spans="1:16" x14ac:dyDescent="0.25">
      <c r="A1130" s="3">
        <v>1128</v>
      </c>
      <c r="B1130">
        <v>416</v>
      </c>
      <c r="C1130">
        <v>412</v>
      </c>
      <c r="D1130">
        <v>0</v>
      </c>
      <c r="E1130">
        <v>0</v>
      </c>
      <c r="F1130">
        <v>408</v>
      </c>
      <c r="G1130">
        <v>416</v>
      </c>
      <c r="H1130">
        <v>412</v>
      </c>
      <c r="I1130">
        <v>0</v>
      </c>
      <c r="J1130">
        <v>0</v>
      </c>
      <c r="K1130">
        <v>408</v>
      </c>
      <c r="L1130" s="1" t="str">
        <f>IF(表2_24[[#This Row],[IF_PC]]&lt;&gt;表2_24[[#This Row],[你的IF]],1,"")</f>
        <v/>
      </c>
      <c r="M1130" s="1" t="str">
        <f>IF(表2_24[[#This Row],[ID_PC]]&lt;&gt;表2_24[[#This Row],[你的ID]],1,"")</f>
        <v/>
      </c>
      <c r="N1130" s="1" t="str">
        <f>IF(表2_24[[#This Row],[EX_PC]]&lt;&gt;表2_24[[#This Row],[你的EX]],1,"")</f>
        <v/>
      </c>
      <c r="O1130" s="1" t="str">
        <f>IF(表2_24[[#This Row],[MEM_PC]]&lt;&gt;表2_24[[#This Row],[你的MEM]],1,"")</f>
        <v/>
      </c>
      <c r="P1130" s="1" t="str">
        <f>IF(表2_24[[#This Row],[WB_PC]]&lt;&gt;表2_24[[#This Row],[你的WB]],1,"")</f>
        <v/>
      </c>
    </row>
    <row r="1131" spans="1:16" x14ac:dyDescent="0.25">
      <c r="A1131" s="3">
        <v>1129</v>
      </c>
      <c r="B1131">
        <v>420</v>
      </c>
      <c r="C1131">
        <v>416</v>
      </c>
      <c r="D1131">
        <v>412</v>
      </c>
      <c r="E1131">
        <v>0</v>
      </c>
      <c r="F1131">
        <v>0</v>
      </c>
      <c r="G1131">
        <v>420</v>
      </c>
      <c r="H1131">
        <v>416</v>
      </c>
      <c r="I1131">
        <v>412</v>
      </c>
      <c r="J1131">
        <v>0</v>
      </c>
      <c r="K1131">
        <v>0</v>
      </c>
      <c r="L1131" s="1" t="str">
        <f>IF(表2_24[[#This Row],[IF_PC]]&lt;&gt;表2_24[[#This Row],[你的IF]],1,"")</f>
        <v/>
      </c>
      <c r="M1131" s="1" t="str">
        <f>IF(表2_24[[#This Row],[ID_PC]]&lt;&gt;表2_24[[#This Row],[你的ID]],1,"")</f>
        <v/>
      </c>
      <c r="N1131" s="1" t="str">
        <f>IF(表2_24[[#This Row],[EX_PC]]&lt;&gt;表2_24[[#This Row],[你的EX]],1,"")</f>
        <v/>
      </c>
      <c r="O1131" s="1" t="str">
        <f>IF(表2_24[[#This Row],[MEM_PC]]&lt;&gt;表2_24[[#This Row],[你的MEM]],1,"")</f>
        <v/>
      </c>
      <c r="P1131" s="1" t="str">
        <f>IF(表2_24[[#This Row],[WB_PC]]&lt;&gt;表2_24[[#This Row],[你的WB]],1,"")</f>
        <v/>
      </c>
    </row>
    <row r="1132" spans="1:16" x14ac:dyDescent="0.25">
      <c r="A1132" s="3">
        <v>1130</v>
      </c>
      <c r="B1132">
        <v>388</v>
      </c>
      <c r="C1132">
        <v>0</v>
      </c>
      <c r="D1132">
        <v>0</v>
      </c>
      <c r="E1132">
        <v>412</v>
      </c>
      <c r="F1132">
        <v>0</v>
      </c>
      <c r="G1132">
        <v>388</v>
      </c>
      <c r="H1132">
        <v>0</v>
      </c>
      <c r="I1132">
        <v>0</v>
      </c>
      <c r="J1132">
        <v>412</v>
      </c>
      <c r="K1132">
        <v>0</v>
      </c>
      <c r="L1132" s="1" t="str">
        <f>IF(表2_24[[#This Row],[IF_PC]]&lt;&gt;表2_24[[#This Row],[你的IF]],1,"")</f>
        <v/>
      </c>
      <c r="M1132" s="1" t="str">
        <f>IF(表2_24[[#This Row],[ID_PC]]&lt;&gt;表2_24[[#This Row],[你的ID]],1,"")</f>
        <v/>
      </c>
      <c r="N1132" s="1" t="str">
        <f>IF(表2_24[[#This Row],[EX_PC]]&lt;&gt;表2_24[[#This Row],[你的EX]],1,"")</f>
        <v/>
      </c>
      <c r="O1132" s="1" t="str">
        <f>IF(表2_24[[#This Row],[MEM_PC]]&lt;&gt;表2_24[[#This Row],[你的MEM]],1,"")</f>
        <v/>
      </c>
      <c r="P1132" s="1" t="str">
        <f>IF(表2_24[[#This Row],[WB_PC]]&lt;&gt;表2_24[[#This Row],[你的WB]],1,"")</f>
        <v/>
      </c>
    </row>
    <row r="1133" spans="1:16" x14ac:dyDescent="0.25">
      <c r="A1133" s="3">
        <v>1131</v>
      </c>
      <c r="B1133">
        <v>392</v>
      </c>
      <c r="C1133">
        <v>388</v>
      </c>
      <c r="D1133">
        <v>0</v>
      </c>
      <c r="E1133">
        <v>0</v>
      </c>
      <c r="F1133">
        <v>412</v>
      </c>
      <c r="G1133">
        <v>392</v>
      </c>
      <c r="H1133">
        <v>388</v>
      </c>
      <c r="I1133">
        <v>0</v>
      </c>
      <c r="J1133">
        <v>0</v>
      </c>
      <c r="K1133">
        <v>412</v>
      </c>
      <c r="L1133" s="1" t="str">
        <f>IF(表2_24[[#This Row],[IF_PC]]&lt;&gt;表2_24[[#This Row],[你的IF]],1,"")</f>
        <v/>
      </c>
      <c r="M1133" s="1" t="str">
        <f>IF(表2_24[[#This Row],[ID_PC]]&lt;&gt;表2_24[[#This Row],[你的ID]],1,"")</f>
        <v/>
      </c>
      <c r="N1133" s="1" t="str">
        <f>IF(表2_24[[#This Row],[EX_PC]]&lt;&gt;表2_24[[#This Row],[你的EX]],1,"")</f>
        <v/>
      </c>
      <c r="O1133" s="1" t="str">
        <f>IF(表2_24[[#This Row],[MEM_PC]]&lt;&gt;表2_24[[#This Row],[你的MEM]],1,"")</f>
        <v/>
      </c>
      <c r="P1133" s="1" t="str">
        <f>IF(表2_24[[#This Row],[WB_PC]]&lt;&gt;表2_24[[#This Row],[你的WB]],1,"")</f>
        <v/>
      </c>
    </row>
    <row r="1134" spans="1:16" x14ac:dyDescent="0.25">
      <c r="A1134" s="3">
        <v>1132</v>
      </c>
      <c r="B1134">
        <v>396</v>
      </c>
      <c r="C1134">
        <v>392</v>
      </c>
      <c r="D1134">
        <v>388</v>
      </c>
      <c r="E1134">
        <v>0</v>
      </c>
      <c r="F1134">
        <v>0</v>
      </c>
      <c r="G1134">
        <v>396</v>
      </c>
      <c r="H1134">
        <v>392</v>
      </c>
      <c r="I1134">
        <v>388</v>
      </c>
      <c r="J1134">
        <v>0</v>
      </c>
      <c r="K1134">
        <v>0</v>
      </c>
      <c r="L1134" s="1" t="str">
        <f>IF(表2_24[[#This Row],[IF_PC]]&lt;&gt;表2_24[[#This Row],[你的IF]],1,"")</f>
        <v/>
      </c>
      <c r="M1134" s="1" t="str">
        <f>IF(表2_24[[#This Row],[ID_PC]]&lt;&gt;表2_24[[#This Row],[你的ID]],1,"")</f>
        <v/>
      </c>
      <c r="N1134" s="1" t="str">
        <f>IF(表2_24[[#This Row],[EX_PC]]&lt;&gt;表2_24[[#This Row],[你的EX]],1,"")</f>
        <v/>
      </c>
      <c r="O1134" s="1" t="str">
        <f>IF(表2_24[[#This Row],[MEM_PC]]&lt;&gt;表2_24[[#This Row],[你的MEM]],1,"")</f>
        <v/>
      </c>
      <c r="P1134" s="1" t="str">
        <f>IF(表2_24[[#This Row],[WB_PC]]&lt;&gt;表2_24[[#This Row],[你的WB]],1,"")</f>
        <v/>
      </c>
    </row>
    <row r="1135" spans="1:16" x14ac:dyDescent="0.25">
      <c r="A1135" s="3">
        <v>1133</v>
      </c>
      <c r="B1135">
        <v>396</v>
      </c>
      <c r="C1135">
        <v>392</v>
      </c>
      <c r="D1135">
        <v>0</v>
      </c>
      <c r="E1135">
        <v>388</v>
      </c>
      <c r="F1135">
        <v>0</v>
      </c>
      <c r="G1135">
        <v>396</v>
      </c>
      <c r="H1135">
        <v>392</v>
      </c>
      <c r="I1135">
        <v>0</v>
      </c>
      <c r="J1135">
        <v>388</v>
      </c>
      <c r="K1135">
        <v>0</v>
      </c>
      <c r="L1135" s="1" t="str">
        <f>IF(表2_24[[#This Row],[IF_PC]]&lt;&gt;表2_24[[#This Row],[你的IF]],1,"")</f>
        <v/>
      </c>
      <c r="M1135" s="1" t="str">
        <f>IF(表2_24[[#This Row],[ID_PC]]&lt;&gt;表2_24[[#This Row],[你的ID]],1,"")</f>
        <v/>
      </c>
      <c r="N1135" s="1" t="str">
        <f>IF(表2_24[[#This Row],[EX_PC]]&lt;&gt;表2_24[[#This Row],[你的EX]],1,"")</f>
        <v/>
      </c>
      <c r="O1135" s="1" t="str">
        <f>IF(表2_24[[#This Row],[MEM_PC]]&lt;&gt;表2_24[[#This Row],[你的MEM]],1,"")</f>
        <v/>
      </c>
      <c r="P1135" s="1" t="str">
        <f>IF(表2_24[[#This Row],[WB_PC]]&lt;&gt;表2_24[[#This Row],[你的WB]],1,"")</f>
        <v/>
      </c>
    </row>
    <row r="1136" spans="1:16" x14ac:dyDescent="0.25">
      <c r="A1136" s="3">
        <v>1134</v>
      </c>
      <c r="B1136">
        <v>396</v>
      </c>
      <c r="C1136">
        <v>392</v>
      </c>
      <c r="D1136">
        <v>0</v>
      </c>
      <c r="E1136">
        <v>0</v>
      </c>
      <c r="F1136">
        <v>388</v>
      </c>
      <c r="G1136">
        <v>396</v>
      </c>
      <c r="H1136">
        <v>392</v>
      </c>
      <c r="I1136">
        <v>0</v>
      </c>
      <c r="J1136">
        <v>0</v>
      </c>
      <c r="K1136">
        <v>388</v>
      </c>
      <c r="L1136" s="1" t="str">
        <f>IF(表2_24[[#This Row],[IF_PC]]&lt;&gt;表2_24[[#This Row],[你的IF]],1,"")</f>
        <v/>
      </c>
      <c r="M1136" s="1" t="str">
        <f>IF(表2_24[[#This Row],[ID_PC]]&lt;&gt;表2_24[[#This Row],[你的ID]],1,"")</f>
        <v/>
      </c>
      <c r="N1136" s="1" t="str">
        <f>IF(表2_24[[#This Row],[EX_PC]]&lt;&gt;表2_24[[#This Row],[你的EX]],1,"")</f>
        <v/>
      </c>
      <c r="O1136" s="1" t="str">
        <f>IF(表2_24[[#This Row],[MEM_PC]]&lt;&gt;表2_24[[#This Row],[你的MEM]],1,"")</f>
        <v/>
      </c>
      <c r="P1136" s="1" t="str">
        <f>IF(表2_24[[#This Row],[WB_PC]]&lt;&gt;表2_24[[#This Row],[你的WB]],1,"")</f>
        <v/>
      </c>
    </row>
    <row r="1137" spans="1:16" x14ac:dyDescent="0.25">
      <c r="A1137" s="3">
        <v>1135</v>
      </c>
      <c r="B1137">
        <v>400</v>
      </c>
      <c r="C1137">
        <v>396</v>
      </c>
      <c r="D1137">
        <v>392</v>
      </c>
      <c r="E1137">
        <v>0</v>
      </c>
      <c r="F1137">
        <v>0</v>
      </c>
      <c r="G1137">
        <v>400</v>
      </c>
      <c r="H1137">
        <v>396</v>
      </c>
      <c r="I1137">
        <v>392</v>
      </c>
      <c r="J1137">
        <v>0</v>
      </c>
      <c r="K1137">
        <v>0</v>
      </c>
      <c r="L1137" s="1" t="str">
        <f>IF(表2_24[[#This Row],[IF_PC]]&lt;&gt;表2_24[[#This Row],[你的IF]],1,"")</f>
        <v/>
      </c>
      <c r="M1137" s="1" t="str">
        <f>IF(表2_24[[#This Row],[ID_PC]]&lt;&gt;表2_24[[#This Row],[你的ID]],1,"")</f>
        <v/>
      </c>
      <c r="N1137" s="1" t="str">
        <f>IF(表2_24[[#This Row],[EX_PC]]&lt;&gt;表2_24[[#This Row],[你的EX]],1,"")</f>
        <v/>
      </c>
      <c r="O1137" s="1" t="str">
        <f>IF(表2_24[[#This Row],[MEM_PC]]&lt;&gt;表2_24[[#This Row],[你的MEM]],1,"")</f>
        <v/>
      </c>
      <c r="P1137" s="1" t="str">
        <f>IF(表2_24[[#This Row],[WB_PC]]&lt;&gt;表2_24[[#This Row],[你的WB]],1,"")</f>
        <v/>
      </c>
    </row>
    <row r="1138" spans="1:16" x14ac:dyDescent="0.25">
      <c r="A1138" s="3">
        <v>1136</v>
      </c>
      <c r="B1138">
        <v>400</v>
      </c>
      <c r="C1138">
        <v>396</v>
      </c>
      <c r="D1138">
        <v>0</v>
      </c>
      <c r="E1138">
        <v>392</v>
      </c>
      <c r="F1138">
        <v>0</v>
      </c>
      <c r="G1138">
        <v>400</v>
      </c>
      <c r="H1138">
        <v>396</v>
      </c>
      <c r="I1138">
        <v>0</v>
      </c>
      <c r="J1138">
        <v>392</v>
      </c>
      <c r="K1138">
        <v>0</v>
      </c>
      <c r="L1138" s="1" t="str">
        <f>IF(表2_24[[#This Row],[IF_PC]]&lt;&gt;表2_24[[#This Row],[你的IF]],1,"")</f>
        <v/>
      </c>
      <c r="M1138" s="1" t="str">
        <f>IF(表2_24[[#This Row],[ID_PC]]&lt;&gt;表2_24[[#This Row],[你的ID]],1,"")</f>
        <v/>
      </c>
      <c r="N1138" s="1" t="str">
        <f>IF(表2_24[[#This Row],[EX_PC]]&lt;&gt;表2_24[[#This Row],[你的EX]],1,"")</f>
        <v/>
      </c>
      <c r="O1138" s="1" t="str">
        <f>IF(表2_24[[#This Row],[MEM_PC]]&lt;&gt;表2_24[[#This Row],[你的MEM]],1,"")</f>
        <v/>
      </c>
      <c r="P1138" s="1" t="str">
        <f>IF(表2_24[[#This Row],[WB_PC]]&lt;&gt;表2_24[[#This Row],[你的WB]],1,"")</f>
        <v/>
      </c>
    </row>
    <row r="1139" spans="1:16" x14ac:dyDescent="0.25">
      <c r="A1139" s="3">
        <v>1137</v>
      </c>
      <c r="B1139">
        <v>400</v>
      </c>
      <c r="C1139">
        <v>396</v>
      </c>
      <c r="D1139">
        <v>0</v>
      </c>
      <c r="E1139">
        <v>0</v>
      </c>
      <c r="F1139">
        <v>392</v>
      </c>
      <c r="G1139">
        <v>400</v>
      </c>
      <c r="H1139">
        <v>396</v>
      </c>
      <c r="I1139">
        <v>0</v>
      </c>
      <c r="J1139">
        <v>0</v>
      </c>
      <c r="K1139">
        <v>392</v>
      </c>
      <c r="L1139" s="1" t="str">
        <f>IF(表2_24[[#This Row],[IF_PC]]&lt;&gt;表2_24[[#This Row],[你的IF]],1,"")</f>
        <v/>
      </c>
      <c r="M1139" s="1" t="str">
        <f>IF(表2_24[[#This Row],[ID_PC]]&lt;&gt;表2_24[[#This Row],[你的ID]],1,"")</f>
        <v/>
      </c>
      <c r="N1139" s="1" t="str">
        <f>IF(表2_24[[#This Row],[EX_PC]]&lt;&gt;表2_24[[#This Row],[你的EX]],1,"")</f>
        <v/>
      </c>
      <c r="O1139" s="1" t="str">
        <f>IF(表2_24[[#This Row],[MEM_PC]]&lt;&gt;表2_24[[#This Row],[你的MEM]],1,"")</f>
        <v/>
      </c>
      <c r="P1139" s="1" t="str">
        <f>IF(表2_24[[#This Row],[WB_PC]]&lt;&gt;表2_24[[#This Row],[你的WB]],1,"")</f>
        <v/>
      </c>
    </row>
    <row r="1140" spans="1:16" x14ac:dyDescent="0.25">
      <c r="A1140" s="3">
        <v>1138</v>
      </c>
      <c r="B1140">
        <v>404</v>
      </c>
      <c r="C1140">
        <v>400</v>
      </c>
      <c r="D1140">
        <v>396</v>
      </c>
      <c r="E1140">
        <v>0</v>
      </c>
      <c r="F1140">
        <v>0</v>
      </c>
      <c r="G1140">
        <v>404</v>
      </c>
      <c r="H1140">
        <v>400</v>
      </c>
      <c r="I1140">
        <v>396</v>
      </c>
      <c r="J1140">
        <v>0</v>
      </c>
      <c r="K1140">
        <v>0</v>
      </c>
      <c r="L1140" s="1" t="str">
        <f>IF(表2_24[[#This Row],[IF_PC]]&lt;&gt;表2_24[[#This Row],[你的IF]],1,"")</f>
        <v/>
      </c>
      <c r="M1140" s="1" t="str">
        <f>IF(表2_24[[#This Row],[ID_PC]]&lt;&gt;表2_24[[#This Row],[你的ID]],1,"")</f>
        <v/>
      </c>
      <c r="N1140" s="1" t="str">
        <f>IF(表2_24[[#This Row],[EX_PC]]&lt;&gt;表2_24[[#This Row],[你的EX]],1,"")</f>
        <v/>
      </c>
      <c r="O1140" s="1" t="str">
        <f>IF(表2_24[[#This Row],[MEM_PC]]&lt;&gt;表2_24[[#This Row],[你的MEM]],1,"")</f>
        <v/>
      </c>
      <c r="P1140" s="1" t="str">
        <f>IF(表2_24[[#This Row],[WB_PC]]&lt;&gt;表2_24[[#This Row],[你的WB]],1,"")</f>
        <v/>
      </c>
    </row>
    <row r="1141" spans="1:16" x14ac:dyDescent="0.25">
      <c r="A1141" s="3">
        <v>1139</v>
      </c>
      <c r="B1141">
        <v>408</v>
      </c>
      <c r="C1141">
        <v>404</v>
      </c>
      <c r="D1141">
        <v>400</v>
      </c>
      <c r="E1141">
        <v>396</v>
      </c>
      <c r="F1141">
        <v>0</v>
      </c>
      <c r="G1141">
        <v>408</v>
      </c>
      <c r="H1141">
        <v>404</v>
      </c>
      <c r="I1141">
        <v>400</v>
      </c>
      <c r="J1141">
        <v>396</v>
      </c>
      <c r="K1141">
        <v>0</v>
      </c>
      <c r="L1141" s="1" t="str">
        <f>IF(表2_24[[#This Row],[IF_PC]]&lt;&gt;表2_24[[#This Row],[你的IF]],1,"")</f>
        <v/>
      </c>
      <c r="M1141" s="1" t="str">
        <f>IF(表2_24[[#This Row],[ID_PC]]&lt;&gt;表2_24[[#This Row],[你的ID]],1,"")</f>
        <v/>
      </c>
      <c r="N1141" s="1" t="str">
        <f>IF(表2_24[[#This Row],[EX_PC]]&lt;&gt;表2_24[[#This Row],[你的EX]],1,"")</f>
        <v/>
      </c>
      <c r="O1141" s="1" t="str">
        <f>IF(表2_24[[#This Row],[MEM_PC]]&lt;&gt;表2_24[[#This Row],[你的MEM]],1,"")</f>
        <v/>
      </c>
      <c r="P1141" s="1" t="str">
        <f>IF(表2_24[[#This Row],[WB_PC]]&lt;&gt;表2_24[[#This Row],[你的WB]],1,"")</f>
        <v/>
      </c>
    </row>
    <row r="1142" spans="1:16" x14ac:dyDescent="0.25">
      <c r="A1142" s="3">
        <v>1140</v>
      </c>
      <c r="B1142">
        <v>408</v>
      </c>
      <c r="C1142">
        <v>404</v>
      </c>
      <c r="D1142">
        <v>0</v>
      </c>
      <c r="E1142">
        <v>400</v>
      </c>
      <c r="F1142">
        <v>396</v>
      </c>
      <c r="G1142">
        <v>408</v>
      </c>
      <c r="H1142">
        <v>404</v>
      </c>
      <c r="I1142">
        <v>0</v>
      </c>
      <c r="J1142">
        <v>400</v>
      </c>
      <c r="K1142">
        <v>396</v>
      </c>
      <c r="L1142" s="1" t="str">
        <f>IF(表2_24[[#This Row],[IF_PC]]&lt;&gt;表2_24[[#This Row],[你的IF]],1,"")</f>
        <v/>
      </c>
      <c r="M1142" s="1" t="str">
        <f>IF(表2_24[[#This Row],[ID_PC]]&lt;&gt;表2_24[[#This Row],[你的ID]],1,"")</f>
        <v/>
      </c>
      <c r="N1142" s="1" t="str">
        <f>IF(表2_24[[#This Row],[EX_PC]]&lt;&gt;表2_24[[#This Row],[你的EX]],1,"")</f>
        <v/>
      </c>
      <c r="O1142" s="1" t="str">
        <f>IF(表2_24[[#This Row],[MEM_PC]]&lt;&gt;表2_24[[#This Row],[你的MEM]],1,"")</f>
        <v/>
      </c>
      <c r="P1142" s="1" t="str">
        <f>IF(表2_24[[#This Row],[WB_PC]]&lt;&gt;表2_24[[#This Row],[你的WB]],1,"")</f>
        <v/>
      </c>
    </row>
    <row r="1143" spans="1:16" x14ac:dyDescent="0.25">
      <c r="A1143" s="3">
        <v>1141</v>
      </c>
      <c r="B1143">
        <v>408</v>
      </c>
      <c r="C1143">
        <v>404</v>
      </c>
      <c r="D1143">
        <v>0</v>
      </c>
      <c r="E1143">
        <v>0</v>
      </c>
      <c r="F1143">
        <v>400</v>
      </c>
      <c r="G1143">
        <v>408</v>
      </c>
      <c r="H1143">
        <v>404</v>
      </c>
      <c r="I1143">
        <v>0</v>
      </c>
      <c r="J1143">
        <v>0</v>
      </c>
      <c r="K1143">
        <v>400</v>
      </c>
      <c r="L1143" s="1" t="str">
        <f>IF(表2_24[[#This Row],[IF_PC]]&lt;&gt;表2_24[[#This Row],[你的IF]],1,"")</f>
        <v/>
      </c>
      <c r="M1143" s="1" t="str">
        <f>IF(表2_24[[#This Row],[ID_PC]]&lt;&gt;表2_24[[#This Row],[你的ID]],1,"")</f>
        <v/>
      </c>
      <c r="N1143" s="1" t="str">
        <f>IF(表2_24[[#This Row],[EX_PC]]&lt;&gt;表2_24[[#This Row],[你的EX]],1,"")</f>
        <v/>
      </c>
      <c r="O1143" s="1" t="str">
        <f>IF(表2_24[[#This Row],[MEM_PC]]&lt;&gt;表2_24[[#This Row],[你的MEM]],1,"")</f>
        <v/>
      </c>
      <c r="P1143" s="1" t="str">
        <f>IF(表2_24[[#This Row],[WB_PC]]&lt;&gt;表2_24[[#This Row],[你的WB]],1,"")</f>
        <v/>
      </c>
    </row>
    <row r="1144" spans="1:16" x14ac:dyDescent="0.25">
      <c r="A1144" s="3">
        <v>1142</v>
      </c>
      <c r="B1144">
        <v>412</v>
      </c>
      <c r="C1144">
        <v>408</v>
      </c>
      <c r="D1144">
        <v>404</v>
      </c>
      <c r="E1144">
        <v>0</v>
      </c>
      <c r="F1144">
        <v>0</v>
      </c>
      <c r="G1144">
        <v>412</v>
      </c>
      <c r="H1144">
        <v>408</v>
      </c>
      <c r="I1144">
        <v>404</v>
      </c>
      <c r="J1144">
        <v>0</v>
      </c>
      <c r="K1144">
        <v>0</v>
      </c>
      <c r="L1144" s="1" t="str">
        <f>IF(表2_24[[#This Row],[IF_PC]]&lt;&gt;表2_24[[#This Row],[你的IF]],1,"")</f>
        <v/>
      </c>
      <c r="M1144" s="1" t="str">
        <f>IF(表2_24[[#This Row],[ID_PC]]&lt;&gt;表2_24[[#This Row],[你的ID]],1,"")</f>
        <v/>
      </c>
      <c r="N1144" s="1" t="str">
        <f>IF(表2_24[[#This Row],[EX_PC]]&lt;&gt;表2_24[[#This Row],[你的EX]],1,"")</f>
        <v/>
      </c>
      <c r="O1144" s="1" t="str">
        <f>IF(表2_24[[#This Row],[MEM_PC]]&lt;&gt;表2_24[[#This Row],[你的MEM]],1,"")</f>
        <v/>
      </c>
      <c r="P1144" s="1" t="str">
        <f>IF(表2_24[[#This Row],[WB_PC]]&lt;&gt;表2_24[[#This Row],[你的WB]],1,"")</f>
        <v/>
      </c>
    </row>
    <row r="1145" spans="1:16" x14ac:dyDescent="0.25">
      <c r="A1145" s="3">
        <v>1143</v>
      </c>
      <c r="B1145">
        <v>416</v>
      </c>
      <c r="C1145">
        <v>412</v>
      </c>
      <c r="D1145">
        <v>408</v>
      </c>
      <c r="E1145">
        <v>404</v>
      </c>
      <c r="F1145">
        <v>0</v>
      </c>
      <c r="G1145">
        <v>416</v>
      </c>
      <c r="H1145">
        <v>412</v>
      </c>
      <c r="I1145">
        <v>408</v>
      </c>
      <c r="J1145">
        <v>404</v>
      </c>
      <c r="K1145">
        <v>0</v>
      </c>
      <c r="L1145" s="1" t="str">
        <f>IF(表2_24[[#This Row],[IF_PC]]&lt;&gt;表2_24[[#This Row],[你的IF]],1,"")</f>
        <v/>
      </c>
      <c r="M1145" s="1" t="str">
        <f>IF(表2_24[[#This Row],[ID_PC]]&lt;&gt;表2_24[[#This Row],[你的ID]],1,"")</f>
        <v/>
      </c>
      <c r="N1145" s="1" t="str">
        <f>IF(表2_24[[#This Row],[EX_PC]]&lt;&gt;表2_24[[#This Row],[你的EX]],1,"")</f>
        <v/>
      </c>
      <c r="O1145" s="1" t="str">
        <f>IF(表2_24[[#This Row],[MEM_PC]]&lt;&gt;表2_24[[#This Row],[你的MEM]],1,"")</f>
        <v/>
      </c>
      <c r="P1145" s="1" t="str">
        <f>IF(表2_24[[#This Row],[WB_PC]]&lt;&gt;表2_24[[#This Row],[你的WB]],1,"")</f>
        <v/>
      </c>
    </row>
    <row r="1146" spans="1:16" x14ac:dyDescent="0.25">
      <c r="A1146" s="3">
        <v>1144</v>
      </c>
      <c r="B1146">
        <v>416</v>
      </c>
      <c r="C1146">
        <v>412</v>
      </c>
      <c r="D1146">
        <v>0</v>
      </c>
      <c r="E1146">
        <v>408</v>
      </c>
      <c r="F1146">
        <v>404</v>
      </c>
      <c r="G1146">
        <v>416</v>
      </c>
      <c r="H1146">
        <v>412</v>
      </c>
      <c r="I1146">
        <v>0</v>
      </c>
      <c r="J1146">
        <v>408</v>
      </c>
      <c r="K1146">
        <v>404</v>
      </c>
      <c r="L1146" s="1" t="str">
        <f>IF(表2_24[[#This Row],[IF_PC]]&lt;&gt;表2_24[[#This Row],[你的IF]],1,"")</f>
        <v/>
      </c>
      <c r="M1146" s="1" t="str">
        <f>IF(表2_24[[#This Row],[ID_PC]]&lt;&gt;表2_24[[#This Row],[你的ID]],1,"")</f>
        <v/>
      </c>
      <c r="N1146" s="1" t="str">
        <f>IF(表2_24[[#This Row],[EX_PC]]&lt;&gt;表2_24[[#This Row],[你的EX]],1,"")</f>
        <v/>
      </c>
      <c r="O1146" s="1" t="str">
        <f>IF(表2_24[[#This Row],[MEM_PC]]&lt;&gt;表2_24[[#This Row],[你的MEM]],1,"")</f>
        <v/>
      </c>
      <c r="P1146" s="1" t="str">
        <f>IF(表2_24[[#This Row],[WB_PC]]&lt;&gt;表2_24[[#This Row],[你的WB]],1,"")</f>
        <v/>
      </c>
    </row>
    <row r="1147" spans="1:16" x14ac:dyDescent="0.25">
      <c r="A1147" s="3">
        <v>1145</v>
      </c>
      <c r="B1147">
        <v>416</v>
      </c>
      <c r="C1147">
        <v>412</v>
      </c>
      <c r="D1147">
        <v>0</v>
      </c>
      <c r="E1147">
        <v>0</v>
      </c>
      <c r="F1147">
        <v>408</v>
      </c>
      <c r="G1147">
        <v>416</v>
      </c>
      <c r="H1147">
        <v>412</v>
      </c>
      <c r="I1147">
        <v>0</v>
      </c>
      <c r="J1147">
        <v>0</v>
      </c>
      <c r="K1147">
        <v>408</v>
      </c>
      <c r="L1147" s="1" t="str">
        <f>IF(表2_24[[#This Row],[IF_PC]]&lt;&gt;表2_24[[#This Row],[你的IF]],1,"")</f>
        <v/>
      </c>
      <c r="M1147" s="1" t="str">
        <f>IF(表2_24[[#This Row],[ID_PC]]&lt;&gt;表2_24[[#This Row],[你的ID]],1,"")</f>
        <v/>
      </c>
      <c r="N1147" s="1" t="str">
        <f>IF(表2_24[[#This Row],[EX_PC]]&lt;&gt;表2_24[[#This Row],[你的EX]],1,"")</f>
        <v/>
      </c>
      <c r="O1147" s="1" t="str">
        <f>IF(表2_24[[#This Row],[MEM_PC]]&lt;&gt;表2_24[[#This Row],[你的MEM]],1,"")</f>
        <v/>
      </c>
      <c r="P1147" s="1" t="str">
        <f>IF(表2_24[[#This Row],[WB_PC]]&lt;&gt;表2_24[[#This Row],[你的WB]],1,"")</f>
        <v/>
      </c>
    </row>
    <row r="1148" spans="1:16" x14ac:dyDescent="0.25">
      <c r="A1148" s="3">
        <v>1146</v>
      </c>
      <c r="B1148">
        <v>420</v>
      </c>
      <c r="C1148">
        <v>416</v>
      </c>
      <c r="D1148">
        <v>412</v>
      </c>
      <c r="E1148">
        <v>0</v>
      </c>
      <c r="F1148">
        <v>0</v>
      </c>
      <c r="G1148">
        <v>420</v>
      </c>
      <c r="H1148">
        <v>416</v>
      </c>
      <c r="I1148">
        <v>412</v>
      </c>
      <c r="J1148">
        <v>0</v>
      </c>
      <c r="K1148">
        <v>0</v>
      </c>
      <c r="L1148" s="1" t="str">
        <f>IF(表2_24[[#This Row],[IF_PC]]&lt;&gt;表2_24[[#This Row],[你的IF]],1,"")</f>
        <v/>
      </c>
      <c r="M1148" s="1" t="str">
        <f>IF(表2_24[[#This Row],[ID_PC]]&lt;&gt;表2_24[[#This Row],[你的ID]],1,"")</f>
        <v/>
      </c>
      <c r="N1148" s="1" t="str">
        <f>IF(表2_24[[#This Row],[EX_PC]]&lt;&gt;表2_24[[#This Row],[你的EX]],1,"")</f>
        <v/>
      </c>
      <c r="O1148" s="1" t="str">
        <f>IF(表2_24[[#This Row],[MEM_PC]]&lt;&gt;表2_24[[#This Row],[你的MEM]],1,"")</f>
        <v/>
      </c>
      <c r="P1148" s="1" t="str">
        <f>IF(表2_24[[#This Row],[WB_PC]]&lt;&gt;表2_24[[#This Row],[你的WB]],1,"")</f>
        <v/>
      </c>
    </row>
    <row r="1149" spans="1:16" x14ac:dyDescent="0.25">
      <c r="A1149" s="3">
        <v>1147</v>
      </c>
      <c r="B1149">
        <v>424</v>
      </c>
      <c r="C1149">
        <v>420</v>
      </c>
      <c r="D1149">
        <v>416</v>
      </c>
      <c r="E1149">
        <v>412</v>
      </c>
      <c r="F1149">
        <v>0</v>
      </c>
      <c r="G1149">
        <v>424</v>
      </c>
      <c r="H1149">
        <v>420</v>
      </c>
      <c r="I1149">
        <v>416</v>
      </c>
      <c r="J1149">
        <v>412</v>
      </c>
      <c r="K1149">
        <v>0</v>
      </c>
      <c r="L1149" s="1" t="str">
        <f>IF(表2_24[[#This Row],[IF_PC]]&lt;&gt;表2_24[[#This Row],[你的IF]],1,"")</f>
        <v/>
      </c>
      <c r="M1149" s="1" t="str">
        <f>IF(表2_24[[#This Row],[ID_PC]]&lt;&gt;表2_24[[#This Row],[你的ID]],1,"")</f>
        <v/>
      </c>
      <c r="N1149" s="1" t="str">
        <f>IF(表2_24[[#This Row],[EX_PC]]&lt;&gt;表2_24[[#This Row],[你的EX]],1,"")</f>
        <v/>
      </c>
      <c r="O1149" s="1" t="str">
        <f>IF(表2_24[[#This Row],[MEM_PC]]&lt;&gt;表2_24[[#This Row],[你的MEM]],1,"")</f>
        <v/>
      </c>
      <c r="P1149" s="1" t="str">
        <f>IF(表2_24[[#This Row],[WB_PC]]&lt;&gt;表2_24[[#This Row],[你的WB]],1,"")</f>
        <v/>
      </c>
    </row>
    <row r="1150" spans="1:16" x14ac:dyDescent="0.25">
      <c r="A1150" s="3">
        <v>1148</v>
      </c>
      <c r="B1150">
        <v>428</v>
      </c>
      <c r="C1150">
        <v>424</v>
      </c>
      <c r="D1150">
        <v>420</v>
      </c>
      <c r="E1150">
        <v>416</v>
      </c>
      <c r="F1150">
        <v>412</v>
      </c>
      <c r="G1150">
        <v>428</v>
      </c>
      <c r="H1150">
        <v>424</v>
      </c>
      <c r="I1150">
        <v>420</v>
      </c>
      <c r="J1150">
        <v>416</v>
      </c>
      <c r="K1150">
        <v>412</v>
      </c>
      <c r="L1150" s="1" t="str">
        <f>IF(表2_24[[#This Row],[IF_PC]]&lt;&gt;表2_24[[#This Row],[你的IF]],1,"")</f>
        <v/>
      </c>
      <c r="M1150" s="1" t="str">
        <f>IF(表2_24[[#This Row],[ID_PC]]&lt;&gt;表2_24[[#This Row],[你的ID]],1,"")</f>
        <v/>
      </c>
      <c r="N1150" s="1" t="str">
        <f>IF(表2_24[[#This Row],[EX_PC]]&lt;&gt;表2_24[[#This Row],[你的EX]],1,"")</f>
        <v/>
      </c>
      <c r="O1150" s="1" t="str">
        <f>IF(表2_24[[#This Row],[MEM_PC]]&lt;&gt;表2_24[[#This Row],[你的MEM]],1,"")</f>
        <v/>
      </c>
      <c r="P1150" s="1" t="str">
        <f>IF(表2_24[[#This Row],[WB_PC]]&lt;&gt;表2_24[[#This Row],[你的WB]],1,"")</f>
        <v/>
      </c>
    </row>
    <row r="1151" spans="1:16" x14ac:dyDescent="0.25">
      <c r="A1151" s="3">
        <v>1149</v>
      </c>
      <c r="B1151">
        <v>428</v>
      </c>
      <c r="C1151">
        <v>424</v>
      </c>
      <c r="D1151">
        <v>0</v>
      </c>
      <c r="E1151">
        <v>420</v>
      </c>
      <c r="F1151">
        <v>416</v>
      </c>
      <c r="G1151">
        <v>428</v>
      </c>
      <c r="H1151">
        <v>424</v>
      </c>
      <c r="I1151">
        <v>0</v>
      </c>
      <c r="J1151">
        <v>420</v>
      </c>
      <c r="K1151">
        <v>416</v>
      </c>
      <c r="L1151" s="1" t="str">
        <f>IF(表2_24[[#This Row],[IF_PC]]&lt;&gt;表2_24[[#This Row],[你的IF]],1,"")</f>
        <v/>
      </c>
      <c r="M1151" s="1" t="str">
        <f>IF(表2_24[[#This Row],[ID_PC]]&lt;&gt;表2_24[[#This Row],[你的ID]],1,"")</f>
        <v/>
      </c>
      <c r="N1151" s="1" t="str">
        <f>IF(表2_24[[#This Row],[EX_PC]]&lt;&gt;表2_24[[#This Row],[你的EX]],1,"")</f>
        <v/>
      </c>
      <c r="O1151" s="1" t="str">
        <f>IF(表2_24[[#This Row],[MEM_PC]]&lt;&gt;表2_24[[#This Row],[你的MEM]],1,"")</f>
        <v/>
      </c>
      <c r="P1151" s="1" t="str">
        <f>IF(表2_24[[#This Row],[WB_PC]]&lt;&gt;表2_24[[#This Row],[你的WB]],1,"")</f>
        <v/>
      </c>
    </row>
    <row r="1152" spans="1:16" x14ac:dyDescent="0.25">
      <c r="A1152" s="3">
        <v>1150</v>
      </c>
      <c r="B1152">
        <v>428</v>
      </c>
      <c r="C1152">
        <v>424</v>
      </c>
      <c r="D1152">
        <v>0</v>
      </c>
      <c r="E1152">
        <v>0</v>
      </c>
      <c r="F1152">
        <v>420</v>
      </c>
      <c r="G1152">
        <v>428</v>
      </c>
      <c r="H1152">
        <v>424</v>
      </c>
      <c r="I1152">
        <v>0</v>
      </c>
      <c r="J1152">
        <v>0</v>
      </c>
      <c r="K1152">
        <v>420</v>
      </c>
      <c r="L1152" s="1" t="str">
        <f>IF(表2_24[[#This Row],[IF_PC]]&lt;&gt;表2_24[[#This Row],[你的IF]],1,"")</f>
        <v/>
      </c>
      <c r="M1152" s="1" t="str">
        <f>IF(表2_24[[#This Row],[ID_PC]]&lt;&gt;表2_24[[#This Row],[你的ID]],1,"")</f>
        <v/>
      </c>
      <c r="N1152" s="1" t="str">
        <f>IF(表2_24[[#This Row],[EX_PC]]&lt;&gt;表2_24[[#This Row],[你的EX]],1,"")</f>
        <v/>
      </c>
      <c r="O1152" s="1" t="str">
        <f>IF(表2_24[[#This Row],[MEM_PC]]&lt;&gt;表2_24[[#This Row],[你的MEM]],1,"")</f>
        <v/>
      </c>
      <c r="P1152" s="1" t="str">
        <f>IF(表2_24[[#This Row],[WB_PC]]&lt;&gt;表2_24[[#This Row],[你的WB]],1,"")</f>
        <v/>
      </c>
    </row>
    <row r="1153" spans="1:16" x14ac:dyDescent="0.25">
      <c r="A1153" s="3">
        <v>1151</v>
      </c>
      <c r="B1153">
        <v>432</v>
      </c>
      <c r="C1153">
        <v>428</v>
      </c>
      <c r="D1153">
        <v>424</v>
      </c>
      <c r="E1153">
        <v>0</v>
      </c>
      <c r="F1153">
        <v>0</v>
      </c>
      <c r="G1153">
        <v>432</v>
      </c>
      <c r="H1153">
        <v>428</v>
      </c>
      <c r="I1153">
        <v>424</v>
      </c>
      <c r="J1153">
        <v>0</v>
      </c>
      <c r="K1153">
        <v>0</v>
      </c>
      <c r="L1153" s="1" t="str">
        <f>IF(表2_24[[#This Row],[IF_PC]]&lt;&gt;表2_24[[#This Row],[你的IF]],1,"")</f>
        <v/>
      </c>
      <c r="M1153" s="1" t="str">
        <f>IF(表2_24[[#This Row],[ID_PC]]&lt;&gt;表2_24[[#This Row],[你的ID]],1,"")</f>
        <v/>
      </c>
      <c r="N1153" s="1" t="str">
        <f>IF(表2_24[[#This Row],[EX_PC]]&lt;&gt;表2_24[[#This Row],[你的EX]],1,"")</f>
        <v/>
      </c>
      <c r="O1153" s="1" t="str">
        <f>IF(表2_24[[#This Row],[MEM_PC]]&lt;&gt;表2_24[[#This Row],[你的MEM]],1,"")</f>
        <v/>
      </c>
      <c r="P1153" s="1" t="str">
        <f>IF(表2_24[[#This Row],[WB_PC]]&lt;&gt;表2_24[[#This Row],[你的WB]],1,"")</f>
        <v/>
      </c>
    </row>
    <row r="1154" spans="1:16" x14ac:dyDescent="0.25">
      <c r="A1154" s="3">
        <v>1152</v>
      </c>
      <c r="B1154">
        <v>436</v>
      </c>
      <c r="C1154">
        <v>432</v>
      </c>
      <c r="D1154">
        <v>428</v>
      </c>
      <c r="E1154">
        <v>424</v>
      </c>
      <c r="F1154">
        <v>0</v>
      </c>
      <c r="G1154">
        <v>436</v>
      </c>
      <c r="H1154">
        <v>432</v>
      </c>
      <c r="I1154">
        <v>428</v>
      </c>
      <c r="J1154">
        <v>424</v>
      </c>
      <c r="K1154">
        <v>0</v>
      </c>
      <c r="L1154" s="1" t="str">
        <f>IF(表2_24[[#This Row],[IF_PC]]&lt;&gt;表2_24[[#This Row],[你的IF]],1,"")</f>
        <v/>
      </c>
      <c r="M1154" s="1" t="str">
        <f>IF(表2_24[[#This Row],[ID_PC]]&lt;&gt;表2_24[[#This Row],[你的ID]],1,"")</f>
        <v/>
      </c>
      <c r="N1154" s="1" t="str">
        <f>IF(表2_24[[#This Row],[EX_PC]]&lt;&gt;表2_24[[#This Row],[你的EX]],1,"")</f>
        <v/>
      </c>
      <c r="O1154" s="1" t="str">
        <f>IF(表2_24[[#This Row],[MEM_PC]]&lt;&gt;表2_24[[#This Row],[你的MEM]],1,"")</f>
        <v/>
      </c>
      <c r="P1154" s="1" t="str">
        <f>IF(表2_24[[#This Row],[WB_PC]]&lt;&gt;表2_24[[#This Row],[你的WB]],1,"")</f>
        <v/>
      </c>
    </row>
    <row r="1155" spans="1:16" x14ac:dyDescent="0.25">
      <c r="A1155" s="3">
        <v>1153</v>
      </c>
      <c r="B1155">
        <v>320</v>
      </c>
      <c r="C1155">
        <v>0</v>
      </c>
      <c r="D1155">
        <v>0</v>
      </c>
      <c r="E1155">
        <v>428</v>
      </c>
      <c r="F1155">
        <v>424</v>
      </c>
      <c r="G1155">
        <v>320</v>
      </c>
      <c r="H1155">
        <v>0</v>
      </c>
      <c r="I1155">
        <v>0</v>
      </c>
      <c r="J1155">
        <v>428</v>
      </c>
      <c r="K1155">
        <v>424</v>
      </c>
      <c r="L1155" s="1" t="str">
        <f>IF(表2_24[[#This Row],[IF_PC]]&lt;&gt;表2_24[[#This Row],[你的IF]],1,"")</f>
        <v/>
      </c>
      <c r="M1155" s="1" t="str">
        <f>IF(表2_24[[#This Row],[ID_PC]]&lt;&gt;表2_24[[#This Row],[你的ID]],1,"")</f>
        <v/>
      </c>
      <c r="N1155" s="1" t="str">
        <f>IF(表2_24[[#This Row],[EX_PC]]&lt;&gt;表2_24[[#This Row],[你的EX]],1,"")</f>
        <v/>
      </c>
      <c r="O1155" s="1" t="str">
        <f>IF(表2_24[[#This Row],[MEM_PC]]&lt;&gt;表2_24[[#This Row],[你的MEM]],1,"")</f>
        <v/>
      </c>
      <c r="P1155" s="1" t="str">
        <f>IF(表2_24[[#This Row],[WB_PC]]&lt;&gt;表2_24[[#This Row],[你的WB]],1,"")</f>
        <v/>
      </c>
    </row>
    <row r="1156" spans="1:16" x14ac:dyDescent="0.25">
      <c r="A1156" s="3">
        <v>1154</v>
      </c>
      <c r="B1156">
        <v>324</v>
      </c>
      <c r="C1156">
        <v>320</v>
      </c>
      <c r="D1156">
        <v>0</v>
      </c>
      <c r="E1156">
        <v>0</v>
      </c>
      <c r="F1156">
        <v>428</v>
      </c>
      <c r="G1156">
        <v>324</v>
      </c>
      <c r="H1156">
        <v>320</v>
      </c>
      <c r="I1156">
        <v>0</v>
      </c>
      <c r="J1156">
        <v>0</v>
      </c>
      <c r="K1156">
        <v>428</v>
      </c>
      <c r="L1156" s="1" t="str">
        <f>IF(表2_24[[#This Row],[IF_PC]]&lt;&gt;表2_24[[#This Row],[你的IF]],1,"")</f>
        <v/>
      </c>
      <c r="M1156" s="1" t="str">
        <f>IF(表2_24[[#This Row],[ID_PC]]&lt;&gt;表2_24[[#This Row],[你的ID]],1,"")</f>
        <v/>
      </c>
      <c r="N1156" s="1" t="str">
        <f>IF(表2_24[[#This Row],[EX_PC]]&lt;&gt;表2_24[[#This Row],[你的EX]],1,"")</f>
        <v/>
      </c>
      <c r="O1156" s="1" t="str">
        <f>IF(表2_24[[#This Row],[MEM_PC]]&lt;&gt;表2_24[[#This Row],[你的MEM]],1,"")</f>
        <v/>
      </c>
      <c r="P1156" s="1" t="str">
        <f>IF(表2_24[[#This Row],[WB_PC]]&lt;&gt;表2_24[[#This Row],[你的WB]],1,"")</f>
        <v/>
      </c>
    </row>
    <row r="1157" spans="1:16" x14ac:dyDescent="0.25">
      <c r="A1157" s="3">
        <v>1155</v>
      </c>
      <c r="B1157">
        <v>328</v>
      </c>
      <c r="C1157">
        <v>324</v>
      </c>
      <c r="D1157">
        <v>320</v>
      </c>
      <c r="E1157">
        <v>0</v>
      </c>
      <c r="F1157">
        <v>0</v>
      </c>
      <c r="G1157">
        <v>328</v>
      </c>
      <c r="H1157">
        <v>324</v>
      </c>
      <c r="I1157">
        <v>320</v>
      </c>
      <c r="J1157">
        <v>0</v>
      </c>
      <c r="K1157">
        <v>0</v>
      </c>
      <c r="L1157" s="1" t="str">
        <f>IF(表2_24[[#This Row],[IF_PC]]&lt;&gt;表2_24[[#This Row],[你的IF]],1,"")</f>
        <v/>
      </c>
      <c r="M1157" s="1" t="str">
        <f>IF(表2_24[[#This Row],[ID_PC]]&lt;&gt;表2_24[[#This Row],[你的ID]],1,"")</f>
        <v/>
      </c>
      <c r="N1157" s="1" t="str">
        <f>IF(表2_24[[#This Row],[EX_PC]]&lt;&gt;表2_24[[#This Row],[你的EX]],1,"")</f>
        <v/>
      </c>
      <c r="O1157" s="1" t="str">
        <f>IF(表2_24[[#This Row],[MEM_PC]]&lt;&gt;表2_24[[#This Row],[你的MEM]],1,"")</f>
        <v/>
      </c>
      <c r="P1157" s="1" t="str">
        <f>IF(表2_24[[#This Row],[WB_PC]]&lt;&gt;表2_24[[#This Row],[你的WB]],1,"")</f>
        <v/>
      </c>
    </row>
    <row r="1158" spans="1:16" x14ac:dyDescent="0.25">
      <c r="A1158" s="3">
        <v>1156</v>
      </c>
      <c r="B1158">
        <v>328</v>
      </c>
      <c r="C1158">
        <v>324</v>
      </c>
      <c r="D1158">
        <v>0</v>
      </c>
      <c r="E1158">
        <v>320</v>
      </c>
      <c r="F1158">
        <v>0</v>
      </c>
      <c r="G1158">
        <v>328</v>
      </c>
      <c r="H1158">
        <v>324</v>
      </c>
      <c r="I1158">
        <v>0</v>
      </c>
      <c r="J1158">
        <v>320</v>
      </c>
      <c r="K1158">
        <v>0</v>
      </c>
      <c r="L1158" s="1" t="str">
        <f>IF(表2_24[[#This Row],[IF_PC]]&lt;&gt;表2_24[[#This Row],[你的IF]],1,"")</f>
        <v/>
      </c>
      <c r="M1158" s="1" t="str">
        <f>IF(表2_24[[#This Row],[ID_PC]]&lt;&gt;表2_24[[#This Row],[你的ID]],1,"")</f>
        <v/>
      </c>
      <c r="N1158" s="1" t="str">
        <f>IF(表2_24[[#This Row],[EX_PC]]&lt;&gt;表2_24[[#This Row],[你的EX]],1,"")</f>
        <v/>
      </c>
      <c r="O1158" s="1" t="str">
        <f>IF(表2_24[[#This Row],[MEM_PC]]&lt;&gt;表2_24[[#This Row],[你的MEM]],1,"")</f>
        <v/>
      </c>
      <c r="P1158" s="1" t="str">
        <f>IF(表2_24[[#This Row],[WB_PC]]&lt;&gt;表2_24[[#This Row],[你的WB]],1,"")</f>
        <v/>
      </c>
    </row>
    <row r="1159" spans="1:16" x14ac:dyDescent="0.25">
      <c r="A1159" s="3">
        <v>1157</v>
      </c>
      <c r="B1159">
        <v>328</v>
      </c>
      <c r="C1159">
        <v>324</v>
      </c>
      <c r="D1159">
        <v>0</v>
      </c>
      <c r="E1159">
        <v>0</v>
      </c>
      <c r="F1159">
        <v>320</v>
      </c>
      <c r="G1159">
        <v>328</v>
      </c>
      <c r="H1159">
        <v>324</v>
      </c>
      <c r="I1159">
        <v>0</v>
      </c>
      <c r="J1159">
        <v>0</v>
      </c>
      <c r="K1159">
        <v>320</v>
      </c>
      <c r="L1159" s="1" t="str">
        <f>IF(表2_24[[#This Row],[IF_PC]]&lt;&gt;表2_24[[#This Row],[你的IF]],1,"")</f>
        <v/>
      </c>
      <c r="M1159" s="1" t="str">
        <f>IF(表2_24[[#This Row],[ID_PC]]&lt;&gt;表2_24[[#This Row],[你的ID]],1,"")</f>
        <v/>
      </c>
      <c r="N1159" s="1" t="str">
        <f>IF(表2_24[[#This Row],[EX_PC]]&lt;&gt;表2_24[[#This Row],[你的EX]],1,"")</f>
        <v/>
      </c>
      <c r="O1159" s="1" t="str">
        <f>IF(表2_24[[#This Row],[MEM_PC]]&lt;&gt;表2_24[[#This Row],[你的MEM]],1,"")</f>
        <v/>
      </c>
      <c r="P1159" s="1" t="str">
        <f>IF(表2_24[[#This Row],[WB_PC]]&lt;&gt;表2_24[[#This Row],[你的WB]],1,"")</f>
        <v/>
      </c>
    </row>
    <row r="1160" spans="1:16" x14ac:dyDescent="0.25">
      <c r="A1160" s="3">
        <v>1158</v>
      </c>
      <c r="B1160">
        <v>332</v>
      </c>
      <c r="C1160">
        <v>328</v>
      </c>
      <c r="D1160">
        <v>324</v>
      </c>
      <c r="E1160">
        <v>0</v>
      </c>
      <c r="F1160">
        <v>0</v>
      </c>
      <c r="G1160">
        <v>332</v>
      </c>
      <c r="H1160">
        <v>328</v>
      </c>
      <c r="I1160">
        <v>324</v>
      </c>
      <c r="J1160">
        <v>0</v>
      </c>
      <c r="K1160">
        <v>0</v>
      </c>
      <c r="L1160" s="1" t="str">
        <f>IF(表2_24[[#This Row],[IF_PC]]&lt;&gt;表2_24[[#This Row],[你的IF]],1,"")</f>
        <v/>
      </c>
      <c r="M1160" s="1" t="str">
        <f>IF(表2_24[[#This Row],[ID_PC]]&lt;&gt;表2_24[[#This Row],[你的ID]],1,"")</f>
        <v/>
      </c>
      <c r="N1160" s="1" t="str">
        <f>IF(表2_24[[#This Row],[EX_PC]]&lt;&gt;表2_24[[#This Row],[你的EX]],1,"")</f>
        <v/>
      </c>
      <c r="O1160" s="1" t="str">
        <f>IF(表2_24[[#This Row],[MEM_PC]]&lt;&gt;表2_24[[#This Row],[你的MEM]],1,"")</f>
        <v/>
      </c>
      <c r="P1160" s="1" t="str">
        <f>IF(表2_24[[#This Row],[WB_PC]]&lt;&gt;表2_24[[#This Row],[你的WB]],1,"")</f>
        <v/>
      </c>
    </row>
    <row r="1161" spans="1:16" x14ac:dyDescent="0.25">
      <c r="A1161" s="3">
        <v>1159</v>
      </c>
      <c r="B1161">
        <v>336</v>
      </c>
      <c r="C1161">
        <v>332</v>
      </c>
      <c r="D1161">
        <v>328</v>
      </c>
      <c r="E1161">
        <v>324</v>
      </c>
      <c r="F1161">
        <v>0</v>
      </c>
      <c r="G1161">
        <v>336</v>
      </c>
      <c r="H1161">
        <v>332</v>
      </c>
      <c r="I1161">
        <v>328</v>
      </c>
      <c r="J1161">
        <v>324</v>
      </c>
      <c r="K1161">
        <v>0</v>
      </c>
      <c r="L1161" s="1" t="str">
        <f>IF(表2_24[[#This Row],[IF_PC]]&lt;&gt;表2_24[[#This Row],[你的IF]],1,"")</f>
        <v/>
      </c>
      <c r="M1161" s="1" t="str">
        <f>IF(表2_24[[#This Row],[ID_PC]]&lt;&gt;表2_24[[#This Row],[你的ID]],1,"")</f>
        <v/>
      </c>
      <c r="N1161" s="1" t="str">
        <f>IF(表2_24[[#This Row],[EX_PC]]&lt;&gt;表2_24[[#This Row],[你的EX]],1,"")</f>
        <v/>
      </c>
      <c r="O1161" s="1" t="str">
        <f>IF(表2_24[[#This Row],[MEM_PC]]&lt;&gt;表2_24[[#This Row],[你的MEM]],1,"")</f>
        <v/>
      </c>
      <c r="P1161" s="1" t="str">
        <f>IF(表2_24[[#This Row],[WB_PC]]&lt;&gt;表2_24[[#This Row],[你的WB]],1,"")</f>
        <v/>
      </c>
    </row>
    <row r="1162" spans="1:16" x14ac:dyDescent="0.25">
      <c r="A1162" s="3">
        <v>1160</v>
      </c>
      <c r="B1162">
        <v>340</v>
      </c>
      <c r="C1162">
        <v>336</v>
      </c>
      <c r="D1162">
        <v>332</v>
      </c>
      <c r="E1162">
        <v>328</v>
      </c>
      <c r="F1162">
        <v>324</v>
      </c>
      <c r="G1162">
        <v>340</v>
      </c>
      <c r="H1162">
        <v>336</v>
      </c>
      <c r="I1162">
        <v>332</v>
      </c>
      <c r="J1162">
        <v>328</v>
      </c>
      <c r="K1162">
        <v>324</v>
      </c>
      <c r="L1162" s="1" t="str">
        <f>IF(表2_24[[#This Row],[IF_PC]]&lt;&gt;表2_24[[#This Row],[你的IF]],1,"")</f>
        <v/>
      </c>
      <c r="M1162" s="1" t="str">
        <f>IF(表2_24[[#This Row],[ID_PC]]&lt;&gt;表2_24[[#This Row],[你的ID]],1,"")</f>
        <v/>
      </c>
      <c r="N1162" s="1" t="str">
        <f>IF(表2_24[[#This Row],[EX_PC]]&lt;&gt;表2_24[[#This Row],[你的EX]],1,"")</f>
        <v/>
      </c>
      <c r="O1162" s="1" t="str">
        <f>IF(表2_24[[#This Row],[MEM_PC]]&lt;&gt;表2_24[[#This Row],[你的MEM]],1,"")</f>
        <v/>
      </c>
      <c r="P1162" s="1" t="str">
        <f>IF(表2_24[[#This Row],[WB_PC]]&lt;&gt;表2_24[[#This Row],[你的WB]],1,"")</f>
        <v/>
      </c>
    </row>
    <row r="1163" spans="1:16" x14ac:dyDescent="0.25">
      <c r="A1163" s="3">
        <v>1161</v>
      </c>
      <c r="B1163">
        <v>344</v>
      </c>
      <c r="C1163">
        <v>340</v>
      </c>
      <c r="D1163">
        <v>336</v>
      </c>
      <c r="E1163">
        <v>332</v>
      </c>
      <c r="F1163">
        <v>328</v>
      </c>
      <c r="G1163">
        <v>344</v>
      </c>
      <c r="H1163">
        <v>340</v>
      </c>
      <c r="I1163">
        <v>336</v>
      </c>
      <c r="J1163">
        <v>332</v>
      </c>
      <c r="K1163">
        <v>328</v>
      </c>
      <c r="L1163" s="1" t="str">
        <f>IF(表2_24[[#This Row],[IF_PC]]&lt;&gt;表2_24[[#This Row],[你的IF]],1,"")</f>
        <v/>
      </c>
      <c r="M1163" s="1" t="str">
        <f>IF(表2_24[[#This Row],[ID_PC]]&lt;&gt;表2_24[[#This Row],[你的ID]],1,"")</f>
        <v/>
      </c>
      <c r="N1163" s="1" t="str">
        <f>IF(表2_24[[#This Row],[EX_PC]]&lt;&gt;表2_24[[#This Row],[你的EX]],1,"")</f>
        <v/>
      </c>
      <c r="O1163" s="1" t="str">
        <f>IF(表2_24[[#This Row],[MEM_PC]]&lt;&gt;表2_24[[#This Row],[你的MEM]],1,"")</f>
        <v/>
      </c>
      <c r="P1163" s="1" t="str">
        <f>IF(表2_24[[#This Row],[WB_PC]]&lt;&gt;表2_24[[#This Row],[你的WB]],1,"")</f>
        <v/>
      </c>
    </row>
    <row r="1164" spans="1:16" x14ac:dyDescent="0.25">
      <c r="A1164" s="3">
        <v>1162</v>
      </c>
      <c r="B1164">
        <v>344</v>
      </c>
      <c r="C1164">
        <v>340</v>
      </c>
      <c r="D1164">
        <v>0</v>
      </c>
      <c r="E1164">
        <v>336</v>
      </c>
      <c r="F1164">
        <v>332</v>
      </c>
      <c r="G1164">
        <v>344</v>
      </c>
      <c r="H1164">
        <v>340</v>
      </c>
      <c r="I1164">
        <v>0</v>
      </c>
      <c r="J1164">
        <v>336</v>
      </c>
      <c r="K1164">
        <v>332</v>
      </c>
      <c r="L1164" s="1" t="str">
        <f>IF(表2_24[[#This Row],[IF_PC]]&lt;&gt;表2_24[[#This Row],[你的IF]],1,"")</f>
        <v/>
      </c>
      <c r="M1164" s="1" t="str">
        <f>IF(表2_24[[#This Row],[ID_PC]]&lt;&gt;表2_24[[#This Row],[你的ID]],1,"")</f>
        <v/>
      </c>
      <c r="N1164" s="1" t="str">
        <f>IF(表2_24[[#This Row],[EX_PC]]&lt;&gt;表2_24[[#This Row],[你的EX]],1,"")</f>
        <v/>
      </c>
      <c r="O1164" s="1" t="str">
        <f>IF(表2_24[[#This Row],[MEM_PC]]&lt;&gt;表2_24[[#This Row],[你的MEM]],1,"")</f>
        <v/>
      </c>
      <c r="P1164" s="1" t="str">
        <f>IF(表2_24[[#This Row],[WB_PC]]&lt;&gt;表2_24[[#This Row],[你的WB]],1,"")</f>
        <v/>
      </c>
    </row>
    <row r="1165" spans="1:16" x14ac:dyDescent="0.25">
      <c r="A1165" s="3">
        <v>1163</v>
      </c>
      <c r="B1165">
        <v>344</v>
      </c>
      <c r="C1165">
        <v>340</v>
      </c>
      <c r="D1165">
        <v>0</v>
      </c>
      <c r="E1165">
        <v>0</v>
      </c>
      <c r="F1165">
        <v>336</v>
      </c>
      <c r="G1165">
        <v>344</v>
      </c>
      <c r="H1165">
        <v>340</v>
      </c>
      <c r="I1165">
        <v>0</v>
      </c>
      <c r="J1165">
        <v>0</v>
      </c>
      <c r="K1165">
        <v>336</v>
      </c>
      <c r="L1165" s="1" t="str">
        <f>IF(表2_24[[#This Row],[IF_PC]]&lt;&gt;表2_24[[#This Row],[你的IF]],1,"")</f>
        <v/>
      </c>
      <c r="M1165" s="1" t="str">
        <f>IF(表2_24[[#This Row],[ID_PC]]&lt;&gt;表2_24[[#This Row],[你的ID]],1,"")</f>
        <v/>
      </c>
      <c r="N1165" s="1" t="str">
        <f>IF(表2_24[[#This Row],[EX_PC]]&lt;&gt;表2_24[[#This Row],[你的EX]],1,"")</f>
        <v/>
      </c>
      <c r="O1165" s="1" t="str">
        <f>IF(表2_24[[#This Row],[MEM_PC]]&lt;&gt;表2_24[[#This Row],[你的MEM]],1,"")</f>
        <v/>
      </c>
      <c r="P1165" s="1" t="str">
        <f>IF(表2_24[[#This Row],[WB_PC]]&lt;&gt;表2_24[[#This Row],[你的WB]],1,"")</f>
        <v/>
      </c>
    </row>
    <row r="1166" spans="1:16" x14ac:dyDescent="0.25">
      <c r="A1166" s="3">
        <v>1164</v>
      </c>
      <c r="B1166">
        <v>348</v>
      </c>
      <c r="C1166">
        <v>344</v>
      </c>
      <c r="D1166">
        <v>340</v>
      </c>
      <c r="E1166">
        <v>0</v>
      </c>
      <c r="F1166">
        <v>0</v>
      </c>
      <c r="G1166">
        <v>348</v>
      </c>
      <c r="H1166">
        <v>344</v>
      </c>
      <c r="I1166">
        <v>340</v>
      </c>
      <c r="J1166">
        <v>0</v>
      </c>
      <c r="K1166">
        <v>0</v>
      </c>
      <c r="L1166" s="1" t="str">
        <f>IF(表2_24[[#This Row],[IF_PC]]&lt;&gt;表2_24[[#This Row],[你的IF]],1,"")</f>
        <v/>
      </c>
      <c r="M1166" s="1" t="str">
        <f>IF(表2_24[[#This Row],[ID_PC]]&lt;&gt;表2_24[[#This Row],[你的ID]],1,"")</f>
        <v/>
      </c>
      <c r="N1166" s="1" t="str">
        <f>IF(表2_24[[#This Row],[EX_PC]]&lt;&gt;表2_24[[#This Row],[你的EX]],1,"")</f>
        <v/>
      </c>
      <c r="O1166" s="1" t="str">
        <f>IF(表2_24[[#This Row],[MEM_PC]]&lt;&gt;表2_24[[#This Row],[你的MEM]],1,"")</f>
        <v/>
      </c>
      <c r="P1166" s="1" t="str">
        <f>IF(表2_24[[#This Row],[WB_PC]]&lt;&gt;表2_24[[#This Row],[你的WB]],1,"")</f>
        <v/>
      </c>
    </row>
    <row r="1167" spans="1:16" x14ac:dyDescent="0.25">
      <c r="A1167" s="3">
        <v>1165</v>
      </c>
      <c r="B1167">
        <v>348</v>
      </c>
      <c r="C1167">
        <v>344</v>
      </c>
      <c r="D1167">
        <v>0</v>
      </c>
      <c r="E1167">
        <v>340</v>
      </c>
      <c r="F1167">
        <v>0</v>
      </c>
      <c r="G1167">
        <v>348</v>
      </c>
      <c r="H1167">
        <v>344</v>
      </c>
      <c r="I1167">
        <v>0</v>
      </c>
      <c r="J1167">
        <v>340</v>
      </c>
      <c r="K1167">
        <v>0</v>
      </c>
      <c r="L1167" s="1" t="str">
        <f>IF(表2_24[[#This Row],[IF_PC]]&lt;&gt;表2_24[[#This Row],[你的IF]],1,"")</f>
        <v/>
      </c>
      <c r="M1167" s="1" t="str">
        <f>IF(表2_24[[#This Row],[ID_PC]]&lt;&gt;表2_24[[#This Row],[你的ID]],1,"")</f>
        <v/>
      </c>
      <c r="N1167" s="1" t="str">
        <f>IF(表2_24[[#This Row],[EX_PC]]&lt;&gt;表2_24[[#This Row],[你的EX]],1,"")</f>
        <v/>
      </c>
      <c r="O1167" s="1" t="str">
        <f>IF(表2_24[[#This Row],[MEM_PC]]&lt;&gt;表2_24[[#This Row],[你的MEM]],1,"")</f>
        <v/>
      </c>
      <c r="P1167" s="1" t="str">
        <f>IF(表2_24[[#This Row],[WB_PC]]&lt;&gt;表2_24[[#This Row],[你的WB]],1,"")</f>
        <v/>
      </c>
    </row>
    <row r="1168" spans="1:16" x14ac:dyDescent="0.25">
      <c r="A1168" s="3">
        <v>1166</v>
      </c>
      <c r="B1168">
        <v>348</v>
      </c>
      <c r="C1168">
        <v>344</v>
      </c>
      <c r="D1168">
        <v>0</v>
      </c>
      <c r="E1168">
        <v>0</v>
      </c>
      <c r="F1168">
        <v>340</v>
      </c>
      <c r="G1168">
        <v>348</v>
      </c>
      <c r="H1168">
        <v>344</v>
      </c>
      <c r="I1168">
        <v>0</v>
      </c>
      <c r="J1168">
        <v>0</v>
      </c>
      <c r="K1168">
        <v>340</v>
      </c>
      <c r="L1168" s="1" t="str">
        <f>IF(表2_24[[#This Row],[IF_PC]]&lt;&gt;表2_24[[#This Row],[你的IF]],1,"")</f>
        <v/>
      </c>
      <c r="M1168" s="1" t="str">
        <f>IF(表2_24[[#This Row],[ID_PC]]&lt;&gt;表2_24[[#This Row],[你的ID]],1,"")</f>
        <v/>
      </c>
      <c r="N1168" s="1" t="str">
        <f>IF(表2_24[[#This Row],[EX_PC]]&lt;&gt;表2_24[[#This Row],[你的EX]],1,"")</f>
        <v/>
      </c>
      <c r="O1168" s="1" t="str">
        <f>IF(表2_24[[#This Row],[MEM_PC]]&lt;&gt;表2_24[[#This Row],[你的MEM]],1,"")</f>
        <v/>
      </c>
      <c r="P1168" s="1" t="str">
        <f>IF(表2_24[[#This Row],[WB_PC]]&lt;&gt;表2_24[[#This Row],[你的WB]],1,"")</f>
        <v/>
      </c>
    </row>
    <row r="1169" spans="1:16" x14ac:dyDescent="0.25">
      <c r="A1169" s="3">
        <v>1167</v>
      </c>
      <c r="B1169">
        <v>352</v>
      </c>
      <c r="C1169">
        <v>348</v>
      </c>
      <c r="D1169">
        <v>344</v>
      </c>
      <c r="E1169">
        <v>0</v>
      </c>
      <c r="F1169">
        <v>0</v>
      </c>
      <c r="G1169">
        <v>352</v>
      </c>
      <c r="H1169">
        <v>348</v>
      </c>
      <c r="I1169">
        <v>344</v>
      </c>
      <c r="J1169">
        <v>0</v>
      </c>
      <c r="K1169">
        <v>0</v>
      </c>
      <c r="L1169" s="1" t="str">
        <f>IF(表2_24[[#This Row],[IF_PC]]&lt;&gt;表2_24[[#This Row],[你的IF]],1,"")</f>
        <v/>
      </c>
      <c r="M1169" s="1" t="str">
        <f>IF(表2_24[[#This Row],[ID_PC]]&lt;&gt;表2_24[[#This Row],[你的ID]],1,"")</f>
        <v/>
      </c>
      <c r="N1169" s="1" t="str">
        <f>IF(表2_24[[#This Row],[EX_PC]]&lt;&gt;表2_24[[#This Row],[你的EX]],1,"")</f>
        <v/>
      </c>
      <c r="O1169" s="1" t="str">
        <f>IF(表2_24[[#This Row],[MEM_PC]]&lt;&gt;表2_24[[#This Row],[你的MEM]],1,"")</f>
        <v/>
      </c>
      <c r="P1169" s="1" t="str">
        <f>IF(表2_24[[#This Row],[WB_PC]]&lt;&gt;表2_24[[#This Row],[你的WB]],1,"")</f>
        <v/>
      </c>
    </row>
    <row r="1170" spans="1:16" x14ac:dyDescent="0.25">
      <c r="A1170" s="3">
        <v>1168</v>
      </c>
      <c r="B1170">
        <v>356</v>
      </c>
      <c r="C1170">
        <v>352</v>
      </c>
      <c r="D1170">
        <v>348</v>
      </c>
      <c r="E1170">
        <v>344</v>
      </c>
      <c r="F1170">
        <v>0</v>
      </c>
      <c r="G1170">
        <v>356</v>
      </c>
      <c r="H1170">
        <v>352</v>
      </c>
      <c r="I1170">
        <v>348</v>
      </c>
      <c r="J1170">
        <v>344</v>
      </c>
      <c r="K1170">
        <v>0</v>
      </c>
      <c r="L1170" s="1" t="str">
        <f>IF(表2_24[[#This Row],[IF_PC]]&lt;&gt;表2_24[[#This Row],[你的IF]],1,"")</f>
        <v/>
      </c>
      <c r="M1170" s="1" t="str">
        <f>IF(表2_24[[#This Row],[ID_PC]]&lt;&gt;表2_24[[#This Row],[你的ID]],1,"")</f>
        <v/>
      </c>
      <c r="N1170" s="1" t="str">
        <f>IF(表2_24[[#This Row],[EX_PC]]&lt;&gt;表2_24[[#This Row],[你的EX]],1,"")</f>
        <v/>
      </c>
      <c r="O1170" s="1" t="str">
        <f>IF(表2_24[[#This Row],[MEM_PC]]&lt;&gt;表2_24[[#This Row],[你的MEM]],1,"")</f>
        <v/>
      </c>
      <c r="P1170" s="1" t="str">
        <f>IF(表2_24[[#This Row],[WB_PC]]&lt;&gt;表2_24[[#This Row],[你的WB]],1,"")</f>
        <v/>
      </c>
    </row>
    <row r="1171" spans="1:16" x14ac:dyDescent="0.25">
      <c r="A1171" s="3">
        <v>1169</v>
      </c>
      <c r="B1171">
        <v>356</v>
      </c>
      <c r="C1171">
        <v>352</v>
      </c>
      <c r="D1171">
        <v>0</v>
      </c>
      <c r="E1171">
        <v>348</v>
      </c>
      <c r="F1171">
        <v>344</v>
      </c>
      <c r="G1171">
        <v>356</v>
      </c>
      <c r="H1171">
        <v>352</v>
      </c>
      <c r="I1171">
        <v>0</v>
      </c>
      <c r="J1171">
        <v>348</v>
      </c>
      <c r="K1171">
        <v>344</v>
      </c>
      <c r="L1171" s="1" t="str">
        <f>IF(表2_24[[#This Row],[IF_PC]]&lt;&gt;表2_24[[#This Row],[你的IF]],1,"")</f>
        <v/>
      </c>
      <c r="M1171" s="1" t="str">
        <f>IF(表2_24[[#This Row],[ID_PC]]&lt;&gt;表2_24[[#This Row],[你的ID]],1,"")</f>
        <v/>
      </c>
      <c r="N1171" s="1" t="str">
        <f>IF(表2_24[[#This Row],[EX_PC]]&lt;&gt;表2_24[[#This Row],[你的EX]],1,"")</f>
        <v/>
      </c>
      <c r="O1171" s="1" t="str">
        <f>IF(表2_24[[#This Row],[MEM_PC]]&lt;&gt;表2_24[[#This Row],[你的MEM]],1,"")</f>
        <v/>
      </c>
      <c r="P1171" s="1" t="str">
        <f>IF(表2_24[[#This Row],[WB_PC]]&lt;&gt;表2_24[[#This Row],[你的WB]],1,"")</f>
        <v/>
      </c>
    </row>
    <row r="1172" spans="1:16" x14ac:dyDescent="0.25">
      <c r="A1172" s="3">
        <v>1170</v>
      </c>
      <c r="B1172">
        <v>356</v>
      </c>
      <c r="C1172">
        <v>352</v>
      </c>
      <c r="D1172">
        <v>0</v>
      </c>
      <c r="E1172">
        <v>0</v>
      </c>
      <c r="F1172">
        <v>348</v>
      </c>
      <c r="G1172">
        <v>356</v>
      </c>
      <c r="H1172">
        <v>352</v>
      </c>
      <c r="I1172">
        <v>0</v>
      </c>
      <c r="J1172">
        <v>0</v>
      </c>
      <c r="K1172">
        <v>348</v>
      </c>
      <c r="L1172" s="1" t="str">
        <f>IF(表2_24[[#This Row],[IF_PC]]&lt;&gt;表2_24[[#This Row],[你的IF]],1,"")</f>
        <v/>
      </c>
      <c r="M1172" s="1" t="str">
        <f>IF(表2_24[[#This Row],[ID_PC]]&lt;&gt;表2_24[[#This Row],[你的ID]],1,"")</f>
        <v/>
      </c>
      <c r="N1172" s="1" t="str">
        <f>IF(表2_24[[#This Row],[EX_PC]]&lt;&gt;表2_24[[#This Row],[你的EX]],1,"")</f>
        <v/>
      </c>
      <c r="O1172" s="1" t="str">
        <f>IF(表2_24[[#This Row],[MEM_PC]]&lt;&gt;表2_24[[#This Row],[你的MEM]],1,"")</f>
        <v/>
      </c>
      <c r="P1172" s="1" t="str">
        <f>IF(表2_24[[#This Row],[WB_PC]]&lt;&gt;表2_24[[#This Row],[你的WB]],1,"")</f>
        <v/>
      </c>
    </row>
    <row r="1173" spans="1:16" x14ac:dyDescent="0.25">
      <c r="A1173" s="3">
        <v>1171</v>
      </c>
      <c r="B1173">
        <v>360</v>
      </c>
      <c r="C1173">
        <v>356</v>
      </c>
      <c r="D1173">
        <v>352</v>
      </c>
      <c r="E1173">
        <v>0</v>
      </c>
      <c r="F1173">
        <v>0</v>
      </c>
      <c r="G1173">
        <v>360</v>
      </c>
      <c r="H1173">
        <v>356</v>
      </c>
      <c r="I1173">
        <v>352</v>
      </c>
      <c r="J1173">
        <v>0</v>
      </c>
      <c r="K1173">
        <v>0</v>
      </c>
      <c r="L1173" s="1" t="str">
        <f>IF(表2_24[[#This Row],[IF_PC]]&lt;&gt;表2_24[[#This Row],[你的IF]],1,"")</f>
        <v/>
      </c>
      <c r="M1173" s="1" t="str">
        <f>IF(表2_24[[#This Row],[ID_PC]]&lt;&gt;表2_24[[#This Row],[你的ID]],1,"")</f>
        <v/>
      </c>
      <c r="N1173" s="1" t="str">
        <f>IF(表2_24[[#This Row],[EX_PC]]&lt;&gt;表2_24[[#This Row],[你的EX]],1,"")</f>
        <v/>
      </c>
      <c r="O1173" s="1" t="str">
        <f>IF(表2_24[[#This Row],[MEM_PC]]&lt;&gt;表2_24[[#This Row],[你的MEM]],1,"")</f>
        <v/>
      </c>
      <c r="P1173" s="1" t="str">
        <f>IF(表2_24[[#This Row],[WB_PC]]&lt;&gt;表2_24[[#This Row],[你的WB]],1,"")</f>
        <v/>
      </c>
    </row>
    <row r="1174" spans="1:16" x14ac:dyDescent="0.25">
      <c r="A1174" s="3">
        <v>1172</v>
      </c>
      <c r="B1174">
        <v>364</v>
      </c>
      <c r="C1174">
        <v>360</v>
      </c>
      <c r="D1174">
        <v>356</v>
      </c>
      <c r="E1174">
        <v>352</v>
      </c>
      <c r="F1174">
        <v>0</v>
      </c>
      <c r="G1174">
        <v>364</v>
      </c>
      <c r="H1174">
        <v>360</v>
      </c>
      <c r="I1174">
        <v>356</v>
      </c>
      <c r="J1174">
        <v>352</v>
      </c>
      <c r="K1174">
        <v>0</v>
      </c>
      <c r="L1174" s="1" t="str">
        <f>IF(表2_24[[#This Row],[IF_PC]]&lt;&gt;表2_24[[#This Row],[你的IF]],1,"")</f>
        <v/>
      </c>
      <c r="M1174" s="1" t="str">
        <f>IF(表2_24[[#This Row],[ID_PC]]&lt;&gt;表2_24[[#This Row],[你的ID]],1,"")</f>
        <v/>
      </c>
      <c r="N1174" s="1" t="str">
        <f>IF(表2_24[[#This Row],[EX_PC]]&lt;&gt;表2_24[[#This Row],[你的EX]],1,"")</f>
        <v/>
      </c>
      <c r="O1174" s="1" t="str">
        <f>IF(表2_24[[#This Row],[MEM_PC]]&lt;&gt;表2_24[[#This Row],[你的MEM]],1,"")</f>
        <v/>
      </c>
      <c r="P1174" s="1" t="str">
        <f>IF(表2_24[[#This Row],[WB_PC]]&lt;&gt;表2_24[[#This Row],[你的WB]],1,"")</f>
        <v/>
      </c>
    </row>
    <row r="1175" spans="1:16" x14ac:dyDescent="0.25">
      <c r="A1175" s="3">
        <v>1173</v>
      </c>
      <c r="B1175">
        <v>364</v>
      </c>
      <c r="C1175">
        <v>360</v>
      </c>
      <c r="D1175">
        <v>0</v>
      </c>
      <c r="E1175">
        <v>356</v>
      </c>
      <c r="F1175">
        <v>352</v>
      </c>
      <c r="G1175">
        <v>364</v>
      </c>
      <c r="H1175">
        <v>360</v>
      </c>
      <c r="I1175">
        <v>0</v>
      </c>
      <c r="J1175">
        <v>356</v>
      </c>
      <c r="K1175">
        <v>352</v>
      </c>
      <c r="L1175" s="1" t="str">
        <f>IF(表2_24[[#This Row],[IF_PC]]&lt;&gt;表2_24[[#This Row],[你的IF]],1,"")</f>
        <v/>
      </c>
      <c r="M1175" s="1" t="str">
        <f>IF(表2_24[[#This Row],[ID_PC]]&lt;&gt;表2_24[[#This Row],[你的ID]],1,"")</f>
        <v/>
      </c>
      <c r="N1175" s="1" t="str">
        <f>IF(表2_24[[#This Row],[EX_PC]]&lt;&gt;表2_24[[#This Row],[你的EX]],1,"")</f>
        <v/>
      </c>
      <c r="O1175" s="1" t="str">
        <f>IF(表2_24[[#This Row],[MEM_PC]]&lt;&gt;表2_24[[#This Row],[你的MEM]],1,"")</f>
        <v/>
      </c>
      <c r="P1175" s="1" t="str">
        <f>IF(表2_24[[#This Row],[WB_PC]]&lt;&gt;表2_24[[#This Row],[你的WB]],1,"")</f>
        <v/>
      </c>
    </row>
    <row r="1176" spans="1:16" x14ac:dyDescent="0.25">
      <c r="A1176" s="3">
        <v>1174</v>
      </c>
      <c r="B1176">
        <v>364</v>
      </c>
      <c r="C1176">
        <v>360</v>
      </c>
      <c r="D1176">
        <v>0</v>
      </c>
      <c r="E1176">
        <v>0</v>
      </c>
      <c r="F1176">
        <v>356</v>
      </c>
      <c r="G1176">
        <v>364</v>
      </c>
      <c r="H1176">
        <v>360</v>
      </c>
      <c r="I1176">
        <v>0</v>
      </c>
      <c r="J1176">
        <v>0</v>
      </c>
      <c r="K1176">
        <v>356</v>
      </c>
      <c r="L1176" s="1" t="str">
        <f>IF(表2_24[[#This Row],[IF_PC]]&lt;&gt;表2_24[[#This Row],[你的IF]],1,"")</f>
        <v/>
      </c>
      <c r="M1176" s="1" t="str">
        <f>IF(表2_24[[#This Row],[ID_PC]]&lt;&gt;表2_24[[#This Row],[你的ID]],1,"")</f>
        <v/>
      </c>
      <c r="N1176" s="1" t="str">
        <f>IF(表2_24[[#This Row],[EX_PC]]&lt;&gt;表2_24[[#This Row],[你的EX]],1,"")</f>
        <v/>
      </c>
      <c r="O1176" s="1" t="str">
        <f>IF(表2_24[[#This Row],[MEM_PC]]&lt;&gt;表2_24[[#This Row],[你的MEM]],1,"")</f>
        <v/>
      </c>
      <c r="P1176" s="1" t="str">
        <f>IF(表2_24[[#This Row],[WB_PC]]&lt;&gt;表2_24[[#This Row],[你的WB]],1,"")</f>
        <v/>
      </c>
    </row>
    <row r="1177" spans="1:16" x14ac:dyDescent="0.25">
      <c r="A1177" s="3">
        <v>1175</v>
      </c>
      <c r="B1177">
        <v>368</v>
      </c>
      <c r="C1177">
        <v>364</v>
      </c>
      <c r="D1177">
        <v>360</v>
      </c>
      <c r="E1177">
        <v>0</v>
      </c>
      <c r="F1177">
        <v>0</v>
      </c>
      <c r="G1177">
        <v>368</v>
      </c>
      <c r="H1177">
        <v>364</v>
      </c>
      <c r="I1177">
        <v>360</v>
      </c>
      <c r="J1177">
        <v>0</v>
      </c>
      <c r="K1177">
        <v>0</v>
      </c>
      <c r="L1177" s="1" t="str">
        <f>IF(表2_24[[#This Row],[IF_PC]]&lt;&gt;表2_24[[#This Row],[你的IF]],1,"")</f>
        <v/>
      </c>
      <c r="M1177" s="1" t="str">
        <f>IF(表2_24[[#This Row],[ID_PC]]&lt;&gt;表2_24[[#This Row],[你的ID]],1,"")</f>
        <v/>
      </c>
      <c r="N1177" s="1" t="str">
        <f>IF(表2_24[[#This Row],[EX_PC]]&lt;&gt;表2_24[[#This Row],[你的EX]],1,"")</f>
        <v/>
      </c>
      <c r="O1177" s="1" t="str">
        <f>IF(表2_24[[#This Row],[MEM_PC]]&lt;&gt;表2_24[[#This Row],[你的MEM]],1,"")</f>
        <v/>
      </c>
      <c r="P1177" s="1" t="str">
        <f>IF(表2_24[[#This Row],[WB_PC]]&lt;&gt;表2_24[[#This Row],[你的WB]],1,"")</f>
        <v/>
      </c>
    </row>
    <row r="1178" spans="1:16" x14ac:dyDescent="0.25">
      <c r="A1178" s="3">
        <v>1176</v>
      </c>
      <c r="B1178">
        <v>336</v>
      </c>
      <c r="C1178">
        <v>0</v>
      </c>
      <c r="D1178">
        <v>0</v>
      </c>
      <c r="E1178">
        <v>360</v>
      </c>
      <c r="F1178">
        <v>0</v>
      </c>
      <c r="G1178">
        <v>336</v>
      </c>
      <c r="H1178">
        <v>0</v>
      </c>
      <c r="I1178">
        <v>0</v>
      </c>
      <c r="J1178">
        <v>360</v>
      </c>
      <c r="K1178">
        <v>0</v>
      </c>
      <c r="L1178" s="1" t="str">
        <f>IF(表2_24[[#This Row],[IF_PC]]&lt;&gt;表2_24[[#This Row],[你的IF]],1,"")</f>
        <v/>
      </c>
      <c r="M1178" s="1" t="str">
        <f>IF(表2_24[[#This Row],[ID_PC]]&lt;&gt;表2_24[[#This Row],[你的ID]],1,"")</f>
        <v/>
      </c>
      <c r="N1178" s="1" t="str">
        <f>IF(表2_24[[#This Row],[EX_PC]]&lt;&gt;表2_24[[#This Row],[你的EX]],1,"")</f>
        <v/>
      </c>
      <c r="O1178" s="1" t="str">
        <f>IF(表2_24[[#This Row],[MEM_PC]]&lt;&gt;表2_24[[#This Row],[你的MEM]],1,"")</f>
        <v/>
      </c>
      <c r="P1178" s="1" t="str">
        <f>IF(表2_24[[#This Row],[WB_PC]]&lt;&gt;表2_24[[#This Row],[你的WB]],1,"")</f>
        <v/>
      </c>
    </row>
    <row r="1179" spans="1:16" x14ac:dyDescent="0.25">
      <c r="A1179" s="3">
        <v>1177</v>
      </c>
      <c r="B1179">
        <v>340</v>
      </c>
      <c r="C1179">
        <v>336</v>
      </c>
      <c r="D1179">
        <v>0</v>
      </c>
      <c r="E1179">
        <v>0</v>
      </c>
      <c r="F1179">
        <v>360</v>
      </c>
      <c r="G1179">
        <v>340</v>
      </c>
      <c r="H1179">
        <v>336</v>
      </c>
      <c r="I1179">
        <v>0</v>
      </c>
      <c r="J1179">
        <v>0</v>
      </c>
      <c r="K1179">
        <v>360</v>
      </c>
      <c r="L1179" s="1" t="str">
        <f>IF(表2_24[[#This Row],[IF_PC]]&lt;&gt;表2_24[[#This Row],[你的IF]],1,"")</f>
        <v/>
      </c>
      <c r="M1179" s="1" t="str">
        <f>IF(表2_24[[#This Row],[ID_PC]]&lt;&gt;表2_24[[#This Row],[你的ID]],1,"")</f>
        <v/>
      </c>
      <c r="N1179" s="1" t="str">
        <f>IF(表2_24[[#This Row],[EX_PC]]&lt;&gt;表2_24[[#This Row],[你的EX]],1,"")</f>
        <v/>
      </c>
      <c r="O1179" s="1" t="str">
        <f>IF(表2_24[[#This Row],[MEM_PC]]&lt;&gt;表2_24[[#This Row],[你的MEM]],1,"")</f>
        <v/>
      </c>
      <c r="P1179" s="1" t="str">
        <f>IF(表2_24[[#This Row],[WB_PC]]&lt;&gt;表2_24[[#This Row],[你的WB]],1,"")</f>
        <v/>
      </c>
    </row>
    <row r="1180" spans="1:16" x14ac:dyDescent="0.25">
      <c r="A1180" s="3">
        <v>1178</v>
      </c>
      <c r="B1180">
        <v>344</v>
      </c>
      <c r="C1180">
        <v>340</v>
      </c>
      <c r="D1180">
        <v>336</v>
      </c>
      <c r="E1180">
        <v>0</v>
      </c>
      <c r="F1180">
        <v>0</v>
      </c>
      <c r="G1180">
        <v>344</v>
      </c>
      <c r="H1180">
        <v>340</v>
      </c>
      <c r="I1180">
        <v>336</v>
      </c>
      <c r="J1180">
        <v>0</v>
      </c>
      <c r="K1180">
        <v>0</v>
      </c>
      <c r="L1180" s="1" t="str">
        <f>IF(表2_24[[#This Row],[IF_PC]]&lt;&gt;表2_24[[#This Row],[你的IF]],1,"")</f>
        <v/>
      </c>
      <c r="M1180" s="1" t="str">
        <f>IF(表2_24[[#This Row],[ID_PC]]&lt;&gt;表2_24[[#This Row],[你的ID]],1,"")</f>
        <v/>
      </c>
      <c r="N1180" s="1" t="str">
        <f>IF(表2_24[[#This Row],[EX_PC]]&lt;&gt;表2_24[[#This Row],[你的EX]],1,"")</f>
        <v/>
      </c>
      <c r="O1180" s="1" t="str">
        <f>IF(表2_24[[#This Row],[MEM_PC]]&lt;&gt;表2_24[[#This Row],[你的MEM]],1,"")</f>
        <v/>
      </c>
      <c r="P1180" s="1" t="str">
        <f>IF(表2_24[[#This Row],[WB_PC]]&lt;&gt;表2_24[[#This Row],[你的WB]],1,"")</f>
        <v/>
      </c>
    </row>
    <row r="1181" spans="1:16" x14ac:dyDescent="0.25">
      <c r="A1181" s="3">
        <v>1179</v>
      </c>
      <c r="B1181">
        <v>344</v>
      </c>
      <c r="C1181">
        <v>340</v>
      </c>
      <c r="D1181">
        <v>0</v>
      </c>
      <c r="E1181">
        <v>336</v>
      </c>
      <c r="F1181">
        <v>0</v>
      </c>
      <c r="G1181">
        <v>344</v>
      </c>
      <c r="H1181">
        <v>340</v>
      </c>
      <c r="I1181">
        <v>0</v>
      </c>
      <c r="J1181">
        <v>336</v>
      </c>
      <c r="K1181">
        <v>0</v>
      </c>
      <c r="L1181" s="1" t="str">
        <f>IF(表2_24[[#This Row],[IF_PC]]&lt;&gt;表2_24[[#This Row],[你的IF]],1,"")</f>
        <v/>
      </c>
      <c r="M1181" s="1" t="str">
        <f>IF(表2_24[[#This Row],[ID_PC]]&lt;&gt;表2_24[[#This Row],[你的ID]],1,"")</f>
        <v/>
      </c>
      <c r="N1181" s="1" t="str">
        <f>IF(表2_24[[#This Row],[EX_PC]]&lt;&gt;表2_24[[#This Row],[你的EX]],1,"")</f>
        <v/>
      </c>
      <c r="O1181" s="1" t="str">
        <f>IF(表2_24[[#This Row],[MEM_PC]]&lt;&gt;表2_24[[#This Row],[你的MEM]],1,"")</f>
        <v/>
      </c>
      <c r="P1181" s="1" t="str">
        <f>IF(表2_24[[#This Row],[WB_PC]]&lt;&gt;表2_24[[#This Row],[你的WB]],1,"")</f>
        <v/>
      </c>
    </row>
    <row r="1182" spans="1:16" x14ac:dyDescent="0.25">
      <c r="A1182" s="3">
        <v>1180</v>
      </c>
      <c r="B1182">
        <v>344</v>
      </c>
      <c r="C1182">
        <v>340</v>
      </c>
      <c r="D1182">
        <v>0</v>
      </c>
      <c r="E1182">
        <v>0</v>
      </c>
      <c r="F1182">
        <v>336</v>
      </c>
      <c r="G1182">
        <v>344</v>
      </c>
      <c r="H1182">
        <v>340</v>
      </c>
      <c r="I1182">
        <v>0</v>
      </c>
      <c r="J1182">
        <v>0</v>
      </c>
      <c r="K1182">
        <v>336</v>
      </c>
      <c r="L1182" s="1" t="str">
        <f>IF(表2_24[[#This Row],[IF_PC]]&lt;&gt;表2_24[[#This Row],[你的IF]],1,"")</f>
        <v/>
      </c>
      <c r="M1182" s="1" t="str">
        <f>IF(表2_24[[#This Row],[ID_PC]]&lt;&gt;表2_24[[#This Row],[你的ID]],1,"")</f>
        <v/>
      </c>
      <c r="N1182" s="1" t="str">
        <f>IF(表2_24[[#This Row],[EX_PC]]&lt;&gt;表2_24[[#This Row],[你的EX]],1,"")</f>
        <v/>
      </c>
      <c r="O1182" s="1" t="str">
        <f>IF(表2_24[[#This Row],[MEM_PC]]&lt;&gt;表2_24[[#This Row],[你的MEM]],1,"")</f>
        <v/>
      </c>
      <c r="P1182" s="1" t="str">
        <f>IF(表2_24[[#This Row],[WB_PC]]&lt;&gt;表2_24[[#This Row],[你的WB]],1,"")</f>
        <v/>
      </c>
    </row>
    <row r="1183" spans="1:16" x14ac:dyDescent="0.25">
      <c r="A1183" s="3">
        <v>1181</v>
      </c>
      <c r="B1183">
        <v>348</v>
      </c>
      <c r="C1183">
        <v>344</v>
      </c>
      <c r="D1183">
        <v>340</v>
      </c>
      <c r="E1183">
        <v>0</v>
      </c>
      <c r="F1183">
        <v>0</v>
      </c>
      <c r="G1183">
        <v>348</v>
      </c>
      <c r="H1183">
        <v>344</v>
      </c>
      <c r="I1183">
        <v>340</v>
      </c>
      <c r="J1183">
        <v>0</v>
      </c>
      <c r="K1183">
        <v>0</v>
      </c>
      <c r="L1183" s="1" t="str">
        <f>IF(表2_24[[#This Row],[IF_PC]]&lt;&gt;表2_24[[#This Row],[你的IF]],1,"")</f>
        <v/>
      </c>
      <c r="M1183" s="1" t="str">
        <f>IF(表2_24[[#This Row],[ID_PC]]&lt;&gt;表2_24[[#This Row],[你的ID]],1,"")</f>
        <v/>
      </c>
      <c r="N1183" s="1" t="str">
        <f>IF(表2_24[[#This Row],[EX_PC]]&lt;&gt;表2_24[[#This Row],[你的EX]],1,"")</f>
        <v/>
      </c>
      <c r="O1183" s="1" t="str">
        <f>IF(表2_24[[#This Row],[MEM_PC]]&lt;&gt;表2_24[[#This Row],[你的MEM]],1,"")</f>
        <v/>
      </c>
      <c r="P1183" s="1" t="str">
        <f>IF(表2_24[[#This Row],[WB_PC]]&lt;&gt;表2_24[[#This Row],[你的WB]],1,"")</f>
        <v/>
      </c>
    </row>
    <row r="1184" spans="1:16" x14ac:dyDescent="0.25">
      <c r="A1184" s="3">
        <v>1182</v>
      </c>
      <c r="B1184">
        <v>348</v>
      </c>
      <c r="C1184">
        <v>344</v>
      </c>
      <c r="D1184">
        <v>0</v>
      </c>
      <c r="E1184">
        <v>340</v>
      </c>
      <c r="F1184">
        <v>0</v>
      </c>
      <c r="G1184">
        <v>348</v>
      </c>
      <c r="H1184">
        <v>344</v>
      </c>
      <c r="I1184">
        <v>0</v>
      </c>
      <c r="J1184">
        <v>340</v>
      </c>
      <c r="K1184">
        <v>0</v>
      </c>
      <c r="L1184" s="1" t="str">
        <f>IF(表2_24[[#This Row],[IF_PC]]&lt;&gt;表2_24[[#This Row],[你的IF]],1,"")</f>
        <v/>
      </c>
      <c r="M1184" s="1" t="str">
        <f>IF(表2_24[[#This Row],[ID_PC]]&lt;&gt;表2_24[[#This Row],[你的ID]],1,"")</f>
        <v/>
      </c>
      <c r="N1184" s="1" t="str">
        <f>IF(表2_24[[#This Row],[EX_PC]]&lt;&gt;表2_24[[#This Row],[你的EX]],1,"")</f>
        <v/>
      </c>
      <c r="O1184" s="1" t="str">
        <f>IF(表2_24[[#This Row],[MEM_PC]]&lt;&gt;表2_24[[#This Row],[你的MEM]],1,"")</f>
        <v/>
      </c>
      <c r="P1184" s="1" t="str">
        <f>IF(表2_24[[#This Row],[WB_PC]]&lt;&gt;表2_24[[#This Row],[你的WB]],1,"")</f>
        <v/>
      </c>
    </row>
    <row r="1185" spans="1:16" x14ac:dyDescent="0.25">
      <c r="A1185" s="3">
        <v>1183</v>
      </c>
      <c r="B1185">
        <v>348</v>
      </c>
      <c r="C1185">
        <v>344</v>
      </c>
      <c r="D1185">
        <v>0</v>
      </c>
      <c r="E1185">
        <v>0</v>
      </c>
      <c r="F1185">
        <v>340</v>
      </c>
      <c r="G1185">
        <v>348</v>
      </c>
      <c r="H1185">
        <v>344</v>
      </c>
      <c r="I1185">
        <v>0</v>
      </c>
      <c r="J1185">
        <v>0</v>
      </c>
      <c r="K1185">
        <v>340</v>
      </c>
      <c r="L1185" s="1" t="str">
        <f>IF(表2_24[[#This Row],[IF_PC]]&lt;&gt;表2_24[[#This Row],[你的IF]],1,"")</f>
        <v/>
      </c>
      <c r="M1185" s="1" t="str">
        <f>IF(表2_24[[#This Row],[ID_PC]]&lt;&gt;表2_24[[#This Row],[你的ID]],1,"")</f>
        <v/>
      </c>
      <c r="N1185" s="1" t="str">
        <f>IF(表2_24[[#This Row],[EX_PC]]&lt;&gt;表2_24[[#This Row],[你的EX]],1,"")</f>
        <v/>
      </c>
      <c r="O1185" s="1" t="str">
        <f>IF(表2_24[[#This Row],[MEM_PC]]&lt;&gt;表2_24[[#This Row],[你的MEM]],1,"")</f>
        <v/>
      </c>
      <c r="P1185" s="1" t="str">
        <f>IF(表2_24[[#This Row],[WB_PC]]&lt;&gt;表2_24[[#This Row],[你的WB]],1,"")</f>
        <v/>
      </c>
    </row>
    <row r="1186" spans="1:16" x14ac:dyDescent="0.25">
      <c r="A1186" s="3">
        <v>1184</v>
      </c>
      <c r="B1186">
        <v>352</v>
      </c>
      <c r="C1186">
        <v>348</v>
      </c>
      <c r="D1186">
        <v>344</v>
      </c>
      <c r="E1186">
        <v>0</v>
      </c>
      <c r="F1186">
        <v>0</v>
      </c>
      <c r="G1186">
        <v>352</v>
      </c>
      <c r="H1186">
        <v>348</v>
      </c>
      <c r="I1186">
        <v>344</v>
      </c>
      <c r="J1186">
        <v>0</v>
      </c>
      <c r="K1186">
        <v>0</v>
      </c>
      <c r="L1186" s="1" t="str">
        <f>IF(表2_24[[#This Row],[IF_PC]]&lt;&gt;表2_24[[#This Row],[你的IF]],1,"")</f>
        <v/>
      </c>
      <c r="M1186" s="1" t="str">
        <f>IF(表2_24[[#This Row],[ID_PC]]&lt;&gt;表2_24[[#This Row],[你的ID]],1,"")</f>
        <v/>
      </c>
      <c r="N1186" s="1" t="str">
        <f>IF(表2_24[[#This Row],[EX_PC]]&lt;&gt;表2_24[[#This Row],[你的EX]],1,"")</f>
        <v/>
      </c>
      <c r="O1186" s="1" t="str">
        <f>IF(表2_24[[#This Row],[MEM_PC]]&lt;&gt;表2_24[[#This Row],[你的MEM]],1,"")</f>
        <v/>
      </c>
      <c r="P1186" s="1" t="str">
        <f>IF(表2_24[[#This Row],[WB_PC]]&lt;&gt;表2_24[[#This Row],[你的WB]],1,"")</f>
        <v/>
      </c>
    </row>
    <row r="1187" spans="1:16" x14ac:dyDescent="0.25">
      <c r="A1187" s="3">
        <v>1185</v>
      </c>
      <c r="B1187">
        <v>356</v>
      </c>
      <c r="C1187">
        <v>352</v>
      </c>
      <c r="D1187">
        <v>348</v>
      </c>
      <c r="E1187">
        <v>344</v>
      </c>
      <c r="F1187">
        <v>0</v>
      </c>
      <c r="G1187">
        <v>356</v>
      </c>
      <c r="H1187">
        <v>352</v>
      </c>
      <c r="I1187">
        <v>348</v>
      </c>
      <c r="J1187">
        <v>344</v>
      </c>
      <c r="K1187">
        <v>0</v>
      </c>
      <c r="L1187" s="1" t="str">
        <f>IF(表2_24[[#This Row],[IF_PC]]&lt;&gt;表2_24[[#This Row],[你的IF]],1,"")</f>
        <v/>
      </c>
      <c r="M1187" s="1" t="str">
        <f>IF(表2_24[[#This Row],[ID_PC]]&lt;&gt;表2_24[[#This Row],[你的ID]],1,"")</f>
        <v/>
      </c>
      <c r="N1187" s="1" t="str">
        <f>IF(表2_24[[#This Row],[EX_PC]]&lt;&gt;表2_24[[#This Row],[你的EX]],1,"")</f>
        <v/>
      </c>
      <c r="O1187" s="1" t="str">
        <f>IF(表2_24[[#This Row],[MEM_PC]]&lt;&gt;表2_24[[#This Row],[你的MEM]],1,"")</f>
        <v/>
      </c>
      <c r="P1187" s="1" t="str">
        <f>IF(表2_24[[#This Row],[WB_PC]]&lt;&gt;表2_24[[#This Row],[你的WB]],1,"")</f>
        <v/>
      </c>
    </row>
    <row r="1188" spans="1:16" x14ac:dyDescent="0.25">
      <c r="A1188" s="3">
        <v>1186</v>
      </c>
      <c r="B1188">
        <v>356</v>
      </c>
      <c r="C1188">
        <v>352</v>
      </c>
      <c r="D1188">
        <v>0</v>
      </c>
      <c r="E1188">
        <v>348</v>
      </c>
      <c r="F1188">
        <v>344</v>
      </c>
      <c r="G1188">
        <v>356</v>
      </c>
      <c r="H1188">
        <v>352</v>
      </c>
      <c r="I1188">
        <v>0</v>
      </c>
      <c r="J1188">
        <v>348</v>
      </c>
      <c r="K1188">
        <v>344</v>
      </c>
      <c r="L1188" s="1" t="str">
        <f>IF(表2_24[[#This Row],[IF_PC]]&lt;&gt;表2_24[[#This Row],[你的IF]],1,"")</f>
        <v/>
      </c>
      <c r="M1188" s="1" t="str">
        <f>IF(表2_24[[#This Row],[ID_PC]]&lt;&gt;表2_24[[#This Row],[你的ID]],1,"")</f>
        <v/>
      </c>
      <c r="N1188" s="1" t="str">
        <f>IF(表2_24[[#This Row],[EX_PC]]&lt;&gt;表2_24[[#This Row],[你的EX]],1,"")</f>
        <v/>
      </c>
      <c r="O1188" s="1" t="str">
        <f>IF(表2_24[[#This Row],[MEM_PC]]&lt;&gt;表2_24[[#This Row],[你的MEM]],1,"")</f>
        <v/>
      </c>
      <c r="P1188" s="1" t="str">
        <f>IF(表2_24[[#This Row],[WB_PC]]&lt;&gt;表2_24[[#This Row],[你的WB]],1,"")</f>
        <v/>
      </c>
    </row>
    <row r="1189" spans="1:16" x14ac:dyDescent="0.25">
      <c r="A1189" s="3">
        <v>1187</v>
      </c>
      <c r="B1189">
        <v>356</v>
      </c>
      <c r="C1189">
        <v>352</v>
      </c>
      <c r="D1189">
        <v>0</v>
      </c>
      <c r="E1189">
        <v>0</v>
      </c>
      <c r="F1189">
        <v>348</v>
      </c>
      <c r="G1189">
        <v>356</v>
      </c>
      <c r="H1189">
        <v>352</v>
      </c>
      <c r="I1189">
        <v>0</v>
      </c>
      <c r="J1189">
        <v>0</v>
      </c>
      <c r="K1189">
        <v>348</v>
      </c>
      <c r="L1189" s="1" t="str">
        <f>IF(表2_24[[#This Row],[IF_PC]]&lt;&gt;表2_24[[#This Row],[你的IF]],1,"")</f>
        <v/>
      </c>
      <c r="M1189" s="1" t="str">
        <f>IF(表2_24[[#This Row],[ID_PC]]&lt;&gt;表2_24[[#This Row],[你的ID]],1,"")</f>
        <v/>
      </c>
      <c r="N1189" s="1" t="str">
        <f>IF(表2_24[[#This Row],[EX_PC]]&lt;&gt;表2_24[[#This Row],[你的EX]],1,"")</f>
        <v/>
      </c>
      <c r="O1189" s="1" t="str">
        <f>IF(表2_24[[#This Row],[MEM_PC]]&lt;&gt;表2_24[[#This Row],[你的MEM]],1,"")</f>
        <v/>
      </c>
      <c r="P1189" s="1" t="str">
        <f>IF(表2_24[[#This Row],[WB_PC]]&lt;&gt;表2_24[[#This Row],[你的WB]],1,"")</f>
        <v/>
      </c>
    </row>
    <row r="1190" spans="1:16" x14ac:dyDescent="0.25">
      <c r="A1190" s="3">
        <v>1188</v>
      </c>
      <c r="B1190">
        <v>360</v>
      </c>
      <c r="C1190">
        <v>356</v>
      </c>
      <c r="D1190">
        <v>352</v>
      </c>
      <c r="E1190">
        <v>0</v>
      </c>
      <c r="F1190">
        <v>0</v>
      </c>
      <c r="G1190">
        <v>360</v>
      </c>
      <c r="H1190">
        <v>356</v>
      </c>
      <c r="I1190">
        <v>352</v>
      </c>
      <c r="J1190">
        <v>0</v>
      </c>
      <c r="K1190">
        <v>0</v>
      </c>
      <c r="L1190" s="1" t="str">
        <f>IF(表2_24[[#This Row],[IF_PC]]&lt;&gt;表2_24[[#This Row],[你的IF]],1,"")</f>
        <v/>
      </c>
      <c r="M1190" s="1" t="str">
        <f>IF(表2_24[[#This Row],[ID_PC]]&lt;&gt;表2_24[[#This Row],[你的ID]],1,"")</f>
        <v/>
      </c>
      <c r="N1190" s="1" t="str">
        <f>IF(表2_24[[#This Row],[EX_PC]]&lt;&gt;表2_24[[#This Row],[你的EX]],1,"")</f>
        <v/>
      </c>
      <c r="O1190" s="1" t="str">
        <f>IF(表2_24[[#This Row],[MEM_PC]]&lt;&gt;表2_24[[#This Row],[你的MEM]],1,"")</f>
        <v/>
      </c>
      <c r="P1190" s="1" t="str">
        <f>IF(表2_24[[#This Row],[WB_PC]]&lt;&gt;表2_24[[#This Row],[你的WB]],1,"")</f>
        <v/>
      </c>
    </row>
    <row r="1191" spans="1:16" x14ac:dyDescent="0.25">
      <c r="A1191" s="3">
        <v>1189</v>
      </c>
      <c r="B1191">
        <v>364</v>
      </c>
      <c r="C1191">
        <v>360</v>
      </c>
      <c r="D1191">
        <v>356</v>
      </c>
      <c r="E1191">
        <v>352</v>
      </c>
      <c r="F1191">
        <v>0</v>
      </c>
      <c r="G1191">
        <v>364</v>
      </c>
      <c r="H1191">
        <v>360</v>
      </c>
      <c r="I1191">
        <v>356</v>
      </c>
      <c r="J1191">
        <v>352</v>
      </c>
      <c r="K1191">
        <v>0</v>
      </c>
      <c r="L1191" s="1" t="str">
        <f>IF(表2_24[[#This Row],[IF_PC]]&lt;&gt;表2_24[[#This Row],[你的IF]],1,"")</f>
        <v/>
      </c>
      <c r="M1191" s="1" t="str">
        <f>IF(表2_24[[#This Row],[ID_PC]]&lt;&gt;表2_24[[#This Row],[你的ID]],1,"")</f>
        <v/>
      </c>
      <c r="N1191" s="1" t="str">
        <f>IF(表2_24[[#This Row],[EX_PC]]&lt;&gt;表2_24[[#This Row],[你的EX]],1,"")</f>
        <v/>
      </c>
      <c r="O1191" s="1" t="str">
        <f>IF(表2_24[[#This Row],[MEM_PC]]&lt;&gt;表2_24[[#This Row],[你的MEM]],1,"")</f>
        <v/>
      </c>
      <c r="P1191" s="1" t="str">
        <f>IF(表2_24[[#This Row],[WB_PC]]&lt;&gt;表2_24[[#This Row],[你的WB]],1,"")</f>
        <v/>
      </c>
    </row>
    <row r="1192" spans="1:16" x14ac:dyDescent="0.25">
      <c r="A1192" s="3">
        <v>1190</v>
      </c>
      <c r="B1192">
        <v>364</v>
      </c>
      <c r="C1192">
        <v>360</v>
      </c>
      <c r="D1192">
        <v>0</v>
      </c>
      <c r="E1192">
        <v>356</v>
      </c>
      <c r="F1192">
        <v>352</v>
      </c>
      <c r="G1192">
        <v>364</v>
      </c>
      <c r="H1192">
        <v>360</v>
      </c>
      <c r="I1192">
        <v>0</v>
      </c>
      <c r="J1192">
        <v>356</v>
      </c>
      <c r="K1192">
        <v>352</v>
      </c>
      <c r="L1192" s="1" t="str">
        <f>IF(表2_24[[#This Row],[IF_PC]]&lt;&gt;表2_24[[#This Row],[你的IF]],1,"")</f>
        <v/>
      </c>
      <c r="M1192" s="1" t="str">
        <f>IF(表2_24[[#This Row],[ID_PC]]&lt;&gt;表2_24[[#This Row],[你的ID]],1,"")</f>
        <v/>
      </c>
      <c r="N1192" s="1" t="str">
        <f>IF(表2_24[[#This Row],[EX_PC]]&lt;&gt;表2_24[[#This Row],[你的EX]],1,"")</f>
        <v/>
      </c>
      <c r="O1192" s="1" t="str">
        <f>IF(表2_24[[#This Row],[MEM_PC]]&lt;&gt;表2_24[[#This Row],[你的MEM]],1,"")</f>
        <v/>
      </c>
      <c r="P1192" s="1" t="str">
        <f>IF(表2_24[[#This Row],[WB_PC]]&lt;&gt;表2_24[[#This Row],[你的WB]],1,"")</f>
        <v/>
      </c>
    </row>
    <row r="1193" spans="1:16" x14ac:dyDescent="0.25">
      <c r="A1193" s="3">
        <v>1191</v>
      </c>
      <c r="B1193">
        <v>364</v>
      </c>
      <c r="C1193">
        <v>360</v>
      </c>
      <c r="D1193">
        <v>0</v>
      </c>
      <c r="E1193">
        <v>0</v>
      </c>
      <c r="F1193">
        <v>356</v>
      </c>
      <c r="G1193">
        <v>364</v>
      </c>
      <c r="H1193">
        <v>360</v>
      </c>
      <c r="I1193">
        <v>0</v>
      </c>
      <c r="J1193">
        <v>0</v>
      </c>
      <c r="K1193">
        <v>356</v>
      </c>
      <c r="L1193" s="1" t="str">
        <f>IF(表2_24[[#This Row],[IF_PC]]&lt;&gt;表2_24[[#This Row],[你的IF]],1,"")</f>
        <v/>
      </c>
      <c r="M1193" s="1" t="str">
        <f>IF(表2_24[[#This Row],[ID_PC]]&lt;&gt;表2_24[[#This Row],[你的ID]],1,"")</f>
        <v/>
      </c>
      <c r="N1193" s="1" t="str">
        <f>IF(表2_24[[#This Row],[EX_PC]]&lt;&gt;表2_24[[#This Row],[你的EX]],1,"")</f>
        <v/>
      </c>
      <c r="O1193" s="1" t="str">
        <f>IF(表2_24[[#This Row],[MEM_PC]]&lt;&gt;表2_24[[#This Row],[你的MEM]],1,"")</f>
        <v/>
      </c>
      <c r="P1193" s="1" t="str">
        <f>IF(表2_24[[#This Row],[WB_PC]]&lt;&gt;表2_24[[#This Row],[你的WB]],1,"")</f>
        <v/>
      </c>
    </row>
    <row r="1194" spans="1:16" x14ac:dyDescent="0.25">
      <c r="A1194" s="3">
        <v>1192</v>
      </c>
      <c r="B1194">
        <v>368</v>
      </c>
      <c r="C1194">
        <v>364</v>
      </c>
      <c r="D1194">
        <v>360</v>
      </c>
      <c r="E1194">
        <v>0</v>
      </c>
      <c r="F1194">
        <v>0</v>
      </c>
      <c r="G1194">
        <v>368</v>
      </c>
      <c r="H1194">
        <v>364</v>
      </c>
      <c r="I1194">
        <v>360</v>
      </c>
      <c r="J1194">
        <v>0</v>
      </c>
      <c r="K1194">
        <v>0</v>
      </c>
      <c r="L1194" s="1" t="str">
        <f>IF(表2_24[[#This Row],[IF_PC]]&lt;&gt;表2_24[[#This Row],[你的IF]],1,"")</f>
        <v/>
      </c>
      <c r="M1194" s="1" t="str">
        <f>IF(表2_24[[#This Row],[ID_PC]]&lt;&gt;表2_24[[#This Row],[你的ID]],1,"")</f>
        <v/>
      </c>
      <c r="N1194" s="1" t="str">
        <f>IF(表2_24[[#This Row],[EX_PC]]&lt;&gt;表2_24[[#This Row],[你的EX]],1,"")</f>
        <v/>
      </c>
      <c r="O1194" s="1" t="str">
        <f>IF(表2_24[[#This Row],[MEM_PC]]&lt;&gt;表2_24[[#This Row],[你的MEM]],1,"")</f>
        <v/>
      </c>
      <c r="P1194" s="1" t="str">
        <f>IF(表2_24[[#This Row],[WB_PC]]&lt;&gt;表2_24[[#This Row],[你的WB]],1,"")</f>
        <v/>
      </c>
    </row>
    <row r="1195" spans="1:16" x14ac:dyDescent="0.25">
      <c r="A1195" s="3">
        <v>1193</v>
      </c>
      <c r="B1195">
        <v>336</v>
      </c>
      <c r="C1195">
        <v>0</v>
      </c>
      <c r="D1195">
        <v>0</v>
      </c>
      <c r="E1195">
        <v>360</v>
      </c>
      <c r="F1195">
        <v>0</v>
      </c>
      <c r="G1195">
        <v>336</v>
      </c>
      <c r="H1195">
        <v>0</v>
      </c>
      <c r="I1195">
        <v>0</v>
      </c>
      <c r="J1195">
        <v>360</v>
      </c>
      <c r="K1195">
        <v>0</v>
      </c>
      <c r="L1195" s="1" t="str">
        <f>IF(表2_24[[#This Row],[IF_PC]]&lt;&gt;表2_24[[#This Row],[你的IF]],1,"")</f>
        <v/>
      </c>
      <c r="M1195" s="1" t="str">
        <f>IF(表2_24[[#This Row],[ID_PC]]&lt;&gt;表2_24[[#This Row],[你的ID]],1,"")</f>
        <v/>
      </c>
      <c r="N1195" s="1" t="str">
        <f>IF(表2_24[[#This Row],[EX_PC]]&lt;&gt;表2_24[[#This Row],[你的EX]],1,"")</f>
        <v/>
      </c>
      <c r="O1195" s="1" t="str">
        <f>IF(表2_24[[#This Row],[MEM_PC]]&lt;&gt;表2_24[[#This Row],[你的MEM]],1,"")</f>
        <v/>
      </c>
      <c r="P1195" s="1" t="str">
        <f>IF(表2_24[[#This Row],[WB_PC]]&lt;&gt;表2_24[[#This Row],[你的WB]],1,"")</f>
        <v/>
      </c>
    </row>
    <row r="1196" spans="1:16" x14ac:dyDescent="0.25">
      <c r="A1196" s="3">
        <v>1194</v>
      </c>
      <c r="B1196">
        <v>340</v>
      </c>
      <c r="C1196">
        <v>336</v>
      </c>
      <c r="D1196">
        <v>0</v>
      </c>
      <c r="E1196">
        <v>0</v>
      </c>
      <c r="F1196">
        <v>360</v>
      </c>
      <c r="G1196">
        <v>340</v>
      </c>
      <c r="H1196">
        <v>336</v>
      </c>
      <c r="I1196">
        <v>0</v>
      </c>
      <c r="J1196">
        <v>0</v>
      </c>
      <c r="K1196">
        <v>360</v>
      </c>
      <c r="L1196" s="1" t="str">
        <f>IF(表2_24[[#This Row],[IF_PC]]&lt;&gt;表2_24[[#This Row],[你的IF]],1,"")</f>
        <v/>
      </c>
      <c r="M1196" s="1" t="str">
        <f>IF(表2_24[[#This Row],[ID_PC]]&lt;&gt;表2_24[[#This Row],[你的ID]],1,"")</f>
        <v/>
      </c>
      <c r="N1196" s="1" t="str">
        <f>IF(表2_24[[#This Row],[EX_PC]]&lt;&gt;表2_24[[#This Row],[你的EX]],1,"")</f>
        <v/>
      </c>
      <c r="O1196" s="1" t="str">
        <f>IF(表2_24[[#This Row],[MEM_PC]]&lt;&gt;表2_24[[#This Row],[你的MEM]],1,"")</f>
        <v/>
      </c>
      <c r="P1196" s="1" t="str">
        <f>IF(表2_24[[#This Row],[WB_PC]]&lt;&gt;表2_24[[#This Row],[你的WB]],1,"")</f>
        <v/>
      </c>
    </row>
    <row r="1197" spans="1:16" x14ac:dyDescent="0.25">
      <c r="A1197" s="3">
        <v>1195</v>
      </c>
      <c r="B1197">
        <v>344</v>
      </c>
      <c r="C1197">
        <v>340</v>
      </c>
      <c r="D1197">
        <v>336</v>
      </c>
      <c r="E1197">
        <v>0</v>
      </c>
      <c r="F1197">
        <v>0</v>
      </c>
      <c r="G1197">
        <v>344</v>
      </c>
      <c r="H1197">
        <v>340</v>
      </c>
      <c r="I1197">
        <v>336</v>
      </c>
      <c r="J1197">
        <v>0</v>
      </c>
      <c r="K1197">
        <v>0</v>
      </c>
      <c r="L1197" s="1" t="str">
        <f>IF(表2_24[[#This Row],[IF_PC]]&lt;&gt;表2_24[[#This Row],[你的IF]],1,"")</f>
        <v/>
      </c>
      <c r="M1197" s="1" t="str">
        <f>IF(表2_24[[#This Row],[ID_PC]]&lt;&gt;表2_24[[#This Row],[你的ID]],1,"")</f>
        <v/>
      </c>
      <c r="N1197" s="1" t="str">
        <f>IF(表2_24[[#This Row],[EX_PC]]&lt;&gt;表2_24[[#This Row],[你的EX]],1,"")</f>
        <v/>
      </c>
      <c r="O1197" s="1" t="str">
        <f>IF(表2_24[[#This Row],[MEM_PC]]&lt;&gt;表2_24[[#This Row],[你的MEM]],1,"")</f>
        <v/>
      </c>
      <c r="P1197" s="1" t="str">
        <f>IF(表2_24[[#This Row],[WB_PC]]&lt;&gt;表2_24[[#This Row],[你的WB]],1,"")</f>
        <v/>
      </c>
    </row>
    <row r="1198" spans="1:16" x14ac:dyDescent="0.25">
      <c r="A1198" s="3">
        <v>1196</v>
      </c>
      <c r="B1198">
        <v>344</v>
      </c>
      <c r="C1198">
        <v>340</v>
      </c>
      <c r="D1198">
        <v>0</v>
      </c>
      <c r="E1198">
        <v>336</v>
      </c>
      <c r="F1198">
        <v>0</v>
      </c>
      <c r="G1198">
        <v>344</v>
      </c>
      <c r="H1198">
        <v>340</v>
      </c>
      <c r="I1198">
        <v>0</v>
      </c>
      <c r="J1198">
        <v>336</v>
      </c>
      <c r="K1198">
        <v>0</v>
      </c>
      <c r="L1198" s="1" t="str">
        <f>IF(表2_24[[#This Row],[IF_PC]]&lt;&gt;表2_24[[#This Row],[你的IF]],1,"")</f>
        <v/>
      </c>
      <c r="M1198" s="1" t="str">
        <f>IF(表2_24[[#This Row],[ID_PC]]&lt;&gt;表2_24[[#This Row],[你的ID]],1,"")</f>
        <v/>
      </c>
      <c r="N1198" s="1" t="str">
        <f>IF(表2_24[[#This Row],[EX_PC]]&lt;&gt;表2_24[[#This Row],[你的EX]],1,"")</f>
        <v/>
      </c>
      <c r="O1198" s="1" t="str">
        <f>IF(表2_24[[#This Row],[MEM_PC]]&lt;&gt;表2_24[[#This Row],[你的MEM]],1,"")</f>
        <v/>
      </c>
      <c r="P1198" s="1" t="str">
        <f>IF(表2_24[[#This Row],[WB_PC]]&lt;&gt;表2_24[[#This Row],[你的WB]],1,"")</f>
        <v/>
      </c>
    </row>
    <row r="1199" spans="1:16" x14ac:dyDescent="0.25">
      <c r="A1199" s="3">
        <v>1197</v>
      </c>
      <c r="B1199">
        <v>344</v>
      </c>
      <c r="C1199">
        <v>340</v>
      </c>
      <c r="D1199">
        <v>0</v>
      </c>
      <c r="E1199">
        <v>0</v>
      </c>
      <c r="F1199">
        <v>336</v>
      </c>
      <c r="G1199">
        <v>344</v>
      </c>
      <c r="H1199">
        <v>340</v>
      </c>
      <c r="I1199">
        <v>0</v>
      </c>
      <c r="J1199">
        <v>0</v>
      </c>
      <c r="K1199">
        <v>336</v>
      </c>
      <c r="L1199" s="1" t="str">
        <f>IF(表2_24[[#This Row],[IF_PC]]&lt;&gt;表2_24[[#This Row],[你的IF]],1,"")</f>
        <v/>
      </c>
      <c r="M1199" s="1" t="str">
        <f>IF(表2_24[[#This Row],[ID_PC]]&lt;&gt;表2_24[[#This Row],[你的ID]],1,"")</f>
        <v/>
      </c>
      <c r="N1199" s="1" t="str">
        <f>IF(表2_24[[#This Row],[EX_PC]]&lt;&gt;表2_24[[#This Row],[你的EX]],1,"")</f>
        <v/>
      </c>
      <c r="O1199" s="1" t="str">
        <f>IF(表2_24[[#This Row],[MEM_PC]]&lt;&gt;表2_24[[#This Row],[你的MEM]],1,"")</f>
        <v/>
      </c>
      <c r="P1199" s="1" t="str">
        <f>IF(表2_24[[#This Row],[WB_PC]]&lt;&gt;表2_24[[#This Row],[你的WB]],1,"")</f>
        <v/>
      </c>
    </row>
    <row r="1200" spans="1:16" x14ac:dyDescent="0.25">
      <c r="A1200" s="3">
        <v>1198</v>
      </c>
      <c r="B1200">
        <v>348</v>
      </c>
      <c r="C1200">
        <v>344</v>
      </c>
      <c r="D1200">
        <v>340</v>
      </c>
      <c r="E1200">
        <v>0</v>
      </c>
      <c r="F1200">
        <v>0</v>
      </c>
      <c r="G1200">
        <v>348</v>
      </c>
      <c r="H1200">
        <v>344</v>
      </c>
      <c r="I1200">
        <v>340</v>
      </c>
      <c r="J1200">
        <v>0</v>
      </c>
      <c r="K1200">
        <v>0</v>
      </c>
      <c r="L1200" s="1" t="str">
        <f>IF(表2_24[[#This Row],[IF_PC]]&lt;&gt;表2_24[[#This Row],[你的IF]],1,"")</f>
        <v/>
      </c>
      <c r="M1200" s="1" t="str">
        <f>IF(表2_24[[#This Row],[ID_PC]]&lt;&gt;表2_24[[#This Row],[你的ID]],1,"")</f>
        <v/>
      </c>
      <c r="N1200" s="1" t="str">
        <f>IF(表2_24[[#This Row],[EX_PC]]&lt;&gt;表2_24[[#This Row],[你的EX]],1,"")</f>
        <v/>
      </c>
      <c r="O1200" s="1" t="str">
        <f>IF(表2_24[[#This Row],[MEM_PC]]&lt;&gt;表2_24[[#This Row],[你的MEM]],1,"")</f>
        <v/>
      </c>
      <c r="P1200" s="1" t="str">
        <f>IF(表2_24[[#This Row],[WB_PC]]&lt;&gt;表2_24[[#This Row],[你的WB]],1,"")</f>
        <v/>
      </c>
    </row>
    <row r="1201" spans="1:16" x14ac:dyDescent="0.25">
      <c r="A1201" s="3">
        <v>1199</v>
      </c>
      <c r="B1201">
        <v>348</v>
      </c>
      <c r="C1201">
        <v>344</v>
      </c>
      <c r="D1201">
        <v>0</v>
      </c>
      <c r="E1201">
        <v>340</v>
      </c>
      <c r="F1201">
        <v>0</v>
      </c>
      <c r="G1201">
        <v>348</v>
      </c>
      <c r="H1201">
        <v>344</v>
      </c>
      <c r="I1201">
        <v>0</v>
      </c>
      <c r="J1201">
        <v>340</v>
      </c>
      <c r="K1201">
        <v>0</v>
      </c>
      <c r="L1201" s="1" t="str">
        <f>IF(表2_24[[#This Row],[IF_PC]]&lt;&gt;表2_24[[#This Row],[你的IF]],1,"")</f>
        <v/>
      </c>
      <c r="M1201" s="1" t="str">
        <f>IF(表2_24[[#This Row],[ID_PC]]&lt;&gt;表2_24[[#This Row],[你的ID]],1,"")</f>
        <v/>
      </c>
      <c r="N1201" s="1" t="str">
        <f>IF(表2_24[[#This Row],[EX_PC]]&lt;&gt;表2_24[[#This Row],[你的EX]],1,"")</f>
        <v/>
      </c>
      <c r="O1201" s="1" t="str">
        <f>IF(表2_24[[#This Row],[MEM_PC]]&lt;&gt;表2_24[[#This Row],[你的MEM]],1,"")</f>
        <v/>
      </c>
      <c r="P1201" s="1" t="str">
        <f>IF(表2_24[[#This Row],[WB_PC]]&lt;&gt;表2_24[[#This Row],[你的WB]],1,"")</f>
        <v/>
      </c>
    </row>
    <row r="1202" spans="1:16" x14ac:dyDescent="0.25">
      <c r="A1202" s="3">
        <v>1200</v>
      </c>
      <c r="B1202">
        <v>348</v>
      </c>
      <c r="C1202">
        <v>344</v>
      </c>
      <c r="D1202">
        <v>0</v>
      </c>
      <c r="E1202">
        <v>0</v>
      </c>
      <c r="F1202">
        <v>340</v>
      </c>
      <c r="G1202">
        <v>348</v>
      </c>
      <c r="H1202">
        <v>344</v>
      </c>
      <c r="I1202">
        <v>0</v>
      </c>
      <c r="J1202">
        <v>0</v>
      </c>
      <c r="K1202">
        <v>340</v>
      </c>
      <c r="L1202" s="1" t="str">
        <f>IF(表2_24[[#This Row],[IF_PC]]&lt;&gt;表2_24[[#This Row],[你的IF]],1,"")</f>
        <v/>
      </c>
      <c r="M1202" s="1" t="str">
        <f>IF(表2_24[[#This Row],[ID_PC]]&lt;&gt;表2_24[[#This Row],[你的ID]],1,"")</f>
        <v/>
      </c>
      <c r="N1202" s="1" t="str">
        <f>IF(表2_24[[#This Row],[EX_PC]]&lt;&gt;表2_24[[#This Row],[你的EX]],1,"")</f>
        <v/>
      </c>
      <c r="O1202" s="1" t="str">
        <f>IF(表2_24[[#This Row],[MEM_PC]]&lt;&gt;表2_24[[#This Row],[你的MEM]],1,"")</f>
        <v/>
      </c>
      <c r="P1202" s="1" t="str">
        <f>IF(表2_24[[#This Row],[WB_PC]]&lt;&gt;表2_24[[#This Row],[你的WB]],1,"")</f>
        <v/>
      </c>
    </row>
    <row r="1203" spans="1:16" x14ac:dyDescent="0.25">
      <c r="A1203" s="3">
        <v>1201</v>
      </c>
      <c r="B1203">
        <v>352</v>
      </c>
      <c r="C1203">
        <v>348</v>
      </c>
      <c r="D1203">
        <v>344</v>
      </c>
      <c r="E1203">
        <v>0</v>
      </c>
      <c r="F1203">
        <v>0</v>
      </c>
      <c r="G1203">
        <v>352</v>
      </c>
      <c r="H1203">
        <v>348</v>
      </c>
      <c r="I1203">
        <v>344</v>
      </c>
      <c r="J1203">
        <v>0</v>
      </c>
      <c r="K1203">
        <v>0</v>
      </c>
      <c r="L1203" s="1" t="str">
        <f>IF(表2_24[[#This Row],[IF_PC]]&lt;&gt;表2_24[[#This Row],[你的IF]],1,"")</f>
        <v/>
      </c>
      <c r="M1203" s="1" t="str">
        <f>IF(表2_24[[#This Row],[ID_PC]]&lt;&gt;表2_24[[#This Row],[你的ID]],1,"")</f>
        <v/>
      </c>
      <c r="N1203" s="1" t="str">
        <f>IF(表2_24[[#This Row],[EX_PC]]&lt;&gt;表2_24[[#This Row],[你的EX]],1,"")</f>
        <v/>
      </c>
      <c r="O1203" s="1" t="str">
        <f>IF(表2_24[[#This Row],[MEM_PC]]&lt;&gt;表2_24[[#This Row],[你的MEM]],1,"")</f>
        <v/>
      </c>
      <c r="P1203" s="1" t="str">
        <f>IF(表2_24[[#This Row],[WB_PC]]&lt;&gt;表2_24[[#This Row],[你的WB]],1,"")</f>
        <v/>
      </c>
    </row>
    <row r="1204" spans="1:16" x14ac:dyDescent="0.25">
      <c r="A1204" s="3">
        <v>1202</v>
      </c>
      <c r="B1204">
        <v>356</v>
      </c>
      <c r="C1204">
        <v>352</v>
      </c>
      <c r="D1204">
        <v>348</v>
      </c>
      <c r="E1204">
        <v>344</v>
      </c>
      <c r="F1204">
        <v>0</v>
      </c>
      <c r="G1204">
        <v>356</v>
      </c>
      <c r="H1204">
        <v>352</v>
      </c>
      <c r="I1204">
        <v>348</v>
      </c>
      <c r="J1204">
        <v>344</v>
      </c>
      <c r="K1204">
        <v>0</v>
      </c>
      <c r="L1204" s="1" t="str">
        <f>IF(表2_24[[#This Row],[IF_PC]]&lt;&gt;表2_24[[#This Row],[你的IF]],1,"")</f>
        <v/>
      </c>
      <c r="M1204" s="1" t="str">
        <f>IF(表2_24[[#This Row],[ID_PC]]&lt;&gt;表2_24[[#This Row],[你的ID]],1,"")</f>
        <v/>
      </c>
      <c r="N1204" s="1" t="str">
        <f>IF(表2_24[[#This Row],[EX_PC]]&lt;&gt;表2_24[[#This Row],[你的EX]],1,"")</f>
        <v/>
      </c>
      <c r="O1204" s="1" t="str">
        <f>IF(表2_24[[#This Row],[MEM_PC]]&lt;&gt;表2_24[[#This Row],[你的MEM]],1,"")</f>
        <v/>
      </c>
      <c r="P1204" s="1" t="str">
        <f>IF(表2_24[[#This Row],[WB_PC]]&lt;&gt;表2_24[[#This Row],[你的WB]],1,"")</f>
        <v/>
      </c>
    </row>
    <row r="1205" spans="1:16" x14ac:dyDescent="0.25">
      <c r="A1205" s="3">
        <v>1203</v>
      </c>
      <c r="B1205">
        <v>356</v>
      </c>
      <c r="C1205">
        <v>352</v>
      </c>
      <c r="D1205">
        <v>0</v>
      </c>
      <c r="E1205">
        <v>348</v>
      </c>
      <c r="F1205">
        <v>344</v>
      </c>
      <c r="G1205">
        <v>356</v>
      </c>
      <c r="H1205">
        <v>352</v>
      </c>
      <c r="I1205">
        <v>0</v>
      </c>
      <c r="J1205">
        <v>348</v>
      </c>
      <c r="K1205">
        <v>344</v>
      </c>
      <c r="L1205" s="1" t="str">
        <f>IF(表2_24[[#This Row],[IF_PC]]&lt;&gt;表2_24[[#This Row],[你的IF]],1,"")</f>
        <v/>
      </c>
      <c r="M1205" s="1" t="str">
        <f>IF(表2_24[[#This Row],[ID_PC]]&lt;&gt;表2_24[[#This Row],[你的ID]],1,"")</f>
        <v/>
      </c>
      <c r="N1205" s="1" t="str">
        <f>IF(表2_24[[#This Row],[EX_PC]]&lt;&gt;表2_24[[#This Row],[你的EX]],1,"")</f>
        <v/>
      </c>
      <c r="O1205" s="1" t="str">
        <f>IF(表2_24[[#This Row],[MEM_PC]]&lt;&gt;表2_24[[#This Row],[你的MEM]],1,"")</f>
        <v/>
      </c>
      <c r="P1205" s="1" t="str">
        <f>IF(表2_24[[#This Row],[WB_PC]]&lt;&gt;表2_24[[#This Row],[你的WB]],1,"")</f>
        <v/>
      </c>
    </row>
    <row r="1206" spans="1:16" x14ac:dyDescent="0.25">
      <c r="A1206" s="3">
        <v>1204</v>
      </c>
      <c r="B1206">
        <v>356</v>
      </c>
      <c r="C1206">
        <v>352</v>
      </c>
      <c r="D1206">
        <v>0</v>
      </c>
      <c r="E1206">
        <v>0</v>
      </c>
      <c r="F1206">
        <v>348</v>
      </c>
      <c r="G1206">
        <v>356</v>
      </c>
      <c r="H1206">
        <v>352</v>
      </c>
      <c r="I1206">
        <v>0</v>
      </c>
      <c r="J1206">
        <v>0</v>
      </c>
      <c r="K1206">
        <v>348</v>
      </c>
      <c r="L1206" s="1" t="str">
        <f>IF(表2_24[[#This Row],[IF_PC]]&lt;&gt;表2_24[[#This Row],[你的IF]],1,"")</f>
        <v/>
      </c>
      <c r="M1206" s="1" t="str">
        <f>IF(表2_24[[#This Row],[ID_PC]]&lt;&gt;表2_24[[#This Row],[你的ID]],1,"")</f>
        <v/>
      </c>
      <c r="N1206" s="1" t="str">
        <f>IF(表2_24[[#This Row],[EX_PC]]&lt;&gt;表2_24[[#This Row],[你的EX]],1,"")</f>
        <v/>
      </c>
      <c r="O1206" s="1" t="str">
        <f>IF(表2_24[[#This Row],[MEM_PC]]&lt;&gt;表2_24[[#This Row],[你的MEM]],1,"")</f>
        <v/>
      </c>
      <c r="P1206" s="1" t="str">
        <f>IF(表2_24[[#This Row],[WB_PC]]&lt;&gt;表2_24[[#This Row],[你的WB]],1,"")</f>
        <v/>
      </c>
    </row>
    <row r="1207" spans="1:16" x14ac:dyDescent="0.25">
      <c r="A1207" s="3">
        <v>1205</v>
      </c>
      <c r="B1207">
        <v>360</v>
      </c>
      <c r="C1207">
        <v>356</v>
      </c>
      <c r="D1207">
        <v>352</v>
      </c>
      <c r="E1207">
        <v>0</v>
      </c>
      <c r="F1207">
        <v>0</v>
      </c>
      <c r="G1207">
        <v>360</v>
      </c>
      <c r="H1207">
        <v>356</v>
      </c>
      <c r="I1207">
        <v>352</v>
      </c>
      <c r="J1207">
        <v>0</v>
      </c>
      <c r="K1207">
        <v>0</v>
      </c>
      <c r="L1207" s="1" t="str">
        <f>IF(表2_24[[#This Row],[IF_PC]]&lt;&gt;表2_24[[#This Row],[你的IF]],1,"")</f>
        <v/>
      </c>
      <c r="M1207" s="1" t="str">
        <f>IF(表2_24[[#This Row],[ID_PC]]&lt;&gt;表2_24[[#This Row],[你的ID]],1,"")</f>
        <v/>
      </c>
      <c r="N1207" s="1" t="str">
        <f>IF(表2_24[[#This Row],[EX_PC]]&lt;&gt;表2_24[[#This Row],[你的EX]],1,"")</f>
        <v/>
      </c>
      <c r="O1207" s="1" t="str">
        <f>IF(表2_24[[#This Row],[MEM_PC]]&lt;&gt;表2_24[[#This Row],[你的MEM]],1,"")</f>
        <v/>
      </c>
      <c r="P1207" s="1" t="str">
        <f>IF(表2_24[[#This Row],[WB_PC]]&lt;&gt;表2_24[[#This Row],[你的WB]],1,"")</f>
        <v/>
      </c>
    </row>
    <row r="1208" spans="1:16" x14ac:dyDescent="0.25">
      <c r="A1208" s="3">
        <v>1206</v>
      </c>
      <c r="B1208">
        <v>364</v>
      </c>
      <c r="C1208">
        <v>360</v>
      </c>
      <c r="D1208">
        <v>356</v>
      </c>
      <c r="E1208">
        <v>352</v>
      </c>
      <c r="F1208">
        <v>0</v>
      </c>
      <c r="G1208">
        <v>364</v>
      </c>
      <c r="H1208">
        <v>360</v>
      </c>
      <c r="I1208">
        <v>356</v>
      </c>
      <c r="J1208">
        <v>352</v>
      </c>
      <c r="K1208">
        <v>0</v>
      </c>
      <c r="L1208" s="1" t="str">
        <f>IF(表2_24[[#This Row],[IF_PC]]&lt;&gt;表2_24[[#This Row],[你的IF]],1,"")</f>
        <v/>
      </c>
      <c r="M1208" s="1" t="str">
        <f>IF(表2_24[[#This Row],[ID_PC]]&lt;&gt;表2_24[[#This Row],[你的ID]],1,"")</f>
        <v/>
      </c>
      <c r="N1208" s="1" t="str">
        <f>IF(表2_24[[#This Row],[EX_PC]]&lt;&gt;表2_24[[#This Row],[你的EX]],1,"")</f>
        <v/>
      </c>
      <c r="O1208" s="1" t="str">
        <f>IF(表2_24[[#This Row],[MEM_PC]]&lt;&gt;表2_24[[#This Row],[你的MEM]],1,"")</f>
        <v/>
      </c>
      <c r="P1208" s="1" t="str">
        <f>IF(表2_24[[#This Row],[WB_PC]]&lt;&gt;表2_24[[#This Row],[你的WB]],1,"")</f>
        <v/>
      </c>
    </row>
    <row r="1209" spans="1:16" x14ac:dyDescent="0.25">
      <c r="A1209" s="3">
        <v>1207</v>
      </c>
      <c r="B1209">
        <v>364</v>
      </c>
      <c r="C1209">
        <v>360</v>
      </c>
      <c r="D1209">
        <v>0</v>
      </c>
      <c r="E1209">
        <v>356</v>
      </c>
      <c r="F1209">
        <v>352</v>
      </c>
      <c r="G1209">
        <v>364</v>
      </c>
      <c r="H1209">
        <v>360</v>
      </c>
      <c r="I1209">
        <v>0</v>
      </c>
      <c r="J1209">
        <v>356</v>
      </c>
      <c r="K1209">
        <v>352</v>
      </c>
      <c r="L1209" s="1" t="str">
        <f>IF(表2_24[[#This Row],[IF_PC]]&lt;&gt;表2_24[[#This Row],[你的IF]],1,"")</f>
        <v/>
      </c>
      <c r="M1209" s="1" t="str">
        <f>IF(表2_24[[#This Row],[ID_PC]]&lt;&gt;表2_24[[#This Row],[你的ID]],1,"")</f>
        <v/>
      </c>
      <c r="N1209" s="1" t="str">
        <f>IF(表2_24[[#This Row],[EX_PC]]&lt;&gt;表2_24[[#This Row],[你的EX]],1,"")</f>
        <v/>
      </c>
      <c r="O1209" s="1" t="str">
        <f>IF(表2_24[[#This Row],[MEM_PC]]&lt;&gt;表2_24[[#This Row],[你的MEM]],1,"")</f>
        <v/>
      </c>
      <c r="P1209" s="1" t="str">
        <f>IF(表2_24[[#This Row],[WB_PC]]&lt;&gt;表2_24[[#This Row],[你的WB]],1,"")</f>
        <v/>
      </c>
    </row>
    <row r="1210" spans="1:16" x14ac:dyDescent="0.25">
      <c r="A1210" s="3">
        <v>1208</v>
      </c>
      <c r="B1210">
        <v>364</v>
      </c>
      <c r="C1210">
        <v>360</v>
      </c>
      <c r="D1210">
        <v>0</v>
      </c>
      <c r="E1210">
        <v>0</v>
      </c>
      <c r="F1210">
        <v>356</v>
      </c>
      <c r="G1210">
        <v>364</v>
      </c>
      <c r="H1210">
        <v>360</v>
      </c>
      <c r="I1210">
        <v>0</v>
      </c>
      <c r="J1210">
        <v>0</v>
      </c>
      <c r="K1210">
        <v>356</v>
      </c>
      <c r="L1210" s="1" t="str">
        <f>IF(表2_24[[#This Row],[IF_PC]]&lt;&gt;表2_24[[#This Row],[你的IF]],1,"")</f>
        <v/>
      </c>
      <c r="M1210" s="1" t="str">
        <f>IF(表2_24[[#This Row],[ID_PC]]&lt;&gt;表2_24[[#This Row],[你的ID]],1,"")</f>
        <v/>
      </c>
      <c r="N1210" s="1" t="str">
        <f>IF(表2_24[[#This Row],[EX_PC]]&lt;&gt;表2_24[[#This Row],[你的EX]],1,"")</f>
        <v/>
      </c>
      <c r="O1210" s="1" t="str">
        <f>IF(表2_24[[#This Row],[MEM_PC]]&lt;&gt;表2_24[[#This Row],[你的MEM]],1,"")</f>
        <v/>
      </c>
      <c r="P1210" s="1" t="str">
        <f>IF(表2_24[[#This Row],[WB_PC]]&lt;&gt;表2_24[[#This Row],[你的WB]],1,"")</f>
        <v/>
      </c>
    </row>
    <row r="1211" spans="1:16" x14ac:dyDescent="0.25">
      <c r="A1211" s="3">
        <v>1209</v>
      </c>
      <c r="B1211">
        <v>368</v>
      </c>
      <c r="C1211">
        <v>364</v>
      </c>
      <c r="D1211">
        <v>360</v>
      </c>
      <c r="E1211">
        <v>0</v>
      </c>
      <c r="F1211">
        <v>0</v>
      </c>
      <c r="G1211">
        <v>368</v>
      </c>
      <c r="H1211">
        <v>364</v>
      </c>
      <c r="I1211">
        <v>360</v>
      </c>
      <c r="J1211">
        <v>0</v>
      </c>
      <c r="K1211">
        <v>0</v>
      </c>
      <c r="L1211" s="1" t="str">
        <f>IF(表2_24[[#This Row],[IF_PC]]&lt;&gt;表2_24[[#This Row],[你的IF]],1,"")</f>
        <v/>
      </c>
      <c r="M1211" s="1" t="str">
        <f>IF(表2_24[[#This Row],[ID_PC]]&lt;&gt;表2_24[[#This Row],[你的ID]],1,"")</f>
        <v/>
      </c>
      <c r="N1211" s="1" t="str">
        <f>IF(表2_24[[#This Row],[EX_PC]]&lt;&gt;表2_24[[#This Row],[你的EX]],1,"")</f>
        <v/>
      </c>
      <c r="O1211" s="1" t="str">
        <f>IF(表2_24[[#This Row],[MEM_PC]]&lt;&gt;表2_24[[#This Row],[你的MEM]],1,"")</f>
        <v/>
      </c>
      <c r="P1211" s="1" t="str">
        <f>IF(表2_24[[#This Row],[WB_PC]]&lt;&gt;表2_24[[#This Row],[你的WB]],1,"")</f>
        <v/>
      </c>
    </row>
    <row r="1212" spans="1:16" x14ac:dyDescent="0.25">
      <c r="A1212" s="3">
        <v>1210</v>
      </c>
      <c r="B1212">
        <v>336</v>
      </c>
      <c r="C1212">
        <v>0</v>
      </c>
      <c r="D1212">
        <v>0</v>
      </c>
      <c r="E1212">
        <v>360</v>
      </c>
      <c r="F1212">
        <v>0</v>
      </c>
      <c r="G1212">
        <v>336</v>
      </c>
      <c r="H1212">
        <v>0</v>
      </c>
      <c r="I1212">
        <v>0</v>
      </c>
      <c r="J1212">
        <v>360</v>
      </c>
      <c r="K1212">
        <v>0</v>
      </c>
      <c r="L1212" s="1" t="str">
        <f>IF(表2_24[[#This Row],[IF_PC]]&lt;&gt;表2_24[[#This Row],[你的IF]],1,"")</f>
        <v/>
      </c>
      <c r="M1212" s="1" t="str">
        <f>IF(表2_24[[#This Row],[ID_PC]]&lt;&gt;表2_24[[#This Row],[你的ID]],1,"")</f>
        <v/>
      </c>
      <c r="N1212" s="1" t="str">
        <f>IF(表2_24[[#This Row],[EX_PC]]&lt;&gt;表2_24[[#This Row],[你的EX]],1,"")</f>
        <v/>
      </c>
      <c r="O1212" s="1" t="str">
        <f>IF(表2_24[[#This Row],[MEM_PC]]&lt;&gt;表2_24[[#This Row],[你的MEM]],1,"")</f>
        <v/>
      </c>
      <c r="P1212" s="1" t="str">
        <f>IF(表2_24[[#This Row],[WB_PC]]&lt;&gt;表2_24[[#This Row],[你的WB]],1,"")</f>
        <v/>
      </c>
    </row>
    <row r="1213" spans="1:16" x14ac:dyDescent="0.25">
      <c r="A1213" s="3">
        <v>1211</v>
      </c>
      <c r="B1213">
        <v>340</v>
      </c>
      <c r="C1213">
        <v>336</v>
      </c>
      <c r="D1213">
        <v>0</v>
      </c>
      <c r="E1213">
        <v>0</v>
      </c>
      <c r="F1213">
        <v>360</v>
      </c>
      <c r="G1213">
        <v>340</v>
      </c>
      <c r="H1213">
        <v>336</v>
      </c>
      <c r="I1213">
        <v>0</v>
      </c>
      <c r="J1213">
        <v>0</v>
      </c>
      <c r="K1213">
        <v>360</v>
      </c>
      <c r="L1213" s="1" t="str">
        <f>IF(表2_24[[#This Row],[IF_PC]]&lt;&gt;表2_24[[#This Row],[你的IF]],1,"")</f>
        <v/>
      </c>
      <c r="M1213" s="1" t="str">
        <f>IF(表2_24[[#This Row],[ID_PC]]&lt;&gt;表2_24[[#This Row],[你的ID]],1,"")</f>
        <v/>
      </c>
      <c r="N1213" s="1" t="str">
        <f>IF(表2_24[[#This Row],[EX_PC]]&lt;&gt;表2_24[[#This Row],[你的EX]],1,"")</f>
        <v/>
      </c>
      <c r="O1213" s="1" t="str">
        <f>IF(表2_24[[#This Row],[MEM_PC]]&lt;&gt;表2_24[[#This Row],[你的MEM]],1,"")</f>
        <v/>
      </c>
      <c r="P1213" s="1" t="str">
        <f>IF(表2_24[[#This Row],[WB_PC]]&lt;&gt;表2_24[[#This Row],[你的WB]],1,"")</f>
        <v/>
      </c>
    </row>
    <row r="1214" spans="1:16" x14ac:dyDescent="0.25">
      <c r="A1214" s="3">
        <v>1212</v>
      </c>
      <c r="B1214">
        <v>344</v>
      </c>
      <c r="C1214">
        <v>340</v>
      </c>
      <c r="D1214">
        <v>336</v>
      </c>
      <c r="E1214">
        <v>0</v>
      </c>
      <c r="F1214">
        <v>0</v>
      </c>
      <c r="G1214">
        <v>344</v>
      </c>
      <c r="H1214">
        <v>340</v>
      </c>
      <c r="I1214">
        <v>336</v>
      </c>
      <c r="J1214">
        <v>0</v>
      </c>
      <c r="K1214">
        <v>0</v>
      </c>
      <c r="L1214" s="1" t="str">
        <f>IF(表2_24[[#This Row],[IF_PC]]&lt;&gt;表2_24[[#This Row],[你的IF]],1,"")</f>
        <v/>
      </c>
      <c r="M1214" s="1" t="str">
        <f>IF(表2_24[[#This Row],[ID_PC]]&lt;&gt;表2_24[[#This Row],[你的ID]],1,"")</f>
        <v/>
      </c>
      <c r="N1214" s="1" t="str">
        <f>IF(表2_24[[#This Row],[EX_PC]]&lt;&gt;表2_24[[#This Row],[你的EX]],1,"")</f>
        <v/>
      </c>
      <c r="O1214" s="1" t="str">
        <f>IF(表2_24[[#This Row],[MEM_PC]]&lt;&gt;表2_24[[#This Row],[你的MEM]],1,"")</f>
        <v/>
      </c>
      <c r="P1214" s="1" t="str">
        <f>IF(表2_24[[#This Row],[WB_PC]]&lt;&gt;表2_24[[#This Row],[你的WB]],1,"")</f>
        <v/>
      </c>
    </row>
    <row r="1215" spans="1:16" x14ac:dyDescent="0.25">
      <c r="A1215" s="3">
        <v>1213</v>
      </c>
      <c r="B1215">
        <v>344</v>
      </c>
      <c r="C1215">
        <v>340</v>
      </c>
      <c r="D1215">
        <v>0</v>
      </c>
      <c r="E1215">
        <v>336</v>
      </c>
      <c r="F1215">
        <v>0</v>
      </c>
      <c r="G1215">
        <v>344</v>
      </c>
      <c r="H1215">
        <v>340</v>
      </c>
      <c r="I1215">
        <v>0</v>
      </c>
      <c r="J1215">
        <v>336</v>
      </c>
      <c r="K1215">
        <v>0</v>
      </c>
      <c r="L1215" s="1" t="str">
        <f>IF(表2_24[[#This Row],[IF_PC]]&lt;&gt;表2_24[[#This Row],[你的IF]],1,"")</f>
        <v/>
      </c>
      <c r="M1215" s="1" t="str">
        <f>IF(表2_24[[#This Row],[ID_PC]]&lt;&gt;表2_24[[#This Row],[你的ID]],1,"")</f>
        <v/>
      </c>
      <c r="N1215" s="1" t="str">
        <f>IF(表2_24[[#This Row],[EX_PC]]&lt;&gt;表2_24[[#This Row],[你的EX]],1,"")</f>
        <v/>
      </c>
      <c r="O1215" s="1" t="str">
        <f>IF(表2_24[[#This Row],[MEM_PC]]&lt;&gt;表2_24[[#This Row],[你的MEM]],1,"")</f>
        <v/>
      </c>
      <c r="P1215" s="1" t="str">
        <f>IF(表2_24[[#This Row],[WB_PC]]&lt;&gt;表2_24[[#This Row],[你的WB]],1,"")</f>
        <v/>
      </c>
    </row>
    <row r="1216" spans="1:16" x14ac:dyDescent="0.25">
      <c r="A1216" s="3">
        <v>1214</v>
      </c>
      <c r="B1216">
        <v>344</v>
      </c>
      <c r="C1216">
        <v>340</v>
      </c>
      <c r="D1216">
        <v>0</v>
      </c>
      <c r="E1216">
        <v>0</v>
      </c>
      <c r="F1216">
        <v>336</v>
      </c>
      <c r="G1216">
        <v>344</v>
      </c>
      <c r="H1216">
        <v>340</v>
      </c>
      <c r="I1216">
        <v>0</v>
      </c>
      <c r="J1216">
        <v>0</v>
      </c>
      <c r="K1216">
        <v>336</v>
      </c>
      <c r="L1216" s="1" t="str">
        <f>IF(表2_24[[#This Row],[IF_PC]]&lt;&gt;表2_24[[#This Row],[你的IF]],1,"")</f>
        <v/>
      </c>
      <c r="M1216" s="1" t="str">
        <f>IF(表2_24[[#This Row],[ID_PC]]&lt;&gt;表2_24[[#This Row],[你的ID]],1,"")</f>
        <v/>
      </c>
      <c r="N1216" s="1" t="str">
        <f>IF(表2_24[[#This Row],[EX_PC]]&lt;&gt;表2_24[[#This Row],[你的EX]],1,"")</f>
        <v/>
      </c>
      <c r="O1216" s="1" t="str">
        <f>IF(表2_24[[#This Row],[MEM_PC]]&lt;&gt;表2_24[[#This Row],[你的MEM]],1,"")</f>
        <v/>
      </c>
      <c r="P1216" s="1" t="str">
        <f>IF(表2_24[[#This Row],[WB_PC]]&lt;&gt;表2_24[[#This Row],[你的WB]],1,"")</f>
        <v/>
      </c>
    </row>
    <row r="1217" spans="1:16" x14ac:dyDescent="0.25">
      <c r="A1217" s="3">
        <v>1215</v>
      </c>
      <c r="B1217">
        <v>348</v>
      </c>
      <c r="C1217">
        <v>344</v>
      </c>
      <c r="D1217">
        <v>340</v>
      </c>
      <c r="E1217">
        <v>0</v>
      </c>
      <c r="F1217">
        <v>0</v>
      </c>
      <c r="G1217">
        <v>348</v>
      </c>
      <c r="H1217">
        <v>344</v>
      </c>
      <c r="I1217">
        <v>340</v>
      </c>
      <c r="J1217">
        <v>0</v>
      </c>
      <c r="K1217">
        <v>0</v>
      </c>
      <c r="L1217" s="1" t="str">
        <f>IF(表2_24[[#This Row],[IF_PC]]&lt;&gt;表2_24[[#This Row],[你的IF]],1,"")</f>
        <v/>
      </c>
      <c r="M1217" s="1" t="str">
        <f>IF(表2_24[[#This Row],[ID_PC]]&lt;&gt;表2_24[[#This Row],[你的ID]],1,"")</f>
        <v/>
      </c>
      <c r="N1217" s="1" t="str">
        <f>IF(表2_24[[#This Row],[EX_PC]]&lt;&gt;表2_24[[#This Row],[你的EX]],1,"")</f>
        <v/>
      </c>
      <c r="O1217" s="1" t="str">
        <f>IF(表2_24[[#This Row],[MEM_PC]]&lt;&gt;表2_24[[#This Row],[你的MEM]],1,"")</f>
        <v/>
      </c>
      <c r="P1217" s="1" t="str">
        <f>IF(表2_24[[#This Row],[WB_PC]]&lt;&gt;表2_24[[#This Row],[你的WB]],1,"")</f>
        <v/>
      </c>
    </row>
    <row r="1218" spans="1:16" x14ac:dyDescent="0.25">
      <c r="A1218" s="3">
        <v>1216</v>
      </c>
      <c r="B1218">
        <v>348</v>
      </c>
      <c r="C1218">
        <v>344</v>
      </c>
      <c r="D1218">
        <v>0</v>
      </c>
      <c r="E1218">
        <v>340</v>
      </c>
      <c r="F1218">
        <v>0</v>
      </c>
      <c r="G1218">
        <v>348</v>
      </c>
      <c r="H1218">
        <v>344</v>
      </c>
      <c r="I1218">
        <v>0</v>
      </c>
      <c r="J1218">
        <v>340</v>
      </c>
      <c r="K1218">
        <v>0</v>
      </c>
      <c r="L1218" s="1" t="str">
        <f>IF(表2_24[[#This Row],[IF_PC]]&lt;&gt;表2_24[[#This Row],[你的IF]],1,"")</f>
        <v/>
      </c>
      <c r="M1218" s="1" t="str">
        <f>IF(表2_24[[#This Row],[ID_PC]]&lt;&gt;表2_24[[#This Row],[你的ID]],1,"")</f>
        <v/>
      </c>
      <c r="N1218" s="1" t="str">
        <f>IF(表2_24[[#This Row],[EX_PC]]&lt;&gt;表2_24[[#This Row],[你的EX]],1,"")</f>
        <v/>
      </c>
      <c r="O1218" s="1" t="str">
        <f>IF(表2_24[[#This Row],[MEM_PC]]&lt;&gt;表2_24[[#This Row],[你的MEM]],1,"")</f>
        <v/>
      </c>
      <c r="P1218" s="1" t="str">
        <f>IF(表2_24[[#This Row],[WB_PC]]&lt;&gt;表2_24[[#This Row],[你的WB]],1,"")</f>
        <v/>
      </c>
    </row>
    <row r="1219" spans="1:16" x14ac:dyDescent="0.25">
      <c r="A1219" s="3">
        <v>1217</v>
      </c>
      <c r="B1219">
        <v>348</v>
      </c>
      <c r="C1219">
        <v>344</v>
      </c>
      <c r="D1219">
        <v>0</v>
      </c>
      <c r="E1219">
        <v>0</v>
      </c>
      <c r="F1219">
        <v>340</v>
      </c>
      <c r="G1219">
        <v>348</v>
      </c>
      <c r="H1219">
        <v>344</v>
      </c>
      <c r="I1219">
        <v>0</v>
      </c>
      <c r="J1219">
        <v>0</v>
      </c>
      <c r="K1219">
        <v>340</v>
      </c>
      <c r="L1219" s="1" t="str">
        <f>IF(表2_24[[#This Row],[IF_PC]]&lt;&gt;表2_24[[#This Row],[你的IF]],1,"")</f>
        <v/>
      </c>
      <c r="M1219" s="1" t="str">
        <f>IF(表2_24[[#This Row],[ID_PC]]&lt;&gt;表2_24[[#This Row],[你的ID]],1,"")</f>
        <v/>
      </c>
      <c r="N1219" s="1" t="str">
        <f>IF(表2_24[[#This Row],[EX_PC]]&lt;&gt;表2_24[[#This Row],[你的EX]],1,"")</f>
        <v/>
      </c>
      <c r="O1219" s="1" t="str">
        <f>IF(表2_24[[#This Row],[MEM_PC]]&lt;&gt;表2_24[[#This Row],[你的MEM]],1,"")</f>
        <v/>
      </c>
      <c r="P1219" s="1" t="str">
        <f>IF(表2_24[[#This Row],[WB_PC]]&lt;&gt;表2_24[[#This Row],[你的WB]],1,"")</f>
        <v/>
      </c>
    </row>
    <row r="1220" spans="1:16" x14ac:dyDescent="0.25">
      <c r="A1220" s="3">
        <v>1218</v>
      </c>
      <c r="B1220">
        <v>352</v>
      </c>
      <c r="C1220">
        <v>348</v>
      </c>
      <c r="D1220">
        <v>344</v>
      </c>
      <c r="E1220">
        <v>0</v>
      </c>
      <c r="F1220">
        <v>0</v>
      </c>
      <c r="G1220">
        <v>352</v>
      </c>
      <c r="H1220">
        <v>348</v>
      </c>
      <c r="I1220">
        <v>344</v>
      </c>
      <c r="J1220">
        <v>0</v>
      </c>
      <c r="K1220">
        <v>0</v>
      </c>
      <c r="L1220" s="1" t="str">
        <f>IF(表2_24[[#This Row],[IF_PC]]&lt;&gt;表2_24[[#This Row],[你的IF]],1,"")</f>
        <v/>
      </c>
      <c r="M1220" s="1" t="str">
        <f>IF(表2_24[[#This Row],[ID_PC]]&lt;&gt;表2_24[[#This Row],[你的ID]],1,"")</f>
        <v/>
      </c>
      <c r="N1220" s="1" t="str">
        <f>IF(表2_24[[#This Row],[EX_PC]]&lt;&gt;表2_24[[#This Row],[你的EX]],1,"")</f>
        <v/>
      </c>
      <c r="O1220" s="1" t="str">
        <f>IF(表2_24[[#This Row],[MEM_PC]]&lt;&gt;表2_24[[#This Row],[你的MEM]],1,"")</f>
        <v/>
      </c>
      <c r="P1220" s="1" t="str">
        <f>IF(表2_24[[#This Row],[WB_PC]]&lt;&gt;表2_24[[#This Row],[你的WB]],1,"")</f>
        <v/>
      </c>
    </row>
    <row r="1221" spans="1:16" x14ac:dyDescent="0.25">
      <c r="A1221" s="3">
        <v>1219</v>
      </c>
      <c r="B1221">
        <v>356</v>
      </c>
      <c r="C1221">
        <v>352</v>
      </c>
      <c r="D1221">
        <v>348</v>
      </c>
      <c r="E1221">
        <v>344</v>
      </c>
      <c r="F1221">
        <v>0</v>
      </c>
      <c r="G1221">
        <v>356</v>
      </c>
      <c r="H1221">
        <v>352</v>
      </c>
      <c r="I1221">
        <v>348</v>
      </c>
      <c r="J1221">
        <v>344</v>
      </c>
      <c r="K1221">
        <v>0</v>
      </c>
      <c r="L1221" s="1" t="str">
        <f>IF(表2_24[[#This Row],[IF_PC]]&lt;&gt;表2_24[[#This Row],[你的IF]],1,"")</f>
        <v/>
      </c>
      <c r="M1221" s="1" t="str">
        <f>IF(表2_24[[#This Row],[ID_PC]]&lt;&gt;表2_24[[#This Row],[你的ID]],1,"")</f>
        <v/>
      </c>
      <c r="N1221" s="1" t="str">
        <f>IF(表2_24[[#This Row],[EX_PC]]&lt;&gt;表2_24[[#This Row],[你的EX]],1,"")</f>
        <v/>
      </c>
      <c r="O1221" s="1" t="str">
        <f>IF(表2_24[[#This Row],[MEM_PC]]&lt;&gt;表2_24[[#This Row],[你的MEM]],1,"")</f>
        <v/>
      </c>
      <c r="P1221" s="1" t="str">
        <f>IF(表2_24[[#This Row],[WB_PC]]&lt;&gt;表2_24[[#This Row],[你的WB]],1,"")</f>
        <v/>
      </c>
    </row>
    <row r="1222" spans="1:16" x14ac:dyDescent="0.25">
      <c r="A1222" s="3">
        <v>1220</v>
      </c>
      <c r="B1222">
        <v>356</v>
      </c>
      <c r="C1222">
        <v>352</v>
      </c>
      <c r="D1222">
        <v>0</v>
      </c>
      <c r="E1222">
        <v>348</v>
      </c>
      <c r="F1222">
        <v>344</v>
      </c>
      <c r="G1222">
        <v>356</v>
      </c>
      <c r="H1222">
        <v>352</v>
      </c>
      <c r="I1222">
        <v>0</v>
      </c>
      <c r="J1222">
        <v>348</v>
      </c>
      <c r="K1222">
        <v>344</v>
      </c>
      <c r="L1222" s="1" t="str">
        <f>IF(表2_24[[#This Row],[IF_PC]]&lt;&gt;表2_24[[#This Row],[你的IF]],1,"")</f>
        <v/>
      </c>
      <c r="M1222" s="1" t="str">
        <f>IF(表2_24[[#This Row],[ID_PC]]&lt;&gt;表2_24[[#This Row],[你的ID]],1,"")</f>
        <v/>
      </c>
      <c r="N1222" s="1" t="str">
        <f>IF(表2_24[[#This Row],[EX_PC]]&lt;&gt;表2_24[[#This Row],[你的EX]],1,"")</f>
        <v/>
      </c>
      <c r="O1222" s="1" t="str">
        <f>IF(表2_24[[#This Row],[MEM_PC]]&lt;&gt;表2_24[[#This Row],[你的MEM]],1,"")</f>
        <v/>
      </c>
      <c r="P1222" s="1" t="str">
        <f>IF(表2_24[[#This Row],[WB_PC]]&lt;&gt;表2_24[[#This Row],[你的WB]],1,"")</f>
        <v/>
      </c>
    </row>
    <row r="1223" spans="1:16" x14ac:dyDescent="0.25">
      <c r="A1223" s="3">
        <v>1221</v>
      </c>
      <c r="B1223">
        <v>356</v>
      </c>
      <c r="C1223">
        <v>352</v>
      </c>
      <c r="D1223">
        <v>0</v>
      </c>
      <c r="E1223">
        <v>0</v>
      </c>
      <c r="F1223">
        <v>348</v>
      </c>
      <c r="G1223">
        <v>356</v>
      </c>
      <c r="H1223">
        <v>352</v>
      </c>
      <c r="I1223">
        <v>0</v>
      </c>
      <c r="J1223">
        <v>0</v>
      </c>
      <c r="K1223">
        <v>348</v>
      </c>
      <c r="L1223" s="1" t="str">
        <f>IF(表2_24[[#This Row],[IF_PC]]&lt;&gt;表2_24[[#This Row],[你的IF]],1,"")</f>
        <v/>
      </c>
      <c r="M1223" s="1" t="str">
        <f>IF(表2_24[[#This Row],[ID_PC]]&lt;&gt;表2_24[[#This Row],[你的ID]],1,"")</f>
        <v/>
      </c>
      <c r="N1223" s="1" t="str">
        <f>IF(表2_24[[#This Row],[EX_PC]]&lt;&gt;表2_24[[#This Row],[你的EX]],1,"")</f>
        <v/>
      </c>
      <c r="O1223" s="1" t="str">
        <f>IF(表2_24[[#This Row],[MEM_PC]]&lt;&gt;表2_24[[#This Row],[你的MEM]],1,"")</f>
        <v/>
      </c>
      <c r="P1223" s="1" t="str">
        <f>IF(表2_24[[#This Row],[WB_PC]]&lt;&gt;表2_24[[#This Row],[你的WB]],1,"")</f>
        <v/>
      </c>
    </row>
    <row r="1224" spans="1:16" x14ac:dyDescent="0.25">
      <c r="A1224" s="3">
        <v>1222</v>
      </c>
      <c r="B1224">
        <v>360</v>
      </c>
      <c r="C1224">
        <v>356</v>
      </c>
      <c r="D1224">
        <v>352</v>
      </c>
      <c r="E1224">
        <v>0</v>
      </c>
      <c r="F1224">
        <v>0</v>
      </c>
      <c r="G1224">
        <v>360</v>
      </c>
      <c r="H1224">
        <v>356</v>
      </c>
      <c r="I1224">
        <v>352</v>
      </c>
      <c r="J1224">
        <v>0</v>
      </c>
      <c r="K1224">
        <v>0</v>
      </c>
      <c r="L1224" s="1" t="str">
        <f>IF(表2_24[[#This Row],[IF_PC]]&lt;&gt;表2_24[[#This Row],[你的IF]],1,"")</f>
        <v/>
      </c>
      <c r="M1224" s="1" t="str">
        <f>IF(表2_24[[#This Row],[ID_PC]]&lt;&gt;表2_24[[#This Row],[你的ID]],1,"")</f>
        <v/>
      </c>
      <c r="N1224" s="1" t="str">
        <f>IF(表2_24[[#This Row],[EX_PC]]&lt;&gt;表2_24[[#This Row],[你的EX]],1,"")</f>
        <v/>
      </c>
      <c r="O1224" s="1" t="str">
        <f>IF(表2_24[[#This Row],[MEM_PC]]&lt;&gt;表2_24[[#This Row],[你的MEM]],1,"")</f>
        <v/>
      </c>
      <c r="P1224" s="1" t="str">
        <f>IF(表2_24[[#This Row],[WB_PC]]&lt;&gt;表2_24[[#This Row],[你的WB]],1,"")</f>
        <v/>
      </c>
    </row>
    <row r="1225" spans="1:16" x14ac:dyDescent="0.25">
      <c r="A1225" s="3">
        <v>1223</v>
      </c>
      <c r="B1225">
        <v>364</v>
      </c>
      <c r="C1225">
        <v>360</v>
      </c>
      <c r="D1225">
        <v>356</v>
      </c>
      <c r="E1225">
        <v>352</v>
      </c>
      <c r="F1225">
        <v>0</v>
      </c>
      <c r="G1225">
        <v>364</v>
      </c>
      <c r="H1225">
        <v>360</v>
      </c>
      <c r="I1225">
        <v>356</v>
      </c>
      <c r="J1225">
        <v>352</v>
      </c>
      <c r="K1225">
        <v>0</v>
      </c>
      <c r="L1225" s="1" t="str">
        <f>IF(表2_24[[#This Row],[IF_PC]]&lt;&gt;表2_24[[#This Row],[你的IF]],1,"")</f>
        <v/>
      </c>
      <c r="M1225" s="1" t="str">
        <f>IF(表2_24[[#This Row],[ID_PC]]&lt;&gt;表2_24[[#This Row],[你的ID]],1,"")</f>
        <v/>
      </c>
      <c r="N1225" s="1" t="str">
        <f>IF(表2_24[[#This Row],[EX_PC]]&lt;&gt;表2_24[[#This Row],[你的EX]],1,"")</f>
        <v/>
      </c>
      <c r="O1225" s="1" t="str">
        <f>IF(表2_24[[#This Row],[MEM_PC]]&lt;&gt;表2_24[[#This Row],[你的MEM]],1,"")</f>
        <v/>
      </c>
      <c r="P1225" s="1" t="str">
        <f>IF(表2_24[[#This Row],[WB_PC]]&lt;&gt;表2_24[[#This Row],[你的WB]],1,"")</f>
        <v/>
      </c>
    </row>
    <row r="1226" spans="1:16" x14ac:dyDescent="0.25">
      <c r="A1226" s="3">
        <v>1224</v>
      </c>
      <c r="B1226">
        <v>364</v>
      </c>
      <c r="C1226">
        <v>360</v>
      </c>
      <c r="D1226">
        <v>0</v>
      </c>
      <c r="E1226">
        <v>356</v>
      </c>
      <c r="F1226">
        <v>352</v>
      </c>
      <c r="G1226">
        <v>364</v>
      </c>
      <c r="H1226">
        <v>360</v>
      </c>
      <c r="I1226">
        <v>0</v>
      </c>
      <c r="J1226">
        <v>356</v>
      </c>
      <c r="K1226">
        <v>352</v>
      </c>
      <c r="L1226" s="1" t="str">
        <f>IF(表2_24[[#This Row],[IF_PC]]&lt;&gt;表2_24[[#This Row],[你的IF]],1,"")</f>
        <v/>
      </c>
      <c r="M1226" s="1" t="str">
        <f>IF(表2_24[[#This Row],[ID_PC]]&lt;&gt;表2_24[[#This Row],[你的ID]],1,"")</f>
        <v/>
      </c>
      <c r="N1226" s="1" t="str">
        <f>IF(表2_24[[#This Row],[EX_PC]]&lt;&gt;表2_24[[#This Row],[你的EX]],1,"")</f>
        <v/>
      </c>
      <c r="O1226" s="1" t="str">
        <f>IF(表2_24[[#This Row],[MEM_PC]]&lt;&gt;表2_24[[#This Row],[你的MEM]],1,"")</f>
        <v/>
      </c>
      <c r="P1226" s="1" t="str">
        <f>IF(表2_24[[#This Row],[WB_PC]]&lt;&gt;表2_24[[#This Row],[你的WB]],1,"")</f>
        <v/>
      </c>
    </row>
    <row r="1227" spans="1:16" x14ac:dyDescent="0.25">
      <c r="A1227" s="3">
        <v>1225</v>
      </c>
      <c r="B1227">
        <v>364</v>
      </c>
      <c r="C1227">
        <v>360</v>
      </c>
      <c r="D1227">
        <v>0</v>
      </c>
      <c r="E1227">
        <v>0</v>
      </c>
      <c r="F1227">
        <v>356</v>
      </c>
      <c r="G1227">
        <v>364</v>
      </c>
      <c r="H1227">
        <v>360</v>
      </c>
      <c r="I1227">
        <v>0</v>
      </c>
      <c r="J1227">
        <v>0</v>
      </c>
      <c r="K1227">
        <v>356</v>
      </c>
      <c r="L1227" s="1" t="str">
        <f>IF(表2_24[[#This Row],[IF_PC]]&lt;&gt;表2_24[[#This Row],[你的IF]],1,"")</f>
        <v/>
      </c>
      <c r="M1227" s="1" t="str">
        <f>IF(表2_24[[#This Row],[ID_PC]]&lt;&gt;表2_24[[#This Row],[你的ID]],1,"")</f>
        <v/>
      </c>
      <c r="N1227" s="1" t="str">
        <f>IF(表2_24[[#This Row],[EX_PC]]&lt;&gt;表2_24[[#This Row],[你的EX]],1,"")</f>
        <v/>
      </c>
      <c r="O1227" s="1" t="str">
        <f>IF(表2_24[[#This Row],[MEM_PC]]&lt;&gt;表2_24[[#This Row],[你的MEM]],1,"")</f>
        <v/>
      </c>
      <c r="P1227" s="1" t="str">
        <f>IF(表2_24[[#This Row],[WB_PC]]&lt;&gt;表2_24[[#This Row],[你的WB]],1,"")</f>
        <v/>
      </c>
    </row>
    <row r="1228" spans="1:16" x14ac:dyDescent="0.25">
      <c r="A1228" s="3">
        <v>1226</v>
      </c>
      <c r="B1228">
        <v>368</v>
      </c>
      <c r="C1228">
        <v>364</v>
      </c>
      <c r="D1228">
        <v>360</v>
      </c>
      <c r="E1228">
        <v>0</v>
      </c>
      <c r="F1228">
        <v>0</v>
      </c>
      <c r="G1228">
        <v>368</v>
      </c>
      <c r="H1228">
        <v>364</v>
      </c>
      <c r="I1228">
        <v>360</v>
      </c>
      <c r="J1228">
        <v>0</v>
      </c>
      <c r="K1228">
        <v>0</v>
      </c>
      <c r="L1228" s="1" t="str">
        <f>IF(表2_24[[#This Row],[IF_PC]]&lt;&gt;表2_24[[#This Row],[你的IF]],1,"")</f>
        <v/>
      </c>
      <c r="M1228" s="1" t="str">
        <f>IF(表2_24[[#This Row],[ID_PC]]&lt;&gt;表2_24[[#This Row],[你的ID]],1,"")</f>
        <v/>
      </c>
      <c r="N1228" s="1" t="str">
        <f>IF(表2_24[[#This Row],[EX_PC]]&lt;&gt;表2_24[[#This Row],[你的EX]],1,"")</f>
        <v/>
      </c>
      <c r="O1228" s="1" t="str">
        <f>IF(表2_24[[#This Row],[MEM_PC]]&lt;&gt;表2_24[[#This Row],[你的MEM]],1,"")</f>
        <v/>
      </c>
      <c r="P1228" s="1" t="str">
        <f>IF(表2_24[[#This Row],[WB_PC]]&lt;&gt;表2_24[[#This Row],[你的WB]],1,"")</f>
        <v/>
      </c>
    </row>
    <row r="1229" spans="1:16" x14ac:dyDescent="0.25">
      <c r="A1229" s="3">
        <v>1227</v>
      </c>
      <c r="B1229">
        <v>336</v>
      </c>
      <c r="C1229">
        <v>0</v>
      </c>
      <c r="D1229">
        <v>0</v>
      </c>
      <c r="E1229">
        <v>360</v>
      </c>
      <c r="F1229">
        <v>0</v>
      </c>
      <c r="G1229">
        <v>336</v>
      </c>
      <c r="H1229">
        <v>0</v>
      </c>
      <c r="I1229">
        <v>0</v>
      </c>
      <c r="J1229">
        <v>360</v>
      </c>
      <c r="K1229">
        <v>0</v>
      </c>
      <c r="L1229" s="1" t="str">
        <f>IF(表2_24[[#This Row],[IF_PC]]&lt;&gt;表2_24[[#This Row],[你的IF]],1,"")</f>
        <v/>
      </c>
      <c r="M1229" s="1" t="str">
        <f>IF(表2_24[[#This Row],[ID_PC]]&lt;&gt;表2_24[[#This Row],[你的ID]],1,"")</f>
        <v/>
      </c>
      <c r="N1229" s="1" t="str">
        <f>IF(表2_24[[#This Row],[EX_PC]]&lt;&gt;表2_24[[#This Row],[你的EX]],1,"")</f>
        <v/>
      </c>
      <c r="O1229" s="1" t="str">
        <f>IF(表2_24[[#This Row],[MEM_PC]]&lt;&gt;表2_24[[#This Row],[你的MEM]],1,"")</f>
        <v/>
      </c>
      <c r="P1229" s="1" t="str">
        <f>IF(表2_24[[#This Row],[WB_PC]]&lt;&gt;表2_24[[#This Row],[你的WB]],1,"")</f>
        <v/>
      </c>
    </row>
    <row r="1230" spans="1:16" x14ac:dyDescent="0.25">
      <c r="A1230" s="3">
        <v>1228</v>
      </c>
      <c r="B1230">
        <v>340</v>
      </c>
      <c r="C1230">
        <v>336</v>
      </c>
      <c r="D1230">
        <v>0</v>
      </c>
      <c r="E1230">
        <v>0</v>
      </c>
      <c r="F1230">
        <v>360</v>
      </c>
      <c r="G1230">
        <v>340</v>
      </c>
      <c r="H1230">
        <v>336</v>
      </c>
      <c r="I1230">
        <v>0</v>
      </c>
      <c r="J1230">
        <v>0</v>
      </c>
      <c r="K1230">
        <v>360</v>
      </c>
      <c r="L1230" s="1" t="str">
        <f>IF(表2_24[[#This Row],[IF_PC]]&lt;&gt;表2_24[[#This Row],[你的IF]],1,"")</f>
        <v/>
      </c>
      <c r="M1230" s="1" t="str">
        <f>IF(表2_24[[#This Row],[ID_PC]]&lt;&gt;表2_24[[#This Row],[你的ID]],1,"")</f>
        <v/>
      </c>
      <c r="N1230" s="1" t="str">
        <f>IF(表2_24[[#This Row],[EX_PC]]&lt;&gt;表2_24[[#This Row],[你的EX]],1,"")</f>
        <v/>
      </c>
      <c r="O1230" s="1" t="str">
        <f>IF(表2_24[[#This Row],[MEM_PC]]&lt;&gt;表2_24[[#This Row],[你的MEM]],1,"")</f>
        <v/>
      </c>
      <c r="P1230" s="1" t="str">
        <f>IF(表2_24[[#This Row],[WB_PC]]&lt;&gt;表2_24[[#This Row],[你的WB]],1,"")</f>
        <v/>
      </c>
    </row>
    <row r="1231" spans="1:16" x14ac:dyDescent="0.25">
      <c r="A1231" s="3">
        <v>1229</v>
      </c>
      <c r="B1231">
        <v>344</v>
      </c>
      <c r="C1231">
        <v>340</v>
      </c>
      <c r="D1231">
        <v>336</v>
      </c>
      <c r="E1231">
        <v>0</v>
      </c>
      <c r="F1231">
        <v>0</v>
      </c>
      <c r="G1231">
        <v>344</v>
      </c>
      <c r="H1231">
        <v>340</v>
      </c>
      <c r="I1231">
        <v>336</v>
      </c>
      <c r="J1231">
        <v>0</v>
      </c>
      <c r="K1231">
        <v>0</v>
      </c>
      <c r="L1231" s="1" t="str">
        <f>IF(表2_24[[#This Row],[IF_PC]]&lt;&gt;表2_24[[#This Row],[你的IF]],1,"")</f>
        <v/>
      </c>
      <c r="M1231" s="1" t="str">
        <f>IF(表2_24[[#This Row],[ID_PC]]&lt;&gt;表2_24[[#This Row],[你的ID]],1,"")</f>
        <v/>
      </c>
      <c r="N1231" s="1" t="str">
        <f>IF(表2_24[[#This Row],[EX_PC]]&lt;&gt;表2_24[[#This Row],[你的EX]],1,"")</f>
        <v/>
      </c>
      <c r="O1231" s="1" t="str">
        <f>IF(表2_24[[#This Row],[MEM_PC]]&lt;&gt;表2_24[[#This Row],[你的MEM]],1,"")</f>
        <v/>
      </c>
      <c r="P1231" s="1" t="str">
        <f>IF(表2_24[[#This Row],[WB_PC]]&lt;&gt;表2_24[[#This Row],[你的WB]],1,"")</f>
        <v/>
      </c>
    </row>
    <row r="1232" spans="1:16" x14ac:dyDescent="0.25">
      <c r="A1232" s="3">
        <v>1230</v>
      </c>
      <c r="B1232">
        <v>344</v>
      </c>
      <c r="C1232">
        <v>340</v>
      </c>
      <c r="D1232">
        <v>0</v>
      </c>
      <c r="E1232">
        <v>336</v>
      </c>
      <c r="F1232">
        <v>0</v>
      </c>
      <c r="G1232">
        <v>344</v>
      </c>
      <c r="H1232">
        <v>340</v>
      </c>
      <c r="I1232">
        <v>0</v>
      </c>
      <c r="J1232">
        <v>336</v>
      </c>
      <c r="K1232">
        <v>0</v>
      </c>
      <c r="L1232" s="1" t="str">
        <f>IF(表2_24[[#This Row],[IF_PC]]&lt;&gt;表2_24[[#This Row],[你的IF]],1,"")</f>
        <v/>
      </c>
      <c r="M1232" s="1" t="str">
        <f>IF(表2_24[[#This Row],[ID_PC]]&lt;&gt;表2_24[[#This Row],[你的ID]],1,"")</f>
        <v/>
      </c>
      <c r="N1232" s="1" t="str">
        <f>IF(表2_24[[#This Row],[EX_PC]]&lt;&gt;表2_24[[#This Row],[你的EX]],1,"")</f>
        <v/>
      </c>
      <c r="O1232" s="1" t="str">
        <f>IF(表2_24[[#This Row],[MEM_PC]]&lt;&gt;表2_24[[#This Row],[你的MEM]],1,"")</f>
        <v/>
      </c>
      <c r="P1232" s="1" t="str">
        <f>IF(表2_24[[#This Row],[WB_PC]]&lt;&gt;表2_24[[#This Row],[你的WB]],1,"")</f>
        <v/>
      </c>
    </row>
    <row r="1233" spans="1:16" x14ac:dyDescent="0.25">
      <c r="A1233" s="3">
        <v>1231</v>
      </c>
      <c r="B1233">
        <v>344</v>
      </c>
      <c r="C1233">
        <v>340</v>
      </c>
      <c r="D1233">
        <v>0</v>
      </c>
      <c r="E1233">
        <v>0</v>
      </c>
      <c r="F1233">
        <v>336</v>
      </c>
      <c r="G1233">
        <v>344</v>
      </c>
      <c r="H1233">
        <v>340</v>
      </c>
      <c r="I1233">
        <v>0</v>
      </c>
      <c r="J1233">
        <v>0</v>
      </c>
      <c r="K1233">
        <v>336</v>
      </c>
      <c r="L1233" s="1" t="str">
        <f>IF(表2_24[[#This Row],[IF_PC]]&lt;&gt;表2_24[[#This Row],[你的IF]],1,"")</f>
        <v/>
      </c>
      <c r="M1233" s="1" t="str">
        <f>IF(表2_24[[#This Row],[ID_PC]]&lt;&gt;表2_24[[#This Row],[你的ID]],1,"")</f>
        <v/>
      </c>
      <c r="N1233" s="1" t="str">
        <f>IF(表2_24[[#This Row],[EX_PC]]&lt;&gt;表2_24[[#This Row],[你的EX]],1,"")</f>
        <v/>
      </c>
      <c r="O1233" s="1" t="str">
        <f>IF(表2_24[[#This Row],[MEM_PC]]&lt;&gt;表2_24[[#This Row],[你的MEM]],1,"")</f>
        <v/>
      </c>
      <c r="P1233" s="1" t="str">
        <f>IF(表2_24[[#This Row],[WB_PC]]&lt;&gt;表2_24[[#This Row],[你的WB]],1,"")</f>
        <v/>
      </c>
    </row>
    <row r="1234" spans="1:16" x14ac:dyDescent="0.25">
      <c r="A1234" s="3">
        <v>1232</v>
      </c>
      <c r="B1234">
        <v>348</v>
      </c>
      <c r="C1234">
        <v>344</v>
      </c>
      <c r="D1234">
        <v>340</v>
      </c>
      <c r="E1234">
        <v>0</v>
      </c>
      <c r="F1234">
        <v>0</v>
      </c>
      <c r="G1234">
        <v>348</v>
      </c>
      <c r="H1234">
        <v>344</v>
      </c>
      <c r="I1234">
        <v>340</v>
      </c>
      <c r="J1234">
        <v>0</v>
      </c>
      <c r="K1234">
        <v>0</v>
      </c>
      <c r="L1234" s="1" t="str">
        <f>IF(表2_24[[#This Row],[IF_PC]]&lt;&gt;表2_24[[#This Row],[你的IF]],1,"")</f>
        <v/>
      </c>
      <c r="M1234" s="1" t="str">
        <f>IF(表2_24[[#This Row],[ID_PC]]&lt;&gt;表2_24[[#This Row],[你的ID]],1,"")</f>
        <v/>
      </c>
      <c r="N1234" s="1" t="str">
        <f>IF(表2_24[[#This Row],[EX_PC]]&lt;&gt;表2_24[[#This Row],[你的EX]],1,"")</f>
        <v/>
      </c>
      <c r="O1234" s="1" t="str">
        <f>IF(表2_24[[#This Row],[MEM_PC]]&lt;&gt;表2_24[[#This Row],[你的MEM]],1,"")</f>
        <v/>
      </c>
      <c r="P1234" s="1" t="str">
        <f>IF(表2_24[[#This Row],[WB_PC]]&lt;&gt;表2_24[[#This Row],[你的WB]],1,"")</f>
        <v/>
      </c>
    </row>
    <row r="1235" spans="1:16" x14ac:dyDescent="0.25">
      <c r="A1235" s="3">
        <v>1233</v>
      </c>
      <c r="B1235">
        <v>348</v>
      </c>
      <c r="C1235">
        <v>344</v>
      </c>
      <c r="D1235">
        <v>0</v>
      </c>
      <c r="E1235">
        <v>340</v>
      </c>
      <c r="F1235">
        <v>0</v>
      </c>
      <c r="G1235">
        <v>348</v>
      </c>
      <c r="H1235">
        <v>344</v>
      </c>
      <c r="I1235">
        <v>0</v>
      </c>
      <c r="J1235">
        <v>340</v>
      </c>
      <c r="K1235">
        <v>0</v>
      </c>
      <c r="L1235" s="1" t="str">
        <f>IF(表2_24[[#This Row],[IF_PC]]&lt;&gt;表2_24[[#This Row],[你的IF]],1,"")</f>
        <v/>
      </c>
      <c r="M1235" s="1" t="str">
        <f>IF(表2_24[[#This Row],[ID_PC]]&lt;&gt;表2_24[[#This Row],[你的ID]],1,"")</f>
        <v/>
      </c>
      <c r="N1235" s="1" t="str">
        <f>IF(表2_24[[#This Row],[EX_PC]]&lt;&gt;表2_24[[#This Row],[你的EX]],1,"")</f>
        <v/>
      </c>
      <c r="O1235" s="1" t="str">
        <f>IF(表2_24[[#This Row],[MEM_PC]]&lt;&gt;表2_24[[#This Row],[你的MEM]],1,"")</f>
        <v/>
      </c>
      <c r="P1235" s="1" t="str">
        <f>IF(表2_24[[#This Row],[WB_PC]]&lt;&gt;表2_24[[#This Row],[你的WB]],1,"")</f>
        <v/>
      </c>
    </row>
    <row r="1236" spans="1:16" x14ac:dyDescent="0.25">
      <c r="A1236" s="3">
        <v>1234</v>
      </c>
      <c r="B1236">
        <v>348</v>
      </c>
      <c r="C1236">
        <v>344</v>
      </c>
      <c r="D1236">
        <v>0</v>
      </c>
      <c r="E1236">
        <v>0</v>
      </c>
      <c r="F1236">
        <v>340</v>
      </c>
      <c r="G1236">
        <v>348</v>
      </c>
      <c r="H1236">
        <v>344</v>
      </c>
      <c r="I1236">
        <v>0</v>
      </c>
      <c r="J1236">
        <v>0</v>
      </c>
      <c r="K1236">
        <v>340</v>
      </c>
      <c r="L1236" s="1" t="str">
        <f>IF(表2_24[[#This Row],[IF_PC]]&lt;&gt;表2_24[[#This Row],[你的IF]],1,"")</f>
        <v/>
      </c>
      <c r="M1236" s="1" t="str">
        <f>IF(表2_24[[#This Row],[ID_PC]]&lt;&gt;表2_24[[#This Row],[你的ID]],1,"")</f>
        <v/>
      </c>
      <c r="N1236" s="1" t="str">
        <f>IF(表2_24[[#This Row],[EX_PC]]&lt;&gt;表2_24[[#This Row],[你的EX]],1,"")</f>
        <v/>
      </c>
      <c r="O1236" s="1" t="str">
        <f>IF(表2_24[[#This Row],[MEM_PC]]&lt;&gt;表2_24[[#This Row],[你的MEM]],1,"")</f>
        <v/>
      </c>
      <c r="P1236" s="1" t="str">
        <f>IF(表2_24[[#This Row],[WB_PC]]&lt;&gt;表2_24[[#This Row],[你的WB]],1,"")</f>
        <v/>
      </c>
    </row>
    <row r="1237" spans="1:16" x14ac:dyDescent="0.25">
      <c r="A1237" s="3">
        <v>1235</v>
      </c>
      <c r="B1237">
        <v>352</v>
      </c>
      <c r="C1237">
        <v>348</v>
      </c>
      <c r="D1237">
        <v>344</v>
      </c>
      <c r="E1237">
        <v>0</v>
      </c>
      <c r="F1237">
        <v>0</v>
      </c>
      <c r="G1237">
        <v>352</v>
      </c>
      <c r="H1237">
        <v>348</v>
      </c>
      <c r="I1237">
        <v>344</v>
      </c>
      <c r="J1237">
        <v>0</v>
      </c>
      <c r="K1237">
        <v>0</v>
      </c>
      <c r="L1237" s="1" t="str">
        <f>IF(表2_24[[#This Row],[IF_PC]]&lt;&gt;表2_24[[#This Row],[你的IF]],1,"")</f>
        <v/>
      </c>
      <c r="M1237" s="1" t="str">
        <f>IF(表2_24[[#This Row],[ID_PC]]&lt;&gt;表2_24[[#This Row],[你的ID]],1,"")</f>
        <v/>
      </c>
      <c r="N1237" s="1" t="str">
        <f>IF(表2_24[[#This Row],[EX_PC]]&lt;&gt;表2_24[[#This Row],[你的EX]],1,"")</f>
        <v/>
      </c>
      <c r="O1237" s="1" t="str">
        <f>IF(表2_24[[#This Row],[MEM_PC]]&lt;&gt;表2_24[[#This Row],[你的MEM]],1,"")</f>
        <v/>
      </c>
      <c r="P1237" s="1" t="str">
        <f>IF(表2_24[[#This Row],[WB_PC]]&lt;&gt;表2_24[[#This Row],[你的WB]],1,"")</f>
        <v/>
      </c>
    </row>
    <row r="1238" spans="1:16" x14ac:dyDescent="0.25">
      <c r="A1238" s="3">
        <v>1236</v>
      </c>
      <c r="B1238">
        <v>356</v>
      </c>
      <c r="C1238">
        <v>352</v>
      </c>
      <c r="D1238">
        <v>348</v>
      </c>
      <c r="E1238">
        <v>344</v>
      </c>
      <c r="F1238">
        <v>0</v>
      </c>
      <c r="G1238">
        <v>356</v>
      </c>
      <c r="H1238">
        <v>352</v>
      </c>
      <c r="I1238">
        <v>348</v>
      </c>
      <c r="J1238">
        <v>344</v>
      </c>
      <c r="K1238">
        <v>0</v>
      </c>
      <c r="L1238" s="1" t="str">
        <f>IF(表2_24[[#This Row],[IF_PC]]&lt;&gt;表2_24[[#This Row],[你的IF]],1,"")</f>
        <v/>
      </c>
      <c r="M1238" s="1" t="str">
        <f>IF(表2_24[[#This Row],[ID_PC]]&lt;&gt;表2_24[[#This Row],[你的ID]],1,"")</f>
        <v/>
      </c>
      <c r="N1238" s="1" t="str">
        <f>IF(表2_24[[#This Row],[EX_PC]]&lt;&gt;表2_24[[#This Row],[你的EX]],1,"")</f>
        <v/>
      </c>
      <c r="O1238" s="1" t="str">
        <f>IF(表2_24[[#This Row],[MEM_PC]]&lt;&gt;表2_24[[#This Row],[你的MEM]],1,"")</f>
        <v/>
      </c>
      <c r="P1238" s="1" t="str">
        <f>IF(表2_24[[#This Row],[WB_PC]]&lt;&gt;表2_24[[#This Row],[你的WB]],1,"")</f>
        <v/>
      </c>
    </row>
    <row r="1239" spans="1:16" x14ac:dyDescent="0.25">
      <c r="A1239" s="3">
        <v>1237</v>
      </c>
      <c r="B1239">
        <v>356</v>
      </c>
      <c r="C1239">
        <v>352</v>
      </c>
      <c r="D1239">
        <v>0</v>
      </c>
      <c r="E1239">
        <v>348</v>
      </c>
      <c r="F1239">
        <v>344</v>
      </c>
      <c r="G1239">
        <v>356</v>
      </c>
      <c r="H1239">
        <v>352</v>
      </c>
      <c r="I1239">
        <v>0</v>
      </c>
      <c r="J1239">
        <v>348</v>
      </c>
      <c r="K1239">
        <v>344</v>
      </c>
      <c r="L1239" s="1" t="str">
        <f>IF(表2_24[[#This Row],[IF_PC]]&lt;&gt;表2_24[[#This Row],[你的IF]],1,"")</f>
        <v/>
      </c>
      <c r="M1239" s="1" t="str">
        <f>IF(表2_24[[#This Row],[ID_PC]]&lt;&gt;表2_24[[#This Row],[你的ID]],1,"")</f>
        <v/>
      </c>
      <c r="N1239" s="1" t="str">
        <f>IF(表2_24[[#This Row],[EX_PC]]&lt;&gt;表2_24[[#This Row],[你的EX]],1,"")</f>
        <v/>
      </c>
      <c r="O1239" s="1" t="str">
        <f>IF(表2_24[[#This Row],[MEM_PC]]&lt;&gt;表2_24[[#This Row],[你的MEM]],1,"")</f>
        <v/>
      </c>
      <c r="P1239" s="1" t="str">
        <f>IF(表2_24[[#This Row],[WB_PC]]&lt;&gt;表2_24[[#This Row],[你的WB]],1,"")</f>
        <v/>
      </c>
    </row>
    <row r="1240" spans="1:16" x14ac:dyDescent="0.25">
      <c r="A1240" s="3">
        <v>1238</v>
      </c>
      <c r="B1240">
        <v>356</v>
      </c>
      <c r="C1240">
        <v>352</v>
      </c>
      <c r="D1240">
        <v>0</v>
      </c>
      <c r="E1240">
        <v>0</v>
      </c>
      <c r="F1240">
        <v>348</v>
      </c>
      <c r="G1240">
        <v>356</v>
      </c>
      <c r="H1240">
        <v>352</v>
      </c>
      <c r="I1240">
        <v>0</v>
      </c>
      <c r="J1240">
        <v>0</v>
      </c>
      <c r="K1240">
        <v>348</v>
      </c>
      <c r="L1240" s="1" t="str">
        <f>IF(表2_24[[#This Row],[IF_PC]]&lt;&gt;表2_24[[#This Row],[你的IF]],1,"")</f>
        <v/>
      </c>
      <c r="M1240" s="1" t="str">
        <f>IF(表2_24[[#This Row],[ID_PC]]&lt;&gt;表2_24[[#This Row],[你的ID]],1,"")</f>
        <v/>
      </c>
      <c r="N1240" s="1" t="str">
        <f>IF(表2_24[[#This Row],[EX_PC]]&lt;&gt;表2_24[[#This Row],[你的EX]],1,"")</f>
        <v/>
      </c>
      <c r="O1240" s="1" t="str">
        <f>IF(表2_24[[#This Row],[MEM_PC]]&lt;&gt;表2_24[[#This Row],[你的MEM]],1,"")</f>
        <v/>
      </c>
      <c r="P1240" s="1" t="str">
        <f>IF(表2_24[[#This Row],[WB_PC]]&lt;&gt;表2_24[[#This Row],[你的WB]],1,"")</f>
        <v/>
      </c>
    </row>
    <row r="1241" spans="1:16" x14ac:dyDescent="0.25">
      <c r="A1241" s="3">
        <v>1239</v>
      </c>
      <c r="B1241">
        <v>360</v>
      </c>
      <c r="C1241">
        <v>356</v>
      </c>
      <c r="D1241">
        <v>352</v>
      </c>
      <c r="E1241">
        <v>0</v>
      </c>
      <c r="F1241">
        <v>0</v>
      </c>
      <c r="G1241">
        <v>360</v>
      </c>
      <c r="H1241">
        <v>356</v>
      </c>
      <c r="I1241">
        <v>352</v>
      </c>
      <c r="J1241">
        <v>0</v>
      </c>
      <c r="K1241">
        <v>0</v>
      </c>
      <c r="L1241" s="1" t="str">
        <f>IF(表2_24[[#This Row],[IF_PC]]&lt;&gt;表2_24[[#This Row],[你的IF]],1,"")</f>
        <v/>
      </c>
      <c r="M1241" s="1" t="str">
        <f>IF(表2_24[[#This Row],[ID_PC]]&lt;&gt;表2_24[[#This Row],[你的ID]],1,"")</f>
        <v/>
      </c>
      <c r="N1241" s="1" t="str">
        <f>IF(表2_24[[#This Row],[EX_PC]]&lt;&gt;表2_24[[#This Row],[你的EX]],1,"")</f>
        <v/>
      </c>
      <c r="O1241" s="1" t="str">
        <f>IF(表2_24[[#This Row],[MEM_PC]]&lt;&gt;表2_24[[#This Row],[你的MEM]],1,"")</f>
        <v/>
      </c>
      <c r="P1241" s="1" t="str">
        <f>IF(表2_24[[#This Row],[WB_PC]]&lt;&gt;表2_24[[#This Row],[你的WB]],1,"")</f>
        <v/>
      </c>
    </row>
    <row r="1242" spans="1:16" x14ac:dyDescent="0.25">
      <c r="A1242" s="3">
        <v>1240</v>
      </c>
      <c r="B1242">
        <v>364</v>
      </c>
      <c r="C1242">
        <v>360</v>
      </c>
      <c r="D1242">
        <v>356</v>
      </c>
      <c r="E1242">
        <v>352</v>
      </c>
      <c r="F1242">
        <v>0</v>
      </c>
      <c r="G1242">
        <v>364</v>
      </c>
      <c r="H1242">
        <v>360</v>
      </c>
      <c r="I1242">
        <v>356</v>
      </c>
      <c r="J1242">
        <v>352</v>
      </c>
      <c r="K1242">
        <v>0</v>
      </c>
      <c r="L1242" s="1" t="str">
        <f>IF(表2_24[[#This Row],[IF_PC]]&lt;&gt;表2_24[[#This Row],[你的IF]],1,"")</f>
        <v/>
      </c>
      <c r="M1242" s="1" t="str">
        <f>IF(表2_24[[#This Row],[ID_PC]]&lt;&gt;表2_24[[#This Row],[你的ID]],1,"")</f>
        <v/>
      </c>
      <c r="N1242" s="1" t="str">
        <f>IF(表2_24[[#This Row],[EX_PC]]&lt;&gt;表2_24[[#This Row],[你的EX]],1,"")</f>
        <v/>
      </c>
      <c r="O1242" s="1" t="str">
        <f>IF(表2_24[[#This Row],[MEM_PC]]&lt;&gt;表2_24[[#This Row],[你的MEM]],1,"")</f>
        <v/>
      </c>
      <c r="P1242" s="1" t="str">
        <f>IF(表2_24[[#This Row],[WB_PC]]&lt;&gt;表2_24[[#This Row],[你的WB]],1,"")</f>
        <v/>
      </c>
    </row>
    <row r="1243" spans="1:16" x14ac:dyDescent="0.25">
      <c r="A1243" s="3">
        <v>1241</v>
      </c>
      <c r="B1243">
        <v>364</v>
      </c>
      <c r="C1243">
        <v>360</v>
      </c>
      <c r="D1243">
        <v>0</v>
      </c>
      <c r="E1243">
        <v>356</v>
      </c>
      <c r="F1243">
        <v>352</v>
      </c>
      <c r="G1243">
        <v>364</v>
      </c>
      <c r="H1243">
        <v>360</v>
      </c>
      <c r="I1243">
        <v>0</v>
      </c>
      <c r="J1243">
        <v>356</v>
      </c>
      <c r="K1243">
        <v>352</v>
      </c>
      <c r="L1243" s="1" t="str">
        <f>IF(表2_24[[#This Row],[IF_PC]]&lt;&gt;表2_24[[#This Row],[你的IF]],1,"")</f>
        <v/>
      </c>
      <c r="M1243" s="1" t="str">
        <f>IF(表2_24[[#This Row],[ID_PC]]&lt;&gt;表2_24[[#This Row],[你的ID]],1,"")</f>
        <v/>
      </c>
      <c r="N1243" s="1" t="str">
        <f>IF(表2_24[[#This Row],[EX_PC]]&lt;&gt;表2_24[[#This Row],[你的EX]],1,"")</f>
        <v/>
      </c>
      <c r="O1243" s="1" t="str">
        <f>IF(表2_24[[#This Row],[MEM_PC]]&lt;&gt;表2_24[[#This Row],[你的MEM]],1,"")</f>
        <v/>
      </c>
      <c r="P1243" s="1" t="str">
        <f>IF(表2_24[[#This Row],[WB_PC]]&lt;&gt;表2_24[[#This Row],[你的WB]],1,"")</f>
        <v/>
      </c>
    </row>
    <row r="1244" spans="1:16" x14ac:dyDescent="0.25">
      <c r="A1244" s="3">
        <v>1242</v>
      </c>
      <c r="B1244">
        <v>364</v>
      </c>
      <c r="C1244">
        <v>360</v>
      </c>
      <c r="D1244">
        <v>0</v>
      </c>
      <c r="E1244">
        <v>0</v>
      </c>
      <c r="F1244">
        <v>356</v>
      </c>
      <c r="G1244">
        <v>364</v>
      </c>
      <c r="H1244">
        <v>360</v>
      </c>
      <c r="I1244">
        <v>0</v>
      </c>
      <c r="J1244">
        <v>0</v>
      </c>
      <c r="K1244">
        <v>356</v>
      </c>
      <c r="L1244" s="1" t="str">
        <f>IF(表2_24[[#This Row],[IF_PC]]&lt;&gt;表2_24[[#This Row],[你的IF]],1,"")</f>
        <v/>
      </c>
      <c r="M1244" s="1" t="str">
        <f>IF(表2_24[[#This Row],[ID_PC]]&lt;&gt;表2_24[[#This Row],[你的ID]],1,"")</f>
        <v/>
      </c>
      <c r="N1244" s="1" t="str">
        <f>IF(表2_24[[#This Row],[EX_PC]]&lt;&gt;表2_24[[#This Row],[你的EX]],1,"")</f>
        <v/>
      </c>
      <c r="O1244" s="1" t="str">
        <f>IF(表2_24[[#This Row],[MEM_PC]]&lt;&gt;表2_24[[#This Row],[你的MEM]],1,"")</f>
        <v/>
      </c>
      <c r="P1244" s="1" t="str">
        <f>IF(表2_24[[#This Row],[WB_PC]]&lt;&gt;表2_24[[#This Row],[你的WB]],1,"")</f>
        <v/>
      </c>
    </row>
    <row r="1245" spans="1:16" x14ac:dyDescent="0.25">
      <c r="A1245" s="3">
        <v>1243</v>
      </c>
      <c r="B1245">
        <v>368</v>
      </c>
      <c r="C1245">
        <v>364</v>
      </c>
      <c r="D1245">
        <v>360</v>
      </c>
      <c r="E1245">
        <v>0</v>
      </c>
      <c r="F1245">
        <v>0</v>
      </c>
      <c r="G1245">
        <v>368</v>
      </c>
      <c r="H1245">
        <v>364</v>
      </c>
      <c r="I1245">
        <v>360</v>
      </c>
      <c r="J1245">
        <v>0</v>
      </c>
      <c r="K1245">
        <v>0</v>
      </c>
      <c r="L1245" s="1" t="str">
        <f>IF(表2_24[[#This Row],[IF_PC]]&lt;&gt;表2_24[[#This Row],[你的IF]],1,"")</f>
        <v/>
      </c>
      <c r="M1245" s="1" t="str">
        <f>IF(表2_24[[#This Row],[ID_PC]]&lt;&gt;表2_24[[#This Row],[你的ID]],1,"")</f>
        <v/>
      </c>
      <c r="N1245" s="1" t="str">
        <f>IF(表2_24[[#This Row],[EX_PC]]&lt;&gt;表2_24[[#This Row],[你的EX]],1,"")</f>
        <v/>
      </c>
      <c r="O1245" s="1" t="str">
        <f>IF(表2_24[[#This Row],[MEM_PC]]&lt;&gt;表2_24[[#This Row],[你的MEM]],1,"")</f>
        <v/>
      </c>
      <c r="P1245" s="1" t="str">
        <f>IF(表2_24[[#This Row],[WB_PC]]&lt;&gt;表2_24[[#This Row],[你的WB]],1,"")</f>
        <v/>
      </c>
    </row>
    <row r="1246" spans="1:16" x14ac:dyDescent="0.25">
      <c r="A1246" s="3">
        <v>1244</v>
      </c>
      <c r="B1246">
        <v>336</v>
      </c>
      <c r="C1246">
        <v>0</v>
      </c>
      <c r="D1246">
        <v>0</v>
      </c>
      <c r="E1246">
        <v>360</v>
      </c>
      <c r="F1246">
        <v>0</v>
      </c>
      <c r="G1246">
        <v>336</v>
      </c>
      <c r="H1246">
        <v>0</v>
      </c>
      <c r="I1246">
        <v>0</v>
      </c>
      <c r="J1246">
        <v>360</v>
      </c>
      <c r="K1246">
        <v>0</v>
      </c>
      <c r="L1246" s="1" t="str">
        <f>IF(表2_24[[#This Row],[IF_PC]]&lt;&gt;表2_24[[#This Row],[你的IF]],1,"")</f>
        <v/>
      </c>
      <c r="M1246" s="1" t="str">
        <f>IF(表2_24[[#This Row],[ID_PC]]&lt;&gt;表2_24[[#This Row],[你的ID]],1,"")</f>
        <v/>
      </c>
      <c r="N1246" s="1" t="str">
        <f>IF(表2_24[[#This Row],[EX_PC]]&lt;&gt;表2_24[[#This Row],[你的EX]],1,"")</f>
        <v/>
      </c>
      <c r="O1246" s="1" t="str">
        <f>IF(表2_24[[#This Row],[MEM_PC]]&lt;&gt;表2_24[[#This Row],[你的MEM]],1,"")</f>
        <v/>
      </c>
      <c r="P1246" s="1" t="str">
        <f>IF(表2_24[[#This Row],[WB_PC]]&lt;&gt;表2_24[[#This Row],[你的WB]],1,"")</f>
        <v/>
      </c>
    </row>
    <row r="1247" spans="1:16" x14ac:dyDescent="0.25">
      <c r="A1247" s="3">
        <v>1245</v>
      </c>
      <c r="B1247">
        <v>340</v>
      </c>
      <c r="C1247">
        <v>336</v>
      </c>
      <c r="D1247">
        <v>0</v>
      </c>
      <c r="E1247">
        <v>0</v>
      </c>
      <c r="F1247">
        <v>360</v>
      </c>
      <c r="G1247">
        <v>340</v>
      </c>
      <c r="H1247">
        <v>336</v>
      </c>
      <c r="I1247">
        <v>0</v>
      </c>
      <c r="J1247">
        <v>0</v>
      </c>
      <c r="K1247">
        <v>360</v>
      </c>
      <c r="L1247" s="1" t="str">
        <f>IF(表2_24[[#This Row],[IF_PC]]&lt;&gt;表2_24[[#This Row],[你的IF]],1,"")</f>
        <v/>
      </c>
      <c r="M1247" s="1" t="str">
        <f>IF(表2_24[[#This Row],[ID_PC]]&lt;&gt;表2_24[[#This Row],[你的ID]],1,"")</f>
        <v/>
      </c>
      <c r="N1247" s="1" t="str">
        <f>IF(表2_24[[#This Row],[EX_PC]]&lt;&gt;表2_24[[#This Row],[你的EX]],1,"")</f>
        <v/>
      </c>
      <c r="O1247" s="1" t="str">
        <f>IF(表2_24[[#This Row],[MEM_PC]]&lt;&gt;表2_24[[#This Row],[你的MEM]],1,"")</f>
        <v/>
      </c>
      <c r="P1247" s="1" t="str">
        <f>IF(表2_24[[#This Row],[WB_PC]]&lt;&gt;表2_24[[#This Row],[你的WB]],1,"")</f>
        <v/>
      </c>
    </row>
    <row r="1248" spans="1:16" x14ac:dyDescent="0.25">
      <c r="A1248" s="3">
        <v>1246</v>
      </c>
      <c r="B1248">
        <v>344</v>
      </c>
      <c r="C1248">
        <v>340</v>
      </c>
      <c r="D1248">
        <v>336</v>
      </c>
      <c r="E1248">
        <v>0</v>
      </c>
      <c r="F1248">
        <v>0</v>
      </c>
      <c r="G1248">
        <v>344</v>
      </c>
      <c r="H1248">
        <v>340</v>
      </c>
      <c r="I1248">
        <v>336</v>
      </c>
      <c r="J1248">
        <v>0</v>
      </c>
      <c r="K1248">
        <v>0</v>
      </c>
      <c r="L1248" s="1" t="str">
        <f>IF(表2_24[[#This Row],[IF_PC]]&lt;&gt;表2_24[[#This Row],[你的IF]],1,"")</f>
        <v/>
      </c>
      <c r="M1248" s="1" t="str">
        <f>IF(表2_24[[#This Row],[ID_PC]]&lt;&gt;表2_24[[#This Row],[你的ID]],1,"")</f>
        <v/>
      </c>
      <c r="N1248" s="1" t="str">
        <f>IF(表2_24[[#This Row],[EX_PC]]&lt;&gt;表2_24[[#This Row],[你的EX]],1,"")</f>
        <v/>
      </c>
      <c r="O1248" s="1" t="str">
        <f>IF(表2_24[[#This Row],[MEM_PC]]&lt;&gt;表2_24[[#This Row],[你的MEM]],1,"")</f>
        <v/>
      </c>
      <c r="P1248" s="1" t="str">
        <f>IF(表2_24[[#This Row],[WB_PC]]&lt;&gt;表2_24[[#This Row],[你的WB]],1,"")</f>
        <v/>
      </c>
    </row>
    <row r="1249" spans="1:16" x14ac:dyDescent="0.25">
      <c r="A1249" s="3">
        <v>1247</v>
      </c>
      <c r="B1249">
        <v>344</v>
      </c>
      <c r="C1249">
        <v>340</v>
      </c>
      <c r="D1249">
        <v>0</v>
      </c>
      <c r="E1249">
        <v>336</v>
      </c>
      <c r="F1249">
        <v>0</v>
      </c>
      <c r="G1249">
        <v>344</v>
      </c>
      <c r="H1249">
        <v>340</v>
      </c>
      <c r="I1249">
        <v>0</v>
      </c>
      <c r="J1249">
        <v>336</v>
      </c>
      <c r="K1249">
        <v>0</v>
      </c>
      <c r="L1249" s="1" t="str">
        <f>IF(表2_24[[#This Row],[IF_PC]]&lt;&gt;表2_24[[#This Row],[你的IF]],1,"")</f>
        <v/>
      </c>
      <c r="M1249" s="1" t="str">
        <f>IF(表2_24[[#This Row],[ID_PC]]&lt;&gt;表2_24[[#This Row],[你的ID]],1,"")</f>
        <v/>
      </c>
      <c r="N1249" s="1" t="str">
        <f>IF(表2_24[[#This Row],[EX_PC]]&lt;&gt;表2_24[[#This Row],[你的EX]],1,"")</f>
        <v/>
      </c>
      <c r="O1249" s="1" t="str">
        <f>IF(表2_24[[#This Row],[MEM_PC]]&lt;&gt;表2_24[[#This Row],[你的MEM]],1,"")</f>
        <v/>
      </c>
      <c r="P1249" s="1" t="str">
        <f>IF(表2_24[[#This Row],[WB_PC]]&lt;&gt;表2_24[[#This Row],[你的WB]],1,"")</f>
        <v/>
      </c>
    </row>
    <row r="1250" spans="1:16" x14ac:dyDescent="0.25">
      <c r="A1250" s="3">
        <v>1248</v>
      </c>
      <c r="B1250">
        <v>344</v>
      </c>
      <c r="C1250">
        <v>340</v>
      </c>
      <c r="D1250">
        <v>0</v>
      </c>
      <c r="E1250">
        <v>0</v>
      </c>
      <c r="F1250">
        <v>336</v>
      </c>
      <c r="G1250">
        <v>344</v>
      </c>
      <c r="H1250">
        <v>340</v>
      </c>
      <c r="I1250">
        <v>0</v>
      </c>
      <c r="J1250">
        <v>0</v>
      </c>
      <c r="K1250">
        <v>336</v>
      </c>
      <c r="L1250" s="1" t="str">
        <f>IF(表2_24[[#This Row],[IF_PC]]&lt;&gt;表2_24[[#This Row],[你的IF]],1,"")</f>
        <v/>
      </c>
      <c r="M1250" s="1" t="str">
        <f>IF(表2_24[[#This Row],[ID_PC]]&lt;&gt;表2_24[[#This Row],[你的ID]],1,"")</f>
        <v/>
      </c>
      <c r="N1250" s="1" t="str">
        <f>IF(表2_24[[#This Row],[EX_PC]]&lt;&gt;表2_24[[#This Row],[你的EX]],1,"")</f>
        <v/>
      </c>
      <c r="O1250" s="1" t="str">
        <f>IF(表2_24[[#This Row],[MEM_PC]]&lt;&gt;表2_24[[#This Row],[你的MEM]],1,"")</f>
        <v/>
      </c>
      <c r="P1250" s="1" t="str">
        <f>IF(表2_24[[#This Row],[WB_PC]]&lt;&gt;表2_24[[#This Row],[你的WB]],1,"")</f>
        <v/>
      </c>
    </row>
    <row r="1251" spans="1:16" x14ac:dyDescent="0.25">
      <c r="A1251" s="3">
        <v>1249</v>
      </c>
      <c r="B1251">
        <v>348</v>
      </c>
      <c r="C1251">
        <v>344</v>
      </c>
      <c r="D1251">
        <v>340</v>
      </c>
      <c r="E1251">
        <v>0</v>
      </c>
      <c r="F1251">
        <v>0</v>
      </c>
      <c r="G1251">
        <v>348</v>
      </c>
      <c r="H1251">
        <v>344</v>
      </c>
      <c r="I1251">
        <v>340</v>
      </c>
      <c r="J1251">
        <v>0</v>
      </c>
      <c r="K1251">
        <v>0</v>
      </c>
      <c r="L1251" s="1" t="str">
        <f>IF(表2_24[[#This Row],[IF_PC]]&lt;&gt;表2_24[[#This Row],[你的IF]],1,"")</f>
        <v/>
      </c>
      <c r="M1251" s="1" t="str">
        <f>IF(表2_24[[#This Row],[ID_PC]]&lt;&gt;表2_24[[#This Row],[你的ID]],1,"")</f>
        <v/>
      </c>
      <c r="N1251" s="1" t="str">
        <f>IF(表2_24[[#This Row],[EX_PC]]&lt;&gt;表2_24[[#This Row],[你的EX]],1,"")</f>
        <v/>
      </c>
      <c r="O1251" s="1" t="str">
        <f>IF(表2_24[[#This Row],[MEM_PC]]&lt;&gt;表2_24[[#This Row],[你的MEM]],1,"")</f>
        <v/>
      </c>
      <c r="P1251" s="1" t="str">
        <f>IF(表2_24[[#This Row],[WB_PC]]&lt;&gt;表2_24[[#This Row],[你的WB]],1,"")</f>
        <v/>
      </c>
    </row>
    <row r="1252" spans="1:16" x14ac:dyDescent="0.25">
      <c r="A1252" s="3">
        <v>1250</v>
      </c>
      <c r="B1252">
        <v>348</v>
      </c>
      <c r="C1252">
        <v>344</v>
      </c>
      <c r="D1252">
        <v>0</v>
      </c>
      <c r="E1252">
        <v>340</v>
      </c>
      <c r="F1252">
        <v>0</v>
      </c>
      <c r="G1252">
        <v>348</v>
      </c>
      <c r="H1252">
        <v>344</v>
      </c>
      <c r="I1252">
        <v>0</v>
      </c>
      <c r="J1252">
        <v>340</v>
      </c>
      <c r="K1252">
        <v>0</v>
      </c>
      <c r="L1252" s="1" t="str">
        <f>IF(表2_24[[#This Row],[IF_PC]]&lt;&gt;表2_24[[#This Row],[你的IF]],1,"")</f>
        <v/>
      </c>
      <c r="M1252" s="1" t="str">
        <f>IF(表2_24[[#This Row],[ID_PC]]&lt;&gt;表2_24[[#This Row],[你的ID]],1,"")</f>
        <v/>
      </c>
      <c r="N1252" s="1" t="str">
        <f>IF(表2_24[[#This Row],[EX_PC]]&lt;&gt;表2_24[[#This Row],[你的EX]],1,"")</f>
        <v/>
      </c>
      <c r="O1252" s="1" t="str">
        <f>IF(表2_24[[#This Row],[MEM_PC]]&lt;&gt;表2_24[[#This Row],[你的MEM]],1,"")</f>
        <v/>
      </c>
      <c r="P1252" s="1" t="str">
        <f>IF(表2_24[[#This Row],[WB_PC]]&lt;&gt;表2_24[[#This Row],[你的WB]],1,"")</f>
        <v/>
      </c>
    </row>
    <row r="1253" spans="1:16" x14ac:dyDescent="0.25">
      <c r="A1253" s="3">
        <v>1251</v>
      </c>
      <c r="B1253">
        <v>348</v>
      </c>
      <c r="C1253">
        <v>344</v>
      </c>
      <c r="D1253">
        <v>0</v>
      </c>
      <c r="E1253">
        <v>0</v>
      </c>
      <c r="F1253">
        <v>340</v>
      </c>
      <c r="G1253">
        <v>348</v>
      </c>
      <c r="H1253">
        <v>344</v>
      </c>
      <c r="I1253">
        <v>0</v>
      </c>
      <c r="J1253">
        <v>0</v>
      </c>
      <c r="K1253">
        <v>340</v>
      </c>
      <c r="L1253" s="1" t="str">
        <f>IF(表2_24[[#This Row],[IF_PC]]&lt;&gt;表2_24[[#This Row],[你的IF]],1,"")</f>
        <v/>
      </c>
      <c r="M1253" s="1" t="str">
        <f>IF(表2_24[[#This Row],[ID_PC]]&lt;&gt;表2_24[[#This Row],[你的ID]],1,"")</f>
        <v/>
      </c>
      <c r="N1253" s="1" t="str">
        <f>IF(表2_24[[#This Row],[EX_PC]]&lt;&gt;表2_24[[#This Row],[你的EX]],1,"")</f>
        <v/>
      </c>
      <c r="O1253" s="1" t="str">
        <f>IF(表2_24[[#This Row],[MEM_PC]]&lt;&gt;表2_24[[#This Row],[你的MEM]],1,"")</f>
        <v/>
      </c>
      <c r="P1253" s="1" t="str">
        <f>IF(表2_24[[#This Row],[WB_PC]]&lt;&gt;表2_24[[#This Row],[你的WB]],1,"")</f>
        <v/>
      </c>
    </row>
    <row r="1254" spans="1:16" x14ac:dyDescent="0.25">
      <c r="A1254" s="3">
        <v>1252</v>
      </c>
      <c r="B1254">
        <v>352</v>
      </c>
      <c r="C1254">
        <v>348</v>
      </c>
      <c r="D1254">
        <v>344</v>
      </c>
      <c r="E1254">
        <v>0</v>
      </c>
      <c r="F1254">
        <v>0</v>
      </c>
      <c r="G1254">
        <v>352</v>
      </c>
      <c r="H1254">
        <v>348</v>
      </c>
      <c r="I1254">
        <v>344</v>
      </c>
      <c r="J1254">
        <v>0</v>
      </c>
      <c r="K1254">
        <v>0</v>
      </c>
      <c r="L1254" s="1" t="str">
        <f>IF(表2_24[[#This Row],[IF_PC]]&lt;&gt;表2_24[[#This Row],[你的IF]],1,"")</f>
        <v/>
      </c>
      <c r="M1254" s="1" t="str">
        <f>IF(表2_24[[#This Row],[ID_PC]]&lt;&gt;表2_24[[#This Row],[你的ID]],1,"")</f>
        <v/>
      </c>
      <c r="N1254" s="1" t="str">
        <f>IF(表2_24[[#This Row],[EX_PC]]&lt;&gt;表2_24[[#This Row],[你的EX]],1,"")</f>
        <v/>
      </c>
      <c r="O1254" s="1" t="str">
        <f>IF(表2_24[[#This Row],[MEM_PC]]&lt;&gt;表2_24[[#This Row],[你的MEM]],1,"")</f>
        <v/>
      </c>
      <c r="P1254" s="1" t="str">
        <f>IF(表2_24[[#This Row],[WB_PC]]&lt;&gt;表2_24[[#This Row],[你的WB]],1,"")</f>
        <v/>
      </c>
    </row>
    <row r="1255" spans="1:16" x14ac:dyDescent="0.25">
      <c r="A1255" s="3">
        <v>1253</v>
      </c>
      <c r="B1255">
        <v>356</v>
      </c>
      <c r="C1255">
        <v>352</v>
      </c>
      <c r="D1255">
        <v>348</v>
      </c>
      <c r="E1255">
        <v>344</v>
      </c>
      <c r="F1255">
        <v>0</v>
      </c>
      <c r="G1255">
        <v>356</v>
      </c>
      <c r="H1255">
        <v>352</v>
      </c>
      <c r="I1255">
        <v>348</v>
      </c>
      <c r="J1255">
        <v>344</v>
      </c>
      <c r="K1255">
        <v>0</v>
      </c>
      <c r="L1255" s="1" t="str">
        <f>IF(表2_24[[#This Row],[IF_PC]]&lt;&gt;表2_24[[#This Row],[你的IF]],1,"")</f>
        <v/>
      </c>
      <c r="M1255" s="1" t="str">
        <f>IF(表2_24[[#This Row],[ID_PC]]&lt;&gt;表2_24[[#This Row],[你的ID]],1,"")</f>
        <v/>
      </c>
      <c r="N1255" s="1" t="str">
        <f>IF(表2_24[[#This Row],[EX_PC]]&lt;&gt;表2_24[[#This Row],[你的EX]],1,"")</f>
        <v/>
      </c>
      <c r="O1255" s="1" t="str">
        <f>IF(表2_24[[#This Row],[MEM_PC]]&lt;&gt;表2_24[[#This Row],[你的MEM]],1,"")</f>
        <v/>
      </c>
      <c r="P1255" s="1" t="str">
        <f>IF(表2_24[[#This Row],[WB_PC]]&lt;&gt;表2_24[[#This Row],[你的WB]],1,"")</f>
        <v/>
      </c>
    </row>
    <row r="1256" spans="1:16" x14ac:dyDescent="0.25">
      <c r="A1256" s="3">
        <v>1254</v>
      </c>
      <c r="B1256">
        <v>356</v>
      </c>
      <c r="C1256">
        <v>352</v>
      </c>
      <c r="D1256">
        <v>0</v>
      </c>
      <c r="E1256">
        <v>348</v>
      </c>
      <c r="F1256">
        <v>344</v>
      </c>
      <c r="G1256">
        <v>356</v>
      </c>
      <c r="H1256">
        <v>352</v>
      </c>
      <c r="I1256">
        <v>0</v>
      </c>
      <c r="J1256">
        <v>348</v>
      </c>
      <c r="K1256">
        <v>344</v>
      </c>
      <c r="L1256" s="1" t="str">
        <f>IF(表2_24[[#This Row],[IF_PC]]&lt;&gt;表2_24[[#This Row],[你的IF]],1,"")</f>
        <v/>
      </c>
      <c r="M1256" s="1" t="str">
        <f>IF(表2_24[[#This Row],[ID_PC]]&lt;&gt;表2_24[[#This Row],[你的ID]],1,"")</f>
        <v/>
      </c>
      <c r="N1256" s="1" t="str">
        <f>IF(表2_24[[#This Row],[EX_PC]]&lt;&gt;表2_24[[#This Row],[你的EX]],1,"")</f>
        <v/>
      </c>
      <c r="O1256" s="1" t="str">
        <f>IF(表2_24[[#This Row],[MEM_PC]]&lt;&gt;表2_24[[#This Row],[你的MEM]],1,"")</f>
        <v/>
      </c>
      <c r="P1256" s="1" t="str">
        <f>IF(表2_24[[#This Row],[WB_PC]]&lt;&gt;表2_24[[#This Row],[你的WB]],1,"")</f>
        <v/>
      </c>
    </row>
    <row r="1257" spans="1:16" x14ac:dyDescent="0.25">
      <c r="A1257" s="3">
        <v>1255</v>
      </c>
      <c r="B1257">
        <v>356</v>
      </c>
      <c r="C1257">
        <v>352</v>
      </c>
      <c r="D1257">
        <v>0</v>
      </c>
      <c r="E1257">
        <v>0</v>
      </c>
      <c r="F1257">
        <v>348</v>
      </c>
      <c r="G1257">
        <v>356</v>
      </c>
      <c r="H1257">
        <v>352</v>
      </c>
      <c r="I1257">
        <v>0</v>
      </c>
      <c r="J1257">
        <v>0</v>
      </c>
      <c r="K1257">
        <v>348</v>
      </c>
      <c r="L1257" s="1" t="str">
        <f>IF(表2_24[[#This Row],[IF_PC]]&lt;&gt;表2_24[[#This Row],[你的IF]],1,"")</f>
        <v/>
      </c>
      <c r="M1257" s="1" t="str">
        <f>IF(表2_24[[#This Row],[ID_PC]]&lt;&gt;表2_24[[#This Row],[你的ID]],1,"")</f>
        <v/>
      </c>
      <c r="N1257" s="1" t="str">
        <f>IF(表2_24[[#This Row],[EX_PC]]&lt;&gt;表2_24[[#This Row],[你的EX]],1,"")</f>
        <v/>
      </c>
      <c r="O1257" s="1" t="str">
        <f>IF(表2_24[[#This Row],[MEM_PC]]&lt;&gt;表2_24[[#This Row],[你的MEM]],1,"")</f>
        <v/>
      </c>
      <c r="P1257" s="1" t="str">
        <f>IF(表2_24[[#This Row],[WB_PC]]&lt;&gt;表2_24[[#This Row],[你的WB]],1,"")</f>
        <v/>
      </c>
    </row>
    <row r="1258" spans="1:16" x14ac:dyDescent="0.25">
      <c r="A1258" s="3">
        <v>1256</v>
      </c>
      <c r="B1258">
        <v>360</v>
      </c>
      <c r="C1258">
        <v>356</v>
      </c>
      <c r="D1258">
        <v>352</v>
      </c>
      <c r="E1258">
        <v>0</v>
      </c>
      <c r="F1258">
        <v>0</v>
      </c>
      <c r="G1258">
        <v>360</v>
      </c>
      <c r="H1258">
        <v>356</v>
      </c>
      <c r="I1258">
        <v>352</v>
      </c>
      <c r="J1258">
        <v>0</v>
      </c>
      <c r="K1258">
        <v>0</v>
      </c>
      <c r="L1258" s="1" t="str">
        <f>IF(表2_24[[#This Row],[IF_PC]]&lt;&gt;表2_24[[#This Row],[你的IF]],1,"")</f>
        <v/>
      </c>
      <c r="M1258" s="1" t="str">
        <f>IF(表2_24[[#This Row],[ID_PC]]&lt;&gt;表2_24[[#This Row],[你的ID]],1,"")</f>
        <v/>
      </c>
      <c r="N1258" s="1" t="str">
        <f>IF(表2_24[[#This Row],[EX_PC]]&lt;&gt;表2_24[[#This Row],[你的EX]],1,"")</f>
        <v/>
      </c>
      <c r="O1258" s="1" t="str">
        <f>IF(表2_24[[#This Row],[MEM_PC]]&lt;&gt;表2_24[[#This Row],[你的MEM]],1,"")</f>
        <v/>
      </c>
      <c r="P1258" s="1" t="str">
        <f>IF(表2_24[[#This Row],[WB_PC]]&lt;&gt;表2_24[[#This Row],[你的WB]],1,"")</f>
        <v/>
      </c>
    </row>
    <row r="1259" spans="1:16" x14ac:dyDescent="0.25">
      <c r="A1259" s="3">
        <v>1257</v>
      </c>
      <c r="B1259">
        <v>364</v>
      </c>
      <c r="C1259">
        <v>360</v>
      </c>
      <c r="D1259">
        <v>356</v>
      </c>
      <c r="E1259">
        <v>352</v>
      </c>
      <c r="F1259">
        <v>0</v>
      </c>
      <c r="G1259">
        <v>364</v>
      </c>
      <c r="H1259">
        <v>360</v>
      </c>
      <c r="I1259">
        <v>356</v>
      </c>
      <c r="J1259">
        <v>352</v>
      </c>
      <c r="K1259">
        <v>0</v>
      </c>
      <c r="L1259" s="1" t="str">
        <f>IF(表2_24[[#This Row],[IF_PC]]&lt;&gt;表2_24[[#This Row],[你的IF]],1,"")</f>
        <v/>
      </c>
      <c r="M1259" s="1" t="str">
        <f>IF(表2_24[[#This Row],[ID_PC]]&lt;&gt;表2_24[[#This Row],[你的ID]],1,"")</f>
        <v/>
      </c>
      <c r="N1259" s="1" t="str">
        <f>IF(表2_24[[#This Row],[EX_PC]]&lt;&gt;表2_24[[#This Row],[你的EX]],1,"")</f>
        <v/>
      </c>
      <c r="O1259" s="1" t="str">
        <f>IF(表2_24[[#This Row],[MEM_PC]]&lt;&gt;表2_24[[#This Row],[你的MEM]],1,"")</f>
        <v/>
      </c>
      <c r="P1259" s="1" t="str">
        <f>IF(表2_24[[#This Row],[WB_PC]]&lt;&gt;表2_24[[#This Row],[你的WB]],1,"")</f>
        <v/>
      </c>
    </row>
    <row r="1260" spans="1:16" x14ac:dyDescent="0.25">
      <c r="A1260" s="3">
        <v>1258</v>
      </c>
      <c r="B1260">
        <v>364</v>
      </c>
      <c r="C1260">
        <v>360</v>
      </c>
      <c r="D1260">
        <v>0</v>
      </c>
      <c r="E1260">
        <v>356</v>
      </c>
      <c r="F1260">
        <v>352</v>
      </c>
      <c r="G1260">
        <v>364</v>
      </c>
      <c r="H1260">
        <v>360</v>
      </c>
      <c r="I1260">
        <v>0</v>
      </c>
      <c r="J1260">
        <v>356</v>
      </c>
      <c r="K1260">
        <v>352</v>
      </c>
      <c r="L1260" s="1" t="str">
        <f>IF(表2_24[[#This Row],[IF_PC]]&lt;&gt;表2_24[[#This Row],[你的IF]],1,"")</f>
        <v/>
      </c>
      <c r="M1260" s="1" t="str">
        <f>IF(表2_24[[#This Row],[ID_PC]]&lt;&gt;表2_24[[#This Row],[你的ID]],1,"")</f>
        <v/>
      </c>
      <c r="N1260" s="1" t="str">
        <f>IF(表2_24[[#This Row],[EX_PC]]&lt;&gt;表2_24[[#This Row],[你的EX]],1,"")</f>
        <v/>
      </c>
      <c r="O1260" s="1" t="str">
        <f>IF(表2_24[[#This Row],[MEM_PC]]&lt;&gt;表2_24[[#This Row],[你的MEM]],1,"")</f>
        <v/>
      </c>
      <c r="P1260" s="1" t="str">
        <f>IF(表2_24[[#This Row],[WB_PC]]&lt;&gt;表2_24[[#This Row],[你的WB]],1,"")</f>
        <v/>
      </c>
    </row>
    <row r="1261" spans="1:16" x14ac:dyDescent="0.25">
      <c r="A1261" s="3">
        <v>1259</v>
      </c>
      <c r="B1261">
        <v>364</v>
      </c>
      <c r="C1261">
        <v>360</v>
      </c>
      <c r="D1261">
        <v>0</v>
      </c>
      <c r="E1261">
        <v>0</v>
      </c>
      <c r="F1261">
        <v>356</v>
      </c>
      <c r="G1261">
        <v>364</v>
      </c>
      <c r="H1261">
        <v>360</v>
      </c>
      <c r="I1261">
        <v>0</v>
      </c>
      <c r="J1261">
        <v>0</v>
      </c>
      <c r="K1261">
        <v>356</v>
      </c>
      <c r="L1261" s="1" t="str">
        <f>IF(表2_24[[#This Row],[IF_PC]]&lt;&gt;表2_24[[#This Row],[你的IF]],1,"")</f>
        <v/>
      </c>
      <c r="M1261" s="1" t="str">
        <f>IF(表2_24[[#This Row],[ID_PC]]&lt;&gt;表2_24[[#This Row],[你的ID]],1,"")</f>
        <v/>
      </c>
      <c r="N1261" s="1" t="str">
        <f>IF(表2_24[[#This Row],[EX_PC]]&lt;&gt;表2_24[[#This Row],[你的EX]],1,"")</f>
        <v/>
      </c>
      <c r="O1261" s="1" t="str">
        <f>IF(表2_24[[#This Row],[MEM_PC]]&lt;&gt;表2_24[[#This Row],[你的MEM]],1,"")</f>
        <v/>
      </c>
      <c r="P1261" s="1" t="str">
        <f>IF(表2_24[[#This Row],[WB_PC]]&lt;&gt;表2_24[[#This Row],[你的WB]],1,"")</f>
        <v/>
      </c>
    </row>
    <row r="1262" spans="1:16" x14ac:dyDescent="0.25">
      <c r="A1262" s="3">
        <v>1260</v>
      </c>
      <c r="B1262">
        <v>368</v>
      </c>
      <c r="C1262">
        <v>364</v>
      </c>
      <c r="D1262">
        <v>360</v>
      </c>
      <c r="E1262">
        <v>0</v>
      </c>
      <c r="F1262">
        <v>0</v>
      </c>
      <c r="G1262">
        <v>368</v>
      </c>
      <c r="H1262">
        <v>364</v>
      </c>
      <c r="I1262">
        <v>360</v>
      </c>
      <c r="J1262">
        <v>0</v>
      </c>
      <c r="K1262">
        <v>0</v>
      </c>
      <c r="L1262" s="1" t="str">
        <f>IF(表2_24[[#This Row],[IF_PC]]&lt;&gt;表2_24[[#This Row],[你的IF]],1,"")</f>
        <v/>
      </c>
      <c r="M1262" s="1" t="str">
        <f>IF(表2_24[[#This Row],[ID_PC]]&lt;&gt;表2_24[[#This Row],[你的ID]],1,"")</f>
        <v/>
      </c>
      <c r="N1262" s="1" t="str">
        <f>IF(表2_24[[#This Row],[EX_PC]]&lt;&gt;表2_24[[#This Row],[你的EX]],1,"")</f>
        <v/>
      </c>
      <c r="O1262" s="1" t="str">
        <f>IF(表2_24[[#This Row],[MEM_PC]]&lt;&gt;表2_24[[#This Row],[你的MEM]],1,"")</f>
        <v/>
      </c>
      <c r="P1262" s="1" t="str">
        <f>IF(表2_24[[#This Row],[WB_PC]]&lt;&gt;表2_24[[#This Row],[你的WB]],1,"")</f>
        <v/>
      </c>
    </row>
    <row r="1263" spans="1:16" x14ac:dyDescent="0.25">
      <c r="A1263" s="3">
        <v>1261</v>
      </c>
      <c r="B1263">
        <v>336</v>
      </c>
      <c r="C1263">
        <v>0</v>
      </c>
      <c r="D1263">
        <v>0</v>
      </c>
      <c r="E1263">
        <v>360</v>
      </c>
      <c r="F1263">
        <v>0</v>
      </c>
      <c r="G1263">
        <v>336</v>
      </c>
      <c r="H1263">
        <v>0</v>
      </c>
      <c r="I1263">
        <v>0</v>
      </c>
      <c r="J1263">
        <v>360</v>
      </c>
      <c r="K1263">
        <v>0</v>
      </c>
      <c r="L1263" s="1" t="str">
        <f>IF(表2_24[[#This Row],[IF_PC]]&lt;&gt;表2_24[[#This Row],[你的IF]],1,"")</f>
        <v/>
      </c>
      <c r="M1263" s="1" t="str">
        <f>IF(表2_24[[#This Row],[ID_PC]]&lt;&gt;表2_24[[#This Row],[你的ID]],1,"")</f>
        <v/>
      </c>
      <c r="N1263" s="1" t="str">
        <f>IF(表2_24[[#This Row],[EX_PC]]&lt;&gt;表2_24[[#This Row],[你的EX]],1,"")</f>
        <v/>
      </c>
      <c r="O1263" s="1" t="str">
        <f>IF(表2_24[[#This Row],[MEM_PC]]&lt;&gt;表2_24[[#This Row],[你的MEM]],1,"")</f>
        <v/>
      </c>
      <c r="P1263" s="1" t="str">
        <f>IF(表2_24[[#This Row],[WB_PC]]&lt;&gt;表2_24[[#This Row],[你的WB]],1,"")</f>
        <v/>
      </c>
    </row>
    <row r="1264" spans="1:16" x14ac:dyDescent="0.25">
      <c r="A1264" s="3">
        <v>1262</v>
      </c>
      <c r="B1264">
        <v>340</v>
      </c>
      <c r="C1264">
        <v>336</v>
      </c>
      <c r="D1264">
        <v>0</v>
      </c>
      <c r="E1264">
        <v>0</v>
      </c>
      <c r="F1264">
        <v>360</v>
      </c>
      <c r="G1264">
        <v>340</v>
      </c>
      <c r="H1264">
        <v>336</v>
      </c>
      <c r="I1264">
        <v>0</v>
      </c>
      <c r="J1264">
        <v>0</v>
      </c>
      <c r="K1264">
        <v>360</v>
      </c>
      <c r="L1264" s="1" t="str">
        <f>IF(表2_24[[#This Row],[IF_PC]]&lt;&gt;表2_24[[#This Row],[你的IF]],1,"")</f>
        <v/>
      </c>
      <c r="M1264" s="1" t="str">
        <f>IF(表2_24[[#This Row],[ID_PC]]&lt;&gt;表2_24[[#This Row],[你的ID]],1,"")</f>
        <v/>
      </c>
      <c r="N1264" s="1" t="str">
        <f>IF(表2_24[[#This Row],[EX_PC]]&lt;&gt;表2_24[[#This Row],[你的EX]],1,"")</f>
        <v/>
      </c>
      <c r="O1264" s="1" t="str">
        <f>IF(表2_24[[#This Row],[MEM_PC]]&lt;&gt;表2_24[[#This Row],[你的MEM]],1,"")</f>
        <v/>
      </c>
      <c r="P1264" s="1" t="str">
        <f>IF(表2_24[[#This Row],[WB_PC]]&lt;&gt;表2_24[[#This Row],[你的WB]],1,"")</f>
        <v/>
      </c>
    </row>
    <row r="1265" spans="1:16" x14ac:dyDescent="0.25">
      <c r="A1265" s="3">
        <v>1263</v>
      </c>
      <c r="B1265">
        <v>344</v>
      </c>
      <c r="C1265">
        <v>340</v>
      </c>
      <c r="D1265">
        <v>336</v>
      </c>
      <c r="E1265">
        <v>0</v>
      </c>
      <c r="F1265">
        <v>0</v>
      </c>
      <c r="G1265">
        <v>344</v>
      </c>
      <c r="H1265">
        <v>340</v>
      </c>
      <c r="I1265">
        <v>336</v>
      </c>
      <c r="J1265">
        <v>0</v>
      </c>
      <c r="K1265">
        <v>0</v>
      </c>
      <c r="L1265" s="1" t="str">
        <f>IF(表2_24[[#This Row],[IF_PC]]&lt;&gt;表2_24[[#This Row],[你的IF]],1,"")</f>
        <v/>
      </c>
      <c r="M1265" s="1" t="str">
        <f>IF(表2_24[[#This Row],[ID_PC]]&lt;&gt;表2_24[[#This Row],[你的ID]],1,"")</f>
        <v/>
      </c>
      <c r="N1265" s="1" t="str">
        <f>IF(表2_24[[#This Row],[EX_PC]]&lt;&gt;表2_24[[#This Row],[你的EX]],1,"")</f>
        <v/>
      </c>
      <c r="O1265" s="1" t="str">
        <f>IF(表2_24[[#This Row],[MEM_PC]]&lt;&gt;表2_24[[#This Row],[你的MEM]],1,"")</f>
        <v/>
      </c>
      <c r="P1265" s="1" t="str">
        <f>IF(表2_24[[#This Row],[WB_PC]]&lt;&gt;表2_24[[#This Row],[你的WB]],1,"")</f>
        <v/>
      </c>
    </row>
    <row r="1266" spans="1:16" x14ac:dyDescent="0.25">
      <c r="A1266" s="3">
        <v>1264</v>
      </c>
      <c r="B1266">
        <v>344</v>
      </c>
      <c r="C1266">
        <v>340</v>
      </c>
      <c r="D1266">
        <v>0</v>
      </c>
      <c r="E1266">
        <v>336</v>
      </c>
      <c r="F1266">
        <v>0</v>
      </c>
      <c r="G1266">
        <v>344</v>
      </c>
      <c r="H1266">
        <v>340</v>
      </c>
      <c r="I1266">
        <v>0</v>
      </c>
      <c r="J1266">
        <v>336</v>
      </c>
      <c r="K1266">
        <v>0</v>
      </c>
      <c r="L1266" s="1" t="str">
        <f>IF(表2_24[[#This Row],[IF_PC]]&lt;&gt;表2_24[[#This Row],[你的IF]],1,"")</f>
        <v/>
      </c>
      <c r="M1266" s="1" t="str">
        <f>IF(表2_24[[#This Row],[ID_PC]]&lt;&gt;表2_24[[#This Row],[你的ID]],1,"")</f>
        <v/>
      </c>
      <c r="N1266" s="1" t="str">
        <f>IF(表2_24[[#This Row],[EX_PC]]&lt;&gt;表2_24[[#This Row],[你的EX]],1,"")</f>
        <v/>
      </c>
      <c r="O1266" s="1" t="str">
        <f>IF(表2_24[[#This Row],[MEM_PC]]&lt;&gt;表2_24[[#This Row],[你的MEM]],1,"")</f>
        <v/>
      </c>
      <c r="P1266" s="1" t="str">
        <f>IF(表2_24[[#This Row],[WB_PC]]&lt;&gt;表2_24[[#This Row],[你的WB]],1,"")</f>
        <v/>
      </c>
    </row>
    <row r="1267" spans="1:16" x14ac:dyDescent="0.25">
      <c r="A1267" s="3">
        <v>1265</v>
      </c>
      <c r="B1267">
        <v>344</v>
      </c>
      <c r="C1267">
        <v>340</v>
      </c>
      <c r="D1267">
        <v>0</v>
      </c>
      <c r="E1267">
        <v>0</v>
      </c>
      <c r="F1267">
        <v>336</v>
      </c>
      <c r="G1267">
        <v>344</v>
      </c>
      <c r="H1267">
        <v>340</v>
      </c>
      <c r="I1267">
        <v>0</v>
      </c>
      <c r="J1267">
        <v>0</v>
      </c>
      <c r="K1267">
        <v>336</v>
      </c>
      <c r="L1267" s="1" t="str">
        <f>IF(表2_24[[#This Row],[IF_PC]]&lt;&gt;表2_24[[#This Row],[你的IF]],1,"")</f>
        <v/>
      </c>
      <c r="M1267" s="1" t="str">
        <f>IF(表2_24[[#This Row],[ID_PC]]&lt;&gt;表2_24[[#This Row],[你的ID]],1,"")</f>
        <v/>
      </c>
      <c r="N1267" s="1" t="str">
        <f>IF(表2_24[[#This Row],[EX_PC]]&lt;&gt;表2_24[[#This Row],[你的EX]],1,"")</f>
        <v/>
      </c>
      <c r="O1267" s="1" t="str">
        <f>IF(表2_24[[#This Row],[MEM_PC]]&lt;&gt;表2_24[[#This Row],[你的MEM]],1,"")</f>
        <v/>
      </c>
      <c r="P1267" s="1" t="str">
        <f>IF(表2_24[[#This Row],[WB_PC]]&lt;&gt;表2_24[[#This Row],[你的WB]],1,"")</f>
        <v/>
      </c>
    </row>
    <row r="1268" spans="1:16" x14ac:dyDescent="0.25">
      <c r="A1268" s="3">
        <v>1266</v>
      </c>
      <c r="B1268">
        <v>348</v>
      </c>
      <c r="C1268">
        <v>344</v>
      </c>
      <c r="D1268">
        <v>340</v>
      </c>
      <c r="E1268">
        <v>0</v>
      </c>
      <c r="F1268">
        <v>0</v>
      </c>
      <c r="G1268">
        <v>348</v>
      </c>
      <c r="H1268">
        <v>344</v>
      </c>
      <c r="I1268">
        <v>340</v>
      </c>
      <c r="J1268">
        <v>0</v>
      </c>
      <c r="K1268">
        <v>0</v>
      </c>
      <c r="L1268" s="1" t="str">
        <f>IF(表2_24[[#This Row],[IF_PC]]&lt;&gt;表2_24[[#This Row],[你的IF]],1,"")</f>
        <v/>
      </c>
      <c r="M1268" s="1" t="str">
        <f>IF(表2_24[[#This Row],[ID_PC]]&lt;&gt;表2_24[[#This Row],[你的ID]],1,"")</f>
        <v/>
      </c>
      <c r="N1268" s="1" t="str">
        <f>IF(表2_24[[#This Row],[EX_PC]]&lt;&gt;表2_24[[#This Row],[你的EX]],1,"")</f>
        <v/>
      </c>
      <c r="O1268" s="1" t="str">
        <f>IF(表2_24[[#This Row],[MEM_PC]]&lt;&gt;表2_24[[#This Row],[你的MEM]],1,"")</f>
        <v/>
      </c>
      <c r="P1268" s="1" t="str">
        <f>IF(表2_24[[#This Row],[WB_PC]]&lt;&gt;表2_24[[#This Row],[你的WB]],1,"")</f>
        <v/>
      </c>
    </row>
    <row r="1269" spans="1:16" x14ac:dyDescent="0.25">
      <c r="A1269" s="3">
        <v>1267</v>
      </c>
      <c r="B1269">
        <v>348</v>
      </c>
      <c r="C1269">
        <v>344</v>
      </c>
      <c r="D1269">
        <v>0</v>
      </c>
      <c r="E1269">
        <v>340</v>
      </c>
      <c r="F1269">
        <v>0</v>
      </c>
      <c r="G1269">
        <v>348</v>
      </c>
      <c r="H1269">
        <v>344</v>
      </c>
      <c r="I1269">
        <v>0</v>
      </c>
      <c r="J1269">
        <v>340</v>
      </c>
      <c r="K1269">
        <v>0</v>
      </c>
      <c r="L1269" s="1" t="str">
        <f>IF(表2_24[[#This Row],[IF_PC]]&lt;&gt;表2_24[[#This Row],[你的IF]],1,"")</f>
        <v/>
      </c>
      <c r="M1269" s="1" t="str">
        <f>IF(表2_24[[#This Row],[ID_PC]]&lt;&gt;表2_24[[#This Row],[你的ID]],1,"")</f>
        <v/>
      </c>
      <c r="N1269" s="1" t="str">
        <f>IF(表2_24[[#This Row],[EX_PC]]&lt;&gt;表2_24[[#This Row],[你的EX]],1,"")</f>
        <v/>
      </c>
      <c r="O1269" s="1" t="str">
        <f>IF(表2_24[[#This Row],[MEM_PC]]&lt;&gt;表2_24[[#This Row],[你的MEM]],1,"")</f>
        <v/>
      </c>
      <c r="P1269" s="1" t="str">
        <f>IF(表2_24[[#This Row],[WB_PC]]&lt;&gt;表2_24[[#This Row],[你的WB]],1,"")</f>
        <v/>
      </c>
    </row>
    <row r="1270" spans="1:16" x14ac:dyDescent="0.25">
      <c r="A1270" s="3">
        <v>1268</v>
      </c>
      <c r="B1270">
        <v>348</v>
      </c>
      <c r="C1270">
        <v>344</v>
      </c>
      <c r="D1270">
        <v>0</v>
      </c>
      <c r="E1270">
        <v>0</v>
      </c>
      <c r="F1270">
        <v>340</v>
      </c>
      <c r="G1270">
        <v>348</v>
      </c>
      <c r="H1270">
        <v>344</v>
      </c>
      <c r="I1270">
        <v>0</v>
      </c>
      <c r="J1270">
        <v>0</v>
      </c>
      <c r="K1270">
        <v>340</v>
      </c>
      <c r="L1270" s="1" t="str">
        <f>IF(表2_24[[#This Row],[IF_PC]]&lt;&gt;表2_24[[#This Row],[你的IF]],1,"")</f>
        <v/>
      </c>
      <c r="M1270" s="1" t="str">
        <f>IF(表2_24[[#This Row],[ID_PC]]&lt;&gt;表2_24[[#This Row],[你的ID]],1,"")</f>
        <v/>
      </c>
      <c r="N1270" s="1" t="str">
        <f>IF(表2_24[[#This Row],[EX_PC]]&lt;&gt;表2_24[[#This Row],[你的EX]],1,"")</f>
        <v/>
      </c>
      <c r="O1270" s="1" t="str">
        <f>IF(表2_24[[#This Row],[MEM_PC]]&lt;&gt;表2_24[[#This Row],[你的MEM]],1,"")</f>
        <v/>
      </c>
      <c r="P1270" s="1" t="str">
        <f>IF(表2_24[[#This Row],[WB_PC]]&lt;&gt;表2_24[[#This Row],[你的WB]],1,"")</f>
        <v/>
      </c>
    </row>
    <row r="1271" spans="1:16" x14ac:dyDescent="0.25">
      <c r="A1271" s="3">
        <v>1269</v>
      </c>
      <c r="B1271">
        <v>352</v>
      </c>
      <c r="C1271">
        <v>348</v>
      </c>
      <c r="D1271">
        <v>344</v>
      </c>
      <c r="E1271">
        <v>0</v>
      </c>
      <c r="F1271">
        <v>0</v>
      </c>
      <c r="G1271">
        <v>352</v>
      </c>
      <c r="H1271">
        <v>348</v>
      </c>
      <c r="I1271">
        <v>344</v>
      </c>
      <c r="J1271">
        <v>0</v>
      </c>
      <c r="K1271">
        <v>0</v>
      </c>
      <c r="L1271" s="1" t="str">
        <f>IF(表2_24[[#This Row],[IF_PC]]&lt;&gt;表2_24[[#This Row],[你的IF]],1,"")</f>
        <v/>
      </c>
      <c r="M1271" s="1" t="str">
        <f>IF(表2_24[[#This Row],[ID_PC]]&lt;&gt;表2_24[[#This Row],[你的ID]],1,"")</f>
        <v/>
      </c>
      <c r="N1271" s="1" t="str">
        <f>IF(表2_24[[#This Row],[EX_PC]]&lt;&gt;表2_24[[#This Row],[你的EX]],1,"")</f>
        <v/>
      </c>
      <c r="O1271" s="1" t="str">
        <f>IF(表2_24[[#This Row],[MEM_PC]]&lt;&gt;表2_24[[#This Row],[你的MEM]],1,"")</f>
        <v/>
      </c>
      <c r="P1271" s="1" t="str">
        <f>IF(表2_24[[#This Row],[WB_PC]]&lt;&gt;表2_24[[#This Row],[你的WB]],1,"")</f>
        <v/>
      </c>
    </row>
    <row r="1272" spans="1:16" x14ac:dyDescent="0.25">
      <c r="A1272" s="3">
        <v>1270</v>
      </c>
      <c r="B1272">
        <v>356</v>
      </c>
      <c r="C1272">
        <v>352</v>
      </c>
      <c r="D1272">
        <v>348</v>
      </c>
      <c r="E1272">
        <v>344</v>
      </c>
      <c r="F1272">
        <v>0</v>
      </c>
      <c r="G1272">
        <v>356</v>
      </c>
      <c r="H1272">
        <v>352</v>
      </c>
      <c r="I1272">
        <v>348</v>
      </c>
      <c r="J1272">
        <v>344</v>
      </c>
      <c r="K1272">
        <v>0</v>
      </c>
      <c r="L1272" s="1" t="str">
        <f>IF(表2_24[[#This Row],[IF_PC]]&lt;&gt;表2_24[[#This Row],[你的IF]],1,"")</f>
        <v/>
      </c>
      <c r="M1272" s="1" t="str">
        <f>IF(表2_24[[#This Row],[ID_PC]]&lt;&gt;表2_24[[#This Row],[你的ID]],1,"")</f>
        <v/>
      </c>
      <c r="N1272" s="1" t="str">
        <f>IF(表2_24[[#This Row],[EX_PC]]&lt;&gt;表2_24[[#This Row],[你的EX]],1,"")</f>
        <v/>
      </c>
      <c r="O1272" s="1" t="str">
        <f>IF(表2_24[[#This Row],[MEM_PC]]&lt;&gt;表2_24[[#This Row],[你的MEM]],1,"")</f>
        <v/>
      </c>
      <c r="P1272" s="1" t="str">
        <f>IF(表2_24[[#This Row],[WB_PC]]&lt;&gt;表2_24[[#This Row],[你的WB]],1,"")</f>
        <v/>
      </c>
    </row>
    <row r="1273" spans="1:16" x14ac:dyDescent="0.25">
      <c r="A1273" s="3">
        <v>1271</v>
      </c>
      <c r="B1273">
        <v>356</v>
      </c>
      <c r="C1273">
        <v>352</v>
      </c>
      <c r="D1273">
        <v>0</v>
      </c>
      <c r="E1273">
        <v>348</v>
      </c>
      <c r="F1273">
        <v>344</v>
      </c>
      <c r="G1273">
        <v>356</v>
      </c>
      <c r="H1273">
        <v>352</v>
      </c>
      <c r="I1273">
        <v>0</v>
      </c>
      <c r="J1273">
        <v>348</v>
      </c>
      <c r="K1273">
        <v>344</v>
      </c>
      <c r="L1273" s="1" t="str">
        <f>IF(表2_24[[#This Row],[IF_PC]]&lt;&gt;表2_24[[#This Row],[你的IF]],1,"")</f>
        <v/>
      </c>
      <c r="M1273" s="1" t="str">
        <f>IF(表2_24[[#This Row],[ID_PC]]&lt;&gt;表2_24[[#This Row],[你的ID]],1,"")</f>
        <v/>
      </c>
      <c r="N1273" s="1" t="str">
        <f>IF(表2_24[[#This Row],[EX_PC]]&lt;&gt;表2_24[[#This Row],[你的EX]],1,"")</f>
        <v/>
      </c>
      <c r="O1273" s="1" t="str">
        <f>IF(表2_24[[#This Row],[MEM_PC]]&lt;&gt;表2_24[[#This Row],[你的MEM]],1,"")</f>
        <v/>
      </c>
      <c r="P1273" s="1" t="str">
        <f>IF(表2_24[[#This Row],[WB_PC]]&lt;&gt;表2_24[[#This Row],[你的WB]],1,"")</f>
        <v/>
      </c>
    </row>
    <row r="1274" spans="1:16" x14ac:dyDescent="0.25">
      <c r="A1274" s="3">
        <v>1272</v>
      </c>
      <c r="B1274">
        <v>356</v>
      </c>
      <c r="C1274">
        <v>352</v>
      </c>
      <c r="D1274">
        <v>0</v>
      </c>
      <c r="E1274">
        <v>0</v>
      </c>
      <c r="F1274">
        <v>348</v>
      </c>
      <c r="G1274">
        <v>356</v>
      </c>
      <c r="H1274">
        <v>352</v>
      </c>
      <c r="I1274">
        <v>0</v>
      </c>
      <c r="J1274">
        <v>0</v>
      </c>
      <c r="K1274">
        <v>348</v>
      </c>
      <c r="L1274" s="1" t="str">
        <f>IF(表2_24[[#This Row],[IF_PC]]&lt;&gt;表2_24[[#This Row],[你的IF]],1,"")</f>
        <v/>
      </c>
      <c r="M1274" s="1" t="str">
        <f>IF(表2_24[[#This Row],[ID_PC]]&lt;&gt;表2_24[[#This Row],[你的ID]],1,"")</f>
        <v/>
      </c>
      <c r="N1274" s="1" t="str">
        <f>IF(表2_24[[#This Row],[EX_PC]]&lt;&gt;表2_24[[#This Row],[你的EX]],1,"")</f>
        <v/>
      </c>
      <c r="O1274" s="1" t="str">
        <f>IF(表2_24[[#This Row],[MEM_PC]]&lt;&gt;表2_24[[#This Row],[你的MEM]],1,"")</f>
        <v/>
      </c>
      <c r="P1274" s="1" t="str">
        <f>IF(表2_24[[#This Row],[WB_PC]]&lt;&gt;表2_24[[#This Row],[你的WB]],1,"")</f>
        <v/>
      </c>
    </row>
    <row r="1275" spans="1:16" x14ac:dyDescent="0.25">
      <c r="A1275" s="3">
        <v>1273</v>
      </c>
      <c r="B1275">
        <v>360</v>
      </c>
      <c r="C1275">
        <v>356</v>
      </c>
      <c r="D1275">
        <v>352</v>
      </c>
      <c r="E1275">
        <v>0</v>
      </c>
      <c r="F1275">
        <v>0</v>
      </c>
      <c r="G1275">
        <v>360</v>
      </c>
      <c r="H1275">
        <v>356</v>
      </c>
      <c r="I1275">
        <v>352</v>
      </c>
      <c r="J1275">
        <v>0</v>
      </c>
      <c r="K1275">
        <v>0</v>
      </c>
      <c r="L1275" s="1" t="str">
        <f>IF(表2_24[[#This Row],[IF_PC]]&lt;&gt;表2_24[[#This Row],[你的IF]],1,"")</f>
        <v/>
      </c>
      <c r="M1275" s="1" t="str">
        <f>IF(表2_24[[#This Row],[ID_PC]]&lt;&gt;表2_24[[#This Row],[你的ID]],1,"")</f>
        <v/>
      </c>
      <c r="N1275" s="1" t="str">
        <f>IF(表2_24[[#This Row],[EX_PC]]&lt;&gt;表2_24[[#This Row],[你的EX]],1,"")</f>
        <v/>
      </c>
      <c r="O1275" s="1" t="str">
        <f>IF(表2_24[[#This Row],[MEM_PC]]&lt;&gt;表2_24[[#This Row],[你的MEM]],1,"")</f>
        <v/>
      </c>
      <c r="P1275" s="1" t="str">
        <f>IF(表2_24[[#This Row],[WB_PC]]&lt;&gt;表2_24[[#This Row],[你的WB]],1,"")</f>
        <v/>
      </c>
    </row>
    <row r="1276" spans="1:16" x14ac:dyDescent="0.25">
      <c r="A1276" s="3">
        <v>1274</v>
      </c>
      <c r="B1276">
        <v>364</v>
      </c>
      <c r="C1276">
        <v>360</v>
      </c>
      <c r="D1276">
        <v>356</v>
      </c>
      <c r="E1276">
        <v>352</v>
      </c>
      <c r="F1276">
        <v>0</v>
      </c>
      <c r="G1276">
        <v>364</v>
      </c>
      <c r="H1276">
        <v>360</v>
      </c>
      <c r="I1276">
        <v>356</v>
      </c>
      <c r="J1276">
        <v>352</v>
      </c>
      <c r="K1276">
        <v>0</v>
      </c>
      <c r="L1276" s="1" t="str">
        <f>IF(表2_24[[#This Row],[IF_PC]]&lt;&gt;表2_24[[#This Row],[你的IF]],1,"")</f>
        <v/>
      </c>
      <c r="M1276" s="1" t="str">
        <f>IF(表2_24[[#This Row],[ID_PC]]&lt;&gt;表2_24[[#This Row],[你的ID]],1,"")</f>
        <v/>
      </c>
      <c r="N1276" s="1" t="str">
        <f>IF(表2_24[[#This Row],[EX_PC]]&lt;&gt;表2_24[[#This Row],[你的EX]],1,"")</f>
        <v/>
      </c>
      <c r="O1276" s="1" t="str">
        <f>IF(表2_24[[#This Row],[MEM_PC]]&lt;&gt;表2_24[[#This Row],[你的MEM]],1,"")</f>
        <v/>
      </c>
      <c r="P1276" s="1" t="str">
        <f>IF(表2_24[[#This Row],[WB_PC]]&lt;&gt;表2_24[[#This Row],[你的WB]],1,"")</f>
        <v/>
      </c>
    </row>
    <row r="1277" spans="1:16" x14ac:dyDescent="0.25">
      <c r="A1277" s="3">
        <v>1275</v>
      </c>
      <c r="B1277">
        <v>364</v>
      </c>
      <c r="C1277">
        <v>360</v>
      </c>
      <c r="D1277">
        <v>0</v>
      </c>
      <c r="E1277">
        <v>356</v>
      </c>
      <c r="F1277">
        <v>352</v>
      </c>
      <c r="G1277">
        <v>364</v>
      </c>
      <c r="H1277">
        <v>360</v>
      </c>
      <c r="I1277">
        <v>0</v>
      </c>
      <c r="J1277">
        <v>356</v>
      </c>
      <c r="K1277">
        <v>352</v>
      </c>
      <c r="L1277" s="1" t="str">
        <f>IF(表2_24[[#This Row],[IF_PC]]&lt;&gt;表2_24[[#This Row],[你的IF]],1,"")</f>
        <v/>
      </c>
      <c r="M1277" s="1" t="str">
        <f>IF(表2_24[[#This Row],[ID_PC]]&lt;&gt;表2_24[[#This Row],[你的ID]],1,"")</f>
        <v/>
      </c>
      <c r="N1277" s="1" t="str">
        <f>IF(表2_24[[#This Row],[EX_PC]]&lt;&gt;表2_24[[#This Row],[你的EX]],1,"")</f>
        <v/>
      </c>
      <c r="O1277" s="1" t="str">
        <f>IF(表2_24[[#This Row],[MEM_PC]]&lt;&gt;表2_24[[#This Row],[你的MEM]],1,"")</f>
        <v/>
      </c>
      <c r="P1277" s="1" t="str">
        <f>IF(表2_24[[#This Row],[WB_PC]]&lt;&gt;表2_24[[#This Row],[你的WB]],1,"")</f>
        <v/>
      </c>
    </row>
    <row r="1278" spans="1:16" x14ac:dyDescent="0.25">
      <c r="A1278" s="3">
        <v>1276</v>
      </c>
      <c r="B1278">
        <v>364</v>
      </c>
      <c r="C1278">
        <v>360</v>
      </c>
      <c r="D1278">
        <v>0</v>
      </c>
      <c r="E1278">
        <v>0</v>
      </c>
      <c r="F1278">
        <v>356</v>
      </c>
      <c r="G1278">
        <v>364</v>
      </c>
      <c r="H1278">
        <v>360</v>
      </c>
      <c r="I1278">
        <v>0</v>
      </c>
      <c r="J1278">
        <v>0</v>
      </c>
      <c r="K1278">
        <v>356</v>
      </c>
      <c r="L1278" s="1" t="str">
        <f>IF(表2_24[[#This Row],[IF_PC]]&lt;&gt;表2_24[[#This Row],[你的IF]],1,"")</f>
        <v/>
      </c>
      <c r="M1278" s="1" t="str">
        <f>IF(表2_24[[#This Row],[ID_PC]]&lt;&gt;表2_24[[#This Row],[你的ID]],1,"")</f>
        <v/>
      </c>
      <c r="N1278" s="1" t="str">
        <f>IF(表2_24[[#This Row],[EX_PC]]&lt;&gt;表2_24[[#This Row],[你的EX]],1,"")</f>
        <v/>
      </c>
      <c r="O1278" s="1" t="str">
        <f>IF(表2_24[[#This Row],[MEM_PC]]&lt;&gt;表2_24[[#This Row],[你的MEM]],1,"")</f>
        <v/>
      </c>
      <c r="P1278" s="1" t="str">
        <f>IF(表2_24[[#This Row],[WB_PC]]&lt;&gt;表2_24[[#This Row],[你的WB]],1,"")</f>
        <v/>
      </c>
    </row>
    <row r="1279" spans="1:16" x14ac:dyDescent="0.25">
      <c r="A1279" s="3">
        <v>1277</v>
      </c>
      <c r="B1279">
        <v>368</v>
      </c>
      <c r="C1279">
        <v>364</v>
      </c>
      <c r="D1279">
        <v>360</v>
      </c>
      <c r="E1279">
        <v>0</v>
      </c>
      <c r="F1279">
        <v>0</v>
      </c>
      <c r="G1279">
        <v>368</v>
      </c>
      <c r="H1279">
        <v>364</v>
      </c>
      <c r="I1279">
        <v>360</v>
      </c>
      <c r="J1279">
        <v>0</v>
      </c>
      <c r="K1279">
        <v>0</v>
      </c>
      <c r="L1279" s="1" t="str">
        <f>IF(表2_24[[#This Row],[IF_PC]]&lt;&gt;表2_24[[#This Row],[你的IF]],1,"")</f>
        <v/>
      </c>
      <c r="M1279" s="1" t="str">
        <f>IF(表2_24[[#This Row],[ID_PC]]&lt;&gt;表2_24[[#This Row],[你的ID]],1,"")</f>
        <v/>
      </c>
      <c r="N1279" s="1" t="str">
        <f>IF(表2_24[[#This Row],[EX_PC]]&lt;&gt;表2_24[[#This Row],[你的EX]],1,"")</f>
        <v/>
      </c>
      <c r="O1279" s="1" t="str">
        <f>IF(表2_24[[#This Row],[MEM_PC]]&lt;&gt;表2_24[[#This Row],[你的MEM]],1,"")</f>
        <v/>
      </c>
      <c r="P1279" s="1" t="str">
        <f>IF(表2_24[[#This Row],[WB_PC]]&lt;&gt;表2_24[[#This Row],[你的WB]],1,"")</f>
        <v/>
      </c>
    </row>
    <row r="1280" spans="1:16" x14ac:dyDescent="0.25">
      <c r="A1280" s="3">
        <v>1278</v>
      </c>
      <c r="B1280">
        <v>336</v>
      </c>
      <c r="C1280">
        <v>0</v>
      </c>
      <c r="D1280">
        <v>0</v>
      </c>
      <c r="E1280">
        <v>360</v>
      </c>
      <c r="F1280">
        <v>0</v>
      </c>
      <c r="G1280">
        <v>336</v>
      </c>
      <c r="H1280">
        <v>0</v>
      </c>
      <c r="I1280">
        <v>0</v>
      </c>
      <c r="J1280">
        <v>360</v>
      </c>
      <c r="K1280">
        <v>0</v>
      </c>
      <c r="L1280" s="1" t="str">
        <f>IF(表2_24[[#This Row],[IF_PC]]&lt;&gt;表2_24[[#This Row],[你的IF]],1,"")</f>
        <v/>
      </c>
      <c r="M1280" s="1" t="str">
        <f>IF(表2_24[[#This Row],[ID_PC]]&lt;&gt;表2_24[[#This Row],[你的ID]],1,"")</f>
        <v/>
      </c>
      <c r="N1280" s="1" t="str">
        <f>IF(表2_24[[#This Row],[EX_PC]]&lt;&gt;表2_24[[#This Row],[你的EX]],1,"")</f>
        <v/>
      </c>
      <c r="O1280" s="1" t="str">
        <f>IF(表2_24[[#This Row],[MEM_PC]]&lt;&gt;表2_24[[#This Row],[你的MEM]],1,"")</f>
        <v/>
      </c>
      <c r="P1280" s="1" t="str">
        <f>IF(表2_24[[#This Row],[WB_PC]]&lt;&gt;表2_24[[#This Row],[你的WB]],1,"")</f>
        <v/>
      </c>
    </row>
    <row r="1281" spans="1:16" x14ac:dyDescent="0.25">
      <c r="A1281" s="3">
        <v>1279</v>
      </c>
      <c r="B1281">
        <v>340</v>
      </c>
      <c r="C1281">
        <v>336</v>
      </c>
      <c r="D1281">
        <v>0</v>
      </c>
      <c r="E1281">
        <v>0</v>
      </c>
      <c r="F1281">
        <v>360</v>
      </c>
      <c r="G1281">
        <v>340</v>
      </c>
      <c r="H1281">
        <v>336</v>
      </c>
      <c r="I1281">
        <v>0</v>
      </c>
      <c r="J1281">
        <v>0</v>
      </c>
      <c r="K1281">
        <v>360</v>
      </c>
      <c r="L1281" s="1" t="str">
        <f>IF(表2_24[[#This Row],[IF_PC]]&lt;&gt;表2_24[[#This Row],[你的IF]],1,"")</f>
        <v/>
      </c>
      <c r="M1281" s="1" t="str">
        <f>IF(表2_24[[#This Row],[ID_PC]]&lt;&gt;表2_24[[#This Row],[你的ID]],1,"")</f>
        <v/>
      </c>
      <c r="N1281" s="1" t="str">
        <f>IF(表2_24[[#This Row],[EX_PC]]&lt;&gt;表2_24[[#This Row],[你的EX]],1,"")</f>
        <v/>
      </c>
      <c r="O1281" s="1" t="str">
        <f>IF(表2_24[[#This Row],[MEM_PC]]&lt;&gt;表2_24[[#This Row],[你的MEM]],1,"")</f>
        <v/>
      </c>
      <c r="P1281" s="1" t="str">
        <f>IF(表2_24[[#This Row],[WB_PC]]&lt;&gt;表2_24[[#This Row],[你的WB]],1,"")</f>
        <v/>
      </c>
    </row>
    <row r="1282" spans="1:16" x14ac:dyDescent="0.25">
      <c r="A1282" s="3">
        <v>1280</v>
      </c>
      <c r="B1282">
        <v>344</v>
      </c>
      <c r="C1282">
        <v>340</v>
      </c>
      <c r="D1282">
        <v>336</v>
      </c>
      <c r="E1282">
        <v>0</v>
      </c>
      <c r="F1282">
        <v>0</v>
      </c>
      <c r="G1282">
        <v>344</v>
      </c>
      <c r="H1282">
        <v>340</v>
      </c>
      <c r="I1282">
        <v>336</v>
      </c>
      <c r="J1282">
        <v>0</v>
      </c>
      <c r="K1282">
        <v>0</v>
      </c>
      <c r="L1282" s="1" t="str">
        <f>IF(表2_24[[#This Row],[IF_PC]]&lt;&gt;表2_24[[#This Row],[你的IF]],1,"")</f>
        <v/>
      </c>
      <c r="M1282" s="1" t="str">
        <f>IF(表2_24[[#This Row],[ID_PC]]&lt;&gt;表2_24[[#This Row],[你的ID]],1,"")</f>
        <v/>
      </c>
      <c r="N1282" s="1" t="str">
        <f>IF(表2_24[[#This Row],[EX_PC]]&lt;&gt;表2_24[[#This Row],[你的EX]],1,"")</f>
        <v/>
      </c>
      <c r="O1282" s="1" t="str">
        <f>IF(表2_24[[#This Row],[MEM_PC]]&lt;&gt;表2_24[[#This Row],[你的MEM]],1,"")</f>
        <v/>
      </c>
      <c r="P1282" s="1" t="str">
        <f>IF(表2_24[[#This Row],[WB_PC]]&lt;&gt;表2_24[[#This Row],[你的WB]],1,"")</f>
        <v/>
      </c>
    </row>
    <row r="1283" spans="1:16" x14ac:dyDescent="0.25">
      <c r="A1283" s="3">
        <v>1281</v>
      </c>
      <c r="B1283">
        <v>344</v>
      </c>
      <c r="C1283">
        <v>340</v>
      </c>
      <c r="D1283">
        <v>0</v>
      </c>
      <c r="E1283">
        <v>336</v>
      </c>
      <c r="F1283">
        <v>0</v>
      </c>
      <c r="G1283">
        <v>344</v>
      </c>
      <c r="H1283">
        <v>340</v>
      </c>
      <c r="I1283">
        <v>0</v>
      </c>
      <c r="J1283">
        <v>336</v>
      </c>
      <c r="K1283">
        <v>0</v>
      </c>
      <c r="L1283" s="1" t="str">
        <f>IF(表2_24[[#This Row],[IF_PC]]&lt;&gt;表2_24[[#This Row],[你的IF]],1,"")</f>
        <v/>
      </c>
      <c r="M1283" s="1" t="str">
        <f>IF(表2_24[[#This Row],[ID_PC]]&lt;&gt;表2_24[[#This Row],[你的ID]],1,"")</f>
        <v/>
      </c>
      <c r="N1283" s="1" t="str">
        <f>IF(表2_24[[#This Row],[EX_PC]]&lt;&gt;表2_24[[#This Row],[你的EX]],1,"")</f>
        <v/>
      </c>
      <c r="O1283" s="1" t="str">
        <f>IF(表2_24[[#This Row],[MEM_PC]]&lt;&gt;表2_24[[#This Row],[你的MEM]],1,"")</f>
        <v/>
      </c>
      <c r="P1283" s="1" t="str">
        <f>IF(表2_24[[#This Row],[WB_PC]]&lt;&gt;表2_24[[#This Row],[你的WB]],1,"")</f>
        <v/>
      </c>
    </row>
    <row r="1284" spans="1:16" x14ac:dyDescent="0.25">
      <c r="A1284" s="3">
        <v>1282</v>
      </c>
      <c r="B1284">
        <v>344</v>
      </c>
      <c r="C1284">
        <v>340</v>
      </c>
      <c r="D1284">
        <v>0</v>
      </c>
      <c r="E1284">
        <v>0</v>
      </c>
      <c r="F1284">
        <v>336</v>
      </c>
      <c r="G1284">
        <v>344</v>
      </c>
      <c r="H1284">
        <v>340</v>
      </c>
      <c r="I1284">
        <v>0</v>
      </c>
      <c r="J1284">
        <v>0</v>
      </c>
      <c r="K1284">
        <v>336</v>
      </c>
      <c r="L1284" s="1" t="str">
        <f>IF(表2_24[[#This Row],[IF_PC]]&lt;&gt;表2_24[[#This Row],[你的IF]],1,"")</f>
        <v/>
      </c>
      <c r="M1284" s="1" t="str">
        <f>IF(表2_24[[#This Row],[ID_PC]]&lt;&gt;表2_24[[#This Row],[你的ID]],1,"")</f>
        <v/>
      </c>
      <c r="N1284" s="1" t="str">
        <f>IF(表2_24[[#This Row],[EX_PC]]&lt;&gt;表2_24[[#This Row],[你的EX]],1,"")</f>
        <v/>
      </c>
      <c r="O1284" s="1" t="str">
        <f>IF(表2_24[[#This Row],[MEM_PC]]&lt;&gt;表2_24[[#This Row],[你的MEM]],1,"")</f>
        <v/>
      </c>
      <c r="P1284" s="1" t="str">
        <f>IF(表2_24[[#This Row],[WB_PC]]&lt;&gt;表2_24[[#This Row],[你的WB]],1,"")</f>
        <v/>
      </c>
    </row>
    <row r="1285" spans="1:16" x14ac:dyDescent="0.25">
      <c r="A1285" s="3">
        <v>1283</v>
      </c>
      <c r="B1285">
        <v>348</v>
      </c>
      <c r="C1285">
        <v>344</v>
      </c>
      <c r="D1285">
        <v>340</v>
      </c>
      <c r="E1285">
        <v>0</v>
      </c>
      <c r="F1285">
        <v>0</v>
      </c>
      <c r="G1285">
        <v>348</v>
      </c>
      <c r="H1285">
        <v>344</v>
      </c>
      <c r="I1285">
        <v>340</v>
      </c>
      <c r="J1285">
        <v>0</v>
      </c>
      <c r="K1285">
        <v>0</v>
      </c>
      <c r="L1285" s="1" t="str">
        <f>IF(表2_24[[#This Row],[IF_PC]]&lt;&gt;表2_24[[#This Row],[你的IF]],1,"")</f>
        <v/>
      </c>
      <c r="M1285" s="1" t="str">
        <f>IF(表2_24[[#This Row],[ID_PC]]&lt;&gt;表2_24[[#This Row],[你的ID]],1,"")</f>
        <v/>
      </c>
      <c r="N1285" s="1" t="str">
        <f>IF(表2_24[[#This Row],[EX_PC]]&lt;&gt;表2_24[[#This Row],[你的EX]],1,"")</f>
        <v/>
      </c>
      <c r="O1285" s="1" t="str">
        <f>IF(表2_24[[#This Row],[MEM_PC]]&lt;&gt;表2_24[[#This Row],[你的MEM]],1,"")</f>
        <v/>
      </c>
      <c r="P1285" s="1" t="str">
        <f>IF(表2_24[[#This Row],[WB_PC]]&lt;&gt;表2_24[[#This Row],[你的WB]],1,"")</f>
        <v/>
      </c>
    </row>
    <row r="1286" spans="1:16" x14ac:dyDescent="0.25">
      <c r="A1286" s="3">
        <v>1284</v>
      </c>
      <c r="B1286">
        <v>348</v>
      </c>
      <c r="C1286">
        <v>344</v>
      </c>
      <c r="D1286">
        <v>0</v>
      </c>
      <c r="E1286">
        <v>340</v>
      </c>
      <c r="F1286">
        <v>0</v>
      </c>
      <c r="G1286">
        <v>348</v>
      </c>
      <c r="H1286">
        <v>344</v>
      </c>
      <c r="I1286">
        <v>0</v>
      </c>
      <c r="J1286">
        <v>340</v>
      </c>
      <c r="K1286">
        <v>0</v>
      </c>
      <c r="L1286" s="1" t="str">
        <f>IF(表2_24[[#This Row],[IF_PC]]&lt;&gt;表2_24[[#This Row],[你的IF]],1,"")</f>
        <v/>
      </c>
      <c r="M1286" s="1" t="str">
        <f>IF(表2_24[[#This Row],[ID_PC]]&lt;&gt;表2_24[[#This Row],[你的ID]],1,"")</f>
        <v/>
      </c>
      <c r="N1286" s="1" t="str">
        <f>IF(表2_24[[#This Row],[EX_PC]]&lt;&gt;表2_24[[#This Row],[你的EX]],1,"")</f>
        <v/>
      </c>
      <c r="O1286" s="1" t="str">
        <f>IF(表2_24[[#This Row],[MEM_PC]]&lt;&gt;表2_24[[#This Row],[你的MEM]],1,"")</f>
        <v/>
      </c>
      <c r="P1286" s="1" t="str">
        <f>IF(表2_24[[#This Row],[WB_PC]]&lt;&gt;表2_24[[#This Row],[你的WB]],1,"")</f>
        <v/>
      </c>
    </row>
    <row r="1287" spans="1:16" x14ac:dyDescent="0.25">
      <c r="A1287" s="3">
        <v>1285</v>
      </c>
      <c r="B1287">
        <v>348</v>
      </c>
      <c r="C1287">
        <v>344</v>
      </c>
      <c r="D1287">
        <v>0</v>
      </c>
      <c r="E1287">
        <v>0</v>
      </c>
      <c r="F1287">
        <v>340</v>
      </c>
      <c r="G1287">
        <v>348</v>
      </c>
      <c r="H1287">
        <v>344</v>
      </c>
      <c r="I1287">
        <v>0</v>
      </c>
      <c r="J1287">
        <v>0</v>
      </c>
      <c r="K1287">
        <v>340</v>
      </c>
      <c r="L1287" s="1" t="str">
        <f>IF(表2_24[[#This Row],[IF_PC]]&lt;&gt;表2_24[[#This Row],[你的IF]],1,"")</f>
        <v/>
      </c>
      <c r="M1287" s="1" t="str">
        <f>IF(表2_24[[#This Row],[ID_PC]]&lt;&gt;表2_24[[#This Row],[你的ID]],1,"")</f>
        <v/>
      </c>
      <c r="N1287" s="1" t="str">
        <f>IF(表2_24[[#This Row],[EX_PC]]&lt;&gt;表2_24[[#This Row],[你的EX]],1,"")</f>
        <v/>
      </c>
      <c r="O1287" s="1" t="str">
        <f>IF(表2_24[[#This Row],[MEM_PC]]&lt;&gt;表2_24[[#This Row],[你的MEM]],1,"")</f>
        <v/>
      </c>
      <c r="P1287" s="1" t="str">
        <f>IF(表2_24[[#This Row],[WB_PC]]&lt;&gt;表2_24[[#This Row],[你的WB]],1,"")</f>
        <v/>
      </c>
    </row>
    <row r="1288" spans="1:16" x14ac:dyDescent="0.25">
      <c r="A1288" s="3">
        <v>1286</v>
      </c>
      <c r="B1288">
        <v>352</v>
      </c>
      <c r="C1288">
        <v>348</v>
      </c>
      <c r="D1288">
        <v>344</v>
      </c>
      <c r="E1288">
        <v>0</v>
      </c>
      <c r="F1288">
        <v>0</v>
      </c>
      <c r="G1288">
        <v>352</v>
      </c>
      <c r="H1288">
        <v>348</v>
      </c>
      <c r="I1288">
        <v>344</v>
      </c>
      <c r="J1288">
        <v>0</v>
      </c>
      <c r="K1288">
        <v>0</v>
      </c>
      <c r="L1288" s="1" t="str">
        <f>IF(表2_24[[#This Row],[IF_PC]]&lt;&gt;表2_24[[#This Row],[你的IF]],1,"")</f>
        <v/>
      </c>
      <c r="M1288" s="1" t="str">
        <f>IF(表2_24[[#This Row],[ID_PC]]&lt;&gt;表2_24[[#This Row],[你的ID]],1,"")</f>
        <v/>
      </c>
      <c r="N1288" s="1" t="str">
        <f>IF(表2_24[[#This Row],[EX_PC]]&lt;&gt;表2_24[[#This Row],[你的EX]],1,"")</f>
        <v/>
      </c>
      <c r="O1288" s="1" t="str">
        <f>IF(表2_24[[#This Row],[MEM_PC]]&lt;&gt;表2_24[[#This Row],[你的MEM]],1,"")</f>
        <v/>
      </c>
      <c r="P1288" s="1" t="str">
        <f>IF(表2_24[[#This Row],[WB_PC]]&lt;&gt;表2_24[[#This Row],[你的WB]],1,"")</f>
        <v/>
      </c>
    </row>
    <row r="1289" spans="1:16" x14ac:dyDescent="0.25">
      <c r="A1289" s="3">
        <v>1287</v>
      </c>
      <c r="B1289">
        <v>356</v>
      </c>
      <c r="C1289">
        <v>352</v>
      </c>
      <c r="D1289">
        <v>348</v>
      </c>
      <c r="E1289">
        <v>344</v>
      </c>
      <c r="F1289">
        <v>0</v>
      </c>
      <c r="G1289">
        <v>356</v>
      </c>
      <c r="H1289">
        <v>352</v>
      </c>
      <c r="I1289">
        <v>348</v>
      </c>
      <c r="J1289">
        <v>344</v>
      </c>
      <c r="K1289">
        <v>0</v>
      </c>
      <c r="L1289" s="1" t="str">
        <f>IF(表2_24[[#This Row],[IF_PC]]&lt;&gt;表2_24[[#This Row],[你的IF]],1,"")</f>
        <v/>
      </c>
      <c r="M1289" s="1" t="str">
        <f>IF(表2_24[[#This Row],[ID_PC]]&lt;&gt;表2_24[[#This Row],[你的ID]],1,"")</f>
        <v/>
      </c>
      <c r="N1289" s="1" t="str">
        <f>IF(表2_24[[#This Row],[EX_PC]]&lt;&gt;表2_24[[#This Row],[你的EX]],1,"")</f>
        <v/>
      </c>
      <c r="O1289" s="1" t="str">
        <f>IF(表2_24[[#This Row],[MEM_PC]]&lt;&gt;表2_24[[#This Row],[你的MEM]],1,"")</f>
        <v/>
      </c>
      <c r="P1289" s="1" t="str">
        <f>IF(表2_24[[#This Row],[WB_PC]]&lt;&gt;表2_24[[#This Row],[你的WB]],1,"")</f>
        <v/>
      </c>
    </row>
    <row r="1290" spans="1:16" x14ac:dyDescent="0.25">
      <c r="A1290" s="3">
        <v>1288</v>
      </c>
      <c r="B1290">
        <v>356</v>
      </c>
      <c r="C1290">
        <v>352</v>
      </c>
      <c r="D1290">
        <v>0</v>
      </c>
      <c r="E1290">
        <v>348</v>
      </c>
      <c r="F1290">
        <v>344</v>
      </c>
      <c r="G1290">
        <v>356</v>
      </c>
      <c r="H1290">
        <v>352</v>
      </c>
      <c r="I1290">
        <v>0</v>
      </c>
      <c r="J1290">
        <v>348</v>
      </c>
      <c r="K1290">
        <v>344</v>
      </c>
      <c r="L1290" s="1" t="str">
        <f>IF(表2_24[[#This Row],[IF_PC]]&lt;&gt;表2_24[[#This Row],[你的IF]],1,"")</f>
        <v/>
      </c>
      <c r="M1290" s="1" t="str">
        <f>IF(表2_24[[#This Row],[ID_PC]]&lt;&gt;表2_24[[#This Row],[你的ID]],1,"")</f>
        <v/>
      </c>
      <c r="N1290" s="1" t="str">
        <f>IF(表2_24[[#This Row],[EX_PC]]&lt;&gt;表2_24[[#This Row],[你的EX]],1,"")</f>
        <v/>
      </c>
      <c r="O1290" s="1" t="str">
        <f>IF(表2_24[[#This Row],[MEM_PC]]&lt;&gt;表2_24[[#This Row],[你的MEM]],1,"")</f>
        <v/>
      </c>
      <c r="P1290" s="1" t="str">
        <f>IF(表2_24[[#This Row],[WB_PC]]&lt;&gt;表2_24[[#This Row],[你的WB]],1,"")</f>
        <v/>
      </c>
    </row>
    <row r="1291" spans="1:16" x14ac:dyDescent="0.25">
      <c r="A1291" s="3">
        <v>1289</v>
      </c>
      <c r="B1291">
        <v>356</v>
      </c>
      <c r="C1291">
        <v>352</v>
      </c>
      <c r="D1291">
        <v>0</v>
      </c>
      <c r="E1291">
        <v>0</v>
      </c>
      <c r="F1291">
        <v>348</v>
      </c>
      <c r="G1291">
        <v>356</v>
      </c>
      <c r="H1291">
        <v>352</v>
      </c>
      <c r="I1291">
        <v>0</v>
      </c>
      <c r="J1291">
        <v>0</v>
      </c>
      <c r="K1291">
        <v>348</v>
      </c>
      <c r="L1291" s="1" t="str">
        <f>IF(表2_24[[#This Row],[IF_PC]]&lt;&gt;表2_24[[#This Row],[你的IF]],1,"")</f>
        <v/>
      </c>
      <c r="M1291" s="1" t="str">
        <f>IF(表2_24[[#This Row],[ID_PC]]&lt;&gt;表2_24[[#This Row],[你的ID]],1,"")</f>
        <v/>
      </c>
      <c r="N1291" s="1" t="str">
        <f>IF(表2_24[[#This Row],[EX_PC]]&lt;&gt;表2_24[[#This Row],[你的EX]],1,"")</f>
        <v/>
      </c>
      <c r="O1291" s="1" t="str">
        <f>IF(表2_24[[#This Row],[MEM_PC]]&lt;&gt;表2_24[[#This Row],[你的MEM]],1,"")</f>
        <v/>
      </c>
      <c r="P1291" s="1" t="str">
        <f>IF(表2_24[[#This Row],[WB_PC]]&lt;&gt;表2_24[[#This Row],[你的WB]],1,"")</f>
        <v/>
      </c>
    </row>
    <row r="1292" spans="1:16" x14ac:dyDescent="0.25">
      <c r="A1292" s="3">
        <v>1290</v>
      </c>
      <c r="B1292">
        <v>360</v>
      </c>
      <c r="C1292">
        <v>356</v>
      </c>
      <c r="D1292">
        <v>352</v>
      </c>
      <c r="E1292">
        <v>0</v>
      </c>
      <c r="F1292">
        <v>0</v>
      </c>
      <c r="G1292">
        <v>360</v>
      </c>
      <c r="H1292">
        <v>356</v>
      </c>
      <c r="I1292">
        <v>352</v>
      </c>
      <c r="J1292">
        <v>0</v>
      </c>
      <c r="K1292">
        <v>0</v>
      </c>
      <c r="L1292" s="1" t="str">
        <f>IF(表2_24[[#This Row],[IF_PC]]&lt;&gt;表2_24[[#This Row],[你的IF]],1,"")</f>
        <v/>
      </c>
      <c r="M1292" s="1" t="str">
        <f>IF(表2_24[[#This Row],[ID_PC]]&lt;&gt;表2_24[[#This Row],[你的ID]],1,"")</f>
        <v/>
      </c>
      <c r="N1292" s="1" t="str">
        <f>IF(表2_24[[#This Row],[EX_PC]]&lt;&gt;表2_24[[#This Row],[你的EX]],1,"")</f>
        <v/>
      </c>
      <c r="O1292" s="1" t="str">
        <f>IF(表2_24[[#This Row],[MEM_PC]]&lt;&gt;表2_24[[#This Row],[你的MEM]],1,"")</f>
        <v/>
      </c>
      <c r="P1292" s="1" t="str">
        <f>IF(表2_24[[#This Row],[WB_PC]]&lt;&gt;表2_24[[#This Row],[你的WB]],1,"")</f>
        <v/>
      </c>
    </row>
    <row r="1293" spans="1:16" x14ac:dyDescent="0.25">
      <c r="A1293" s="3">
        <v>1291</v>
      </c>
      <c r="B1293">
        <v>364</v>
      </c>
      <c r="C1293">
        <v>360</v>
      </c>
      <c r="D1293">
        <v>356</v>
      </c>
      <c r="E1293">
        <v>352</v>
      </c>
      <c r="F1293">
        <v>0</v>
      </c>
      <c r="G1293">
        <v>364</v>
      </c>
      <c r="H1293">
        <v>360</v>
      </c>
      <c r="I1293">
        <v>356</v>
      </c>
      <c r="J1293">
        <v>352</v>
      </c>
      <c r="K1293">
        <v>0</v>
      </c>
      <c r="L1293" s="1" t="str">
        <f>IF(表2_24[[#This Row],[IF_PC]]&lt;&gt;表2_24[[#This Row],[你的IF]],1,"")</f>
        <v/>
      </c>
      <c r="M1293" s="1" t="str">
        <f>IF(表2_24[[#This Row],[ID_PC]]&lt;&gt;表2_24[[#This Row],[你的ID]],1,"")</f>
        <v/>
      </c>
      <c r="N1293" s="1" t="str">
        <f>IF(表2_24[[#This Row],[EX_PC]]&lt;&gt;表2_24[[#This Row],[你的EX]],1,"")</f>
        <v/>
      </c>
      <c r="O1293" s="1" t="str">
        <f>IF(表2_24[[#This Row],[MEM_PC]]&lt;&gt;表2_24[[#This Row],[你的MEM]],1,"")</f>
        <v/>
      </c>
      <c r="P1293" s="1" t="str">
        <f>IF(表2_24[[#This Row],[WB_PC]]&lt;&gt;表2_24[[#This Row],[你的WB]],1,"")</f>
        <v/>
      </c>
    </row>
    <row r="1294" spans="1:16" x14ac:dyDescent="0.25">
      <c r="A1294" s="3">
        <v>1292</v>
      </c>
      <c r="B1294">
        <v>364</v>
      </c>
      <c r="C1294">
        <v>360</v>
      </c>
      <c r="D1294">
        <v>0</v>
      </c>
      <c r="E1294">
        <v>356</v>
      </c>
      <c r="F1294">
        <v>352</v>
      </c>
      <c r="G1294">
        <v>364</v>
      </c>
      <c r="H1294">
        <v>360</v>
      </c>
      <c r="I1294">
        <v>0</v>
      </c>
      <c r="J1294">
        <v>356</v>
      </c>
      <c r="K1294">
        <v>352</v>
      </c>
      <c r="L1294" s="1" t="str">
        <f>IF(表2_24[[#This Row],[IF_PC]]&lt;&gt;表2_24[[#This Row],[你的IF]],1,"")</f>
        <v/>
      </c>
      <c r="M1294" s="1" t="str">
        <f>IF(表2_24[[#This Row],[ID_PC]]&lt;&gt;表2_24[[#This Row],[你的ID]],1,"")</f>
        <v/>
      </c>
      <c r="N1294" s="1" t="str">
        <f>IF(表2_24[[#This Row],[EX_PC]]&lt;&gt;表2_24[[#This Row],[你的EX]],1,"")</f>
        <v/>
      </c>
      <c r="O1294" s="1" t="str">
        <f>IF(表2_24[[#This Row],[MEM_PC]]&lt;&gt;表2_24[[#This Row],[你的MEM]],1,"")</f>
        <v/>
      </c>
      <c r="P1294" s="1" t="str">
        <f>IF(表2_24[[#This Row],[WB_PC]]&lt;&gt;表2_24[[#This Row],[你的WB]],1,"")</f>
        <v/>
      </c>
    </row>
    <row r="1295" spans="1:16" x14ac:dyDescent="0.25">
      <c r="A1295" s="3">
        <v>1293</v>
      </c>
      <c r="B1295">
        <v>364</v>
      </c>
      <c r="C1295">
        <v>360</v>
      </c>
      <c r="D1295">
        <v>0</v>
      </c>
      <c r="E1295">
        <v>0</v>
      </c>
      <c r="F1295">
        <v>356</v>
      </c>
      <c r="G1295">
        <v>364</v>
      </c>
      <c r="H1295">
        <v>360</v>
      </c>
      <c r="I1295">
        <v>0</v>
      </c>
      <c r="J1295">
        <v>0</v>
      </c>
      <c r="K1295">
        <v>356</v>
      </c>
      <c r="L1295" s="1" t="str">
        <f>IF(表2_24[[#This Row],[IF_PC]]&lt;&gt;表2_24[[#This Row],[你的IF]],1,"")</f>
        <v/>
      </c>
      <c r="M1295" s="1" t="str">
        <f>IF(表2_24[[#This Row],[ID_PC]]&lt;&gt;表2_24[[#This Row],[你的ID]],1,"")</f>
        <v/>
      </c>
      <c r="N1295" s="1" t="str">
        <f>IF(表2_24[[#This Row],[EX_PC]]&lt;&gt;表2_24[[#This Row],[你的EX]],1,"")</f>
        <v/>
      </c>
      <c r="O1295" s="1" t="str">
        <f>IF(表2_24[[#This Row],[MEM_PC]]&lt;&gt;表2_24[[#This Row],[你的MEM]],1,"")</f>
        <v/>
      </c>
      <c r="P1295" s="1" t="str">
        <f>IF(表2_24[[#This Row],[WB_PC]]&lt;&gt;表2_24[[#This Row],[你的WB]],1,"")</f>
        <v/>
      </c>
    </row>
    <row r="1296" spans="1:16" x14ac:dyDescent="0.25">
      <c r="A1296" s="3">
        <v>1294</v>
      </c>
      <c r="B1296">
        <v>368</v>
      </c>
      <c r="C1296">
        <v>364</v>
      </c>
      <c r="D1296">
        <v>360</v>
      </c>
      <c r="E1296">
        <v>0</v>
      </c>
      <c r="F1296">
        <v>0</v>
      </c>
      <c r="G1296">
        <v>368</v>
      </c>
      <c r="H1296">
        <v>364</v>
      </c>
      <c r="I1296">
        <v>360</v>
      </c>
      <c r="J1296">
        <v>0</v>
      </c>
      <c r="K1296">
        <v>0</v>
      </c>
      <c r="L1296" s="1" t="str">
        <f>IF(表2_24[[#This Row],[IF_PC]]&lt;&gt;表2_24[[#This Row],[你的IF]],1,"")</f>
        <v/>
      </c>
      <c r="M1296" s="1" t="str">
        <f>IF(表2_24[[#This Row],[ID_PC]]&lt;&gt;表2_24[[#This Row],[你的ID]],1,"")</f>
        <v/>
      </c>
      <c r="N1296" s="1" t="str">
        <f>IF(表2_24[[#This Row],[EX_PC]]&lt;&gt;表2_24[[#This Row],[你的EX]],1,"")</f>
        <v/>
      </c>
      <c r="O1296" s="1" t="str">
        <f>IF(表2_24[[#This Row],[MEM_PC]]&lt;&gt;表2_24[[#This Row],[你的MEM]],1,"")</f>
        <v/>
      </c>
      <c r="P1296" s="1" t="str">
        <f>IF(表2_24[[#This Row],[WB_PC]]&lt;&gt;表2_24[[#This Row],[你的WB]],1,"")</f>
        <v/>
      </c>
    </row>
    <row r="1297" spans="1:16" x14ac:dyDescent="0.25">
      <c r="A1297" s="3">
        <v>1295</v>
      </c>
      <c r="B1297">
        <v>372</v>
      </c>
      <c r="C1297">
        <v>368</v>
      </c>
      <c r="D1297">
        <v>364</v>
      </c>
      <c r="E1297">
        <v>360</v>
      </c>
      <c r="F1297">
        <v>0</v>
      </c>
      <c r="G1297">
        <v>372</v>
      </c>
      <c r="H1297">
        <v>368</v>
      </c>
      <c r="I1297">
        <v>364</v>
      </c>
      <c r="J1297">
        <v>360</v>
      </c>
      <c r="K1297">
        <v>0</v>
      </c>
      <c r="L1297" s="1" t="str">
        <f>IF(表2_24[[#This Row],[IF_PC]]&lt;&gt;表2_24[[#This Row],[你的IF]],1,"")</f>
        <v/>
      </c>
      <c r="M1297" s="1" t="str">
        <f>IF(表2_24[[#This Row],[ID_PC]]&lt;&gt;表2_24[[#This Row],[你的ID]],1,"")</f>
        <v/>
      </c>
      <c r="N1297" s="1" t="str">
        <f>IF(表2_24[[#This Row],[EX_PC]]&lt;&gt;表2_24[[#This Row],[你的EX]],1,"")</f>
        <v/>
      </c>
      <c r="O1297" s="1" t="str">
        <f>IF(表2_24[[#This Row],[MEM_PC]]&lt;&gt;表2_24[[#This Row],[你的MEM]],1,"")</f>
        <v/>
      </c>
      <c r="P1297" s="1" t="str">
        <f>IF(表2_24[[#This Row],[WB_PC]]&lt;&gt;表2_24[[#This Row],[你的WB]],1,"")</f>
        <v/>
      </c>
    </row>
    <row r="1298" spans="1:16" x14ac:dyDescent="0.25">
      <c r="A1298" s="3">
        <v>1296</v>
      </c>
      <c r="B1298">
        <v>376</v>
      </c>
      <c r="C1298">
        <v>372</v>
      </c>
      <c r="D1298">
        <v>368</v>
      </c>
      <c r="E1298">
        <v>364</v>
      </c>
      <c r="F1298">
        <v>360</v>
      </c>
      <c r="G1298">
        <v>376</v>
      </c>
      <c r="H1298">
        <v>372</v>
      </c>
      <c r="I1298">
        <v>368</v>
      </c>
      <c r="J1298">
        <v>364</v>
      </c>
      <c r="K1298">
        <v>360</v>
      </c>
      <c r="L1298" s="1" t="str">
        <f>IF(表2_24[[#This Row],[IF_PC]]&lt;&gt;表2_24[[#This Row],[你的IF]],1,"")</f>
        <v/>
      </c>
      <c r="M1298" s="1" t="str">
        <f>IF(表2_24[[#This Row],[ID_PC]]&lt;&gt;表2_24[[#This Row],[你的ID]],1,"")</f>
        <v/>
      </c>
      <c r="N1298" s="1" t="str">
        <f>IF(表2_24[[#This Row],[EX_PC]]&lt;&gt;表2_24[[#This Row],[你的EX]],1,"")</f>
        <v/>
      </c>
      <c r="O1298" s="1" t="str">
        <f>IF(表2_24[[#This Row],[MEM_PC]]&lt;&gt;表2_24[[#This Row],[你的MEM]],1,"")</f>
        <v/>
      </c>
      <c r="P1298" s="1" t="str">
        <f>IF(表2_24[[#This Row],[WB_PC]]&lt;&gt;表2_24[[#This Row],[你的WB]],1,"")</f>
        <v/>
      </c>
    </row>
    <row r="1299" spans="1:16" x14ac:dyDescent="0.25">
      <c r="A1299" s="3">
        <v>1297</v>
      </c>
      <c r="B1299">
        <v>376</v>
      </c>
      <c r="C1299">
        <v>372</v>
      </c>
      <c r="D1299">
        <v>0</v>
      </c>
      <c r="E1299">
        <v>368</v>
      </c>
      <c r="F1299">
        <v>364</v>
      </c>
      <c r="G1299">
        <v>376</v>
      </c>
      <c r="H1299">
        <v>372</v>
      </c>
      <c r="I1299">
        <v>0</v>
      </c>
      <c r="J1299">
        <v>368</v>
      </c>
      <c r="K1299">
        <v>364</v>
      </c>
      <c r="L1299" s="1" t="str">
        <f>IF(表2_24[[#This Row],[IF_PC]]&lt;&gt;表2_24[[#This Row],[你的IF]],1,"")</f>
        <v/>
      </c>
      <c r="M1299" s="1" t="str">
        <f>IF(表2_24[[#This Row],[ID_PC]]&lt;&gt;表2_24[[#This Row],[你的ID]],1,"")</f>
        <v/>
      </c>
      <c r="N1299" s="1" t="str">
        <f>IF(表2_24[[#This Row],[EX_PC]]&lt;&gt;表2_24[[#This Row],[你的EX]],1,"")</f>
        <v/>
      </c>
      <c r="O1299" s="1" t="str">
        <f>IF(表2_24[[#This Row],[MEM_PC]]&lt;&gt;表2_24[[#This Row],[你的MEM]],1,"")</f>
        <v/>
      </c>
      <c r="P1299" s="1" t="str">
        <f>IF(表2_24[[#This Row],[WB_PC]]&lt;&gt;表2_24[[#This Row],[你的WB]],1,"")</f>
        <v/>
      </c>
    </row>
    <row r="1300" spans="1:16" x14ac:dyDescent="0.25">
      <c r="A1300" s="3">
        <v>1298</v>
      </c>
      <c r="B1300">
        <v>376</v>
      </c>
      <c r="C1300">
        <v>372</v>
      </c>
      <c r="D1300">
        <v>0</v>
      </c>
      <c r="E1300">
        <v>0</v>
      </c>
      <c r="F1300">
        <v>368</v>
      </c>
      <c r="G1300">
        <v>376</v>
      </c>
      <c r="H1300">
        <v>372</v>
      </c>
      <c r="I1300">
        <v>0</v>
      </c>
      <c r="J1300">
        <v>0</v>
      </c>
      <c r="K1300">
        <v>368</v>
      </c>
      <c r="L1300" s="1" t="str">
        <f>IF(表2_24[[#This Row],[IF_PC]]&lt;&gt;表2_24[[#This Row],[你的IF]],1,"")</f>
        <v/>
      </c>
      <c r="M1300" s="1" t="str">
        <f>IF(表2_24[[#This Row],[ID_PC]]&lt;&gt;表2_24[[#This Row],[你的ID]],1,"")</f>
        <v/>
      </c>
      <c r="N1300" s="1" t="str">
        <f>IF(表2_24[[#This Row],[EX_PC]]&lt;&gt;表2_24[[#This Row],[你的EX]],1,"")</f>
        <v/>
      </c>
      <c r="O1300" s="1" t="str">
        <f>IF(表2_24[[#This Row],[MEM_PC]]&lt;&gt;表2_24[[#This Row],[你的MEM]],1,"")</f>
        <v/>
      </c>
      <c r="P1300" s="1" t="str">
        <f>IF(表2_24[[#This Row],[WB_PC]]&lt;&gt;表2_24[[#This Row],[你的WB]],1,"")</f>
        <v/>
      </c>
    </row>
    <row r="1301" spans="1:16" x14ac:dyDescent="0.25">
      <c r="A1301" s="3">
        <v>1299</v>
      </c>
      <c r="B1301">
        <v>380</v>
      </c>
      <c r="C1301">
        <v>376</v>
      </c>
      <c r="D1301">
        <v>372</v>
      </c>
      <c r="E1301">
        <v>0</v>
      </c>
      <c r="F1301">
        <v>0</v>
      </c>
      <c r="G1301">
        <v>380</v>
      </c>
      <c r="H1301">
        <v>376</v>
      </c>
      <c r="I1301">
        <v>372</v>
      </c>
      <c r="J1301">
        <v>0</v>
      </c>
      <c r="K1301">
        <v>0</v>
      </c>
      <c r="L1301" s="1" t="str">
        <f>IF(表2_24[[#This Row],[IF_PC]]&lt;&gt;表2_24[[#This Row],[你的IF]],1,"")</f>
        <v/>
      </c>
      <c r="M1301" s="1" t="str">
        <f>IF(表2_24[[#This Row],[ID_PC]]&lt;&gt;表2_24[[#This Row],[你的ID]],1,"")</f>
        <v/>
      </c>
      <c r="N1301" s="1" t="str">
        <f>IF(表2_24[[#This Row],[EX_PC]]&lt;&gt;表2_24[[#This Row],[你的EX]],1,"")</f>
        <v/>
      </c>
      <c r="O1301" s="1" t="str">
        <f>IF(表2_24[[#This Row],[MEM_PC]]&lt;&gt;表2_24[[#This Row],[你的MEM]],1,"")</f>
        <v/>
      </c>
      <c r="P1301" s="1" t="str">
        <f>IF(表2_24[[#This Row],[WB_PC]]&lt;&gt;表2_24[[#This Row],[你的WB]],1,"")</f>
        <v/>
      </c>
    </row>
    <row r="1302" spans="1:16" x14ac:dyDescent="0.25">
      <c r="A1302" s="3">
        <v>1300</v>
      </c>
      <c r="B1302">
        <v>380</v>
      </c>
      <c r="C1302">
        <v>376</v>
      </c>
      <c r="D1302">
        <v>0</v>
      </c>
      <c r="E1302">
        <v>372</v>
      </c>
      <c r="F1302">
        <v>0</v>
      </c>
      <c r="G1302">
        <v>380</v>
      </c>
      <c r="H1302">
        <v>376</v>
      </c>
      <c r="I1302">
        <v>0</v>
      </c>
      <c r="J1302">
        <v>372</v>
      </c>
      <c r="K1302">
        <v>0</v>
      </c>
      <c r="L1302" s="1" t="str">
        <f>IF(表2_24[[#This Row],[IF_PC]]&lt;&gt;表2_24[[#This Row],[你的IF]],1,"")</f>
        <v/>
      </c>
      <c r="M1302" s="1" t="str">
        <f>IF(表2_24[[#This Row],[ID_PC]]&lt;&gt;表2_24[[#This Row],[你的ID]],1,"")</f>
        <v/>
      </c>
      <c r="N1302" s="1" t="str">
        <f>IF(表2_24[[#This Row],[EX_PC]]&lt;&gt;表2_24[[#This Row],[你的EX]],1,"")</f>
        <v/>
      </c>
      <c r="O1302" s="1" t="str">
        <f>IF(表2_24[[#This Row],[MEM_PC]]&lt;&gt;表2_24[[#This Row],[你的MEM]],1,"")</f>
        <v/>
      </c>
      <c r="P1302" s="1" t="str">
        <f>IF(表2_24[[#This Row],[WB_PC]]&lt;&gt;表2_24[[#This Row],[你的WB]],1,"")</f>
        <v/>
      </c>
    </row>
    <row r="1303" spans="1:16" x14ac:dyDescent="0.25">
      <c r="A1303" s="3">
        <v>1301</v>
      </c>
      <c r="B1303">
        <v>380</v>
      </c>
      <c r="C1303">
        <v>376</v>
      </c>
      <c r="D1303">
        <v>0</v>
      </c>
      <c r="E1303">
        <v>0</v>
      </c>
      <c r="F1303">
        <v>372</v>
      </c>
      <c r="G1303">
        <v>380</v>
      </c>
      <c r="H1303">
        <v>376</v>
      </c>
      <c r="I1303">
        <v>0</v>
      </c>
      <c r="J1303">
        <v>0</v>
      </c>
      <c r="K1303">
        <v>372</v>
      </c>
      <c r="L1303" s="1" t="str">
        <f>IF(表2_24[[#This Row],[IF_PC]]&lt;&gt;表2_24[[#This Row],[你的IF]],1,"")</f>
        <v/>
      </c>
      <c r="M1303" s="1" t="str">
        <f>IF(表2_24[[#This Row],[ID_PC]]&lt;&gt;表2_24[[#This Row],[你的ID]],1,"")</f>
        <v/>
      </c>
      <c r="N1303" s="1" t="str">
        <f>IF(表2_24[[#This Row],[EX_PC]]&lt;&gt;表2_24[[#This Row],[你的EX]],1,"")</f>
        <v/>
      </c>
      <c r="O1303" s="1" t="str">
        <f>IF(表2_24[[#This Row],[MEM_PC]]&lt;&gt;表2_24[[#This Row],[你的MEM]],1,"")</f>
        <v/>
      </c>
      <c r="P1303" s="1" t="str">
        <f>IF(表2_24[[#This Row],[WB_PC]]&lt;&gt;表2_24[[#This Row],[你的WB]],1,"")</f>
        <v/>
      </c>
    </row>
    <row r="1304" spans="1:16" x14ac:dyDescent="0.25">
      <c r="A1304" s="3">
        <v>1302</v>
      </c>
      <c r="B1304">
        <v>384</v>
      </c>
      <c r="C1304">
        <v>380</v>
      </c>
      <c r="D1304">
        <v>376</v>
      </c>
      <c r="E1304">
        <v>0</v>
      </c>
      <c r="F1304">
        <v>0</v>
      </c>
      <c r="G1304">
        <v>384</v>
      </c>
      <c r="H1304">
        <v>380</v>
      </c>
      <c r="I1304">
        <v>376</v>
      </c>
      <c r="J1304">
        <v>0</v>
      </c>
      <c r="K1304">
        <v>0</v>
      </c>
      <c r="L1304" s="1" t="str">
        <f>IF(表2_24[[#This Row],[IF_PC]]&lt;&gt;表2_24[[#This Row],[你的IF]],1,"")</f>
        <v/>
      </c>
      <c r="M1304" s="1" t="str">
        <f>IF(表2_24[[#This Row],[ID_PC]]&lt;&gt;表2_24[[#This Row],[你的ID]],1,"")</f>
        <v/>
      </c>
      <c r="N1304" s="1" t="str">
        <f>IF(表2_24[[#This Row],[EX_PC]]&lt;&gt;表2_24[[#This Row],[你的EX]],1,"")</f>
        <v/>
      </c>
      <c r="O1304" s="1" t="str">
        <f>IF(表2_24[[#This Row],[MEM_PC]]&lt;&gt;表2_24[[#This Row],[你的MEM]],1,"")</f>
        <v/>
      </c>
      <c r="P1304" s="1" t="str">
        <f>IF(表2_24[[#This Row],[WB_PC]]&lt;&gt;表2_24[[#This Row],[你的WB]],1,"")</f>
        <v/>
      </c>
    </row>
    <row r="1305" spans="1:16" x14ac:dyDescent="0.25">
      <c r="A1305" s="3">
        <v>1303</v>
      </c>
      <c r="B1305">
        <v>388</v>
      </c>
      <c r="C1305">
        <v>384</v>
      </c>
      <c r="D1305">
        <v>380</v>
      </c>
      <c r="E1305">
        <v>376</v>
      </c>
      <c r="F1305">
        <v>0</v>
      </c>
      <c r="G1305">
        <v>388</v>
      </c>
      <c r="H1305">
        <v>384</v>
      </c>
      <c r="I1305">
        <v>380</v>
      </c>
      <c r="J1305">
        <v>376</v>
      </c>
      <c r="K1305">
        <v>0</v>
      </c>
      <c r="L1305" s="1" t="str">
        <f>IF(表2_24[[#This Row],[IF_PC]]&lt;&gt;表2_24[[#This Row],[你的IF]],1,"")</f>
        <v/>
      </c>
      <c r="M1305" s="1" t="str">
        <f>IF(表2_24[[#This Row],[ID_PC]]&lt;&gt;表2_24[[#This Row],[你的ID]],1,"")</f>
        <v/>
      </c>
      <c r="N1305" s="1" t="str">
        <f>IF(表2_24[[#This Row],[EX_PC]]&lt;&gt;表2_24[[#This Row],[你的EX]],1,"")</f>
        <v/>
      </c>
      <c r="O1305" s="1" t="str">
        <f>IF(表2_24[[#This Row],[MEM_PC]]&lt;&gt;表2_24[[#This Row],[你的MEM]],1,"")</f>
        <v/>
      </c>
      <c r="P1305" s="1" t="str">
        <f>IF(表2_24[[#This Row],[WB_PC]]&lt;&gt;表2_24[[#This Row],[你的WB]],1,"")</f>
        <v/>
      </c>
    </row>
    <row r="1306" spans="1:16" x14ac:dyDescent="0.25">
      <c r="A1306" s="3">
        <v>1304</v>
      </c>
      <c r="B1306">
        <v>392</v>
      </c>
      <c r="C1306">
        <v>388</v>
      </c>
      <c r="D1306">
        <v>384</v>
      </c>
      <c r="E1306">
        <v>380</v>
      </c>
      <c r="F1306">
        <v>376</v>
      </c>
      <c r="G1306">
        <v>392</v>
      </c>
      <c r="H1306">
        <v>388</v>
      </c>
      <c r="I1306">
        <v>384</v>
      </c>
      <c r="J1306">
        <v>380</v>
      </c>
      <c r="K1306">
        <v>376</v>
      </c>
      <c r="L1306" s="1" t="str">
        <f>IF(表2_24[[#This Row],[IF_PC]]&lt;&gt;表2_24[[#This Row],[你的IF]],1,"")</f>
        <v/>
      </c>
      <c r="M1306" s="1" t="str">
        <f>IF(表2_24[[#This Row],[ID_PC]]&lt;&gt;表2_24[[#This Row],[你的ID]],1,"")</f>
        <v/>
      </c>
      <c r="N1306" s="1" t="str">
        <f>IF(表2_24[[#This Row],[EX_PC]]&lt;&gt;表2_24[[#This Row],[你的EX]],1,"")</f>
        <v/>
      </c>
      <c r="O1306" s="1" t="str">
        <f>IF(表2_24[[#This Row],[MEM_PC]]&lt;&gt;表2_24[[#This Row],[你的MEM]],1,"")</f>
        <v/>
      </c>
      <c r="P1306" s="1" t="str">
        <f>IF(表2_24[[#This Row],[WB_PC]]&lt;&gt;表2_24[[#This Row],[你的WB]],1,"")</f>
        <v/>
      </c>
    </row>
    <row r="1307" spans="1:16" x14ac:dyDescent="0.25">
      <c r="A1307" s="3">
        <v>1305</v>
      </c>
      <c r="B1307">
        <v>396</v>
      </c>
      <c r="C1307">
        <v>392</v>
      </c>
      <c r="D1307">
        <v>388</v>
      </c>
      <c r="E1307">
        <v>384</v>
      </c>
      <c r="F1307">
        <v>380</v>
      </c>
      <c r="G1307">
        <v>396</v>
      </c>
      <c r="H1307">
        <v>392</v>
      </c>
      <c r="I1307">
        <v>388</v>
      </c>
      <c r="J1307">
        <v>384</v>
      </c>
      <c r="K1307">
        <v>380</v>
      </c>
      <c r="L1307" s="1" t="str">
        <f>IF(表2_24[[#This Row],[IF_PC]]&lt;&gt;表2_24[[#This Row],[你的IF]],1,"")</f>
        <v/>
      </c>
      <c r="M1307" s="1" t="str">
        <f>IF(表2_24[[#This Row],[ID_PC]]&lt;&gt;表2_24[[#This Row],[你的ID]],1,"")</f>
        <v/>
      </c>
      <c r="N1307" s="1" t="str">
        <f>IF(表2_24[[#This Row],[EX_PC]]&lt;&gt;表2_24[[#This Row],[你的EX]],1,"")</f>
        <v/>
      </c>
      <c r="O1307" s="1" t="str">
        <f>IF(表2_24[[#This Row],[MEM_PC]]&lt;&gt;表2_24[[#This Row],[你的MEM]],1,"")</f>
        <v/>
      </c>
      <c r="P1307" s="1" t="str">
        <f>IF(表2_24[[#This Row],[WB_PC]]&lt;&gt;表2_24[[#This Row],[你的WB]],1,"")</f>
        <v/>
      </c>
    </row>
    <row r="1308" spans="1:16" x14ac:dyDescent="0.25">
      <c r="A1308" s="3">
        <v>1306</v>
      </c>
      <c r="B1308">
        <v>396</v>
      </c>
      <c r="C1308">
        <v>392</v>
      </c>
      <c r="D1308">
        <v>0</v>
      </c>
      <c r="E1308">
        <v>388</v>
      </c>
      <c r="F1308">
        <v>384</v>
      </c>
      <c r="G1308">
        <v>396</v>
      </c>
      <c r="H1308">
        <v>392</v>
      </c>
      <c r="I1308">
        <v>0</v>
      </c>
      <c r="J1308">
        <v>388</v>
      </c>
      <c r="K1308">
        <v>384</v>
      </c>
      <c r="L1308" s="1" t="str">
        <f>IF(表2_24[[#This Row],[IF_PC]]&lt;&gt;表2_24[[#This Row],[你的IF]],1,"")</f>
        <v/>
      </c>
      <c r="M1308" s="1" t="str">
        <f>IF(表2_24[[#This Row],[ID_PC]]&lt;&gt;表2_24[[#This Row],[你的ID]],1,"")</f>
        <v/>
      </c>
      <c r="N1308" s="1" t="str">
        <f>IF(表2_24[[#This Row],[EX_PC]]&lt;&gt;表2_24[[#This Row],[你的EX]],1,"")</f>
        <v/>
      </c>
      <c r="O1308" s="1" t="str">
        <f>IF(表2_24[[#This Row],[MEM_PC]]&lt;&gt;表2_24[[#This Row],[你的MEM]],1,"")</f>
        <v/>
      </c>
      <c r="P1308" s="1" t="str">
        <f>IF(表2_24[[#This Row],[WB_PC]]&lt;&gt;表2_24[[#This Row],[你的WB]],1,"")</f>
        <v/>
      </c>
    </row>
    <row r="1309" spans="1:16" x14ac:dyDescent="0.25">
      <c r="A1309" s="3">
        <v>1307</v>
      </c>
      <c r="B1309">
        <v>396</v>
      </c>
      <c r="C1309">
        <v>392</v>
      </c>
      <c r="D1309">
        <v>0</v>
      </c>
      <c r="E1309">
        <v>0</v>
      </c>
      <c r="F1309">
        <v>388</v>
      </c>
      <c r="G1309">
        <v>396</v>
      </c>
      <c r="H1309">
        <v>392</v>
      </c>
      <c r="I1309">
        <v>0</v>
      </c>
      <c r="J1309">
        <v>0</v>
      </c>
      <c r="K1309">
        <v>388</v>
      </c>
      <c r="L1309" s="1" t="str">
        <f>IF(表2_24[[#This Row],[IF_PC]]&lt;&gt;表2_24[[#This Row],[你的IF]],1,"")</f>
        <v/>
      </c>
      <c r="M1309" s="1" t="str">
        <f>IF(表2_24[[#This Row],[ID_PC]]&lt;&gt;表2_24[[#This Row],[你的ID]],1,"")</f>
        <v/>
      </c>
      <c r="N1309" s="1" t="str">
        <f>IF(表2_24[[#This Row],[EX_PC]]&lt;&gt;表2_24[[#This Row],[你的EX]],1,"")</f>
        <v/>
      </c>
      <c r="O1309" s="1" t="str">
        <f>IF(表2_24[[#This Row],[MEM_PC]]&lt;&gt;表2_24[[#This Row],[你的MEM]],1,"")</f>
        <v/>
      </c>
      <c r="P1309" s="1" t="str">
        <f>IF(表2_24[[#This Row],[WB_PC]]&lt;&gt;表2_24[[#This Row],[你的WB]],1,"")</f>
        <v/>
      </c>
    </row>
    <row r="1310" spans="1:16" x14ac:dyDescent="0.25">
      <c r="A1310" s="3">
        <v>1308</v>
      </c>
      <c r="B1310">
        <v>400</v>
      </c>
      <c r="C1310">
        <v>396</v>
      </c>
      <c r="D1310">
        <v>392</v>
      </c>
      <c r="E1310">
        <v>0</v>
      </c>
      <c r="F1310">
        <v>0</v>
      </c>
      <c r="G1310">
        <v>400</v>
      </c>
      <c r="H1310">
        <v>396</v>
      </c>
      <c r="I1310">
        <v>392</v>
      </c>
      <c r="J1310">
        <v>0</v>
      </c>
      <c r="K1310">
        <v>0</v>
      </c>
      <c r="L1310" s="1" t="str">
        <f>IF(表2_24[[#This Row],[IF_PC]]&lt;&gt;表2_24[[#This Row],[你的IF]],1,"")</f>
        <v/>
      </c>
      <c r="M1310" s="1" t="str">
        <f>IF(表2_24[[#This Row],[ID_PC]]&lt;&gt;表2_24[[#This Row],[你的ID]],1,"")</f>
        <v/>
      </c>
      <c r="N1310" s="1" t="str">
        <f>IF(表2_24[[#This Row],[EX_PC]]&lt;&gt;表2_24[[#This Row],[你的EX]],1,"")</f>
        <v/>
      </c>
      <c r="O1310" s="1" t="str">
        <f>IF(表2_24[[#This Row],[MEM_PC]]&lt;&gt;表2_24[[#This Row],[你的MEM]],1,"")</f>
        <v/>
      </c>
      <c r="P1310" s="1" t="str">
        <f>IF(表2_24[[#This Row],[WB_PC]]&lt;&gt;表2_24[[#This Row],[你的WB]],1,"")</f>
        <v/>
      </c>
    </row>
    <row r="1311" spans="1:16" x14ac:dyDescent="0.25">
      <c r="A1311" s="3">
        <v>1309</v>
      </c>
      <c r="B1311">
        <v>400</v>
      </c>
      <c r="C1311">
        <v>396</v>
      </c>
      <c r="D1311">
        <v>0</v>
      </c>
      <c r="E1311">
        <v>392</v>
      </c>
      <c r="F1311">
        <v>0</v>
      </c>
      <c r="G1311">
        <v>400</v>
      </c>
      <c r="H1311">
        <v>396</v>
      </c>
      <c r="I1311">
        <v>0</v>
      </c>
      <c r="J1311">
        <v>392</v>
      </c>
      <c r="K1311">
        <v>0</v>
      </c>
      <c r="L1311" s="1" t="str">
        <f>IF(表2_24[[#This Row],[IF_PC]]&lt;&gt;表2_24[[#This Row],[你的IF]],1,"")</f>
        <v/>
      </c>
      <c r="M1311" s="1" t="str">
        <f>IF(表2_24[[#This Row],[ID_PC]]&lt;&gt;表2_24[[#This Row],[你的ID]],1,"")</f>
        <v/>
      </c>
      <c r="N1311" s="1" t="str">
        <f>IF(表2_24[[#This Row],[EX_PC]]&lt;&gt;表2_24[[#This Row],[你的EX]],1,"")</f>
        <v/>
      </c>
      <c r="O1311" s="1" t="str">
        <f>IF(表2_24[[#This Row],[MEM_PC]]&lt;&gt;表2_24[[#This Row],[你的MEM]],1,"")</f>
        <v/>
      </c>
      <c r="P1311" s="1" t="str">
        <f>IF(表2_24[[#This Row],[WB_PC]]&lt;&gt;表2_24[[#This Row],[你的WB]],1,"")</f>
        <v/>
      </c>
    </row>
    <row r="1312" spans="1:16" x14ac:dyDescent="0.25">
      <c r="A1312" s="3">
        <v>1310</v>
      </c>
      <c r="B1312">
        <v>400</v>
      </c>
      <c r="C1312">
        <v>396</v>
      </c>
      <c r="D1312">
        <v>0</v>
      </c>
      <c r="E1312">
        <v>0</v>
      </c>
      <c r="F1312">
        <v>392</v>
      </c>
      <c r="G1312">
        <v>400</v>
      </c>
      <c r="H1312">
        <v>396</v>
      </c>
      <c r="I1312">
        <v>0</v>
      </c>
      <c r="J1312">
        <v>0</v>
      </c>
      <c r="K1312">
        <v>392</v>
      </c>
      <c r="L1312" s="1" t="str">
        <f>IF(表2_24[[#This Row],[IF_PC]]&lt;&gt;表2_24[[#This Row],[你的IF]],1,"")</f>
        <v/>
      </c>
      <c r="M1312" s="1" t="str">
        <f>IF(表2_24[[#This Row],[ID_PC]]&lt;&gt;表2_24[[#This Row],[你的ID]],1,"")</f>
        <v/>
      </c>
      <c r="N1312" s="1" t="str">
        <f>IF(表2_24[[#This Row],[EX_PC]]&lt;&gt;表2_24[[#This Row],[你的EX]],1,"")</f>
        <v/>
      </c>
      <c r="O1312" s="1" t="str">
        <f>IF(表2_24[[#This Row],[MEM_PC]]&lt;&gt;表2_24[[#This Row],[你的MEM]],1,"")</f>
        <v/>
      </c>
      <c r="P1312" s="1" t="str">
        <f>IF(表2_24[[#This Row],[WB_PC]]&lt;&gt;表2_24[[#This Row],[你的WB]],1,"")</f>
        <v/>
      </c>
    </row>
    <row r="1313" spans="1:16" x14ac:dyDescent="0.25">
      <c r="A1313" s="3">
        <v>1311</v>
      </c>
      <c r="B1313">
        <v>404</v>
      </c>
      <c r="C1313">
        <v>400</v>
      </c>
      <c r="D1313">
        <v>396</v>
      </c>
      <c r="E1313">
        <v>0</v>
      </c>
      <c r="F1313">
        <v>0</v>
      </c>
      <c r="G1313">
        <v>404</v>
      </c>
      <c r="H1313">
        <v>400</v>
      </c>
      <c r="I1313">
        <v>396</v>
      </c>
      <c r="J1313">
        <v>0</v>
      </c>
      <c r="K1313">
        <v>0</v>
      </c>
      <c r="L1313" s="1" t="str">
        <f>IF(表2_24[[#This Row],[IF_PC]]&lt;&gt;表2_24[[#This Row],[你的IF]],1,"")</f>
        <v/>
      </c>
      <c r="M1313" s="1" t="str">
        <f>IF(表2_24[[#This Row],[ID_PC]]&lt;&gt;表2_24[[#This Row],[你的ID]],1,"")</f>
        <v/>
      </c>
      <c r="N1313" s="1" t="str">
        <f>IF(表2_24[[#This Row],[EX_PC]]&lt;&gt;表2_24[[#This Row],[你的EX]],1,"")</f>
        <v/>
      </c>
      <c r="O1313" s="1" t="str">
        <f>IF(表2_24[[#This Row],[MEM_PC]]&lt;&gt;表2_24[[#This Row],[你的MEM]],1,"")</f>
        <v/>
      </c>
      <c r="P1313" s="1" t="str">
        <f>IF(表2_24[[#This Row],[WB_PC]]&lt;&gt;表2_24[[#This Row],[你的WB]],1,"")</f>
        <v/>
      </c>
    </row>
    <row r="1314" spans="1:16" x14ac:dyDescent="0.25">
      <c r="A1314" s="3">
        <v>1312</v>
      </c>
      <c r="B1314">
        <v>408</v>
      </c>
      <c r="C1314">
        <v>404</v>
      </c>
      <c r="D1314">
        <v>400</v>
      </c>
      <c r="E1314">
        <v>396</v>
      </c>
      <c r="F1314">
        <v>0</v>
      </c>
      <c r="G1314">
        <v>408</v>
      </c>
      <c r="H1314">
        <v>404</v>
      </c>
      <c r="I1314">
        <v>400</v>
      </c>
      <c r="J1314">
        <v>396</v>
      </c>
      <c r="K1314">
        <v>0</v>
      </c>
      <c r="L1314" s="1" t="str">
        <f>IF(表2_24[[#This Row],[IF_PC]]&lt;&gt;表2_24[[#This Row],[你的IF]],1,"")</f>
        <v/>
      </c>
      <c r="M1314" s="1" t="str">
        <f>IF(表2_24[[#This Row],[ID_PC]]&lt;&gt;表2_24[[#This Row],[你的ID]],1,"")</f>
        <v/>
      </c>
      <c r="N1314" s="1" t="str">
        <f>IF(表2_24[[#This Row],[EX_PC]]&lt;&gt;表2_24[[#This Row],[你的EX]],1,"")</f>
        <v/>
      </c>
      <c r="O1314" s="1" t="str">
        <f>IF(表2_24[[#This Row],[MEM_PC]]&lt;&gt;表2_24[[#This Row],[你的MEM]],1,"")</f>
        <v/>
      </c>
      <c r="P1314" s="1" t="str">
        <f>IF(表2_24[[#This Row],[WB_PC]]&lt;&gt;表2_24[[#This Row],[你的WB]],1,"")</f>
        <v/>
      </c>
    </row>
    <row r="1315" spans="1:16" x14ac:dyDescent="0.25">
      <c r="A1315" s="3">
        <v>1313</v>
      </c>
      <c r="B1315">
        <v>408</v>
      </c>
      <c r="C1315">
        <v>404</v>
      </c>
      <c r="D1315">
        <v>0</v>
      </c>
      <c r="E1315">
        <v>400</v>
      </c>
      <c r="F1315">
        <v>396</v>
      </c>
      <c r="G1315">
        <v>408</v>
      </c>
      <c r="H1315">
        <v>404</v>
      </c>
      <c r="I1315">
        <v>0</v>
      </c>
      <c r="J1315">
        <v>400</v>
      </c>
      <c r="K1315">
        <v>396</v>
      </c>
      <c r="L1315" s="1" t="str">
        <f>IF(表2_24[[#This Row],[IF_PC]]&lt;&gt;表2_24[[#This Row],[你的IF]],1,"")</f>
        <v/>
      </c>
      <c r="M1315" s="1" t="str">
        <f>IF(表2_24[[#This Row],[ID_PC]]&lt;&gt;表2_24[[#This Row],[你的ID]],1,"")</f>
        <v/>
      </c>
      <c r="N1315" s="1" t="str">
        <f>IF(表2_24[[#This Row],[EX_PC]]&lt;&gt;表2_24[[#This Row],[你的EX]],1,"")</f>
        <v/>
      </c>
      <c r="O1315" s="1" t="str">
        <f>IF(表2_24[[#This Row],[MEM_PC]]&lt;&gt;表2_24[[#This Row],[你的MEM]],1,"")</f>
        <v/>
      </c>
      <c r="P1315" s="1" t="str">
        <f>IF(表2_24[[#This Row],[WB_PC]]&lt;&gt;表2_24[[#This Row],[你的WB]],1,"")</f>
        <v/>
      </c>
    </row>
    <row r="1316" spans="1:16" x14ac:dyDescent="0.25">
      <c r="A1316" s="3">
        <v>1314</v>
      </c>
      <c r="B1316">
        <v>408</v>
      </c>
      <c r="C1316">
        <v>404</v>
      </c>
      <c r="D1316">
        <v>0</v>
      </c>
      <c r="E1316">
        <v>0</v>
      </c>
      <c r="F1316">
        <v>400</v>
      </c>
      <c r="G1316">
        <v>408</v>
      </c>
      <c r="H1316">
        <v>404</v>
      </c>
      <c r="I1316">
        <v>0</v>
      </c>
      <c r="J1316">
        <v>0</v>
      </c>
      <c r="K1316">
        <v>400</v>
      </c>
      <c r="L1316" s="1" t="str">
        <f>IF(表2_24[[#This Row],[IF_PC]]&lt;&gt;表2_24[[#This Row],[你的IF]],1,"")</f>
        <v/>
      </c>
      <c r="M1316" s="1" t="str">
        <f>IF(表2_24[[#This Row],[ID_PC]]&lt;&gt;表2_24[[#This Row],[你的ID]],1,"")</f>
        <v/>
      </c>
      <c r="N1316" s="1" t="str">
        <f>IF(表2_24[[#This Row],[EX_PC]]&lt;&gt;表2_24[[#This Row],[你的EX]],1,"")</f>
        <v/>
      </c>
      <c r="O1316" s="1" t="str">
        <f>IF(表2_24[[#This Row],[MEM_PC]]&lt;&gt;表2_24[[#This Row],[你的MEM]],1,"")</f>
        <v/>
      </c>
      <c r="P1316" s="1" t="str">
        <f>IF(表2_24[[#This Row],[WB_PC]]&lt;&gt;表2_24[[#This Row],[你的WB]],1,"")</f>
        <v/>
      </c>
    </row>
    <row r="1317" spans="1:16" x14ac:dyDescent="0.25">
      <c r="A1317" s="3">
        <v>1315</v>
      </c>
      <c r="B1317">
        <v>412</v>
      </c>
      <c r="C1317">
        <v>408</v>
      </c>
      <c r="D1317">
        <v>404</v>
      </c>
      <c r="E1317">
        <v>0</v>
      </c>
      <c r="F1317">
        <v>0</v>
      </c>
      <c r="G1317">
        <v>412</v>
      </c>
      <c r="H1317">
        <v>408</v>
      </c>
      <c r="I1317">
        <v>404</v>
      </c>
      <c r="J1317">
        <v>0</v>
      </c>
      <c r="K1317">
        <v>0</v>
      </c>
      <c r="L1317" s="1" t="str">
        <f>IF(表2_24[[#This Row],[IF_PC]]&lt;&gt;表2_24[[#This Row],[你的IF]],1,"")</f>
        <v/>
      </c>
      <c r="M1317" s="1" t="str">
        <f>IF(表2_24[[#This Row],[ID_PC]]&lt;&gt;表2_24[[#This Row],[你的ID]],1,"")</f>
        <v/>
      </c>
      <c r="N1317" s="1" t="str">
        <f>IF(表2_24[[#This Row],[EX_PC]]&lt;&gt;表2_24[[#This Row],[你的EX]],1,"")</f>
        <v/>
      </c>
      <c r="O1317" s="1" t="str">
        <f>IF(表2_24[[#This Row],[MEM_PC]]&lt;&gt;表2_24[[#This Row],[你的MEM]],1,"")</f>
        <v/>
      </c>
      <c r="P1317" s="1" t="str">
        <f>IF(表2_24[[#This Row],[WB_PC]]&lt;&gt;表2_24[[#This Row],[你的WB]],1,"")</f>
        <v/>
      </c>
    </row>
    <row r="1318" spans="1:16" x14ac:dyDescent="0.25">
      <c r="A1318" s="3">
        <v>1316</v>
      </c>
      <c r="B1318">
        <v>416</v>
      </c>
      <c r="C1318">
        <v>412</v>
      </c>
      <c r="D1318">
        <v>408</v>
      </c>
      <c r="E1318">
        <v>404</v>
      </c>
      <c r="F1318">
        <v>0</v>
      </c>
      <c r="G1318">
        <v>416</v>
      </c>
      <c r="H1318">
        <v>412</v>
      </c>
      <c r="I1318">
        <v>408</v>
      </c>
      <c r="J1318">
        <v>404</v>
      </c>
      <c r="K1318">
        <v>0</v>
      </c>
      <c r="L1318" s="1" t="str">
        <f>IF(表2_24[[#This Row],[IF_PC]]&lt;&gt;表2_24[[#This Row],[你的IF]],1,"")</f>
        <v/>
      </c>
      <c r="M1318" s="1" t="str">
        <f>IF(表2_24[[#This Row],[ID_PC]]&lt;&gt;表2_24[[#This Row],[你的ID]],1,"")</f>
        <v/>
      </c>
      <c r="N1318" s="1" t="str">
        <f>IF(表2_24[[#This Row],[EX_PC]]&lt;&gt;表2_24[[#This Row],[你的EX]],1,"")</f>
        <v/>
      </c>
      <c r="O1318" s="1" t="str">
        <f>IF(表2_24[[#This Row],[MEM_PC]]&lt;&gt;表2_24[[#This Row],[你的MEM]],1,"")</f>
        <v/>
      </c>
      <c r="P1318" s="1" t="str">
        <f>IF(表2_24[[#This Row],[WB_PC]]&lt;&gt;表2_24[[#This Row],[你的WB]],1,"")</f>
        <v/>
      </c>
    </row>
    <row r="1319" spans="1:16" x14ac:dyDescent="0.25">
      <c r="A1319" s="3">
        <v>1317</v>
      </c>
      <c r="B1319">
        <v>416</v>
      </c>
      <c r="C1319">
        <v>412</v>
      </c>
      <c r="D1319">
        <v>0</v>
      </c>
      <c r="E1319">
        <v>408</v>
      </c>
      <c r="F1319">
        <v>404</v>
      </c>
      <c r="G1319">
        <v>416</v>
      </c>
      <c r="H1319">
        <v>412</v>
      </c>
      <c r="I1319">
        <v>0</v>
      </c>
      <c r="J1319">
        <v>408</v>
      </c>
      <c r="K1319">
        <v>404</v>
      </c>
      <c r="L1319" s="1" t="str">
        <f>IF(表2_24[[#This Row],[IF_PC]]&lt;&gt;表2_24[[#This Row],[你的IF]],1,"")</f>
        <v/>
      </c>
      <c r="M1319" s="1" t="str">
        <f>IF(表2_24[[#This Row],[ID_PC]]&lt;&gt;表2_24[[#This Row],[你的ID]],1,"")</f>
        <v/>
      </c>
      <c r="N1319" s="1" t="str">
        <f>IF(表2_24[[#This Row],[EX_PC]]&lt;&gt;表2_24[[#This Row],[你的EX]],1,"")</f>
        <v/>
      </c>
      <c r="O1319" s="1" t="str">
        <f>IF(表2_24[[#This Row],[MEM_PC]]&lt;&gt;表2_24[[#This Row],[你的MEM]],1,"")</f>
        <v/>
      </c>
      <c r="P1319" s="1" t="str">
        <f>IF(表2_24[[#This Row],[WB_PC]]&lt;&gt;表2_24[[#This Row],[你的WB]],1,"")</f>
        <v/>
      </c>
    </row>
    <row r="1320" spans="1:16" x14ac:dyDescent="0.25">
      <c r="A1320" s="3">
        <v>1318</v>
      </c>
      <c r="B1320">
        <v>416</v>
      </c>
      <c r="C1320">
        <v>412</v>
      </c>
      <c r="D1320">
        <v>0</v>
      </c>
      <c r="E1320">
        <v>0</v>
      </c>
      <c r="F1320">
        <v>408</v>
      </c>
      <c r="G1320">
        <v>416</v>
      </c>
      <c r="H1320">
        <v>412</v>
      </c>
      <c r="I1320">
        <v>0</v>
      </c>
      <c r="J1320">
        <v>0</v>
      </c>
      <c r="K1320">
        <v>408</v>
      </c>
      <c r="L1320" s="1" t="str">
        <f>IF(表2_24[[#This Row],[IF_PC]]&lt;&gt;表2_24[[#This Row],[你的IF]],1,"")</f>
        <v/>
      </c>
      <c r="M1320" s="1" t="str">
        <f>IF(表2_24[[#This Row],[ID_PC]]&lt;&gt;表2_24[[#This Row],[你的ID]],1,"")</f>
        <v/>
      </c>
      <c r="N1320" s="1" t="str">
        <f>IF(表2_24[[#This Row],[EX_PC]]&lt;&gt;表2_24[[#This Row],[你的EX]],1,"")</f>
        <v/>
      </c>
      <c r="O1320" s="1" t="str">
        <f>IF(表2_24[[#This Row],[MEM_PC]]&lt;&gt;表2_24[[#This Row],[你的MEM]],1,"")</f>
        <v/>
      </c>
      <c r="P1320" s="1" t="str">
        <f>IF(表2_24[[#This Row],[WB_PC]]&lt;&gt;表2_24[[#This Row],[你的WB]],1,"")</f>
        <v/>
      </c>
    </row>
    <row r="1321" spans="1:16" x14ac:dyDescent="0.25">
      <c r="A1321" s="3">
        <v>1319</v>
      </c>
      <c r="B1321">
        <v>420</v>
      </c>
      <c r="C1321">
        <v>416</v>
      </c>
      <c r="D1321">
        <v>412</v>
      </c>
      <c r="E1321">
        <v>0</v>
      </c>
      <c r="F1321">
        <v>0</v>
      </c>
      <c r="G1321">
        <v>420</v>
      </c>
      <c r="H1321">
        <v>416</v>
      </c>
      <c r="I1321">
        <v>412</v>
      </c>
      <c r="J1321">
        <v>0</v>
      </c>
      <c r="K1321">
        <v>0</v>
      </c>
      <c r="L1321" s="1" t="str">
        <f>IF(表2_24[[#This Row],[IF_PC]]&lt;&gt;表2_24[[#This Row],[你的IF]],1,"")</f>
        <v/>
      </c>
      <c r="M1321" s="1" t="str">
        <f>IF(表2_24[[#This Row],[ID_PC]]&lt;&gt;表2_24[[#This Row],[你的ID]],1,"")</f>
        <v/>
      </c>
      <c r="N1321" s="1" t="str">
        <f>IF(表2_24[[#This Row],[EX_PC]]&lt;&gt;表2_24[[#This Row],[你的EX]],1,"")</f>
        <v/>
      </c>
      <c r="O1321" s="1" t="str">
        <f>IF(表2_24[[#This Row],[MEM_PC]]&lt;&gt;表2_24[[#This Row],[你的MEM]],1,"")</f>
        <v/>
      </c>
      <c r="P1321" s="1" t="str">
        <f>IF(表2_24[[#This Row],[WB_PC]]&lt;&gt;表2_24[[#This Row],[你的WB]],1,"")</f>
        <v/>
      </c>
    </row>
    <row r="1322" spans="1:16" x14ac:dyDescent="0.25">
      <c r="A1322" s="3">
        <v>1320</v>
      </c>
      <c r="B1322">
        <v>388</v>
      </c>
      <c r="C1322">
        <v>0</v>
      </c>
      <c r="D1322">
        <v>0</v>
      </c>
      <c r="E1322">
        <v>412</v>
      </c>
      <c r="F1322">
        <v>0</v>
      </c>
      <c r="G1322">
        <v>388</v>
      </c>
      <c r="H1322">
        <v>0</v>
      </c>
      <c r="I1322">
        <v>0</v>
      </c>
      <c r="J1322">
        <v>412</v>
      </c>
      <c r="K1322">
        <v>0</v>
      </c>
      <c r="L1322" s="1" t="str">
        <f>IF(表2_24[[#This Row],[IF_PC]]&lt;&gt;表2_24[[#This Row],[你的IF]],1,"")</f>
        <v/>
      </c>
      <c r="M1322" s="1" t="str">
        <f>IF(表2_24[[#This Row],[ID_PC]]&lt;&gt;表2_24[[#This Row],[你的ID]],1,"")</f>
        <v/>
      </c>
      <c r="N1322" s="1" t="str">
        <f>IF(表2_24[[#This Row],[EX_PC]]&lt;&gt;表2_24[[#This Row],[你的EX]],1,"")</f>
        <v/>
      </c>
      <c r="O1322" s="1" t="str">
        <f>IF(表2_24[[#This Row],[MEM_PC]]&lt;&gt;表2_24[[#This Row],[你的MEM]],1,"")</f>
        <v/>
      </c>
      <c r="P1322" s="1" t="str">
        <f>IF(表2_24[[#This Row],[WB_PC]]&lt;&gt;表2_24[[#This Row],[你的WB]],1,"")</f>
        <v/>
      </c>
    </row>
    <row r="1323" spans="1:16" x14ac:dyDescent="0.25">
      <c r="A1323" s="3">
        <v>1321</v>
      </c>
      <c r="B1323">
        <v>392</v>
      </c>
      <c r="C1323">
        <v>388</v>
      </c>
      <c r="D1323">
        <v>0</v>
      </c>
      <c r="E1323">
        <v>0</v>
      </c>
      <c r="F1323">
        <v>412</v>
      </c>
      <c r="G1323">
        <v>392</v>
      </c>
      <c r="H1323">
        <v>388</v>
      </c>
      <c r="I1323">
        <v>0</v>
      </c>
      <c r="J1323">
        <v>0</v>
      </c>
      <c r="K1323">
        <v>412</v>
      </c>
      <c r="L1323" s="1" t="str">
        <f>IF(表2_24[[#This Row],[IF_PC]]&lt;&gt;表2_24[[#This Row],[你的IF]],1,"")</f>
        <v/>
      </c>
      <c r="M1323" s="1" t="str">
        <f>IF(表2_24[[#This Row],[ID_PC]]&lt;&gt;表2_24[[#This Row],[你的ID]],1,"")</f>
        <v/>
      </c>
      <c r="N1323" s="1" t="str">
        <f>IF(表2_24[[#This Row],[EX_PC]]&lt;&gt;表2_24[[#This Row],[你的EX]],1,"")</f>
        <v/>
      </c>
      <c r="O1323" s="1" t="str">
        <f>IF(表2_24[[#This Row],[MEM_PC]]&lt;&gt;表2_24[[#This Row],[你的MEM]],1,"")</f>
        <v/>
      </c>
      <c r="P1323" s="1" t="str">
        <f>IF(表2_24[[#This Row],[WB_PC]]&lt;&gt;表2_24[[#This Row],[你的WB]],1,"")</f>
        <v/>
      </c>
    </row>
    <row r="1324" spans="1:16" x14ac:dyDescent="0.25">
      <c r="A1324" s="3">
        <v>1322</v>
      </c>
      <c r="B1324">
        <v>396</v>
      </c>
      <c r="C1324">
        <v>392</v>
      </c>
      <c r="D1324">
        <v>388</v>
      </c>
      <c r="E1324">
        <v>0</v>
      </c>
      <c r="F1324">
        <v>0</v>
      </c>
      <c r="G1324">
        <v>396</v>
      </c>
      <c r="H1324">
        <v>392</v>
      </c>
      <c r="I1324">
        <v>388</v>
      </c>
      <c r="J1324">
        <v>0</v>
      </c>
      <c r="K1324">
        <v>0</v>
      </c>
      <c r="L1324" s="1" t="str">
        <f>IF(表2_24[[#This Row],[IF_PC]]&lt;&gt;表2_24[[#This Row],[你的IF]],1,"")</f>
        <v/>
      </c>
      <c r="M1324" s="1" t="str">
        <f>IF(表2_24[[#This Row],[ID_PC]]&lt;&gt;表2_24[[#This Row],[你的ID]],1,"")</f>
        <v/>
      </c>
      <c r="N1324" s="1" t="str">
        <f>IF(表2_24[[#This Row],[EX_PC]]&lt;&gt;表2_24[[#This Row],[你的EX]],1,"")</f>
        <v/>
      </c>
      <c r="O1324" s="1" t="str">
        <f>IF(表2_24[[#This Row],[MEM_PC]]&lt;&gt;表2_24[[#This Row],[你的MEM]],1,"")</f>
        <v/>
      </c>
      <c r="P1324" s="1" t="str">
        <f>IF(表2_24[[#This Row],[WB_PC]]&lt;&gt;表2_24[[#This Row],[你的WB]],1,"")</f>
        <v/>
      </c>
    </row>
    <row r="1325" spans="1:16" x14ac:dyDescent="0.25">
      <c r="A1325" s="3">
        <v>1323</v>
      </c>
      <c r="B1325">
        <v>396</v>
      </c>
      <c r="C1325">
        <v>392</v>
      </c>
      <c r="D1325">
        <v>0</v>
      </c>
      <c r="E1325">
        <v>388</v>
      </c>
      <c r="F1325">
        <v>0</v>
      </c>
      <c r="G1325">
        <v>396</v>
      </c>
      <c r="H1325">
        <v>392</v>
      </c>
      <c r="I1325">
        <v>0</v>
      </c>
      <c r="J1325">
        <v>388</v>
      </c>
      <c r="K1325">
        <v>0</v>
      </c>
      <c r="L1325" s="1" t="str">
        <f>IF(表2_24[[#This Row],[IF_PC]]&lt;&gt;表2_24[[#This Row],[你的IF]],1,"")</f>
        <v/>
      </c>
      <c r="M1325" s="1" t="str">
        <f>IF(表2_24[[#This Row],[ID_PC]]&lt;&gt;表2_24[[#This Row],[你的ID]],1,"")</f>
        <v/>
      </c>
      <c r="N1325" s="1" t="str">
        <f>IF(表2_24[[#This Row],[EX_PC]]&lt;&gt;表2_24[[#This Row],[你的EX]],1,"")</f>
        <v/>
      </c>
      <c r="O1325" s="1" t="str">
        <f>IF(表2_24[[#This Row],[MEM_PC]]&lt;&gt;表2_24[[#This Row],[你的MEM]],1,"")</f>
        <v/>
      </c>
      <c r="P1325" s="1" t="str">
        <f>IF(表2_24[[#This Row],[WB_PC]]&lt;&gt;表2_24[[#This Row],[你的WB]],1,"")</f>
        <v/>
      </c>
    </row>
    <row r="1326" spans="1:16" x14ac:dyDescent="0.25">
      <c r="A1326" s="3">
        <v>1324</v>
      </c>
      <c r="B1326">
        <v>396</v>
      </c>
      <c r="C1326">
        <v>392</v>
      </c>
      <c r="D1326">
        <v>0</v>
      </c>
      <c r="E1326">
        <v>0</v>
      </c>
      <c r="F1326">
        <v>388</v>
      </c>
      <c r="G1326">
        <v>396</v>
      </c>
      <c r="H1326">
        <v>392</v>
      </c>
      <c r="I1326">
        <v>0</v>
      </c>
      <c r="J1326">
        <v>0</v>
      </c>
      <c r="K1326">
        <v>388</v>
      </c>
      <c r="L1326" s="1" t="str">
        <f>IF(表2_24[[#This Row],[IF_PC]]&lt;&gt;表2_24[[#This Row],[你的IF]],1,"")</f>
        <v/>
      </c>
      <c r="M1326" s="1" t="str">
        <f>IF(表2_24[[#This Row],[ID_PC]]&lt;&gt;表2_24[[#This Row],[你的ID]],1,"")</f>
        <v/>
      </c>
      <c r="N1326" s="1" t="str">
        <f>IF(表2_24[[#This Row],[EX_PC]]&lt;&gt;表2_24[[#This Row],[你的EX]],1,"")</f>
        <v/>
      </c>
      <c r="O1326" s="1" t="str">
        <f>IF(表2_24[[#This Row],[MEM_PC]]&lt;&gt;表2_24[[#This Row],[你的MEM]],1,"")</f>
        <v/>
      </c>
      <c r="P1326" s="1" t="str">
        <f>IF(表2_24[[#This Row],[WB_PC]]&lt;&gt;表2_24[[#This Row],[你的WB]],1,"")</f>
        <v/>
      </c>
    </row>
    <row r="1327" spans="1:16" x14ac:dyDescent="0.25">
      <c r="A1327" s="3">
        <v>1325</v>
      </c>
      <c r="B1327">
        <v>400</v>
      </c>
      <c r="C1327">
        <v>396</v>
      </c>
      <c r="D1327">
        <v>392</v>
      </c>
      <c r="E1327">
        <v>0</v>
      </c>
      <c r="F1327">
        <v>0</v>
      </c>
      <c r="G1327">
        <v>400</v>
      </c>
      <c r="H1327">
        <v>396</v>
      </c>
      <c r="I1327">
        <v>392</v>
      </c>
      <c r="J1327">
        <v>0</v>
      </c>
      <c r="K1327">
        <v>0</v>
      </c>
      <c r="L1327" s="1" t="str">
        <f>IF(表2_24[[#This Row],[IF_PC]]&lt;&gt;表2_24[[#This Row],[你的IF]],1,"")</f>
        <v/>
      </c>
      <c r="M1327" s="1" t="str">
        <f>IF(表2_24[[#This Row],[ID_PC]]&lt;&gt;表2_24[[#This Row],[你的ID]],1,"")</f>
        <v/>
      </c>
      <c r="N1327" s="1" t="str">
        <f>IF(表2_24[[#This Row],[EX_PC]]&lt;&gt;表2_24[[#This Row],[你的EX]],1,"")</f>
        <v/>
      </c>
      <c r="O1327" s="1" t="str">
        <f>IF(表2_24[[#This Row],[MEM_PC]]&lt;&gt;表2_24[[#This Row],[你的MEM]],1,"")</f>
        <v/>
      </c>
      <c r="P1327" s="1" t="str">
        <f>IF(表2_24[[#This Row],[WB_PC]]&lt;&gt;表2_24[[#This Row],[你的WB]],1,"")</f>
        <v/>
      </c>
    </row>
    <row r="1328" spans="1:16" x14ac:dyDescent="0.25">
      <c r="A1328" s="3">
        <v>1326</v>
      </c>
      <c r="B1328">
        <v>400</v>
      </c>
      <c r="C1328">
        <v>396</v>
      </c>
      <c r="D1328">
        <v>0</v>
      </c>
      <c r="E1328">
        <v>392</v>
      </c>
      <c r="F1328">
        <v>0</v>
      </c>
      <c r="G1328">
        <v>400</v>
      </c>
      <c r="H1328">
        <v>396</v>
      </c>
      <c r="I1328">
        <v>0</v>
      </c>
      <c r="J1328">
        <v>392</v>
      </c>
      <c r="K1328">
        <v>0</v>
      </c>
      <c r="L1328" s="1" t="str">
        <f>IF(表2_24[[#This Row],[IF_PC]]&lt;&gt;表2_24[[#This Row],[你的IF]],1,"")</f>
        <v/>
      </c>
      <c r="M1328" s="1" t="str">
        <f>IF(表2_24[[#This Row],[ID_PC]]&lt;&gt;表2_24[[#This Row],[你的ID]],1,"")</f>
        <v/>
      </c>
      <c r="N1328" s="1" t="str">
        <f>IF(表2_24[[#This Row],[EX_PC]]&lt;&gt;表2_24[[#This Row],[你的EX]],1,"")</f>
        <v/>
      </c>
      <c r="O1328" s="1" t="str">
        <f>IF(表2_24[[#This Row],[MEM_PC]]&lt;&gt;表2_24[[#This Row],[你的MEM]],1,"")</f>
        <v/>
      </c>
      <c r="P1328" s="1" t="str">
        <f>IF(表2_24[[#This Row],[WB_PC]]&lt;&gt;表2_24[[#This Row],[你的WB]],1,"")</f>
        <v/>
      </c>
    </row>
    <row r="1329" spans="1:16" x14ac:dyDescent="0.25">
      <c r="A1329" s="3">
        <v>1327</v>
      </c>
      <c r="B1329">
        <v>400</v>
      </c>
      <c r="C1329">
        <v>396</v>
      </c>
      <c r="D1329">
        <v>0</v>
      </c>
      <c r="E1329">
        <v>0</v>
      </c>
      <c r="F1329">
        <v>392</v>
      </c>
      <c r="G1329">
        <v>400</v>
      </c>
      <c r="H1329">
        <v>396</v>
      </c>
      <c r="I1329">
        <v>0</v>
      </c>
      <c r="J1329">
        <v>0</v>
      </c>
      <c r="K1329">
        <v>392</v>
      </c>
      <c r="L1329" s="1" t="str">
        <f>IF(表2_24[[#This Row],[IF_PC]]&lt;&gt;表2_24[[#This Row],[你的IF]],1,"")</f>
        <v/>
      </c>
      <c r="M1329" s="1" t="str">
        <f>IF(表2_24[[#This Row],[ID_PC]]&lt;&gt;表2_24[[#This Row],[你的ID]],1,"")</f>
        <v/>
      </c>
      <c r="N1329" s="1" t="str">
        <f>IF(表2_24[[#This Row],[EX_PC]]&lt;&gt;表2_24[[#This Row],[你的EX]],1,"")</f>
        <v/>
      </c>
      <c r="O1329" s="1" t="str">
        <f>IF(表2_24[[#This Row],[MEM_PC]]&lt;&gt;表2_24[[#This Row],[你的MEM]],1,"")</f>
        <v/>
      </c>
      <c r="P1329" s="1" t="str">
        <f>IF(表2_24[[#This Row],[WB_PC]]&lt;&gt;表2_24[[#This Row],[你的WB]],1,"")</f>
        <v/>
      </c>
    </row>
    <row r="1330" spans="1:16" x14ac:dyDescent="0.25">
      <c r="A1330" s="3">
        <v>1328</v>
      </c>
      <c r="B1330">
        <v>404</v>
      </c>
      <c r="C1330">
        <v>400</v>
      </c>
      <c r="D1330">
        <v>396</v>
      </c>
      <c r="E1330">
        <v>0</v>
      </c>
      <c r="F1330">
        <v>0</v>
      </c>
      <c r="G1330">
        <v>404</v>
      </c>
      <c r="H1330">
        <v>400</v>
      </c>
      <c r="I1330">
        <v>396</v>
      </c>
      <c r="J1330">
        <v>0</v>
      </c>
      <c r="K1330">
        <v>0</v>
      </c>
      <c r="L1330" s="1" t="str">
        <f>IF(表2_24[[#This Row],[IF_PC]]&lt;&gt;表2_24[[#This Row],[你的IF]],1,"")</f>
        <v/>
      </c>
      <c r="M1330" s="1" t="str">
        <f>IF(表2_24[[#This Row],[ID_PC]]&lt;&gt;表2_24[[#This Row],[你的ID]],1,"")</f>
        <v/>
      </c>
      <c r="N1330" s="1" t="str">
        <f>IF(表2_24[[#This Row],[EX_PC]]&lt;&gt;表2_24[[#This Row],[你的EX]],1,"")</f>
        <v/>
      </c>
      <c r="O1330" s="1" t="str">
        <f>IF(表2_24[[#This Row],[MEM_PC]]&lt;&gt;表2_24[[#This Row],[你的MEM]],1,"")</f>
        <v/>
      </c>
      <c r="P1330" s="1" t="str">
        <f>IF(表2_24[[#This Row],[WB_PC]]&lt;&gt;表2_24[[#This Row],[你的WB]],1,"")</f>
        <v/>
      </c>
    </row>
    <row r="1331" spans="1:16" x14ac:dyDescent="0.25">
      <c r="A1331" s="3">
        <v>1329</v>
      </c>
      <c r="B1331">
        <v>408</v>
      </c>
      <c r="C1331">
        <v>404</v>
      </c>
      <c r="D1331">
        <v>400</v>
      </c>
      <c r="E1331">
        <v>396</v>
      </c>
      <c r="F1331">
        <v>0</v>
      </c>
      <c r="G1331">
        <v>408</v>
      </c>
      <c r="H1331">
        <v>404</v>
      </c>
      <c r="I1331">
        <v>400</v>
      </c>
      <c r="J1331">
        <v>396</v>
      </c>
      <c r="K1331">
        <v>0</v>
      </c>
      <c r="L1331" s="1" t="str">
        <f>IF(表2_24[[#This Row],[IF_PC]]&lt;&gt;表2_24[[#This Row],[你的IF]],1,"")</f>
        <v/>
      </c>
      <c r="M1331" s="1" t="str">
        <f>IF(表2_24[[#This Row],[ID_PC]]&lt;&gt;表2_24[[#This Row],[你的ID]],1,"")</f>
        <v/>
      </c>
      <c r="N1331" s="1" t="str">
        <f>IF(表2_24[[#This Row],[EX_PC]]&lt;&gt;表2_24[[#This Row],[你的EX]],1,"")</f>
        <v/>
      </c>
      <c r="O1331" s="1" t="str">
        <f>IF(表2_24[[#This Row],[MEM_PC]]&lt;&gt;表2_24[[#This Row],[你的MEM]],1,"")</f>
        <v/>
      </c>
      <c r="P1331" s="1" t="str">
        <f>IF(表2_24[[#This Row],[WB_PC]]&lt;&gt;表2_24[[#This Row],[你的WB]],1,"")</f>
        <v/>
      </c>
    </row>
    <row r="1332" spans="1:16" x14ac:dyDescent="0.25">
      <c r="A1332" s="3">
        <v>1330</v>
      </c>
      <c r="B1332">
        <v>408</v>
      </c>
      <c r="C1332">
        <v>404</v>
      </c>
      <c r="D1332">
        <v>0</v>
      </c>
      <c r="E1332">
        <v>400</v>
      </c>
      <c r="F1332">
        <v>396</v>
      </c>
      <c r="G1332">
        <v>408</v>
      </c>
      <c r="H1332">
        <v>404</v>
      </c>
      <c r="I1332">
        <v>0</v>
      </c>
      <c r="J1332">
        <v>400</v>
      </c>
      <c r="K1332">
        <v>396</v>
      </c>
      <c r="L1332" s="1" t="str">
        <f>IF(表2_24[[#This Row],[IF_PC]]&lt;&gt;表2_24[[#This Row],[你的IF]],1,"")</f>
        <v/>
      </c>
      <c r="M1332" s="1" t="str">
        <f>IF(表2_24[[#This Row],[ID_PC]]&lt;&gt;表2_24[[#This Row],[你的ID]],1,"")</f>
        <v/>
      </c>
      <c r="N1332" s="1" t="str">
        <f>IF(表2_24[[#This Row],[EX_PC]]&lt;&gt;表2_24[[#This Row],[你的EX]],1,"")</f>
        <v/>
      </c>
      <c r="O1332" s="1" t="str">
        <f>IF(表2_24[[#This Row],[MEM_PC]]&lt;&gt;表2_24[[#This Row],[你的MEM]],1,"")</f>
        <v/>
      </c>
      <c r="P1332" s="1" t="str">
        <f>IF(表2_24[[#This Row],[WB_PC]]&lt;&gt;表2_24[[#This Row],[你的WB]],1,"")</f>
        <v/>
      </c>
    </row>
    <row r="1333" spans="1:16" x14ac:dyDescent="0.25">
      <c r="A1333" s="3">
        <v>1331</v>
      </c>
      <c r="B1333">
        <v>408</v>
      </c>
      <c r="C1333">
        <v>404</v>
      </c>
      <c r="D1333">
        <v>0</v>
      </c>
      <c r="E1333">
        <v>0</v>
      </c>
      <c r="F1333">
        <v>400</v>
      </c>
      <c r="G1333">
        <v>408</v>
      </c>
      <c r="H1333">
        <v>404</v>
      </c>
      <c r="I1333">
        <v>0</v>
      </c>
      <c r="J1333">
        <v>0</v>
      </c>
      <c r="K1333">
        <v>400</v>
      </c>
      <c r="L1333" s="1" t="str">
        <f>IF(表2_24[[#This Row],[IF_PC]]&lt;&gt;表2_24[[#This Row],[你的IF]],1,"")</f>
        <v/>
      </c>
      <c r="M1333" s="1" t="str">
        <f>IF(表2_24[[#This Row],[ID_PC]]&lt;&gt;表2_24[[#This Row],[你的ID]],1,"")</f>
        <v/>
      </c>
      <c r="N1333" s="1" t="str">
        <f>IF(表2_24[[#This Row],[EX_PC]]&lt;&gt;表2_24[[#This Row],[你的EX]],1,"")</f>
        <v/>
      </c>
      <c r="O1333" s="1" t="str">
        <f>IF(表2_24[[#This Row],[MEM_PC]]&lt;&gt;表2_24[[#This Row],[你的MEM]],1,"")</f>
        <v/>
      </c>
      <c r="P1333" s="1" t="str">
        <f>IF(表2_24[[#This Row],[WB_PC]]&lt;&gt;表2_24[[#This Row],[你的WB]],1,"")</f>
        <v/>
      </c>
    </row>
    <row r="1334" spans="1:16" x14ac:dyDescent="0.25">
      <c r="A1334" s="3">
        <v>1332</v>
      </c>
      <c r="B1334">
        <v>412</v>
      </c>
      <c r="C1334">
        <v>408</v>
      </c>
      <c r="D1334">
        <v>404</v>
      </c>
      <c r="E1334">
        <v>0</v>
      </c>
      <c r="F1334">
        <v>0</v>
      </c>
      <c r="G1334">
        <v>412</v>
      </c>
      <c r="H1334">
        <v>408</v>
      </c>
      <c r="I1334">
        <v>404</v>
      </c>
      <c r="J1334">
        <v>0</v>
      </c>
      <c r="K1334">
        <v>0</v>
      </c>
      <c r="L1334" s="1" t="str">
        <f>IF(表2_24[[#This Row],[IF_PC]]&lt;&gt;表2_24[[#This Row],[你的IF]],1,"")</f>
        <v/>
      </c>
      <c r="M1334" s="1" t="str">
        <f>IF(表2_24[[#This Row],[ID_PC]]&lt;&gt;表2_24[[#This Row],[你的ID]],1,"")</f>
        <v/>
      </c>
      <c r="N1334" s="1" t="str">
        <f>IF(表2_24[[#This Row],[EX_PC]]&lt;&gt;表2_24[[#This Row],[你的EX]],1,"")</f>
        <v/>
      </c>
      <c r="O1334" s="1" t="str">
        <f>IF(表2_24[[#This Row],[MEM_PC]]&lt;&gt;表2_24[[#This Row],[你的MEM]],1,"")</f>
        <v/>
      </c>
      <c r="P1334" s="1" t="str">
        <f>IF(表2_24[[#This Row],[WB_PC]]&lt;&gt;表2_24[[#This Row],[你的WB]],1,"")</f>
        <v/>
      </c>
    </row>
    <row r="1335" spans="1:16" x14ac:dyDescent="0.25">
      <c r="A1335" s="3">
        <v>1333</v>
      </c>
      <c r="B1335">
        <v>416</v>
      </c>
      <c r="C1335">
        <v>412</v>
      </c>
      <c r="D1335">
        <v>408</v>
      </c>
      <c r="E1335">
        <v>404</v>
      </c>
      <c r="F1335">
        <v>0</v>
      </c>
      <c r="G1335">
        <v>416</v>
      </c>
      <c r="H1335">
        <v>412</v>
      </c>
      <c r="I1335">
        <v>408</v>
      </c>
      <c r="J1335">
        <v>404</v>
      </c>
      <c r="K1335">
        <v>0</v>
      </c>
      <c r="L1335" s="1" t="str">
        <f>IF(表2_24[[#This Row],[IF_PC]]&lt;&gt;表2_24[[#This Row],[你的IF]],1,"")</f>
        <v/>
      </c>
      <c r="M1335" s="1" t="str">
        <f>IF(表2_24[[#This Row],[ID_PC]]&lt;&gt;表2_24[[#This Row],[你的ID]],1,"")</f>
        <v/>
      </c>
      <c r="N1335" s="1" t="str">
        <f>IF(表2_24[[#This Row],[EX_PC]]&lt;&gt;表2_24[[#This Row],[你的EX]],1,"")</f>
        <v/>
      </c>
      <c r="O1335" s="1" t="str">
        <f>IF(表2_24[[#This Row],[MEM_PC]]&lt;&gt;表2_24[[#This Row],[你的MEM]],1,"")</f>
        <v/>
      </c>
      <c r="P1335" s="1" t="str">
        <f>IF(表2_24[[#This Row],[WB_PC]]&lt;&gt;表2_24[[#This Row],[你的WB]],1,"")</f>
        <v/>
      </c>
    </row>
    <row r="1336" spans="1:16" x14ac:dyDescent="0.25">
      <c r="A1336" s="3">
        <v>1334</v>
      </c>
      <c r="B1336">
        <v>416</v>
      </c>
      <c r="C1336">
        <v>412</v>
      </c>
      <c r="D1336">
        <v>0</v>
      </c>
      <c r="E1336">
        <v>408</v>
      </c>
      <c r="F1336">
        <v>404</v>
      </c>
      <c r="G1336">
        <v>416</v>
      </c>
      <c r="H1336">
        <v>412</v>
      </c>
      <c r="I1336">
        <v>0</v>
      </c>
      <c r="J1336">
        <v>408</v>
      </c>
      <c r="K1336">
        <v>404</v>
      </c>
      <c r="L1336" s="1" t="str">
        <f>IF(表2_24[[#This Row],[IF_PC]]&lt;&gt;表2_24[[#This Row],[你的IF]],1,"")</f>
        <v/>
      </c>
      <c r="M1336" s="1" t="str">
        <f>IF(表2_24[[#This Row],[ID_PC]]&lt;&gt;表2_24[[#This Row],[你的ID]],1,"")</f>
        <v/>
      </c>
      <c r="N1336" s="1" t="str">
        <f>IF(表2_24[[#This Row],[EX_PC]]&lt;&gt;表2_24[[#This Row],[你的EX]],1,"")</f>
        <v/>
      </c>
      <c r="O1336" s="1" t="str">
        <f>IF(表2_24[[#This Row],[MEM_PC]]&lt;&gt;表2_24[[#This Row],[你的MEM]],1,"")</f>
        <v/>
      </c>
      <c r="P1336" s="1" t="str">
        <f>IF(表2_24[[#This Row],[WB_PC]]&lt;&gt;表2_24[[#This Row],[你的WB]],1,"")</f>
        <v/>
      </c>
    </row>
    <row r="1337" spans="1:16" x14ac:dyDescent="0.25">
      <c r="A1337" s="3">
        <v>1335</v>
      </c>
      <c r="B1337">
        <v>416</v>
      </c>
      <c r="C1337">
        <v>412</v>
      </c>
      <c r="D1337">
        <v>0</v>
      </c>
      <c r="E1337">
        <v>0</v>
      </c>
      <c r="F1337">
        <v>408</v>
      </c>
      <c r="G1337">
        <v>416</v>
      </c>
      <c r="H1337">
        <v>412</v>
      </c>
      <c r="I1337">
        <v>0</v>
      </c>
      <c r="J1337">
        <v>0</v>
      </c>
      <c r="K1337">
        <v>408</v>
      </c>
      <c r="L1337" s="1" t="str">
        <f>IF(表2_24[[#This Row],[IF_PC]]&lt;&gt;表2_24[[#This Row],[你的IF]],1,"")</f>
        <v/>
      </c>
      <c r="M1337" s="1" t="str">
        <f>IF(表2_24[[#This Row],[ID_PC]]&lt;&gt;表2_24[[#This Row],[你的ID]],1,"")</f>
        <v/>
      </c>
      <c r="N1337" s="1" t="str">
        <f>IF(表2_24[[#This Row],[EX_PC]]&lt;&gt;表2_24[[#This Row],[你的EX]],1,"")</f>
        <v/>
      </c>
      <c r="O1337" s="1" t="str">
        <f>IF(表2_24[[#This Row],[MEM_PC]]&lt;&gt;表2_24[[#This Row],[你的MEM]],1,"")</f>
        <v/>
      </c>
      <c r="P1337" s="1" t="str">
        <f>IF(表2_24[[#This Row],[WB_PC]]&lt;&gt;表2_24[[#This Row],[你的WB]],1,"")</f>
        <v/>
      </c>
    </row>
    <row r="1338" spans="1:16" x14ac:dyDescent="0.25">
      <c r="A1338" s="3">
        <v>1336</v>
      </c>
      <c r="B1338">
        <v>420</v>
      </c>
      <c r="C1338">
        <v>416</v>
      </c>
      <c r="D1338">
        <v>412</v>
      </c>
      <c r="E1338">
        <v>0</v>
      </c>
      <c r="F1338">
        <v>0</v>
      </c>
      <c r="G1338">
        <v>420</v>
      </c>
      <c r="H1338">
        <v>416</v>
      </c>
      <c r="I1338">
        <v>412</v>
      </c>
      <c r="J1338">
        <v>0</v>
      </c>
      <c r="K1338">
        <v>0</v>
      </c>
      <c r="L1338" s="1" t="str">
        <f>IF(表2_24[[#This Row],[IF_PC]]&lt;&gt;表2_24[[#This Row],[你的IF]],1,"")</f>
        <v/>
      </c>
      <c r="M1338" s="1" t="str">
        <f>IF(表2_24[[#This Row],[ID_PC]]&lt;&gt;表2_24[[#This Row],[你的ID]],1,"")</f>
        <v/>
      </c>
      <c r="N1338" s="1" t="str">
        <f>IF(表2_24[[#This Row],[EX_PC]]&lt;&gt;表2_24[[#This Row],[你的EX]],1,"")</f>
        <v/>
      </c>
      <c r="O1338" s="1" t="str">
        <f>IF(表2_24[[#This Row],[MEM_PC]]&lt;&gt;表2_24[[#This Row],[你的MEM]],1,"")</f>
        <v/>
      </c>
      <c r="P1338" s="1" t="str">
        <f>IF(表2_24[[#This Row],[WB_PC]]&lt;&gt;表2_24[[#This Row],[你的WB]],1,"")</f>
        <v/>
      </c>
    </row>
    <row r="1339" spans="1:16" x14ac:dyDescent="0.25">
      <c r="A1339" s="3">
        <v>1337</v>
      </c>
      <c r="B1339">
        <v>388</v>
      </c>
      <c r="C1339">
        <v>0</v>
      </c>
      <c r="D1339">
        <v>0</v>
      </c>
      <c r="E1339">
        <v>412</v>
      </c>
      <c r="F1339">
        <v>0</v>
      </c>
      <c r="G1339">
        <v>388</v>
      </c>
      <c r="H1339">
        <v>0</v>
      </c>
      <c r="I1339">
        <v>0</v>
      </c>
      <c r="J1339">
        <v>412</v>
      </c>
      <c r="K1339">
        <v>0</v>
      </c>
      <c r="L1339" s="1" t="str">
        <f>IF(表2_24[[#This Row],[IF_PC]]&lt;&gt;表2_24[[#This Row],[你的IF]],1,"")</f>
        <v/>
      </c>
      <c r="M1339" s="1" t="str">
        <f>IF(表2_24[[#This Row],[ID_PC]]&lt;&gt;表2_24[[#This Row],[你的ID]],1,"")</f>
        <v/>
      </c>
      <c r="N1339" s="1" t="str">
        <f>IF(表2_24[[#This Row],[EX_PC]]&lt;&gt;表2_24[[#This Row],[你的EX]],1,"")</f>
        <v/>
      </c>
      <c r="O1339" s="1" t="str">
        <f>IF(表2_24[[#This Row],[MEM_PC]]&lt;&gt;表2_24[[#This Row],[你的MEM]],1,"")</f>
        <v/>
      </c>
      <c r="P1339" s="1" t="str">
        <f>IF(表2_24[[#This Row],[WB_PC]]&lt;&gt;表2_24[[#This Row],[你的WB]],1,"")</f>
        <v/>
      </c>
    </row>
    <row r="1340" spans="1:16" x14ac:dyDescent="0.25">
      <c r="A1340" s="3">
        <v>1338</v>
      </c>
      <c r="B1340">
        <v>392</v>
      </c>
      <c r="C1340">
        <v>388</v>
      </c>
      <c r="D1340">
        <v>0</v>
      </c>
      <c r="E1340">
        <v>0</v>
      </c>
      <c r="F1340">
        <v>412</v>
      </c>
      <c r="G1340">
        <v>392</v>
      </c>
      <c r="H1340">
        <v>388</v>
      </c>
      <c r="I1340">
        <v>0</v>
      </c>
      <c r="J1340">
        <v>0</v>
      </c>
      <c r="K1340">
        <v>412</v>
      </c>
      <c r="L1340" s="1" t="str">
        <f>IF(表2_24[[#This Row],[IF_PC]]&lt;&gt;表2_24[[#This Row],[你的IF]],1,"")</f>
        <v/>
      </c>
      <c r="M1340" s="1" t="str">
        <f>IF(表2_24[[#This Row],[ID_PC]]&lt;&gt;表2_24[[#This Row],[你的ID]],1,"")</f>
        <v/>
      </c>
      <c r="N1340" s="1" t="str">
        <f>IF(表2_24[[#This Row],[EX_PC]]&lt;&gt;表2_24[[#This Row],[你的EX]],1,"")</f>
        <v/>
      </c>
      <c r="O1340" s="1" t="str">
        <f>IF(表2_24[[#This Row],[MEM_PC]]&lt;&gt;表2_24[[#This Row],[你的MEM]],1,"")</f>
        <v/>
      </c>
      <c r="P1340" s="1" t="str">
        <f>IF(表2_24[[#This Row],[WB_PC]]&lt;&gt;表2_24[[#This Row],[你的WB]],1,"")</f>
        <v/>
      </c>
    </row>
    <row r="1341" spans="1:16" x14ac:dyDescent="0.25">
      <c r="A1341" s="3">
        <v>1339</v>
      </c>
      <c r="B1341">
        <v>396</v>
      </c>
      <c r="C1341">
        <v>392</v>
      </c>
      <c r="D1341">
        <v>388</v>
      </c>
      <c r="E1341">
        <v>0</v>
      </c>
      <c r="F1341">
        <v>0</v>
      </c>
      <c r="G1341">
        <v>396</v>
      </c>
      <c r="H1341">
        <v>392</v>
      </c>
      <c r="I1341">
        <v>388</v>
      </c>
      <c r="J1341">
        <v>0</v>
      </c>
      <c r="K1341">
        <v>0</v>
      </c>
      <c r="L1341" s="1" t="str">
        <f>IF(表2_24[[#This Row],[IF_PC]]&lt;&gt;表2_24[[#This Row],[你的IF]],1,"")</f>
        <v/>
      </c>
      <c r="M1341" s="1" t="str">
        <f>IF(表2_24[[#This Row],[ID_PC]]&lt;&gt;表2_24[[#This Row],[你的ID]],1,"")</f>
        <v/>
      </c>
      <c r="N1341" s="1" t="str">
        <f>IF(表2_24[[#This Row],[EX_PC]]&lt;&gt;表2_24[[#This Row],[你的EX]],1,"")</f>
        <v/>
      </c>
      <c r="O1341" s="1" t="str">
        <f>IF(表2_24[[#This Row],[MEM_PC]]&lt;&gt;表2_24[[#This Row],[你的MEM]],1,"")</f>
        <v/>
      </c>
      <c r="P1341" s="1" t="str">
        <f>IF(表2_24[[#This Row],[WB_PC]]&lt;&gt;表2_24[[#This Row],[你的WB]],1,"")</f>
        <v/>
      </c>
    </row>
    <row r="1342" spans="1:16" x14ac:dyDescent="0.25">
      <c r="A1342" s="3">
        <v>1340</v>
      </c>
      <c r="B1342">
        <v>396</v>
      </c>
      <c r="C1342">
        <v>392</v>
      </c>
      <c r="D1342">
        <v>0</v>
      </c>
      <c r="E1342">
        <v>388</v>
      </c>
      <c r="F1342">
        <v>0</v>
      </c>
      <c r="G1342">
        <v>396</v>
      </c>
      <c r="H1342">
        <v>392</v>
      </c>
      <c r="I1342">
        <v>0</v>
      </c>
      <c r="J1342">
        <v>388</v>
      </c>
      <c r="K1342">
        <v>0</v>
      </c>
      <c r="L1342" s="1" t="str">
        <f>IF(表2_24[[#This Row],[IF_PC]]&lt;&gt;表2_24[[#This Row],[你的IF]],1,"")</f>
        <v/>
      </c>
      <c r="M1342" s="1" t="str">
        <f>IF(表2_24[[#This Row],[ID_PC]]&lt;&gt;表2_24[[#This Row],[你的ID]],1,"")</f>
        <v/>
      </c>
      <c r="N1342" s="1" t="str">
        <f>IF(表2_24[[#This Row],[EX_PC]]&lt;&gt;表2_24[[#This Row],[你的EX]],1,"")</f>
        <v/>
      </c>
      <c r="O1342" s="1" t="str">
        <f>IF(表2_24[[#This Row],[MEM_PC]]&lt;&gt;表2_24[[#This Row],[你的MEM]],1,"")</f>
        <v/>
      </c>
      <c r="P1342" s="1" t="str">
        <f>IF(表2_24[[#This Row],[WB_PC]]&lt;&gt;表2_24[[#This Row],[你的WB]],1,"")</f>
        <v/>
      </c>
    </row>
    <row r="1343" spans="1:16" x14ac:dyDescent="0.25">
      <c r="A1343" s="3">
        <v>1341</v>
      </c>
      <c r="B1343">
        <v>396</v>
      </c>
      <c r="C1343">
        <v>392</v>
      </c>
      <c r="D1343">
        <v>0</v>
      </c>
      <c r="E1343">
        <v>0</v>
      </c>
      <c r="F1343">
        <v>388</v>
      </c>
      <c r="G1343">
        <v>396</v>
      </c>
      <c r="H1343">
        <v>392</v>
      </c>
      <c r="I1343">
        <v>0</v>
      </c>
      <c r="J1343">
        <v>0</v>
      </c>
      <c r="K1343">
        <v>388</v>
      </c>
      <c r="L1343" s="1" t="str">
        <f>IF(表2_24[[#This Row],[IF_PC]]&lt;&gt;表2_24[[#This Row],[你的IF]],1,"")</f>
        <v/>
      </c>
      <c r="M1343" s="1" t="str">
        <f>IF(表2_24[[#This Row],[ID_PC]]&lt;&gt;表2_24[[#This Row],[你的ID]],1,"")</f>
        <v/>
      </c>
      <c r="N1343" s="1" t="str">
        <f>IF(表2_24[[#This Row],[EX_PC]]&lt;&gt;表2_24[[#This Row],[你的EX]],1,"")</f>
        <v/>
      </c>
      <c r="O1343" s="1" t="str">
        <f>IF(表2_24[[#This Row],[MEM_PC]]&lt;&gt;表2_24[[#This Row],[你的MEM]],1,"")</f>
        <v/>
      </c>
      <c r="P1343" s="1" t="str">
        <f>IF(表2_24[[#This Row],[WB_PC]]&lt;&gt;表2_24[[#This Row],[你的WB]],1,"")</f>
        <v/>
      </c>
    </row>
    <row r="1344" spans="1:16" x14ac:dyDescent="0.25">
      <c r="A1344" s="3">
        <v>1342</v>
      </c>
      <c r="B1344">
        <v>400</v>
      </c>
      <c r="C1344">
        <v>396</v>
      </c>
      <c r="D1344">
        <v>392</v>
      </c>
      <c r="E1344">
        <v>0</v>
      </c>
      <c r="F1344">
        <v>0</v>
      </c>
      <c r="G1344">
        <v>400</v>
      </c>
      <c r="H1344">
        <v>396</v>
      </c>
      <c r="I1344">
        <v>392</v>
      </c>
      <c r="J1344">
        <v>0</v>
      </c>
      <c r="K1344">
        <v>0</v>
      </c>
      <c r="L1344" s="1" t="str">
        <f>IF(表2_24[[#This Row],[IF_PC]]&lt;&gt;表2_24[[#This Row],[你的IF]],1,"")</f>
        <v/>
      </c>
      <c r="M1344" s="1" t="str">
        <f>IF(表2_24[[#This Row],[ID_PC]]&lt;&gt;表2_24[[#This Row],[你的ID]],1,"")</f>
        <v/>
      </c>
      <c r="N1344" s="1" t="str">
        <f>IF(表2_24[[#This Row],[EX_PC]]&lt;&gt;表2_24[[#This Row],[你的EX]],1,"")</f>
        <v/>
      </c>
      <c r="O1344" s="1" t="str">
        <f>IF(表2_24[[#This Row],[MEM_PC]]&lt;&gt;表2_24[[#This Row],[你的MEM]],1,"")</f>
        <v/>
      </c>
      <c r="P1344" s="1" t="str">
        <f>IF(表2_24[[#This Row],[WB_PC]]&lt;&gt;表2_24[[#This Row],[你的WB]],1,"")</f>
        <v/>
      </c>
    </row>
    <row r="1345" spans="1:16" x14ac:dyDescent="0.25">
      <c r="A1345" s="3">
        <v>1343</v>
      </c>
      <c r="B1345">
        <v>400</v>
      </c>
      <c r="C1345">
        <v>396</v>
      </c>
      <c r="D1345">
        <v>0</v>
      </c>
      <c r="E1345">
        <v>392</v>
      </c>
      <c r="F1345">
        <v>0</v>
      </c>
      <c r="G1345">
        <v>400</v>
      </c>
      <c r="H1345">
        <v>396</v>
      </c>
      <c r="I1345">
        <v>0</v>
      </c>
      <c r="J1345">
        <v>392</v>
      </c>
      <c r="K1345">
        <v>0</v>
      </c>
      <c r="L1345" s="1" t="str">
        <f>IF(表2_24[[#This Row],[IF_PC]]&lt;&gt;表2_24[[#This Row],[你的IF]],1,"")</f>
        <v/>
      </c>
      <c r="M1345" s="1" t="str">
        <f>IF(表2_24[[#This Row],[ID_PC]]&lt;&gt;表2_24[[#This Row],[你的ID]],1,"")</f>
        <v/>
      </c>
      <c r="N1345" s="1" t="str">
        <f>IF(表2_24[[#This Row],[EX_PC]]&lt;&gt;表2_24[[#This Row],[你的EX]],1,"")</f>
        <v/>
      </c>
      <c r="O1345" s="1" t="str">
        <f>IF(表2_24[[#This Row],[MEM_PC]]&lt;&gt;表2_24[[#This Row],[你的MEM]],1,"")</f>
        <v/>
      </c>
      <c r="P1345" s="1" t="str">
        <f>IF(表2_24[[#This Row],[WB_PC]]&lt;&gt;表2_24[[#This Row],[你的WB]],1,"")</f>
        <v/>
      </c>
    </row>
    <row r="1346" spans="1:16" x14ac:dyDescent="0.25">
      <c r="A1346" s="3">
        <v>1344</v>
      </c>
      <c r="B1346">
        <v>400</v>
      </c>
      <c r="C1346">
        <v>396</v>
      </c>
      <c r="D1346">
        <v>0</v>
      </c>
      <c r="E1346">
        <v>0</v>
      </c>
      <c r="F1346">
        <v>392</v>
      </c>
      <c r="G1346">
        <v>400</v>
      </c>
      <c r="H1346">
        <v>396</v>
      </c>
      <c r="I1346">
        <v>0</v>
      </c>
      <c r="J1346">
        <v>0</v>
      </c>
      <c r="K1346">
        <v>392</v>
      </c>
      <c r="L1346" s="1" t="str">
        <f>IF(表2_24[[#This Row],[IF_PC]]&lt;&gt;表2_24[[#This Row],[你的IF]],1,"")</f>
        <v/>
      </c>
      <c r="M1346" s="1" t="str">
        <f>IF(表2_24[[#This Row],[ID_PC]]&lt;&gt;表2_24[[#This Row],[你的ID]],1,"")</f>
        <v/>
      </c>
      <c r="N1346" s="1" t="str">
        <f>IF(表2_24[[#This Row],[EX_PC]]&lt;&gt;表2_24[[#This Row],[你的EX]],1,"")</f>
        <v/>
      </c>
      <c r="O1346" s="1" t="str">
        <f>IF(表2_24[[#This Row],[MEM_PC]]&lt;&gt;表2_24[[#This Row],[你的MEM]],1,"")</f>
        <v/>
      </c>
      <c r="P1346" s="1" t="str">
        <f>IF(表2_24[[#This Row],[WB_PC]]&lt;&gt;表2_24[[#This Row],[你的WB]],1,"")</f>
        <v/>
      </c>
    </row>
    <row r="1347" spans="1:16" x14ac:dyDescent="0.25">
      <c r="A1347" s="3">
        <v>1345</v>
      </c>
      <c r="B1347">
        <v>404</v>
      </c>
      <c r="C1347">
        <v>400</v>
      </c>
      <c r="D1347">
        <v>396</v>
      </c>
      <c r="E1347">
        <v>0</v>
      </c>
      <c r="F1347">
        <v>0</v>
      </c>
      <c r="G1347">
        <v>404</v>
      </c>
      <c r="H1347">
        <v>400</v>
      </c>
      <c r="I1347">
        <v>396</v>
      </c>
      <c r="J1347">
        <v>0</v>
      </c>
      <c r="K1347">
        <v>0</v>
      </c>
      <c r="L1347" s="1" t="str">
        <f>IF(表2_24[[#This Row],[IF_PC]]&lt;&gt;表2_24[[#This Row],[你的IF]],1,"")</f>
        <v/>
      </c>
      <c r="M1347" s="1" t="str">
        <f>IF(表2_24[[#This Row],[ID_PC]]&lt;&gt;表2_24[[#This Row],[你的ID]],1,"")</f>
        <v/>
      </c>
      <c r="N1347" s="1" t="str">
        <f>IF(表2_24[[#This Row],[EX_PC]]&lt;&gt;表2_24[[#This Row],[你的EX]],1,"")</f>
        <v/>
      </c>
      <c r="O1347" s="1" t="str">
        <f>IF(表2_24[[#This Row],[MEM_PC]]&lt;&gt;表2_24[[#This Row],[你的MEM]],1,"")</f>
        <v/>
      </c>
      <c r="P1347" s="1" t="str">
        <f>IF(表2_24[[#This Row],[WB_PC]]&lt;&gt;表2_24[[#This Row],[你的WB]],1,"")</f>
        <v/>
      </c>
    </row>
    <row r="1348" spans="1:16" x14ac:dyDescent="0.25">
      <c r="A1348" s="3">
        <v>1346</v>
      </c>
      <c r="B1348">
        <v>408</v>
      </c>
      <c r="C1348">
        <v>404</v>
      </c>
      <c r="D1348">
        <v>400</v>
      </c>
      <c r="E1348">
        <v>396</v>
      </c>
      <c r="F1348">
        <v>0</v>
      </c>
      <c r="G1348">
        <v>408</v>
      </c>
      <c r="H1348">
        <v>404</v>
      </c>
      <c r="I1348">
        <v>400</v>
      </c>
      <c r="J1348">
        <v>396</v>
      </c>
      <c r="K1348">
        <v>0</v>
      </c>
      <c r="L1348" s="1" t="str">
        <f>IF(表2_24[[#This Row],[IF_PC]]&lt;&gt;表2_24[[#This Row],[你的IF]],1,"")</f>
        <v/>
      </c>
      <c r="M1348" s="1" t="str">
        <f>IF(表2_24[[#This Row],[ID_PC]]&lt;&gt;表2_24[[#This Row],[你的ID]],1,"")</f>
        <v/>
      </c>
      <c r="N1348" s="1" t="str">
        <f>IF(表2_24[[#This Row],[EX_PC]]&lt;&gt;表2_24[[#This Row],[你的EX]],1,"")</f>
        <v/>
      </c>
      <c r="O1348" s="1" t="str">
        <f>IF(表2_24[[#This Row],[MEM_PC]]&lt;&gt;表2_24[[#This Row],[你的MEM]],1,"")</f>
        <v/>
      </c>
      <c r="P1348" s="1" t="str">
        <f>IF(表2_24[[#This Row],[WB_PC]]&lt;&gt;表2_24[[#This Row],[你的WB]],1,"")</f>
        <v/>
      </c>
    </row>
    <row r="1349" spans="1:16" x14ac:dyDescent="0.25">
      <c r="A1349" s="3">
        <v>1347</v>
      </c>
      <c r="B1349">
        <v>408</v>
      </c>
      <c r="C1349">
        <v>404</v>
      </c>
      <c r="D1349">
        <v>0</v>
      </c>
      <c r="E1349">
        <v>400</v>
      </c>
      <c r="F1349">
        <v>396</v>
      </c>
      <c r="G1349">
        <v>408</v>
      </c>
      <c r="H1349">
        <v>404</v>
      </c>
      <c r="I1349">
        <v>0</v>
      </c>
      <c r="J1349">
        <v>400</v>
      </c>
      <c r="K1349">
        <v>396</v>
      </c>
      <c r="L1349" s="1" t="str">
        <f>IF(表2_24[[#This Row],[IF_PC]]&lt;&gt;表2_24[[#This Row],[你的IF]],1,"")</f>
        <v/>
      </c>
      <c r="M1349" s="1" t="str">
        <f>IF(表2_24[[#This Row],[ID_PC]]&lt;&gt;表2_24[[#This Row],[你的ID]],1,"")</f>
        <v/>
      </c>
      <c r="N1349" s="1" t="str">
        <f>IF(表2_24[[#This Row],[EX_PC]]&lt;&gt;表2_24[[#This Row],[你的EX]],1,"")</f>
        <v/>
      </c>
      <c r="O1349" s="1" t="str">
        <f>IF(表2_24[[#This Row],[MEM_PC]]&lt;&gt;表2_24[[#This Row],[你的MEM]],1,"")</f>
        <v/>
      </c>
      <c r="P1349" s="1" t="str">
        <f>IF(表2_24[[#This Row],[WB_PC]]&lt;&gt;表2_24[[#This Row],[你的WB]],1,"")</f>
        <v/>
      </c>
    </row>
    <row r="1350" spans="1:16" x14ac:dyDescent="0.25">
      <c r="A1350" s="3">
        <v>1348</v>
      </c>
      <c r="B1350">
        <v>408</v>
      </c>
      <c r="C1350">
        <v>404</v>
      </c>
      <c r="D1350">
        <v>0</v>
      </c>
      <c r="E1350">
        <v>0</v>
      </c>
      <c r="F1350">
        <v>400</v>
      </c>
      <c r="G1350">
        <v>408</v>
      </c>
      <c r="H1350">
        <v>404</v>
      </c>
      <c r="I1350">
        <v>0</v>
      </c>
      <c r="J1350">
        <v>0</v>
      </c>
      <c r="K1350">
        <v>400</v>
      </c>
      <c r="L1350" s="1" t="str">
        <f>IF(表2_24[[#This Row],[IF_PC]]&lt;&gt;表2_24[[#This Row],[你的IF]],1,"")</f>
        <v/>
      </c>
      <c r="M1350" s="1" t="str">
        <f>IF(表2_24[[#This Row],[ID_PC]]&lt;&gt;表2_24[[#This Row],[你的ID]],1,"")</f>
        <v/>
      </c>
      <c r="N1350" s="1" t="str">
        <f>IF(表2_24[[#This Row],[EX_PC]]&lt;&gt;表2_24[[#This Row],[你的EX]],1,"")</f>
        <v/>
      </c>
      <c r="O1350" s="1" t="str">
        <f>IF(表2_24[[#This Row],[MEM_PC]]&lt;&gt;表2_24[[#This Row],[你的MEM]],1,"")</f>
        <v/>
      </c>
      <c r="P1350" s="1" t="str">
        <f>IF(表2_24[[#This Row],[WB_PC]]&lt;&gt;表2_24[[#This Row],[你的WB]],1,"")</f>
        <v/>
      </c>
    </row>
    <row r="1351" spans="1:16" x14ac:dyDescent="0.25">
      <c r="A1351" s="3">
        <v>1349</v>
      </c>
      <c r="B1351">
        <v>412</v>
      </c>
      <c r="C1351">
        <v>408</v>
      </c>
      <c r="D1351">
        <v>404</v>
      </c>
      <c r="E1351">
        <v>0</v>
      </c>
      <c r="F1351">
        <v>0</v>
      </c>
      <c r="G1351">
        <v>412</v>
      </c>
      <c r="H1351">
        <v>408</v>
      </c>
      <c r="I1351">
        <v>404</v>
      </c>
      <c r="J1351">
        <v>0</v>
      </c>
      <c r="K1351">
        <v>0</v>
      </c>
      <c r="L1351" s="1" t="str">
        <f>IF(表2_24[[#This Row],[IF_PC]]&lt;&gt;表2_24[[#This Row],[你的IF]],1,"")</f>
        <v/>
      </c>
      <c r="M1351" s="1" t="str">
        <f>IF(表2_24[[#This Row],[ID_PC]]&lt;&gt;表2_24[[#This Row],[你的ID]],1,"")</f>
        <v/>
      </c>
      <c r="N1351" s="1" t="str">
        <f>IF(表2_24[[#This Row],[EX_PC]]&lt;&gt;表2_24[[#This Row],[你的EX]],1,"")</f>
        <v/>
      </c>
      <c r="O1351" s="1" t="str">
        <f>IF(表2_24[[#This Row],[MEM_PC]]&lt;&gt;表2_24[[#This Row],[你的MEM]],1,"")</f>
        <v/>
      </c>
      <c r="P1351" s="1" t="str">
        <f>IF(表2_24[[#This Row],[WB_PC]]&lt;&gt;表2_24[[#This Row],[你的WB]],1,"")</f>
        <v/>
      </c>
    </row>
    <row r="1352" spans="1:16" x14ac:dyDescent="0.25">
      <c r="A1352" s="3">
        <v>1350</v>
      </c>
      <c r="B1352">
        <v>416</v>
      </c>
      <c r="C1352">
        <v>412</v>
      </c>
      <c r="D1352">
        <v>408</v>
      </c>
      <c r="E1352">
        <v>404</v>
      </c>
      <c r="F1352">
        <v>0</v>
      </c>
      <c r="G1352">
        <v>416</v>
      </c>
      <c r="H1352">
        <v>412</v>
      </c>
      <c r="I1352">
        <v>408</v>
      </c>
      <c r="J1352">
        <v>404</v>
      </c>
      <c r="K1352">
        <v>0</v>
      </c>
      <c r="L1352" s="1" t="str">
        <f>IF(表2_24[[#This Row],[IF_PC]]&lt;&gt;表2_24[[#This Row],[你的IF]],1,"")</f>
        <v/>
      </c>
      <c r="M1352" s="1" t="str">
        <f>IF(表2_24[[#This Row],[ID_PC]]&lt;&gt;表2_24[[#This Row],[你的ID]],1,"")</f>
        <v/>
      </c>
      <c r="N1352" s="1" t="str">
        <f>IF(表2_24[[#This Row],[EX_PC]]&lt;&gt;表2_24[[#This Row],[你的EX]],1,"")</f>
        <v/>
      </c>
      <c r="O1352" s="1" t="str">
        <f>IF(表2_24[[#This Row],[MEM_PC]]&lt;&gt;表2_24[[#This Row],[你的MEM]],1,"")</f>
        <v/>
      </c>
      <c r="P1352" s="1" t="str">
        <f>IF(表2_24[[#This Row],[WB_PC]]&lt;&gt;表2_24[[#This Row],[你的WB]],1,"")</f>
        <v/>
      </c>
    </row>
    <row r="1353" spans="1:16" x14ac:dyDescent="0.25">
      <c r="A1353" s="3">
        <v>1351</v>
      </c>
      <c r="B1353">
        <v>416</v>
      </c>
      <c r="C1353">
        <v>412</v>
      </c>
      <c r="D1353">
        <v>0</v>
      </c>
      <c r="E1353">
        <v>408</v>
      </c>
      <c r="F1353">
        <v>404</v>
      </c>
      <c r="G1353">
        <v>416</v>
      </c>
      <c r="H1353">
        <v>412</v>
      </c>
      <c r="I1353">
        <v>0</v>
      </c>
      <c r="J1353">
        <v>408</v>
      </c>
      <c r="K1353">
        <v>404</v>
      </c>
      <c r="L1353" s="1" t="str">
        <f>IF(表2_24[[#This Row],[IF_PC]]&lt;&gt;表2_24[[#This Row],[你的IF]],1,"")</f>
        <v/>
      </c>
      <c r="M1353" s="1" t="str">
        <f>IF(表2_24[[#This Row],[ID_PC]]&lt;&gt;表2_24[[#This Row],[你的ID]],1,"")</f>
        <v/>
      </c>
      <c r="N1353" s="1" t="str">
        <f>IF(表2_24[[#This Row],[EX_PC]]&lt;&gt;表2_24[[#This Row],[你的EX]],1,"")</f>
        <v/>
      </c>
      <c r="O1353" s="1" t="str">
        <f>IF(表2_24[[#This Row],[MEM_PC]]&lt;&gt;表2_24[[#This Row],[你的MEM]],1,"")</f>
        <v/>
      </c>
      <c r="P1353" s="1" t="str">
        <f>IF(表2_24[[#This Row],[WB_PC]]&lt;&gt;表2_24[[#This Row],[你的WB]],1,"")</f>
        <v/>
      </c>
    </row>
    <row r="1354" spans="1:16" x14ac:dyDescent="0.25">
      <c r="A1354" s="3">
        <v>1352</v>
      </c>
      <c r="B1354">
        <v>416</v>
      </c>
      <c r="C1354">
        <v>412</v>
      </c>
      <c r="D1354">
        <v>0</v>
      </c>
      <c r="E1354">
        <v>0</v>
      </c>
      <c r="F1354">
        <v>408</v>
      </c>
      <c r="G1354">
        <v>416</v>
      </c>
      <c r="H1354">
        <v>412</v>
      </c>
      <c r="I1354">
        <v>0</v>
      </c>
      <c r="J1354">
        <v>0</v>
      </c>
      <c r="K1354">
        <v>408</v>
      </c>
      <c r="L1354" s="1" t="str">
        <f>IF(表2_24[[#This Row],[IF_PC]]&lt;&gt;表2_24[[#This Row],[你的IF]],1,"")</f>
        <v/>
      </c>
      <c r="M1354" s="1" t="str">
        <f>IF(表2_24[[#This Row],[ID_PC]]&lt;&gt;表2_24[[#This Row],[你的ID]],1,"")</f>
        <v/>
      </c>
      <c r="N1354" s="1" t="str">
        <f>IF(表2_24[[#This Row],[EX_PC]]&lt;&gt;表2_24[[#This Row],[你的EX]],1,"")</f>
        <v/>
      </c>
      <c r="O1354" s="1" t="str">
        <f>IF(表2_24[[#This Row],[MEM_PC]]&lt;&gt;表2_24[[#This Row],[你的MEM]],1,"")</f>
        <v/>
      </c>
      <c r="P1354" s="1" t="str">
        <f>IF(表2_24[[#This Row],[WB_PC]]&lt;&gt;表2_24[[#This Row],[你的WB]],1,"")</f>
        <v/>
      </c>
    </row>
    <row r="1355" spans="1:16" x14ac:dyDescent="0.25">
      <c r="A1355" s="3">
        <v>1353</v>
      </c>
      <c r="B1355">
        <v>420</v>
      </c>
      <c r="C1355">
        <v>416</v>
      </c>
      <c r="D1355">
        <v>412</v>
      </c>
      <c r="E1355">
        <v>0</v>
      </c>
      <c r="F1355">
        <v>0</v>
      </c>
      <c r="G1355">
        <v>420</v>
      </c>
      <c r="H1355">
        <v>416</v>
      </c>
      <c r="I1355">
        <v>412</v>
      </c>
      <c r="J1355">
        <v>0</v>
      </c>
      <c r="K1355">
        <v>0</v>
      </c>
      <c r="L1355" s="1" t="str">
        <f>IF(表2_24[[#This Row],[IF_PC]]&lt;&gt;表2_24[[#This Row],[你的IF]],1,"")</f>
        <v/>
      </c>
      <c r="M1355" s="1" t="str">
        <f>IF(表2_24[[#This Row],[ID_PC]]&lt;&gt;表2_24[[#This Row],[你的ID]],1,"")</f>
        <v/>
      </c>
      <c r="N1355" s="1" t="str">
        <f>IF(表2_24[[#This Row],[EX_PC]]&lt;&gt;表2_24[[#This Row],[你的EX]],1,"")</f>
        <v/>
      </c>
      <c r="O1355" s="1" t="str">
        <f>IF(表2_24[[#This Row],[MEM_PC]]&lt;&gt;表2_24[[#This Row],[你的MEM]],1,"")</f>
        <v/>
      </c>
      <c r="P1355" s="1" t="str">
        <f>IF(表2_24[[#This Row],[WB_PC]]&lt;&gt;表2_24[[#This Row],[你的WB]],1,"")</f>
        <v/>
      </c>
    </row>
    <row r="1356" spans="1:16" x14ac:dyDescent="0.25">
      <c r="A1356" s="3">
        <v>1354</v>
      </c>
      <c r="B1356">
        <v>388</v>
      </c>
      <c r="C1356">
        <v>0</v>
      </c>
      <c r="D1356">
        <v>0</v>
      </c>
      <c r="E1356">
        <v>412</v>
      </c>
      <c r="F1356">
        <v>0</v>
      </c>
      <c r="G1356">
        <v>388</v>
      </c>
      <c r="H1356">
        <v>0</v>
      </c>
      <c r="I1356">
        <v>0</v>
      </c>
      <c r="J1356">
        <v>412</v>
      </c>
      <c r="K1356">
        <v>0</v>
      </c>
      <c r="L1356" s="1" t="str">
        <f>IF(表2_24[[#This Row],[IF_PC]]&lt;&gt;表2_24[[#This Row],[你的IF]],1,"")</f>
        <v/>
      </c>
      <c r="M1356" s="1" t="str">
        <f>IF(表2_24[[#This Row],[ID_PC]]&lt;&gt;表2_24[[#This Row],[你的ID]],1,"")</f>
        <v/>
      </c>
      <c r="N1356" s="1" t="str">
        <f>IF(表2_24[[#This Row],[EX_PC]]&lt;&gt;表2_24[[#This Row],[你的EX]],1,"")</f>
        <v/>
      </c>
      <c r="O1356" s="1" t="str">
        <f>IF(表2_24[[#This Row],[MEM_PC]]&lt;&gt;表2_24[[#This Row],[你的MEM]],1,"")</f>
        <v/>
      </c>
      <c r="P1356" s="1" t="str">
        <f>IF(表2_24[[#This Row],[WB_PC]]&lt;&gt;表2_24[[#This Row],[你的WB]],1,"")</f>
        <v/>
      </c>
    </row>
    <row r="1357" spans="1:16" x14ac:dyDescent="0.25">
      <c r="A1357" s="3">
        <v>1355</v>
      </c>
      <c r="B1357">
        <v>392</v>
      </c>
      <c r="C1357">
        <v>388</v>
      </c>
      <c r="D1357">
        <v>0</v>
      </c>
      <c r="E1357">
        <v>0</v>
      </c>
      <c r="F1357">
        <v>412</v>
      </c>
      <c r="G1357">
        <v>392</v>
      </c>
      <c r="H1357">
        <v>388</v>
      </c>
      <c r="I1357">
        <v>0</v>
      </c>
      <c r="J1357">
        <v>0</v>
      </c>
      <c r="K1357">
        <v>412</v>
      </c>
      <c r="L1357" s="1" t="str">
        <f>IF(表2_24[[#This Row],[IF_PC]]&lt;&gt;表2_24[[#This Row],[你的IF]],1,"")</f>
        <v/>
      </c>
      <c r="M1357" s="1" t="str">
        <f>IF(表2_24[[#This Row],[ID_PC]]&lt;&gt;表2_24[[#This Row],[你的ID]],1,"")</f>
        <v/>
      </c>
      <c r="N1357" s="1" t="str">
        <f>IF(表2_24[[#This Row],[EX_PC]]&lt;&gt;表2_24[[#This Row],[你的EX]],1,"")</f>
        <v/>
      </c>
      <c r="O1357" s="1" t="str">
        <f>IF(表2_24[[#This Row],[MEM_PC]]&lt;&gt;表2_24[[#This Row],[你的MEM]],1,"")</f>
        <v/>
      </c>
      <c r="P1357" s="1" t="str">
        <f>IF(表2_24[[#This Row],[WB_PC]]&lt;&gt;表2_24[[#This Row],[你的WB]],1,"")</f>
        <v/>
      </c>
    </row>
    <row r="1358" spans="1:16" x14ac:dyDescent="0.25">
      <c r="A1358" s="3">
        <v>1356</v>
      </c>
      <c r="B1358">
        <v>396</v>
      </c>
      <c r="C1358">
        <v>392</v>
      </c>
      <c r="D1358">
        <v>388</v>
      </c>
      <c r="E1358">
        <v>0</v>
      </c>
      <c r="F1358">
        <v>0</v>
      </c>
      <c r="G1358">
        <v>396</v>
      </c>
      <c r="H1358">
        <v>392</v>
      </c>
      <c r="I1358">
        <v>388</v>
      </c>
      <c r="J1358">
        <v>0</v>
      </c>
      <c r="K1358">
        <v>0</v>
      </c>
      <c r="L1358" s="1" t="str">
        <f>IF(表2_24[[#This Row],[IF_PC]]&lt;&gt;表2_24[[#This Row],[你的IF]],1,"")</f>
        <v/>
      </c>
      <c r="M1358" s="1" t="str">
        <f>IF(表2_24[[#This Row],[ID_PC]]&lt;&gt;表2_24[[#This Row],[你的ID]],1,"")</f>
        <v/>
      </c>
      <c r="N1358" s="1" t="str">
        <f>IF(表2_24[[#This Row],[EX_PC]]&lt;&gt;表2_24[[#This Row],[你的EX]],1,"")</f>
        <v/>
      </c>
      <c r="O1358" s="1" t="str">
        <f>IF(表2_24[[#This Row],[MEM_PC]]&lt;&gt;表2_24[[#This Row],[你的MEM]],1,"")</f>
        <v/>
      </c>
      <c r="P1358" s="1" t="str">
        <f>IF(表2_24[[#This Row],[WB_PC]]&lt;&gt;表2_24[[#This Row],[你的WB]],1,"")</f>
        <v/>
      </c>
    </row>
    <row r="1359" spans="1:16" x14ac:dyDescent="0.25">
      <c r="A1359" s="3">
        <v>1357</v>
      </c>
      <c r="B1359">
        <v>396</v>
      </c>
      <c r="C1359">
        <v>392</v>
      </c>
      <c r="D1359">
        <v>0</v>
      </c>
      <c r="E1359">
        <v>388</v>
      </c>
      <c r="F1359">
        <v>0</v>
      </c>
      <c r="G1359">
        <v>396</v>
      </c>
      <c r="H1359">
        <v>392</v>
      </c>
      <c r="I1359">
        <v>0</v>
      </c>
      <c r="J1359">
        <v>388</v>
      </c>
      <c r="K1359">
        <v>0</v>
      </c>
      <c r="L1359" s="1" t="str">
        <f>IF(表2_24[[#This Row],[IF_PC]]&lt;&gt;表2_24[[#This Row],[你的IF]],1,"")</f>
        <v/>
      </c>
      <c r="M1359" s="1" t="str">
        <f>IF(表2_24[[#This Row],[ID_PC]]&lt;&gt;表2_24[[#This Row],[你的ID]],1,"")</f>
        <v/>
      </c>
      <c r="N1359" s="1" t="str">
        <f>IF(表2_24[[#This Row],[EX_PC]]&lt;&gt;表2_24[[#This Row],[你的EX]],1,"")</f>
        <v/>
      </c>
      <c r="O1359" s="1" t="str">
        <f>IF(表2_24[[#This Row],[MEM_PC]]&lt;&gt;表2_24[[#This Row],[你的MEM]],1,"")</f>
        <v/>
      </c>
      <c r="P1359" s="1" t="str">
        <f>IF(表2_24[[#This Row],[WB_PC]]&lt;&gt;表2_24[[#This Row],[你的WB]],1,"")</f>
        <v/>
      </c>
    </row>
    <row r="1360" spans="1:16" x14ac:dyDescent="0.25">
      <c r="A1360" s="3">
        <v>1358</v>
      </c>
      <c r="B1360">
        <v>396</v>
      </c>
      <c r="C1360">
        <v>392</v>
      </c>
      <c r="D1360">
        <v>0</v>
      </c>
      <c r="E1360">
        <v>0</v>
      </c>
      <c r="F1360">
        <v>388</v>
      </c>
      <c r="G1360">
        <v>396</v>
      </c>
      <c r="H1360">
        <v>392</v>
      </c>
      <c r="I1360">
        <v>0</v>
      </c>
      <c r="J1360">
        <v>0</v>
      </c>
      <c r="K1360">
        <v>388</v>
      </c>
      <c r="L1360" s="1" t="str">
        <f>IF(表2_24[[#This Row],[IF_PC]]&lt;&gt;表2_24[[#This Row],[你的IF]],1,"")</f>
        <v/>
      </c>
      <c r="M1360" s="1" t="str">
        <f>IF(表2_24[[#This Row],[ID_PC]]&lt;&gt;表2_24[[#This Row],[你的ID]],1,"")</f>
        <v/>
      </c>
      <c r="N1360" s="1" t="str">
        <f>IF(表2_24[[#This Row],[EX_PC]]&lt;&gt;表2_24[[#This Row],[你的EX]],1,"")</f>
        <v/>
      </c>
      <c r="O1360" s="1" t="str">
        <f>IF(表2_24[[#This Row],[MEM_PC]]&lt;&gt;表2_24[[#This Row],[你的MEM]],1,"")</f>
        <v/>
      </c>
      <c r="P1360" s="1" t="str">
        <f>IF(表2_24[[#This Row],[WB_PC]]&lt;&gt;表2_24[[#This Row],[你的WB]],1,"")</f>
        <v/>
      </c>
    </row>
    <row r="1361" spans="1:16" x14ac:dyDescent="0.25">
      <c r="A1361" s="3">
        <v>1359</v>
      </c>
      <c r="B1361">
        <v>400</v>
      </c>
      <c r="C1361">
        <v>396</v>
      </c>
      <c r="D1361">
        <v>392</v>
      </c>
      <c r="E1361">
        <v>0</v>
      </c>
      <c r="F1361">
        <v>0</v>
      </c>
      <c r="G1361">
        <v>400</v>
      </c>
      <c r="H1361">
        <v>396</v>
      </c>
      <c r="I1361">
        <v>392</v>
      </c>
      <c r="J1361">
        <v>0</v>
      </c>
      <c r="K1361">
        <v>0</v>
      </c>
      <c r="L1361" s="1" t="str">
        <f>IF(表2_24[[#This Row],[IF_PC]]&lt;&gt;表2_24[[#This Row],[你的IF]],1,"")</f>
        <v/>
      </c>
      <c r="M1361" s="1" t="str">
        <f>IF(表2_24[[#This Row],[ID_PC]]&lt;&gt;表2_24[[#This Row],[你的ID]],1,"")</f>
        <v/>
      </c>
      <c r="N1361" s="1" t="str">
        <f>IF(表2_24[[#This Row],[EX_PC]]&lt;&gt;表2_24[[#This Row],[你的EX]],1,"")</f>
        <v/>
      </c>
      <c r="O1361" s="1" t="str">
        <f>IF(表2_24[[#This Row],[MEM_PC]]&lt;&gt;表2_24[[#This Row],[你的MEM]],1,"")</f>
        <v/>
      </c>
      <c r="P1361" s="1" t="str">
        <f>IF(表2_24[[#This Row],[WB_PC]]&lt;&gt;表2_24[[#This Row],[你的WB]],1,"")</f>
        <v/>
      </c>
    </row>
    <row r="1362" spans="1:16" x14ac:dyDescent="0.25">
      <c r="A1362" s="3">
        <v>1360</v>
      </c>
      <c r="B1362">
        <v>400</v>
      </c>
      <c r="C1362">
        <v>396</v>
      </c>
      <c r="D1362">
        <v>0</v>
      </c>
      <c r="E1362">
        <v>392</v>
      </c>
      <c r="F1362">
        <v>0</v>
      </c>
      <c r="G1362">
        <v>400</v>
      </c>
      <c r="H1362">
        <v>396</v>
      </c>
      <c r="I1362">
        <v>0</v>
      </c>
      <c r="J1362">
        <v>392</v>
      </c>
      <c r="K1362">
        <v>0</v>
      </c>
      <c r="L1362" s="1" t="str">
        <f>IF(表2_24[[#This Row],[IF_PC]]&lt;&gt;表2_24[[#This Row],[你的IF]],1,"")</f>
        <v/>
      </c>
      <c r="M1362" s="1" t="str">
        <f>IF(表2_24[[#This Row],[ID_PC]]&lt;&gt;表2_24[[#This Row],[你的ID]],1,"")</f>
        <v/>
      </c>
      <c r="N1362" s="1" t="str">
        <f>IF(表2_24[[#This Row],[EX_PC]]&lt;&gt;表2_24[[#This Row],[你的EX]],1,"")</f>
        <v/>
      </c>
      <c r="O1362" s="1" t="str">
        <f>IF(表2_24[[#This Row],[MEM_PC]]&lt;&gt;表2_24[[#This Row],[你的MEM]],1,"")</f>
        <v/>
      </c>
      <c r="P1362" s="1" t="str">
        <f>IF(表2_24[[#This Row],[WB_PC]]&lt;&gt;表2_24[[#This Row],[你的WB]],1,"")</f>
        <v/>
      </c>
    </row>
    <row r="1363" spans="1:16" x14ac:dyDescent="0.25">
      <c r="A1363" s="3">
        <v>1361</v>
      </c>
      <c r="B1363">
        <v>400</v>
      </c>
      <c r="C1363">
        <v>396</v>
      </c>
      <c r="D1363">
        <v>0</v>
      </c>
      <c r="E1363">
        <v>0</v>
      </c>
      <c r="F1363">
        <v>392</v>
      </c>
      <c r="G1363">
        <v>400</v>
      </c>
      <c r="H1363">
        <v>396</v>
      </c>
      <c r="I1363">
        <v>0</v>
      </c>
      <c r="J1363">
        <v>0</v>
      </c>
      <c r="K1363">
        <v>392</v>
      </c>
      <c r="L1363" s="1" t="str">
        <f>IF(表2_24[[#This Row],[IF_PC]]&lt;&gt;表2_24[[#This Row],[你的IF]],1,"")</f>
        <v/>
      </c>
      <c r="M1363" s="1" t="str">
        <f>IF(表2_24[[#This Row],[ID_PC]]&lt;&gt;表2_24[[#This Row],[你的ID]],1,"")</f>
        <v/>
      </c>
      <c r="N1363" s="1" t="str">
        <f>IF(表2_24[[#This Row],[EX_PC]]&lt;&gt;表2_24[[#This Row],[你的EX]],1,"")</f>
        <v/>
      </c>
      <c r="O1363" s="1" t="str">
        <f>IF(表2_24[[#This Row],[MEM_PC]]&lt;&gt;表2_24[[#This Row],[你的MEM]],1,"")</f>
        <v/>
      </c>
      <c r="P1363" s="1" t="str">
        <f>IF(表2_24[[#This Row],[WB_PC]]&lt;&gt;表2_24[[#This Row],[你的WB]],1,"")</f>
        <v/>
      </c>
    </row>
    <row r="1364" spans="1:16" x14ac:dyDescent="0.25">
      <c r="A1364" s="3">
        <v>1362</v>
      </c>
      <c r="B1364">
        <v>404</v>
      </c>
      <c r="C1364">
        <v>400</v>
      </c>
      <c r="D1364">
        <v>396</v>
      </c>
      <c r="E1364">
        <v>0</v>
      </c>
      <c r="F1364">
        <v>0</v>
      </c>
      <c r="G1364">
        <v>404</v>
      </c>
      <c r="H1364">
        <v>400</v>
      </c>
      <c r="I1364">
        <v>396</v>
      </c>
      <c r="J1364">
        <v>0</v>
      </c>
      <c r="K1364">
        <v>0</v>
      </c>
      <c r="L1364" s="1" t="str">
        <f>IF(表2_24[[#This Row],[IF_PC]]&lt;&gt;表2_24[[#This Row],[你的IF]],1,"")</f>
        <v/>
      </c>
      <c r="M1364" s="1" t="str">
        <f>IF(表2_24[[#This Row],[ID_PC]]&lt;&gt;表2_24[[#This Row],[你的ID]],1,"")</f>
        <v/>
      </c>
      <c r="N1364" s="1" t="str">
        <f>IF(表2_24[[#This Row],[EX_PC]]&lt;&gt;表2_24[[#This Row],[你的EX]],1,"")</f>
        <v/>
      </c>
      <c r="O1364" s="1" t="str">
        <f>IF(表2_24[[#This Row],[MEM_PC]]&lt;&gt;表2_24[[#This Row],[你的MEM]],1,"")</f>
        <v/>
      </c>
      <c r="P1364" s="1" t="str">
        <f>IF(表2_24[[#This Row],[WB_PC]]&lt;&gt;表2_24[[#This Row],[你的WB]],1,"")</f>
        <v/>
      </c>
    </row>
    <row r="1365" spans="1:16" x14ac:dyDescent="0.25">
      <c r="A1365" s="3">
        <v>1363</v>
      </c>
      <c r="B1365">
        <v>408</v>
      </c>
      <c r="C1365">
        <v>404</v>
      </c>
      <c r="D1365">
        <v>400</v>
      </c>
      <c r="E1365">
        <v>396</v>
      </c>
      <c r="F1365">
        <v>0</v>
      </c>
      <c r="G1365">
        <v>408</v>
      </c>
      <c r="H1365">
        <v>404</v>
      </c>
      <c r="I1365">
        <v>400</v>
      </c>
      <c r="J1365">
        <v>396</v>
      </c>
      <c r="K1365">
        <v>0</v>
      </c>
      <c r="L1365" s="1" t="str">
        <f>IF(表2_24[[#This Row],[IF_PC]]&lt;&gt;表2_24[[#This Row],[你的IF]],1,"")</f>
        <v/>
      </c>
      <c r="M1365" s="1" t="str">
        <f>IF(表2_24[[#This Row],[ID_PC]]&lt;&gt;表2_24[[#This Row],[你的ID]],1,"")</f>
        <v/>
      </c>
      <c r="N1365" s="1" t="str">
        <f>IF(表2_24[[#This Row],[EX_PC]]&lt;&gt;表2_24[[#This Row],[你的EX]],1,"")</f>
        <v/>
      </c>
      <c r="O1365" s="1" t="str">
        <f>IF(表2_24[[#This Row],[MEM_PC]]&lt;&gt;表2_24[[#This Row],[你的MEM]],1,"")</f>
        <v/>
      </c>
      <c r="P1365" s="1" t="str">
        <f>IF(表2_24[[#This Row],[WB_PC]]&lt;&gt;表2_24[[#This Row],[你的WB]],1,"")</f>
        <v/>
      </c>
    </row>
    <row r="1366" spans="1:16" x14ac:dyDescent="0.25">
      <c r="A1366" s="3">
        <v>1364</v>
      </c>
      <c r="B1366">
        <v>408</v>
      </c>
      <c r="C1366">
        <v>404</v>
      </c>
      <c r="D1366">
        <v>0</v>
      </c>
      <c r="E1366">
        <v>400</v>
      </c>
      <c r="F1366">
        <v>396</v>
      </c>
      <c r="G1366">
        <v>408</v>
      </c>
      <c r="H1366">
        <v>404</v>
      </c>
      <c r="I1366">
        <v>0</v>
      </c>
      <c r="J1366">
        <v>400</v>
      </c>
      <c r="K1366">
        <v>396</v>
      </c>
      <c r="L1366" s="1" t="str">
        <f>IF(表2_24[[#This Row],[IF_PC]]&lt;&gt;表2_24[[#This Row],[你的IF]],1,"")</f>
        <v/>
      </c>
      <c r="M1366" s="1" t="str">
        <f>IF(表2_24[[#This Row],[ID_PC]]&lt;&gt;表2_24[[#This Row],[你的ID]],1,"")</f>
        <v/>
      </c>
      <c r="N1366" s="1" t="str">
        <f>IF(表2_24[[#This Row],[EX_PC]]&lt;&gt;表2_24[[#This Row],[你的EX]],1,"")</f>
        <v/>
      </c>
      <c r="O1366" s="1" t="str">
        <f>IF(表2_24[[#This Row],[MEM_PC]]&lt;&gt;表2_24[[#This Row],[你的MEM]],1,"")</f>
        <v/>
      </c>
      <c r="P1366" s="1" t="str">
        <f>IF(表2_24[[#This Row],[WB_PC]]&lt;&gt;表2_24[[#This Row],[你的WB]],1,"")</f>
        <v/>
      </c>
    </row>
    <row r="1367" spans="1:16" x14ac:dyDescent="0.25">
      <c r="A1367" s="3">
        <v>1365</v>
      </c>
      <c r="B1367">
        <v>408</v>
      </c>
      <c r="C1367">
        <v>404</v>
      </c>
      <c r="D1367">
        <v>0</v>
      </c>
      <c r="E1367">
        <v>0</v>
      </c>
      <c r="F1367">
        <v>400</v>
      </c>
      <c r="G1367">
        <v>408</v>
      </c>
      <c r="H1367">
        <v>404</v>
      </c>
      <c r="I1367">
        <v>0</v>
      </c>
      <c r="J1367">
        <v>0</v>
      </c>
      <c r="K1367">
        <v>400</v>
      </c>
      <c r="L1367" s="1" t="str">
        <f>IF(表2_24[[#This Row],[IF_PC]]&lt;&gt;表2_24[[#This Row],[你的IF]],1,"")</f>
        <v/>
      </c>
      <c r="M1367" s="1" t="str">
        <f>IF(表2_24[[#This Row],[ID_PC]]&lt;&gt;表2_24[[#This Row],[你的ID]],1,"")</f>
        <v/>
      </c>
      <c r="N1367" s="1" t="str">
        <f>IF(表2_24[[#This Row],[EX_PC]]&lt;&gt;表2_24[[#This Row],[你的EX]],1,"")</f>
        <v/>
      </c>
      <c r="O1367" s="1" t="str">
        <f>IF(表2_24[[#This Row],[MEM_PC]]&lt;&gt;表2_24[[#This Row],[你的MEM]],1,"")</f>
        <v/>
      </c>
      <c r="P1367" s="1" t="str">
        <f>IF(表2_24[[#This Row],[WB_PC]]&lt;&gt;表2_24[[#This Row],[你的WB]],1,"")</f>
        <v/>
      </c>
    </row>
    <row r="1368" spans="1:16" x14ac:dyDescent="0.25">
      <c r="A1368" s="3">
        <v>1366</v>
      </c>
      <c r="B1368">
        <v>412</v>
      </c>
      <c r="C1368">
        <v>408</v>
      </c>
      <c r="D1368">
        <v>404</v>
      </c>
      <c r="E1368">
        <v>0</v>
      </c>
      <c r="F1368">
        <v>0</v>
      </c>
      <c r="G1368">
        <v>412</v>
      </c>
      <c r="H1368">
        <v>408</v>
      </c>
      <c r="I1368">
        <v>404</v>
      </c>
      <c r="J1368">
        <v>0</v>
      </c>
      <c r="K1368">
        <v>0</v>
      </c>
      <c r="L1368" s="1" t="str">
        <f>IF(表2_24[[#This Row],[IF_PC]]&lt;&gt;表2_24[[#This Row],[你的IF]],1,"")</f>
        <v/>
      </c>
      <c r="M1368" s="1" t="str">
        <f>IF(表2_24[[#This Row],[ID_PC]]&lt;&gt;表2_24[[#This Row],[你的ID]],1,"")</f>
        <v/>
      </c>
      <c r="N1368" s="1" t="str">
        <f>IF(表2_24[[#This Row],[EX_PC]]&lt;&gt;表2_24[[#This Row],[你的EX]],1,"")</f>
        <v/>
      </c>
      <c r="O1368" s="1" t="str">
        <f>IF(表2_24[[#This Row],[MEM_PC]]&lt;&gt;表2_24[[#This Row],[你的MEM]],1,"")</f>
        <v/>
      </c>
      <c r="P1368" s="1" t="str">
        <f>IF(表2_24[[#This Row],[WB_PC]]&lt;&gt;表2_24[[#This Row],[你的WB]],1,"")</f>
        <v/>
      </c>
    </row>
    <row r="1369" spans="1:16" x14ac:dyDescent="0.25">
      <c r="A1369" s="3">
        <v>1367</v>
      </c>
      <c r="B1369">
        <v>416</v>
      </c>
      <c r="C1369">
        <v>412</v>
      </c>
      <c r="D1369">
        <v>408</v>
      </c>
      <c r="E1369">
        <v>404</v>
      </c>
      <c r="F1369">
        <v>0</v>
      </c>
      <c r="G1369">
        <v>416</v>
      </c>
      <c r="H1369">
        <v>412</v>
      </c>
      <c r="I1369">
        <v>408</v>
      </c>
      <c r="J1369">
        <v>404</v>
      </c>
      <c r="K1369">
        <v>0</v>
      </c>
      <c r="L1369" s="1" t="str">
        <f>IF(表2_24[[#This Row],[IF_PC]]&lt;&gt;表2_24[[#This Row],[你的IF]],1,"")</f>
        <v/>
      </c>
      <c r="M1369" s="1" t="str">
        <f>IF(表2_24[[#This Row],[ID_PC]]&lt;&gt;表2_24[[#This Row],[你的ID]],1,"")</f>
        <v/>
      </c>
      <c r="N1369" s="1" t="str">
        <f>IF(表2_24[[#This Row],[EX_PC]]&lt;&gt;表2_24[[#This Row],[你的EX]],1,"")</f>
        <v/>
      </c>
      <c r="O1369" s="1" t="str">
        <f>IF(表2_24[[#This Row],[MEM_PC]]&lt;&gt;表2_24[[#This Row],[你的MEM]],1,"")</f>
        <v/>
      </c>
      <c r="P1369" s="1" t="str">
        <f>IF(表2_24[[#This Row],[WB_PC]]&lt;&gt;表2_24[[#This Row],[你的WB]],1,"")</f>
        <v/>
      </c>
    </row>
    <row r="1370" spans="1:16" x14ac:dyDescent="0.25">
      <c r="A1370" s="3">
        <v>1368</v>
      </c>
      <c r="B1370">
        <v>416</v>
      </c>
      <c r="C1370">
        <v>412</v>
      </c>
      <c r="D1370">
        <v>0</v>
      </c>
      <c r="E1370">
        <v>408</v>
      </c>
      <c r="F1370">
        <v>404</v>
      </c>
      <c r="G1370">
        <v>416</v>
      </c>
      <c r="H1370">
        <v>412</v>
      </c>
      <c r="I1370">
        <v>0</v>
      </c>
      <c r="J1370">
        <v>408</v>
      </c>
      <c r="K1370">
        <v>404</v>
      </c>
      <c r="L1370" s="1" t="str">
        <f>IF(表2_24[[#This Row],[IF_PC]]&lt;&gt;表2_24[[#This Row],[你的IF]],1,"")</f>
        <v/>
      </c>
      <c r="M1370" s="1" t="str">
        <f>IF(表2_24[[#This Row],[ID_PC]]&lt;&gt;表2_24[[#This Row],[你的ID]],1,"")</f>
        <v/>
      </c>
      <c r="N1370" s="1" t="str">
        <f>IF(表2_24[[#This Row],[EX_PC]]&lt;&gt;表2_24[[#This Row],[你的EX]],1,"")</f>
        <v/>
      </c>
      <c r="O1370" s="1" t="str">
        <f>IF(表2_24[[#This Row],[MEM_PC]]&lt;&gt;表2_24[[#This Row],[你的MEM]],1,"")</f>
        <v/>
      </c>
      <c r="P1370" s="1" t="str">
        <f>IF(表2_24[[#This Row],[WB_PC]]&lt;&gt;表2_24[[#This Row],[你的WB]],1,"")</f>
        <v/>
      </c>
    </row>
    <row r="1371" spans="1:16" x14ac:dyDescent="0.25">
      <c r="A1371" s="3">
        <v>1369</v>
      </c>
      <c r="B1371">
        <v>416</v>
      </c>
      <c r="C1371">
        <v>412</v>
      </c>
      <c r="D1371">
        <v>0</v>
      </c>
      <c r="E1371">
        <v>0</v>
      </c>
      <c r="F1371">
        <v>408</v>
      </c>
      <c r="G1371">
        <v>416</v>
      </c>
      <c r="H1371">
        <v>412</v>
      </c>
      <c r="I1371">
        <v>0</v>
      </c>
      <c r="J1371">
        <v>0</v>
      </c>
      <c r="K1371">
        <v>408</v>
      </c>
      <c r="L1371" s="1" t="str">
        <f>IF(表2_24[[#This Row],[IF_PC]]&lt;&gt;表2_24[[#This Row],[你的IF]],1,"")</f>
        <v/>
      </c>
      <c r="M1371" s="1" t="str">
        <f>IF(表2_24[[#This Row],[ID_PC]]&lt;&gt;表2_24[[#This Row],[你的ID]],1,"")</f>
        <v/>
      </c>
      <c r="N1371" s="1" t="str">
        <f>IF(表2_24[[#This Row],[EX_PC]]&lt;&gt;表2_24[[#This Row],[你的EX]],1,"")</f>
        <v/>
      </c>
      <c r="O1371" s="1" t="str">
        <f>IF(表2_24[[#This Row],[MEM_PC]]&lt;&gt;表2_24[[#This Row],[你的MEM]],1,"")</f>
        <v/>
      </c>
      <c r="P1371" s="1" t="str">
        <f>IF(表2_24[[#This Row],[WB_PC]]&lt;&gt;表2_24[[#This Row],[你的WB]],1,"")</f>
        <v/>
      </c>
    </row>
    <row r="1372" spans="1:16" x14ac:dyDescent="0.25">
      <c r="A1372" s="3">
        <v>1370</v>
      </c>
      <c r="B1372">
        <v>420</v>
      </c>
      <c r="C1372">
        <v>416</v>
      </c>
      <c r="D1372">
        <v>412</v>
      </c>
      <c r="E1372">
        <v>0</v>
      </c>
      <c r="F1372">
        <v>0</v>
      </c>
      <c r="G1372">
        <v>420</v>
      </c>
      <c r="H1372">
        <v>416</v>
      </c>
      <c r="I1372">
        <v>412</v>
      </c>
      <c r="J1372">
        <v>0</v>
      </c>
      <c r="K1372">
        <v>0</v>
      </c>
      <c r="L1372" s="1" t="str">
        <f>IF(表2_24[[#This Row],[IF_PC]]&lt;&gt;表2_24[[#This Row],[你的IF]],1,"")</f>
        <v/>
      </c>
      <c r="M1372" s="1" t="str">
        <f>IF(表2_24[[#This Row],[ID_PC]]&lt;&gt;表2_24[[#This Row],[你的ID]],1,"")</f>
        <v/>
      </c>
      <c r="N1372" s="1" t="str">
        <f>IF(表2_24[[#This Row],[EX_PC]]&lt;&gt;表2_24[[#This Row],[你的EX]],1,"")</f>
        <v/>
      </c>
      <c r="O1372" s="1" t="str">
        <f>IF(表2_24[[#This Row],[MEM_PC]]&lt;&gt;表2_24[[#This Row],[你的MEM]],1,"")</f>
        <v/>
      </c>
      <c r="P1372" s="1" t="str">
        <f>IF(表2_24[[#This Row],[WB_PC]]&lt;&gt;表2_24[[#This Row],[你的WB]],1,"")</f>
        <v/>
      </c>
    </row>
    <row r="1373" spans="1:16" x14ac:dyDescent="0.25">
      <c r="A1373" s="3">
        <v>1371</v>
      </c>
      <c r="B1373">
        <v>388</v>
      </c>
      <c r="C1373">
        <v>0</v>
      </c>
      <c r="D1373">
        <v>0</v>
      </c>
      <c r="E1373">
        <v>412</v>
      </c>
      <c r="F1373">
        <v>0</v>
      </c>
      <c r="G1373">
        <v>388</v>
      </c>
      <c r="H1373">
        <v>0</v>
      </c>
      <c r="I1373">
        <v>0</v>
      </c>
      <c r="J1373">
        <v>412</v>
      </c>
      <c r="K1373">
        <v>0</v>
      </c>
      <c r="L1373" s="1" t="str">
        <f>IF(表2_24[[#This Row],[IF_PC]]&lt;&gt;表2_24[[#This Row],[你的IF]],1,"")</f>
        <v/>
      </c>
      <c r="M1373" s="1" t="str">
        <f>IF(表2_24[[#This Row],[ID_PC]]&lt;&gt;表2_24[[#This Row],[你的ID]],1,"")</f>
        <v/>
      </c>
      <c r="N1373" s="1" t="str">
        <f>IF(表2_24[[#This Row],[EX_PC]]&lt;&gt;表2_24[[#This Row],[你的EX]],1,"")</f>
        <v/>
      </c>
      <c r="O1373" s="1" t="str">
        <f>IF(表2_24[[#This Row],[MEM_PC]]&lt;&gt;表2_24[[#This Row],[你的MEM]],1,"")</f>
        <v/>
      </c>
      <c r="P1373" s="1" t="str">
        <f>IF(表2_24[[#This Row],[WB_PC]]&lt;&gt;表2_24[[#This Row],[你的WB]],1,"")</f>
        <v/>
      </c>
    </row>
    <row r="1374" spans="1:16" x14ac:dyDescent="0.25">
      <c r="A1374" s="3">
        <v>1372</v>
      </c>
      <c r="B1374">
        <v>392</v>
      </c>
      <c r="C1374">
        <v>388</v>
      </c>
      <c r="D1374">
        <v>0</v>
      </c>
      <c r="E1374">
        <v>0</v>
      </c>
      <c r="F1374">
        <v>412</v>
      </c>
      <c r="G1374">
        <v>392</v>
      </c>
      <c r="H1374">
        <v>388</v>
      </c>
      <c r="I1374">
        <v>0</v>
      </c>
      <c r="J1374">
        <v>0</v>
      </c>
      <c r="K1374">
        <v>412</v>
      </c>
      <c r="L1374" s="1" t="str">
        <f>IF(表2_24[[#This Row],[IF_PC]]&lt;&gt;表2_24[[#This Row],[你的IF]],1,"")</f>
        <v/>
      </c>
      <c r="M1374" s="1" t="str">
        <f>IF(表2_24[[#This Row],[ID_PC]]&lt;&gt;表2_24[[#This Row],[你的ID]],1,"")</f>
        <v/>
      </c>
      <c r="N1374" s="1" t="str">
        <f>IF(表2_24[[#This Row],[EX_PC]]&lt;&gt;表2_24[[#This Row],[你的EX]],1,"")</f>
        <v/>
      </c>
      <c r="O1374" s="1" t="str">
        <f>IF(表2_24[[#This Row],[MEM_PC]]&lt;&gt;表2_24[[#This Row],[你的MEM]],1,"")</f>
        <v/>
      </c>
      <c r="P1374" s="1" t="str">
        <f>IF(表2_24[[#This Row],[WB_PC]]&lt;&gt;表2_24[[#This Row],[你的WB]],1,"")</f>
        <v/>
      </c>
    </row>
    <row r="1375" spans="1:16" x14ac:dyDescent="0.25">
      <c r="A1375" s="3">
        <v>1373</v>
      </c>
      <c r="B1375">
        <v>396</v>
      </c>
      <c r="C1375">
        <v>392</v>
      </c>
      <c r="D1375">
        <v>388</v>
      </c>
      <c r="E1375">
        <v>0</v>
      </c>
      <c r="F1375">
        <v>0</v>
      </c>
      <c r="G1375">
        <v>396</v>
      </c>
      <c r="H1375">
        <v>392</v>
      </c>
      <c r="I1375">
        <v>388</v>
      </c>
      <c r="J1375">
        <v>0</v>
      </c>
      <c r="K1375">
        <v>0</v>
      </c>
      <c r="L1375" s="1" t="str">
        <f>IF(表2_24[[#This Row],[IF_PC]]&lt;&gt;表2_24[[#This Row],[你的IF]],1,"")</f>
        <v/>
      </c>
      <c r="M1375" s="1" t="str">
        <f>IF(表2_24[[#This Row],[ID_PC]]&lt;&gt;表2_24[[#This Row],[你的ID]],1,"")</f>
        <v/>
      </c>
      <c r="N1375" s="1" t="str">
        <f>IF(表2_24[[#This Row],[EX_PC]]&lt;&gt;表2_24[[#This Row],[你的EX]],1,"")</f>
        <v/>
      </c>
      <c r="O1375" s="1" t="str">
        <f>IF(表2_24[[#This Row],[MEM_PC]]&lt;&gt;表2_24[[#This Row],[你的MEM]],1,"")</f>
        <v/>
      </c>
      <c r="P1375" s="1" t="str">
        <f>IF(表2_24[[#This Row],[WB_PC]]&lt;&gt;表2_24[[#This Row],[你的WB]],1,"")</f>
        <v/>
      </c>
    </row>
    <row r="1376" spans="1:16" x14ac:dyDescent="0.25">
      <c r="A1376" s="3">
        <v>1374</v>
      </c>
      <c r="B1376">
        <v>396</v>
      </c>
      <c r="C1376">
        <v>392</v>
      </c>
      <c r="D1376">
        <v>0</v>
      </c>
      <c r="E1376">
        <v>388</v>
      </c>
      <c r="F1376">
        <v>0</v>
      </c>
      <c r="G1376">
        <v>396</v>
      </c>
      <c r="H1376">
        <v>392</v>
      </c>
      <c r="I1376">
        <v>0</v>
      </c>
      <c r="J1376">
        <v>388</v>
      </c>
      <c r="K1376">
        <v>0</v>
      </c>
      <c r="L1376" s="1" t="str">
        <f>IF(表2_24[[#This Row],[IF_PC]]&lt;&gt;表2_24[[#This Row],[你的IF]],1,"")</f>
        <v/>
      </c>
      <c r="M1376" s="1" t="str">
        <f>IF(表2_24[[#This Row],[ID_PC]]&lt;&gt;表2_24[[#This Row],[你的ID]],1,"")</f>
        <v/>
      </c>
      <c r="N1376" s="1" t="str">
        <f>IF(表2_24[[#This Row],[EX_PC]]&lt;&gt;表2_24[[#This Row],[你的EX]],1,"")</f>
        <v/>
      </c>
      <c r="O1376" s="1" t="str">
        <f>IF(表2_24[[#This Row],[MEM_PC]]&lt;&gt;表2_24[[#This Row],[你的MEM]],1,"")</f>
        <v/>
      </c>
      <c r="P1376" s="1" t="str">
        <f>IF(表2_24[[#This Row],[WB_PC]]&lt;&gt;表2_24[[#This Row],[你的WB]],1,"")</f>
        <v/>
      </c>
    </row>
    <row r="1377" spans="1:16" x14ac:dyDescent="0.25">
      <c r="A1377" s="3">
        <v>1375</v>
      </c>
      <c r="B1377">
        <v>396</v>
      </c>
      <c r="C1377">
        <v>392</v>
      </c>
      <c r="D1377">
        <v>0</v>
      </c>
      <c r="E1377">
        <v>0</v>
      </c>
      <c r="F1377">
        <v>388</v>
      </c>
      <c r="G1377">
        <v>396</v>
      </c>
      <c r="H1377">
        <v>392</v>
      </c>
      <c r="I1377">
        <v>0</v>
      </c>
      <c r="J1377">
        <v>0</v>
      </c>
      <c r="K1377">
        <v>388</v>
      </c>
      <c r="L1377" s="1" t="str">
        <f>IF(表2_24[[#This Row],[IF_PC]]&lt;&gt;表2_24[[#This Row],[你的IF]],1,"")</f>
        <v/>
      </c>
      <c r="M1377" s="1" t="str">
        <f>IF(表2_24[[#This Row],[ID_PC]]&lt;&gt;表2_24[[#This Row],[你的ID]],1,"")</f>
        <v/>
      </c>
      <c r="N1377" s="1" t="str">
        <f>IF(表2_24[[#This Row],[EX_PC]]&lt;&gt;表2_24[[#This Row],[你的EX]],1,"")</f>
        <v/>
      </c>
      <c r="O1377" s="1" t="str">
        <f>IF(表2_24[[#This Row],[MEM_PC]]&lt;&gt;表2_24[[#This Row],[你的MEM]],1,"")</f>
        <v/>
      </c>
      <c r="P1377" s="1" t="str">
        <f>IF(表2_24[[#This Row],[WB_PC]]&lt;&gt;表2_24[[#This Row],[你的WB]],1,"")</f>
        <v/>
      </c>
    </row>
    <row r="1378" spans="1:16" x14ac:dyDescent="0.25">
      <c r="A1378" s="3">
        <v>1376</v>
      </c>
      <c r="B1378">
        <v>400</v>
      </c>
      <c r="C1378">
        <v>396</v>
      </c>
      <c r="D1378">
        <v>392</v>
      </c>
      <c r="E1378">
        <v>0</v>
      </c>
      <c r="F1378">
        <v>0</v>
      </c>
      <c r="G1378">
        <v>400</v>
      </c>
      <c r="H1378">
        <v>396</v>
      </c>
      <c r="I1378">
        <v>392</v>
      </c>
      <c r="J1378">
        <v>0</v>
      </c>
      <c r="K1378">
        <v>0</v>
      </c>
      <c r="L1378" s="1" t="str">
        <f>IF(表2_24[[#This Row],[IF_PC]]&lt;&gt;表2_24[[#This Row],[你的IF]],1,"")</f>
        <v/>
      </c>
      <c r="M1378" s="1" t="str">
        <f>IF(表2_24[[#This Row],[ID_PC]]&lt;&gt;表2_24[[#This Row],[你的ID]],1,"")</f>
        <v/>
      </c>
      <c r="N1378" s="1" t="str">
        <f>IF(表2_24[[#This Row],[EX_PC]]&lt;&gt;表2_24[[#This Row],[你的EX]],1,"")</f>
        <v/>
      </c>
      <c r="O1378" s="1" t="str">
        <f>IF(表2_24[[#This Row],[MEM_PC]]&lt;&gt;表2_24[[#This Row],[你的MEM]],1,"")</f>
        <v/>
      </c>
      <c r="P1378" s="1" t="str">
        <f>IF(表2_24[[#This Row],[WB_PC]]&lt;&gt;表2_24[[#This Row],[你的WB]],1,"")</f>
        <v/>
      </c>
    </row>
    <row r="1379" spans="1:16" x14ac:dyDescent="0.25">
      <c r="A1379" s="3">
        <v>1377</v>
      </c>
      <c r="B1379">
        <v>400</v>
      </c>
      <c r="C1379">
        <v>396</v>
      </c>
      <c r="D1379">
        <v>0</v>
      </c>
      <c r="E1379">
        <v>392</v>
      </c>
      <c r="F1379">
        <v>0</v>
      </c>
      <c r="G1379">
        <v>400</v>
      </c>
      <c r="H1379">
        <v>396</v>
      </c>
      <c r="I1379">
        <v>0</v>
      </c>
      <c r="J1379">
        <v>392</v>
      </c>
      <c r="K1379">
        <v>0</v>
      </c>
      <c r="L1379" s="1" t="str">
        <f>IF(表2_24[[#This Row],[IF_PC]]&lt;&gt;表2_24[[#This Row],[你的IF]],1,"")</f>
        <v/>
      </c>
      <c r="M1379" s="1" t="str">
        <f>IF(表2_24[[#This Row],[ID_PC]]&lt;&gt;表2_24[[#This Row],[你的ID]],1,"")</f>
        <v/>
      </c>
      <c r="N1379" s="1" t="str">
        <f>IF(表2_24[[#This Row],[EX_PC]]&lt;&gt;表2_24[[#This Row],[你的EX]],1,"")</f>
        <v/>
      </c>
      <c r="O1379" s="1" t="str">
        <f>IF(表2_24[[#This Row],[MEM_PC]]&lt;&gt;表2_24[[#This Row],[你的MEM]],1,"")</f>
        <v/>
      </c>
      <c r="P1379" s="1" t="str">
        <f>IF(表2_24[[#This Row],[WB_PC]]&lt;&gt;表2_24[[#This Row],[你的WB]],1,"")</f>
        <v/>
      </c>
    </row>
    <row r="1380" spans="1:16" x14ac:dyDescent="0.25">
      <c r="A1380" s="3">
        <v>1378</v>
      </c>
      <c r="B1380">
        <v>400</v>
      </c>
      <c r="C1380">
        <v>396</v>
      </c>
      <c r="D1380">
        <v>0</v>
      </c>
      <c r="E1380">
        <v>0</v>
      </c>
      <c r="F1380">
        <v>392</v>
      </c>
      <c r="G1380">
        <v>400</v>
      </c>
      <c r="H1380">
        <v>396</v>
      </c>
      <c r="I1380">
        <v>0</v>
      </c>
      <c r="J1380">
        <v>0</v>
      </c>
      <c r="K1380">
        <v>392</v>
      </c>
      <c r="L1380" s="1" t="str">
        <f>IF(表2_24[[#This Row],[IF_PC]]&lt;&gt;表2_24[[#This Row],[你的IF]],1,"")</f>
        <v/>
      </c>
      <c r="M1380" s="1" t="str">
        <f>IF(表2_24[[#This Row],[ID_PC]]&lt;&gt;表2_24[[#This Row],[你的ID]],1,"")</f>
        <v/>
      </c>
      <c r="N1380" s="1" t="str">
        <f>IF(表2_24[[#This Row],[EX_PC]]&lt;&gt;表2_24[[#This Row],[你的EX]],1,"")</f>
        <v/>
      </c>
      <c r="O1380" s="1" t="str">
        <f>IF(表2_24[[#This Row],[MEM_PC]]&lt;&gt;表2_24[[#This Row],[你的MEM]],1,"")</f>
        <v/>
      </c>
      <c r="P1380" s="1" t="str">
        <f>IF(表2_24[[#This Row],[WB_PC]]&lt;&gt;表2_24[[#This Row],[你的WB]],1,"")</f>
        <v/>
      </c>
    </row>
    <row r="1381" spans="1:16" x14ac:dyDescent="0.25">
      <c r="A1381" s="3">
        <v>1379</v>
      </c>
      <c r="B1381">
        <v>404</v>
      </c>
      <c r="C1381">
        <v>400</v>
      </c>
      <c r="D1381">
        <v>396</v>
      </c>
      <c r="E1381">
        <v>0</v>
      </c>
      <c r="F1381">
        <v>0</v>
      </c>
      <c r="G1381">
        <v>404</v>
      </c>
      <c r="H1381">
        <v>400</v>
      </c>
      <c r="I1381">
        <v>396</v>
      </c>
      <c r="J1381">
        <v>0</v>
      </c>
      <c r="K1381">
        <v>0</v>
      </c>
      <c r="L1381" s="1" t="str">
        <f>IF(表2_24[[#This Row],[IF_PC]]&lt;&gt;表2_24[[#This Row],[你的IF]],1,"")</f>
        <v/>
      </c>
      <c r="M1381" s="1" t="str">
        <f>IF(表2_24[[#This Row],[ID_PC]]&lt;&gt;表2_24[[#This Row],[你的ID]],1,"")</f>
        <v/>
      </c>
      <c r="N1381" s="1" t="str">
        <f>IF(表2_24[[#This Row],[EX_PC]]&lt;&gt;表2_24[[#This Row],[你的EX]],1,"")</f>
        <v/>
      </c>
      <c r="O1381" s="1" t="str">
        <f>IF(表2_24[[#This Row],[MEM_PC]]&lt;&gt;表2_24[[#This Row],[你的MEM]],1,"")</f>
        <v/>
      </c>
      <c r="P1381" s="1" t="str">
        <f>IF(表2_24[[#This Row],[WB_PC]]&lt;&gt;表2_24[[#This Row],[你的WB]],1,"")</f>
        <v/>
      </c>
    </row>
    <row r="1382" spans="1:16" x14ac:dyDescent="0.25">
      <c r="A1382" s="3">
        <v>1380</v>
      </c>
      <c r="B1382">
        <v>408</v>
      </c>
      <c r="C1382">
        <v>404</v>
      </c>
      <c r="D1382">
        <v>400</v>
      </c>
      <c r="E1382">
        <v>396</v>
      </c>
      <c r="F1382">
        <v>0</v>
      </c>
      <c r="G1382">
        <v>408</v>
      </c>
      <c r="H1382">
        <v>404</v>
      </c>
      <c r="I1382">
        <v>400</v>
      </c>
      <c r="J1382">
        <v>396</v>
      </c>
      <c r="K1382">
        <v>0</v>
      </c>
      <c r="L1382" s="1" t="str">
        <f>IF(表2_24[[#This Row],[IF_PC]]&lt;&gt;表2_24[[#This Row],[你的IF]],1,"")</f>
        <v/>
      </c>
      <c r="M1382" s="1" t="str">
        <f>IF(表2_24[[#This Row],[ID_PC]]&lt;&gt;表2_24[[#This Row],[你的ID]],1,"")</f>
        <v/>
      </c>
      <c r="N1382" s="1" t="str">
        <f>IF(表2_24[[#This Row],[EX_PC]]&lt;&gt;表2_24[[#This Row],[你的EX]],1,"")</f>
        <v/>
      </c>
      <c r="O1382" s="1" t="str">
        <f>IF(表2_24[[#This Row],[MEM_PC]]&lt;&gt;表2_24[[#This Row],[你的MEM]],1,"")</f>
        <v/>
      </c>
      <c r="P1382" s="1" t="str">
        <f>IF(表2_24[[#This Row],[WB_PC]]&lt;&gt;表2_24[[#This Row],[你的WB]],1,"")</f>
        <v/>
      </c>
    </row>
    <row r="1383" spans="1:16" x14ac:dyDescent="0.25">
      <c r="A1383" s="3">
        <v>1381</v>
      </c>
      <c r="B1383">
        <v>408</v>
      </c>
      <c r="C1383">
        <v>404</v>
      </c>
      <c r="D1383">
        <v>0</v>
      </c>
      <c r="E1383">
        <v>400</v>
      </c>
      <c r="F1383">
        <v>396</v>
      </c>
      <c r="G1383">
        <v>408</v>
      </c>
      <c r="H1383">
        <v>404</v>
      </c>
      <c r="I1383">
        <v>0</v>
      </c>
      <c r="J1383">
        <v>400</v>
      </c>
      <c r="K1383">
        <v>396</v>
      </c>
      <c r="L1383" s="1" t="str">
        <f>IF(表2_24[[#This Row],[IF_PC]]&lt;&gt;表2_24[[#This Row],[你的IF]],1,"")</f>
        <v/>
      </c>
      <c r="M1383" s="1" t="str">
        <f>IF(表2_24[[#This Row],[ID_PC]]&lt;&gt;表2_24[[#This Row],[你的ID]],1,"")</f>
        <v/>
      </c>
      <c r="N1383" s="1" t="str">
        <f>IF(表2_24[[#This Row],[EX_PC]]&lt;&gt;表2_24[[#This Row],[你的EX]],1,"")</f>
        <v/>
      </c>
      <c r="O1383" s="1" t="str">
        <f>IF(表2_24[[#This Row],[MEM_PC]]&lt;&gt;表2_24[[#This Row],[你的MEM]],1,"")</f>
        <v/>
      </c>
      <c r="P1383" s="1" t="str">
        <f>IF(表2_24[[#This Row],[WB_PC]]&lt;&gt;表2_24[[#This Row],[你的WB]],1,"")</f>
        <v/>
      </c>
    </row>
    <row r="1384" spans="1:16" x14ac:dyDescent="0.25">
      <c r="A1384" s="3">
        <v>1382</v>
      </c>
      <c r="B1384">
        <v>408</v>
      </c>
      <c r="C1384">
        <v>404</v>
      </c>
      <c r="D1384">
        <v>0</v>
      </c>
      <c r="E1384">
        <v>0</v>
      </c>
      <c r="F1384">
        <v>400</v>
      </c>
      <c r="G1384">
        <v>408</v>
      </c>
      <c r="H1384">
        <v>404</v>
      </c>
      <c r="I1384">
        <v>0</v>
      </c>
      <c r="J1384">
        <v>0</v>
      </c>
      <c r="K1384">
        <v>400</v>
      </c>
      <c r="L1384" s="1" t="str">
        <f>IF(表2_24[[#This Row],[IF_PC]]&lt;&gt;表2_24[[#This Row],[你的IF]],1,"")</f>
        <v/>
      </c>
      <c r="M1384" s="1" t="str">
        <f>IF(表2_24[[#This Row],[ID_PC]]&lt;&gt;表2_24[[#This Row],[你的ID]],1,"")</f>
        <v/>
      </c>
      <c r="N1384" s="1" t="str">
        <f>IF(表2_24[[#This Row],[EX_PC]]&lt;&gt;表2_24[[#This Row],[你的EX]],1,"")</f>
        <v/>
      </c>
      <c r="O1384" s="1" t="str">
        <f>IF(表2_24[[#This Row],[MEM_PC]]&lt;&gt;表2_24[[#This Row],[你的MEM]],1,"")</f>
        <v/>
      </c>
      <c r="P1384" s="1" t="str">
        <f>IF(表2_24[[#This Row],[WB_PC]]&lt;&gt;表2_24[[#This Row],[你的WB]],1,"")</f>
        <v/>
      </c>
    </row>
    <row r="1385" spans="1:16" x14ac:dyDescent="0.25">
      <c r="A1385" s="3">
        <v>1383</v>
      </c>
      <c r="B1385">
        <v>412</v>
      </c>
      <c r="C1385">
        <v>408</v>
      </c>
      <c r="D1385">
        <v>404</v>
      </c>
      <c r="E1385">
        <v>0</v>
      </c>
      <c r="F1385">
        <v>0</v>
      </c>
      <c r="G1385">
        <v>412</v>
      </c>
      <c r="H1385">
        <v>408</v>
      </c>
      <c r="I1385">
        <v>404</v>
      </c>
      <c r="J1385">
        <v>0</v>
      </c>
      <c r="K1385">
        <v>0</v>
      </c>
      <c r="L1385" s="1" t="str">
        <f>IF(表2_24[[#This Row],[IF_PC]]&lt;&gt;表2_24[[#This Row],[你的IF]],1,"")</f>
        <v/>
      </c>
      <c r="M1385" s="1" t="str">
        <f>IF(表2_24[[#This Row],[ID_PC]]&lt;&gt;表2_24[[#This Row],[你的ID]],1,"")</f>
        <v/>
      </c>
      <c r="N1385" s="1" t="str">
        <f>IF(表2_24[[#This Row],[EX_PC]]&lt;&gt;表2_24[[#This Row],[你的EX]],1,"")</f>
        <v/>
      </c>
      <c r="O1385" s="1" t="str">
        <f>IF(表2_24[[#This Row],[MEM_PC]]&lt;&gt;表2_24[[#This Row],[你的MEM]],1,"")</f>
        <v/>
      </c>
      <c r="P1385" s="1" t="str">
        <f>IF(表2_24[[#This Row],[WB_PC]]&lt;&gt;表2_24[[#This Row],[你的WB]],1,"")</f>
        <v/>
      </c>
    </row>
    <row r="1386" spans="1:16" x14ac:dyDescent="0.25">
      <c r="A1386" s="3">
        <v>1384</v>
      </c>
      <c r="B1386">
        <v>416</v>
      </c>
      <c r="C1386">
        <v>412</v>
      </c>
      <c r="D1386">
        <v>408</v>
      </c>
      <c r="E1386">
        <v>404</v>
      </c>
      <c r="F1386">
        <v>0</v>
      </c>
      <c r="G1386">
        <v>416</v>
      </c>
      <c r="H1386">
        <v>412</v>
      </c>
      <c r="I1386">
        <v>408</v>
      </c>
      <c r="J1386">
        <v>404</v>
      </c>
      <c r="K1386">
        <v>0</v>
      </c>
      <c r="L1386" s="1" t="str">
        <f>IF(表2_24[[#This Row],[IF_PC]]&lt;&gt;表2_24[[#This Row],[你的IF]],1,"")</f>
        <v/>
      </c>
      <c r="M1386" s="1" t="str">
        <f>IF(表2_24[[#This Row],[ID_PC]]&lt;&gt;表2_24[[#This Row],[你的ID]],1,"")</f>
        <v/>
      </c>
      <c r="N1386" s="1" t="str">
        <f>IF(表2_24[[#This Row],[EX_PC]]&lt;&gt;表2_24[[#This Row],[你的EX]],1,"")</f>
        <v/>
      </c>
      <c r="O1386" s="1" t="str">
        <f>IF(表2_24[[#This Row],[MEM_PC]]&lt;&gt;表2_24[[#This Row],[你的MEM]],1,"")</f>
        <v/>
      </c>
      <c r="P1386" s="1" t="str">
        <f>IF(表2_24[[#This Row],[WB_PC]]&lt;&gt;表2_24[[#This Row],[你的WB]],1,"")</f>
        <v/>
      </c>
    </row>
    <row r="1387" spans="1:16" x14ac:dyDescent="0.25">
      <c r="A1387" s="3">
        <v>1385</v>
      </c>
      <c r="B1387">
        <v>416</v>
      </c>
      <c r="C1387">
        <v>412</v>
      </c>
      <c r="D1387">
        <v>0</v>
      </c>
      <c r="E1387">
        <v>408</v>
      </c>
      <c r="F1387">
        <v>404</v>
      </c>
      <c r="G1387">
        <v>416</v>
      </c>
      <c r="H1387">
        <v>412</v>
      </c>
      <c r="I1387">
        <v>0</v>
      </c>
      <c r="J1387">
        <v>408</v>
      </c>
      <c r="K1387">
        <v>404</v>
      </c>
      <c r="L1387" s="1" t="str">
        <f>IF(表2_24[[#This Row],[IF_PC]]&lt;&gt;表2_24[[#This Row],[你的IF]],1,"")</f>
        <v/>
      </c>
      <c r="M1387" s="1" t="str">
        <f>IF(表2_24[[#This Row],[ID_PC]]&lt;&gt;表2_24[[#This Row],[你的ID]],1,"")</f>
        <v/>
      </c>
      <c r="N1387" s="1" t="str">
        <f>IF(表2_24[[#This Row],[EX_PC]]&lt;&gt;表2_24[[#This Row],[你的EX]],1,"")</f>
        <v/>
      </c>
      <c r="O1387" s="1" t="str">
        <f>IF(表2_24[[#This Row],[MEM_PC]]&lt;&gt;表2_24[[#This Row],[你的MEM]],1,"")</f>
        <v/>
      </c>
      <c r="P1387" s="1" t="str">
        <f>IF(表2_24[[#This Row],[WB_PC]]&lt;&gt;表2_24[[#This Row],[你的WB]],1,"")</f>
        <v/>
      </c>
    </row>
    <row r="1388" spans="1:16" x14ac:dyDescent="0.25">
      <c r="A1388" s="3">
        <v>1386</v>
      </c>
      <c r="B1388">
        <v>416</v>
      </c>
      <c r="C1388">
        <v>412</v>
      </c>
      <c r="D1388">
        <v>0</v>
      </c>
      <c r="E1388">
        <v>0</v>
      </c>
      <c r="F1388">
        <v>408</v>
      </c>
      <c r="G1388">
        <v>416</v>
      </c>
      <c r="H1388">
        <v>412</v>
      </c>
      <c r="I1388">
        <v>0</v>
      </c>
      <c r="J1388">
        <v>0</v>
      </c>
      <c r="K1388">
        <v>408</v>
      </c>
      <c r="L1388" s="1" t="str">
        <f>IF(表2_24[[#This Row],[IF_PC]]&lt;&gt;表2_24[[#This Row],[你的IF]],1,"")</f>
        <v/>
      </c>
      <c r="M1388" s="1" t="str">
        <f>IF(表2_24[[#This Row],[ID_PC]]&lt;&gt;表2_24[[#This Row],[你的ID]],1,"")</f>
        <v/>
      </c>
      <c r="N1388" s="1" t="str">
        <f>IF(表2_24[[#This Row],[EX_PC]]&lt;&gt;表2_24[[#This Row],[你的EX]],1,"")</f>
        <v/>
      </c>
      <c r="O1388" s="1" t="str">
        <f>IF(表2_24[[#This Row],[MEM_PC]]&lt;&gt;表2_24[[#This Row],[你的MEM]],1,"")</f>
        <v/>
      </c>
      <c r="P1388" s="1" t="str">
        <f>IF(表2_24[[#This Row],[WB_PC]]&lt;&gt;表2_24[[#This Row],[你的WB]],1,"")</f>
        <v/>
      </c>
    </row>
    <row r="1389" spans="1:16" x14ac:dyDescent="0.25">
      <c r="A1389" s="3">
        <v>1387</v>
      </c>
      <c r="B1389">
        <v>420</v>
      </c>
      <c r="C1389">
        <v>416</v>
      </c>
      <c r="D1389">
        <v>412</v>
      </c>
      <c r="E1389">
        <v>0</v>
      </c>
      <c r="F1389">
        <v>0</v>
      </c>
      <c r="G1389">
        <v>420</v>
      </c>
      <c r="H1389">
        <v>416</v>
      </c>
      <c r="I1389">
        <v>412</v>
      </c>
      <c r="J1389">
        <v>0</v>
      </c>
      <c r="K1389">
        <v>0</v>
      </c>
      <c r="L1389" s="1" t="str">
        <f>IF(表2_24[[#This Row],[IF_PC]]&lt;&gt;表2_24[[#This Row],[你的IF]],1,"")</f>
        <v/>
      </c>
      <c r="M1389" s="1" t="str">
        <f>IF(表2_24[[#This Row],[ID_PC]]&lt;&gt;表2_24[[#This Row],[你的ID]],1,"")</f>
        <v/>
      </c>
      <c r="N1389" s="1" t="str">
        <f>IF(表2_24[[#This Row],[EX_PC]]&lt;&gt;表2_24[[#This Row],[你的EX]],1,"")</f>
        <v/>
      </c>
      <c r="O1389" s="1" t="str">
        <f>IF(表2_24[[#This Row],[MEM_PC]]&lt;&gt;表2_24[[#This Row],[你的MEM]],1,"")</f>
        <v/>
      </c>
      <c r="P1389" s="1" t="str">
        <f>IF(表2_24[[#This Row],[WB_PC]]&lt;&gt;表2_24[[#This Row],[你的WB]],1,"")</f>
        <v/>
      </c>
    </row>
    <row r="1390" spans="1:16" x14ac:dyDescent="0.25">
      <c r="A1390" s="3">
        <v>1388</v>
      </c>
      <c r="B1390">
        <v>388</v>
      </c>
      <c r="C1390">
        <v>0</v>
      </c>
      <c r="D1390">
        <v>0</v>
      </c>
      <c r="E1390">
        <v>412</v>
      </c>
      <c r="F1390">
        <v>0</v>
      </c>
      <c r="G1390">
        <v>388</v>
      </c>
      <c r="H1390">
        <v>0</v>
      </c>
      <c r="I1390">
        <v>0</v>
      </c>
      <c r="J1390">
        <v>412</v>
      </c>
      <c r="K1390">
        <v>0</v>
      </c>
      <c r="L1390" s="1" t="str">
        <f>IF(表2_24[[#This Row],[IF_PC]]&lt;&gt;表2_24[[#This Row],[你的IF]],1,"")</f>
        <v/>
      </c>
      <c r="M1390" s="1" t="str">
        <f>IF(表2_24[[#This Row],[ID_PC]]&lt;&gt;表2_24[[#This Row],[你的ID]],1,"")</f>
        <v/>
      </c>
      <c r="N1390" s="1" t="str">
        <f>IF(表2_24[[#This Row],[EX_PC]]&lt;&gt;表2_24[[#This Row],[你的EX]],1,"")</f>
        <v/>
      </c>
      <c r="O1390" s="1" t="str">
        <f>IF(表2_24[[#This Row],[MEM_PC]]&lt;&gt;表2_24[[#This Row],[你的MEM]],1,"")</f>
        <v/>
      </c>
      <c r="P1390" s="1" t="str">
        <f>IF(表2_24[[#This Row],[WB_PC]]&lt;&gt;表2_24[[#This Row],[你的WB]],1,"")</f>
        <v/>
      </c>
    </row>
    <row r="1391" spans="1:16" x14ac:dyDescent="0.25">
      <c r="A1391" s="3">
        <v>1389</v>
      </c>
      <c r="B1391">
        <v>392</v>
      </c>
      <c r="C1391">
        <v>388</v>
      </c>
      <c r="D1391">
        <v>0</v>
      </c>
      <c r="E1391">
        <v>0</v>
      </c>
      <c r="F1391">
        <v>412</v>
      </c>
      <c r="G1391">
        <v>392</v>
      </c>
      <c r="H1391">
        <v>388</v>
      </c>
      <c r="I1391">
        <v>0</v>
      </c>
      <c r="J1391">
        <v>0</v>
      </c>
      <c r="K1391">
        <v>412</v>
      </c>
      <c r="L1391" s="1" t="str">
        <f>IF(表2_24[[#This Row],[IF_PC]]&lt;&gt;表2_24[[#This Row],[你的IF]],1,"")</f>
        <v/>
      </c>
      <c r="M1391" s="1" t="str">
        <f>IF(表2_24[[#This Row],[ID_PC]]&lt;&gt;表2_24[[#This Row],[你的ID]],1,"")</f>
        <v/>
      </c>
      <c r="N1391" s="1" t="str">
        <f>IF(表2_24[[#This Row],[EX_PC]]&lt;&gt;表2_24[[#This Row],[你的EX]],1,"")</f>
        <v/>
      </c>
      <c r="O1391" s="1" t="str">
        <f>IF(表2_24[[#This Row],[MEM_PC]]&lt;&gt;表2_24[[#This Row],[你的MEM]],1,"")</f>
        <v/>
      </c>
      <c r="P1391" s="1" t="str">
        <f>IF(表2_24[[#This Row],[WB_PC]]&lt;&gt;表2_24[[#This Row],[你的WB]],1,"")</f>
        <v/>
      </c>
    </row>
    <row r="1392" spans="1:16" x14ac:dyDescent="0.25">
      <c r="A1392" s="3">
        <v>1390</v>
      </c>
      <c r="B1392">
        <v>396</v>
      </c>
      <c r="C1392">
        <v>392</v>
      </c>
      <c r="D1392">
        <v>388</v>
      </c>
      <c r="E1392">
        <v>0</v>
      </c>
      <c r="F1392">
        <v>0</v>
      </c>
      <c r="G1392">
        <v>396</v>
      </c>
      <c r="H1392">
        <v>392</v>
      </c>
      <c r="I1392">
        <v>388</v>
      </c>
      <c r="J1392">
        <v>0</v>
      </c>
      <c r="K1392">
        <v>0</v>
      </c>
      <c r="L1392" s="1" t="str">
        <f>IF(表2_24[[#This Row],[IF_PC]]&lt;&gt;表2_24[[#This Row],[你的IF]],1,"")</f>
        <v/>
      </c>
      <c r="M1392" s="1" t="str">
        <f>IF(表2_24[[#This Row],[ID_PC]]&lt;&gt;表2_24[[#This Row],[你的ID]],1,"")</f>
        <v/>
      </c>
      <c r="N1392" s="1" t="str">
        <f>IF(表2_24[[#This Row],[EX_PC]]&lt;&gt;表2_24[[#This Row],[你的EX]],1,"")</f>
        <v/>
      </c>
      <c r="O1392" s="1" t="str">
        <f>IF(表2_24[[#This Row],[MEM_PC]]&lt;&gt;表2_24[[#This Row],[你的MEM]],1,"")</f>
        <v/>
      </c>
      <c r="P1392" s="1" t="str">
        <f>IF(表2_24[[#This Row],[WB_PC]]&lt;&gt;表2_24[[#This Row],[你的WB]],1,"")</f>
        <v/>
      </c>
    </row>
    <row r="1393" spans="1:16" x14ac:dyDescent="0.25">
      <c r="A1393" s="3">
        <v>1391</v>
      </c>
      <c r="B1393">
        <v>396</v>
      </c>
      <c r="C1393">
        <v>392</v>
      </c>
      <c r="D1393">
        <v>0</v>
      </c>
      <c r="E1393">
        <v>388</v>
      </c>
      <c r="F1393">
        <v>0</v>
      </c>
      <c r="G1393">
        <v>396</v>
      </c>
      <c r="H1393">
        <v>392</v>
      </c>
      <c r="I1393">
        <v>0</v>
      </c>
      <c r="J1393">
        <v>388</v>
      </c>
      <c r="K1393">
        <v>0</v>
      </c>
      <c r="L1393" s="1" t="str">
        <f>IF(表2_24[[#This Row],[IF_PC]]&lt;&gt;表2_24[[#This Row],[你的IF]],1,"")</f>
        <v/>
      </c>
      <c r="M1393" s="1" t="str">
        <f>IF(表2_24[[#This Row],[ID_PC]]&lt;&gt;表2_24[[#This Row],[你的ID]],1,"")</f>
        <v/>
      </c>
      <c r="N1393" s="1" t="str">
        <f>IF(表2_24[[#This Row],[EX_PC]]&lt;&gt;表2_24[[#This Row],[你的EX]],1,"")</f>
        <v/>
      </c>
      <c r="O1393" s="1" t="str">
        <f>IF(表2_24[[#This Row],[MEM_PC]]&lt;&gt;表2_24[[#This Row],[你的MEM]],1,"")</f>
        <v/>
      </c>
      <c r="P1393" s="1" t="str">
        <f>IF(表2_24[[#This Row],[WB_PC]]&lt;&gt;表2_24[[#This Row],[你的WB]],1,"")</f>
        <v/>
      </c>
    </row>
    <row r="1394" spans="1:16" x14ac:dyDescent="0.25">
      <c r="A1394" s="3">
        <v>1392</v>
      </c>
      <c r="B1394">
        <v>396</v>
      </c>
      <c r="C1394">
        <v>392</v>
      </c>
      <c r="D1394">
        <v>0</v>
      </c>
      <c r="E1394">
        <v>0</v>
      </c>
      <c r="F1394">
        <v>388</v>
      </c>
      <c r="G1394">
        <v>396</v>
      </c>
      <c r="H1394">
        <v>392</v>
      </c>
      <c r="I1394">
        <v>0</v>
      </c>
      <c r="J1394">
        <v>0</v>
      </c>
      <c r="K1394">
        <v>388</v>
      </c>
      <c r="L1394" s="1" t="str">
        <f>IF(表2_24[[#This Row],[IF_PC]]&lt;&gt;表2_24[[#This Row],[你的IF]],1,"")</f>
        <v/>
      </c>
      <c r="M1394" s="1" t="str">
        <f>IF(表2_24[[#This Row],[ID_PC]]&lt;&gt;表2_24[[#This Row],[你的ID]],1,"")</f>
        <v/>
      </c>
      <c r="N1394" s="1" t="str">
        <f>IF(表2_24[[#This Row],[EX_PC]]&lt;&gt;表2_24[[#This Row],[你的EX]],1,"")</f>
        <v/>
      </c>
      <c r="O1394" s="1" t="str">
        <f>IF(表2_24[[#This Row],[MEM_PC]]&lt;&gt;表2_24[[#This Row],[你的MEM]],1,"")</f>
        <v/>
      </c>
      <c r="P1394" s="1" t="str">
        <f>IF(表2_24[[#This Row],[WB_PC]]&lt;&gt;表2_24[[#This Row],[你的WB]],1,"")</f>
        <v/>
      </c>
    </row>
    <row r="1395" spans="1:16" x14ac:dyDescent="0.25">
      <c r="A1395" s="3">
        <v>1393</v>
      </c>
      <c r="B1395">
        <v>400</v>
      </c>
      <c r="C1395">
        <v>396</v>
      </c>
      <c r="D1395">
        <v>392</v>
      </c>
      <c r="E1395">
        <v>0</v>
      </c>
      <c r="F1395">
        <v>0</v>
      </c>
      <c r="G1395">
        <v>400</v>
      </c>
      <c r="H1395">
        <v>396</v>
      </c>
      <c r="I1395">
        <v>392</v>
      </c>
      <c r="J1395">
        <v>0</v>
      </c>
      <c r="K1395">
        <v>0</v>
      </c>
      <c r="L1395" s="1" t="str">
        <f>IF(表2_24[[#This Row],[IF_PC]]&lt;&gt;表2_24[[#This Row],[你的IF]],1,"")</f>
        <v/>
      </c>
      <c r="M1395" s="1" t="str">
        <f>IF(表2_24[[#This Row],[ID_PC]]&lt;&gt;表2_24[[#This Row],[你的ID]],1,"")</f>
        <v/>
      </c>
      <c r="N1395" s="1" t="str">
        <f>IF(表2_24[[#This Row],[EX_PC]]&lt;&gt;表2_24[[#This Row],[你的EX]],1,"")</f>
        <v/>
      </c>
      <c r="O1395" s="1" t="str">
        <f>IF(表2_24[[#This Row],[MEM_PC]]&lt;&gt;表2_24[[#This Row],[你的MEM]],1,"")</f>
        <v/>
      </c>
      <c r="P1395" s="1" t="str">
        <f>IF(表2_24[[#This Row],[WB_PC]]&lt;&gt;表2_24[[#This Row],[你的WB]],1,"")</f>
        <v/>
      </c>
    </row>
    <row r="1396" spans="1:16" x14ac:dyDescent="0.25">
      <c r="A1396" s="3">
        <v>1394</v>
      </c>
      <c r="B1396">
        <v>400</v>
      </c>
      <c r="C1396">
        <v>396</v>
      </c>
      <c r="D1396">
        <v>0</v>
      </c>
      <c r="E1396">
        <v>392</v>
      </c>
      <c r="F1396">
        <v>0</v>
      </c>
      <c r="G1396">
        <v>400</v>
      </c>
      <c r="H1396">
        <v>396</v>
      </c>
      <c r="I1396">
        <v>0</v>
      </c>
      <c r="J1396">
        <v>392</v>
      </c>
      <c r="K1396">
        <v>0</v>
      </c>
      <c r="L1396" s="1" t="str">
        <f>IF(表2_24[[#This Row],[IF_PC]]&lt;&gt;表2_24[[#This Row],[你的IF]],1,"")</f>
        <v/>
      </c>
      <c r="M1396" s="1" t="str">
        <f>IF(表2_24[[#This Row],[ID_PC]]&lt;&gt;表2_24[[#This Row],[你的ID]],1,"")</f>
        <v/>
      </c>
      <c r="N1396" s="1" t="str">
        <f>IF(表2_24[[#This Row],[EX_PC]]&lt;&gt;表2_24[[#This Row],[你的EX]],1,"")</f>
        <v/>
      </c>
      <c r="O1396" s="1" t="str">
        <f>IF(表2_24[[#This Row],[MEM_PC]]&lt;&gt;表2_24[[#This Row],[你的MEM]],1,"")</f>
        <v/>
      </c>
      <c r="P1396" s="1" t="str">
        <f>IF(表2_24[[#This Row],[WB_PC]]&lt;&gt;表2_24[[#This Row],[你的WB]],1,"")</f>
        <v/>
      </c>
    </row>
    <row r="1397" spans="1:16" x14ac:dyDescent="0.25">
      <c r="A1397" s="3">
        <v>1395</v>
      </c>
      <c r="B1397">
        <v>400</v>
      </c>
      <c r="C1397">
        <v>396</v>
      </c>
      <c r="D1397">
        <v>0</v>
      </c>
      <c r="E1397">
        <v>0</v>
      </c>
      <c r="F1397">
        <v>392</v>
      </c>
      <c r="G1397">
        <v>400</v>
      </c>
      <c r="H1397">
        <v>396</v>
      </c>
      <c r="I1397">
        <v>0</v>
      </c>
      <c r="J1397">
        <v>0</v>
      </c>
      <c r="K1397">
        <v>392</v>
      </c>
      <c r="L1397" s="1" t="str">
        <f>IF(表2_24[[#This Row],[IF_PC]]&lt;&gt;表2_24[[#This Row],[你的IF]],1,"")</f>
        <v/>
      </c>
      <c r="M1397" s="1" t="str">
        <f>IF(表2_24[[#This Row],[ID_PC]]&lt;&gt;表2_24[[#This Row],[你的ID]],1,"")</f>
        <v/>
      </c>
      <c r="N1397" s="1" t="str">
        <f>IF(表2_24[[#This Row],[EX_PC]]&lt;&gt;表2_24[[#This Row],[你的EX]],1,"")</f>
        <v/>
      </c>
      <c r="O1397" s="1" t="str">
        <f>IF(表2_24[[#This Row],[MEM_PC]]&lt;&gt;表2_24[[#This Row],[你的MEM]],1,"")</f>
        <v/>
      </c>
      <c r="P1397" s="1" t="str">
        <f>IF(表2_24[[#This Row],[WB_PC]]&lt;&gt;表2_24[[#This Row],[你的WB]],1,"")</f>
        <v/>
      </c>
    </row>
    <row r="1398" spans="1:16" x14ac:dyDescent="0.25">
      <c r="A1398" s="3">
        <v>1396</v>
      </c>
      <c r="B1398">
        <v>404</v>
      </c>
      <c r="C1398">
        <v>400</v>
      </c>
      <c r="D1398">
        <v>396</v>
      </c>
      <c r="E1398">
        <v>0</v>
      </c>
      <c r="F1398">
        <v>0</v>
      </c>
      <c r="G1398">
        <v>404</v>
      </c>
      <c r="H1398">
        <v>400</v>
      </c>
      <c r="I1398">
        <v>396</v>
      </c>
      <c r="J1398">
        <v>0</v>
      </c>
      <c r="K1398">
        <v>0</v>
      </c>
      <c r="L1398" s="1" t="str">
        <f>IF(表2_24[[#This Row],[IF_PC]]&lt;&gt;表2_24[[#This Row],[你的IF]],1,"")</f>
        <v/>
      </c>
      <c r="M1398" s="1" t="str">
        <f>IF(表2_24[[#This Row],[ID_PC]]&lt;&gt;表2_24[[#This Row],[你的ID]],1,"")</f>
        <v/>
      </c>
      <c r="N1398" s="1" t="str">
        <f>IF(表2_24[[#This Row],[EX_PC]]&lt;&gt;表2_24[[#This Row],[你的EX]],1,"")</f>
        <v/>
      </c>
      <c r="O1398" s="1" t="str">
        <f>IF(表2_24[[#This Row],[MEM_PC]]&lt;&gt;表2_24[[#This Row],[你的MEM]],1,"")</f>
        <v/>
      </c>
      <c r="P1398" s="1" t="str">
        <f>IF(表2_24[[#This Row],[WB_PC]]&lt;&gt;表2_24[[#This Row],[你的WB]],1,"")</f>
        <v/>
      </c>
    </row>
    <row r="1399" spans="1:16" x14ac:dyDescent="0.25">
      <c r="A1399" s="3">
        <v>1397</v>
      </c>
      <c r="B1399">
        <v>408</v>
      </c>
      <c r="C1399">
        <v>404</v>
      </c>
      <c r="D1399">
        <v>400</v>
      </c>
      <c r="E1399">
        <v>396</v>
      </c>
      <c r="F1399">
        <v>0</v>
      </c>
      <c r="G1399">
        <v>408</v>
      </c>
      <c r="H1399">
        <v>404</v>
      </c>
      <c r="I1399">
        <v>400</v>
      </c>
      <c r="J1399">
        <v>396</v>
      </c>
      <c r="K1399">
        <v>0</v>
      </c>
      <c r="L1399" s="1" t="str">
        <f>IF(表2_24[[#This Row],[IF_PC]]&lt;&gt;表2_24[[#This Row],[你的IF]],1,"")</f>
        <v/>
      </c>
      <c r="M1399" s="1" t="str">
        <f>IF(表2_24[[#This Row],[ID_PC]]&lt;&gt;表2_24[[#This Row],[你的ID]],1,"")</f>
        <v/>
      </c>
      <c r="N1399" s="1" t="str">
        <f>IF(表2_24[[#This Row],[EX_PC]]&lt;&gt;表2_24[[#This Row],[你的EX]],1,"")</f>
        <v/>
      </c>
      <c r="O1399" s="1" t="str">
        <f>IF(表2_24[[#This Row],[MEM_PC]]&lt;&gt;表2_24[[#This Row],[你的MEM]],1,"")</f>
        <v/>
      </c>
      <c r="P1399" s="1" t="str">
        <f>IF(表2_24[[#This Row],[WB_PC]]&lt;&gt;表2_24[[#This Row],[你的WB]],1,"")</f>
        <v/>
      </c>
    </row>
    <row r="1400" spans="1:16" x14ac:dyDescent="0.25">
      <c r="A1400" s="3">
        <v>1398</v>
      </c>
      <c r="B1400">
        <v>408</v>
      </c>
      <c r="C1400">
        <v>404</v>
      </c>
      <c r="D1400">
        <v>0</v>
      </c>
      <c r="E1400">
        <v>400</v>
      </c>
      <c r="F1400">
        <v>396</v>
      </c>
      <c r="G1400">
        <v>408</v>
      </c>
      <c r="H1400">
        <v>404</v>
      </c>
      <c r="I1400">
        <v>0</v>
      </c>
      <c r="J1400">
        <v>400</v>
      </c>
      <c r="K1400">
        <v>396</v>
      </c>
      <c r="L1400" s="1" t="str">
        <f>IF(表2_24[[#This Row],[IF_PC]]&lt;&gt;表2_24[[#This Row],[你的IF]],1,"")</f>
        <v/>
      </c>
      <c r="M1400" s="1" t="str">
        <f>IF(表2_24[[#This Row],[ID_PC]]&lt;&gt;表2_24[[#This Row],[你的ID]],1,"")</f>
        <v/>
      </c>
      <c r="N1400" s="1" t="str">
        <f>IF(表2_24[[#This Row],[EX_PC]]&lt;&gt;表2_24[[#This Row],[你的EX]],1,"")</f>
        <v/>
      </c>
      <c r="O1400" s="1" t="str">
        <f>IF(表2_24[[#This Row],[MEM_PC]]&lt;&gt;表2_24[[#This Row],[你的MEM]],1,"")</f>
        <v/>
      </c>
      <c r="P1400" s="1" t="str">
        <f>IF(表2_24[[#This Row],[WB_PC]]&lt;&gt;表2_24[[#This Row],[你的WB]],1,"")</f>
        <v/>
      </c>
    </row>
    <row r="1401" spans="1:16" x14ac:dyDescent="0.25">
      <c r="A1401" s="3">
        <v>1399</v>
      </c>
      <c r="B1401">
        <v>408</v>
      </c>
      <c r="C1401">
        <v>404</v>
      </c>
      <c r="D1401">
        <v>0</v>
      </c>
      <c r="E1401">
        <v>0</v>
      </c>
      <c r="F1401">
        <v>400</v>
      </c>
      <c r="G1401">
        <v>408</v>
      </c>
      <c r="H1401">
        <v>404</v>
      </c>
      <c r="I1401">
        <v>0</v>
      </c>
      <c r="J1401">
        <v>0</v>
      </c>
      <c r="K1401">
        <v>400</v>
      </c>
      <c r="L1401" s="1" t="str">
        <f>IF(表2_24[[#This Row],[IF_PC]]&lt;&gt;表2_24[[#This Row],[你的IF]],1,"")</f>
        <v/>
      </c>
      <c r="M1401" s="1" t="str">
        <f>IF(表2_24[[#This Row],[ID_PC]]&lt;&gt;表2_24[[#This Row],[你的ID]],1,"")</f>
        <v/>
      </c>
      <c r="N1401" s="1" t="str">
        <f>IF(表2_24[[#This Row],[EX_PC]]&lt;&gt;表2_24[[#This Row],[你的EX]],1,"")</f>
        <v/>
      </c>
      <c r="O1401" s="1" t="str">
        <f>IF(表2_24[[#This Row],[MEM_PC]]&lt;&gt;表2_24[[#This Row],[你的MEM]],1,"")</f>
        <v/>
      </c>
      <c r="P1401" s="1" t="str">
        <f>IF(表2_24[[#This Row],[WB_PC]]&lt;&gt;表2_24[[#This Row],[你的WB]],1,"")</f>
        <v/>
      </c>
    </row>
    <row r="1402" spans="1:16" x14ac:dyDescent="0.25">
      <c r="A1402" s="3">
        <v>1400</v>
      </c>
      <c r="B1402">
        <v>412</v>
      </c>
      <c r="C1402">
        <v>408</v>
      </c>
      <c r="D1402">
        <v>404</v>
      </c>
      <c r="E1402">
        <v>0</v>
      </c>
      <c r="F1402">
        <v>0</v>
      </c>
      <c r="G1402">
        <v>412</v>
      </c>
      <c r="H1402">
        <v>408</v>
      </c>
      <c r="I1402">
        <v>404</v>
      </c>
      <c r="J1402">
        <v>0</v>
      </c>
      <c r="K1402">
        <v>0</v>
      </c>
      <c r="L1402" s="1" t="str">
        <f>IF(表2_24[[#This Row],[IF_PC]]&lt;&gt;表2_24[[#This Row],[你的IF]],1,"")</f>
        <v/>
      </c>
      <c r="M1402" s="1" t="str">
        <f>IF(表2_24[[#This Row],[ID_PC]]&lt;&gt;表2_24[[#This Row],[你的ID]],1,"")</f>
        <v/>
      </c>
      <c r="N1402" s="1" t="str">
        <f>IF(表2_24[[#This Row],[EX_PC]]&lt;&gt;表2_24[[#This Row],[你的EX]],1,"")</f>
        <v/>
      </c>
      <c r="O1402" s="1" t="str">
        <f>IF(表2_24[[#This Row],[MEM_PC]]&lt;&gt;表2_24[[#This Row],[你的MEM]],1,"")</f>
        <v/>
      </c>
      <c r="P1402" s="1" t="str">
        <f>IF(表2_24[[#This Row],[WB_PC]]&lt;&gt;表2_24[[#This Row],[你的WB]],1,"")</f>
        <v/>
      </c>
    </row>
    <row r="1403" spans="1:16" x14ac:dyDescent="0.25">
      <c r="A1403" s="3">
        <v>1401</v>
      </c>
      <c r="B1403">
        <v>416</v>
      </c>
      <c r="C1403">
        <v>412</v>
      </c>
      <c r="D1403">
        <v>408</v>
      </c>
      <c r="E1403">
        <v>404</v>
      </c>
      <c r="F1403">
        <v>0</v>
      </c>
      <c r="G1403">
        <v>416</v>
      </c>
      <c r="H1403">
        <v>412</v>
      </c>
      <c r="I1403">
        <v>408</v>
      </c>
      <c r="J1403">
        <v>404</v>
      </c>
      <c r="K1403">
        <v>0</v>
      </c>
      <c r="L1403" s="1" t="str">
        <f>IF(表2_24[[#This Row],[IF_PC]]&lt;&gt;表2_24[[#This Row],[你的IF]],1,"")</f>
        <v/>
      </c>
      <c r="M1403" s="1" t="str">
        <f>IF(表2_24[[#This Row],[ID_PC]]&lt;&gt;表2_24[[#This Row],[你的ID]],1,"")</f>
        <v/>
      </c>
      <c r="N1403" s="1" t="str">
        <f>IF(表2_24[[#This Row],[EX_PC]]&lt;&gt;表2_24[[#This Row],[你的EX]],1,"")</f>
        <v/>
      </c>
      <c r="O1403" s="1" t="str">
        <f>IF(表2_24[[#This Row],[MEM_PC]]&lt;&gt;表2_24[[#This Row],[你的MEM]],1,"")</f>
        <v/>
      </c>
      <c r="P1403" s="1" t="str">
        <f>IF(表2_24[[#This Row],[WB_PC]]&lt;&gt;表2_24[[#This Row],[你的WB]],1,"")</f>
        <v/>
      </c>
    </row>
    <row r="1404" spans="1:16" x14ac:dyDescent="0.25">
      <c r="A1404" s="3">
        <v>1402</v>
      </c>
      <c r="B1404">
        <v>416</v>
      </c>
      <c r="C1404">
        <v>412</v>
      </c>
      <c r="D1404">
        <v>0</v>
      </c>
      <c r="E1404">
        <v>408</v>
      </c>
      <c r="F1404">
        <v>404</v>
      </c>
      <c r="G1404">
        <v>416</v>
      </c>
      <c r="H1404">
        <v>412</v>
      </c>
      <c r="I1404">
        <v>0</v>
      </c>
      <c r="J1404">
        <v>408</v>
      </c>
      <c r="K1404">
        <v>404</v>
      </c>
      <c r="L1404" s="1" t="str">
        <f>IF(表2_24[[#This Row],[IF_PC]]&lt;&gt;表2_24[[#This Row],[你的IF]],1,"")</f>
        <v/>
      </c>
      <c r="M1404" s="1" t="str">
        <f>IF(表2_24[[#This Row],[ID_PC]]&lt;&gt;表2_24[[#This Row],[你的ID]],1,"")</f>
        <v/>
      </c>
      <c r="N1404" s="1" t="str">
        <f>IF(表2_24[[#This Row],[EX_PC]]&lt;&gt;表2_24[[#This Row],[你的EX]],1,"")</f>
        <v/>
      </c>
      <c r="O1404" s="1" t="str">
        <f>IF(表2_24[[#This Row],[MEM_PC]]&lt;&gt;表2_24[[#This Row],[你的MEM]],1,"")</f>
        <v/>
      </c>
      <c r="P1404" s="1" t="str">
        <f>IF(表2_24[[#This Row],[WB_PC]]&lt;&gt;表2_24[[#This Row],[你的WB]],1,"")</f>
        <v/>
      </c>
    </row>
    <row r="1405" spans="1:16" x14ac:dyDescent="0.25">
      <c r="A1405" s="3">
        <v>1403</v>
      </c>
      <c r="B1405">
        <v>416</v>
      </c>
      <c r="C1405">
        <v>412</v>
      </c>
      <c r="D1405">
        <v>0</v>
      </c>
      <c r="E1405">
        <v>0</v>
      </c>
      <c r="F1405">
        <v>408</v>
      </c>
      <c r="G1405">
        <v>416</v>
      </c>
      <c r="H1405">
        <v>412</v>
      </c>
      <c r="I1405">
        <v>0</v>
      </c>
      <c r="J1405">
        <v>0</v>
      </c>
      <c r="K1405">
        <v>408</v>
      </c>
      <c r="L1405" s="1" t="str">
        <f>IF(表2_24[[#This Row],[IF_PC]]&lt;&gt;表2_24[[#This Row],[你的IF]],1,"")</f>
        <v/>
      </c>
      <c r="M1405" s="1" t="str">
        <f>IF(表2_24[[#This Row],[ID_PC]]&lt;&gt;表2_24[[#This Row],[你的ID]],1,"")</f>
        <v/>
      </c>
      <c r="N1405" s="1" t="str">
        <f>IF(表2_24[[#This Row],[EX_PC]]&lt;&gt;表2_24[[#This Row],[你的EX]],1,"")</f>
        <v/>
      </c>
      <c r="O1405" s="1" t="str">
        <f>IF(表2_24[[#This Row],[MEM_PC]]&lt;&gt;表2_24[[#This Row],[你的MEM]],1,"")</f>
        <v/>
      </c>
      <c r="P1405" s="1" t="str">
        <f>IF(表2_24[[#This Row],[WB_PC]]&lt;&gt;表2_24[[#This Row],[你的WB]],1,"")</f>
        <v/>
      </c>
    </row>
    <row r="1406" spans="1:16" x14ac:dyDescent="0.25">
      <c r="A1406" s="3">
        <v>1404</v>
      </c>
      <c r="B1406">
        <v>420</v>
      </c>
      <c r="C1406">
        <v>416</v>
      </c>
      <c r="D1406">
        <v>412</v>
      </c>
      <c r="E1406">
        <v>0</v>
      </c>
      <c r="F1406">
        <v>0</v>
      </c>
      <c r="G1406">
        <v>420</v>
      </c>
      <c r="H1406">
        <v>416</v>
      </c>
      <c r="I1406">
        <v>412</v>
      </c>
      <c r="J1406">
        <v>0</v>
      </c>
      <c r="K1406">
        <v>0</v>
      </c>
      <c r="L1406" s="1" t="str">
        <f>IF(表2_24[[#This Row],[IF_PC]]&lt;&gt;表2_24[[#This Row],[你的IF]],1,"")</f>
        <v/>
      </c>
      <c r="M1406" s="1" t="str">
        <f>IF(表2_24[[#This Row],[ID_PC]]&lt;&gt;表2_24[[#This Row],[你的ID]],1,"")</f>
        <v/>
      </c>
      <c r="N1406" s="1" t="str">
        <f>IF(表2_24[[#This Row],[EX_PC]]&lt;&gt;表2_24[[#This Row],[你的EX]],1,"")</f>
        <v/>
      </c>
      <c r="O1406" s="1" t="str">
        <f>IF(表2_24[[#This Row],[MEM_PC]]&lt;&gt;表2_24[[#This Row],[你的MEM]],1,"")</f>
        <v/>
      </c>
      <c r="P1406" s="1" t="str">
        <f>IF(表2_24[[#This Row],[WB_PC]]&lt;&gt;表2_24[[#This Row],[你的WB]],1,"")</f>
        <v/>
      </c>
    </row>
    <row r="1407" spans="1:16" x14ac:dyDescent="0.25">
      <c r="A1407" s="3">
        <v>1405</v>
      </c>
      <c r="B1407">
        <v>388</v>
      </c>
      <c r="C1407">
        <v>0</v>
      </c>
      <c r="D1407">
        <v>0</v>
      </c>
      <c r="E1407">
        <v>412</v>
      </c>
      <c r="F1407">
        <v>0</v>
      </c>
      <c r="G1407">
        <v>388</v>
      </c>
      <c r="H1407">
        <v>0</v>
      </c>
      <c r="I1407">
        <v>0</v>
      </c>
      <c r="J1407">
        <v>412</v>
      </c>
      <c r="K1407">
        <v>0</v>
      </c>
      <c r="L1407" s="1" t="str">
        <f>IF(表2_24[[#This Row],[IF_PC]]&lt;&gt;表2_24[[#This Row],[你的IF]],1,"")</f>
        <v/>
      </c>
      <c r="M1407" s="1" t="str">
        <f>IF(表2_24[[#This Row],[ID_PC]]&lt;&gt;表2_24[[#This Row],[你的ID]],1,"")</f>
        <v/>
      </c>
      <c r="N1407" s="1" t="str">
        <f>IF(表2_24[[#This Row],[EX_PC]]&lt;&gt;表2_24[[#This Row],[你的EX]],1,"")</f>
        <v/>
      </c>
      <c r="O1407" s="1" t="str">
        <f>IF(表2_24[[#This Row],[MEM_PC]]&lt;&gt;表2_24[[#This Row],[你的MEM]],1,"")</f>
        <v/>
      </c>
      <c r="P1407" s="1" t="str">
        <f>IF(表2_24[[#This Row],[WB_PC]]&lt;&gt;表2_24[[#This Row],[你的WB]],1,"")</f>
        <v/>
      </c>
    </row>
    <row r="1408" spans="1:16" x14ac:dyDescent="0.25">
      <c r="A1408" s="3">
        <v>1406</v>
      </c>
      <c r="B1408">
        <v>392</v>
      </c>
      <c r="C1408">
        <v>388</v>
      </c>
      <c r="D1408">
        <v>0</v>
      </c>
      <c r="E1408">
        <v>0</v>
      </c>
      <c r="F1408">
        <v>412</v>
      </c>
      <c r="G1408">
        <v>392</v>
      </c>
      <c r="H1408">
        <v>388</v>
      </c>
      <c r="I1408">
        <v>0</v>
      </c>
      <c r="J1408">
        <v>0</v>
      </c>
      <c r="K1408">
        <v>412</v>
      </c>
      <c r="L1408" s="1" t="str">
        <f>IF(表2_24[[#This Row],[IF_PC]]&lt;&gt;表2_24[[#This Row],[你的IF]],1,"")</f>
        <v/>
      </c>
      <c r="M1408" s="1" t="str">
        <f>IF(表2_24[[#This Row],[ID_PC]]&lt;&gt;表2_24[[#This Row],[你的ID]],1,"")</f>
        <v/>
      </c>
      <c r="N1408" s="1" t="str">
        <f>IF(表2_24[[#This Row],[EX_PC]]&lt;&gt;表2_24[[#This Row],[你的EX]],1,"")</f>
        <v/>
      </c>
      <c r="O1408" s="1" t="str">
        <f>IF(表2_24[[#This Row],[MEM_PC]]&lt;&gt;表2_24[[#This Row],[你的MEM]],1,"")</f>
        <v/>
      </c>
      <c r="P1408" s="1" t="str">
        <f>IF(表2_24[[#This Row],[WB_PC]]&lt;&gt;表2_24[[#This Row],[你的WB]],1,"")</f>
        <v/>
      </c>
    </row>
    <row r="1409" spans="1:16" x14ac:dyDescent="0.25">
      <c r="A1409" s="3">
        <v>1407</v>
      </c>
      <c r="B1409">
        <v>396</v>
      </c>
      <c r="C1409">
        <v>392</v>
      </c>
      <c r="D1409">
        <v>388</v>
      </c>
      <c r="E1409">
        <v>0</v>
      </c>
      <c r="F1409">
        <v>0</v>
      </c>
      <c r="G1409">
        <v>396</v>
      </c>
      <c r="H1409">
        <v>392</v>
      </c>
      <c r="I1409">
        <v>388</v>
      </c>
      <c r="J1409">
        <v>0</v>
      </c>
      <c r="K1409">
        <v>0</v>
      </c>
      <c r="L1409" s="1" t="str">
        <f>IF(表2_24[[#This Row],[IF_PC]]&lt;&gt;表2_24[[#This Row],[你的IF]],1,"")</f>
        <v/>
      </c>
      <c r="M1409" s="1" t="str">
        <f>IF(表2_24[[#This Row],[ID_PC]]&lt;&gt;表2_24[[#This Row],[你的ID]],1,"")</f>
        <v/>
      </c>
      <c r="N1409" s="1" t="str">
        <f>IF(表2_24[[#This Row],[EX_PC]]&lt;&gt;表2_24[[#This Row],[你的EX]],1,"")</f>
        <v/>
      </c>
      <c r="O1409" s="1" t="str">
        <f>IF(表2_24[[#This Row],[MEM_PC]]&lt;&gt;表2_24[[#This Row],[你的MEM]],1,"")</f>
        <v/>
      </c>
      <c r="P1409" s="1" t="str">
        <f>IF(表2_24[[#This Row],[WB_PC]]&lt;&gt;表2_24[[#This Row],[你的WB]],1,"")</f>
        <v/>
      </c>
    </row>
    <row r="1410" spans="1:16" x14ac:dyDescent="0.25">
      <c r="A1410" s="3">
        <v>1408</v>
      </c>
      <c r="B1410">
        <v>396</v>
      </c>
      <c r="C1410">
        <v>392</v>
      </c>
      <c r="D1410">
        <v>0</v>
      </c>
      <c r="E1410">
        <v>388</v>
      </c>
      <c r="F1410">
        <v>0</v>
      </c>
      <c r="G1410">
        <v>396</v>
      </c>
      <c r="H1410">
        <v>392</v>
      </c>
      <c r="I1410">
        <v>0</v>
      </c>
      <c r="J1410">
        <v>388</v>
      </c>
      <c r="K1410">
        <v>0</v>
      </c>
      <c r="L1410" s="1" t="str">
        <f>IF(表2_24[[#This Row],[IF_PC]]&lt;&gt;表2_24[[#This Row],[你的IF]],1,"")</f>
        <v/>
      </c>
      <c r="M1410" s="1" t="str">
        <f>IF(表2_24[[#This Row],[ID_PC]]&lt;&gt;表2_24[[#This Row],[你的ID]],1,"")</f>
        <v/>
      </c>
      <c r="N1410" s="1" t="str">
        <f>IF(表2_24[[#This Row],[EX_PC]]&lt;&gt;表2_24[[#This Row],[你的EX]],1,"")</f>
        <v/>
      </c>
      <c r="O1410" s="1" t="str">
        <f>IF(表2_24[[#This Row],[MEM_PC]]&lt;&gt;表2_24[[#This Row],[你的MEM]],1,"")</f>
        <v/>
      </c>
      <c r="P1410" s="1" t="str">
        <f>IF(表2_24[[#This Row],[WB_PC]]&lt;&gt;表2_24[[#This Row],[你的WB]],1,"")</f>
        <v/>
      </c>
    </row>
    <row r="1411" spans="1:16" x14ac:dyDescent="0.25">
      <c r="A1411" s="3">
        <v>1409</v>
      </c>
      <c r="B1411">
        <v>396</v>
      </c>
      <c r="C1411">
        <v>392</v>
      </c>
      <c r="D1411">
        <v>0</v>
      </c>
      <c r="E1411">
        <v>0</v>
      </c>
      <c r="F1411">
        <v>388</v>
      </c>
      <c r="G1411">
        <v>396</v>
      </c>
      <c r="H1411">
        <v>392</v>
      </c>
      <c r="I1411">
        <v>0</v>
      </c>
      <c r="J1411">
        <v>0</v>
      </c>
      <c r="K1411">
        <v>388</v>
      </c>
      <c r="L1411" s="1" t="str">
        <f>IF(表2_24[[#This Row],[IF_PC]]&lt;&gt;表2_24[[#This Row],[你的IF]],1,"")</f>
        <v/>
      </c>
      <c r="M1411" s="1" t="str">
        <f>IF(表2_24[[#This Row],[ID_PC]]&lt;&gt;表2_24[[#This Row],[你的ID]],1,"")</f>
        <v/>
      </c>
      <c r="N1411" s="1" t="str">
        <f>IF(表2_24[[#This Row],[EX_PC]]&lt;&gt;表2_24[[#This Row],[你的EX]],1,"")</f>
        <v/>
      </c>
      <c r="O1411" s="1" t="str">
        <f>IF(表2_24[[#This Row],[MEM_PC]]&lt;&gt;表2_24[[#This Row],[你的MEM]],1,"")</f>
        <v/>
      </c>
      <c r="P1411" s="1" t="str">
        <f>IF(表2_24[[#This Row],[WB_PC]]&lt;&gt;表2_24[[#This Row],[你的WB]],1,"")</f>
        <v/>
      </c>
    </row>
    <row r="1412" spans="1:16" x14ac:dyDescent="0.25">
      <c r="A1412" s="3">
        <v>1410</v>
      </c>
      <c r="B1412">
        <v>400</v>
      </c>
      <c r="C1412">
        <v>396</v>
      </c>
      <c r="D1412">
        <v>392</v>
      </c>
      <c r="E1412">
        <v>0</v>
      </c>
      <c r="F1412">
        <v>0</v>
      </c>
      <c r="G1412">
        <v>400</v>
      </c>
      <c r="H1412">
        <v>396</v>
      </c>
      <c r="I1412">
        <v>392</v>
      </c>
      <c r="J1412">
        <v>0</v>
      </c>
      <c r="K1412">
        <v>0</v>
      </c>
      <c r="L1412" s="1" t="str">
        <f>IF(表2_24[[#This Row],[IF_PC]]&lt;&gt;表2_24[[#This Row],[你的IF]],1,"")</f>
        <v/>
      </c>
      <c r="M1412" s="1" t="str">
        <f>IF(表2_24[[#This Row],[ID_PC]]&lt;&gt;表2_24[[#This Row],[你的ID]],1,"")</f>
        <v/>
      </c>
      <c r="N1412" s="1" t="str">
        <f>IF(表2_24[[#This Row],[EX_PC]]&lt;&gt;表2_24[[#This Row],[你的EX]],1,"")</f>
        <v/>
      </c>
      <c r="O1412" s="1" t="str">
        <f>IF(表2_24[[#This Row],[MEM_PC]]&lt;&gt;表2_24[[#This Row],[你的MEM]],1,"")</f>
        <v/>
      </c>
      <c r="P1412" s="1" t="str">
        <f>IF(表2_24[[#This Row],[WB_PC]]&lt;&gt;表2_24[[#This Row],[你的WB]],1,"")</f>
        <v/>
      </c>
    </row>
    <row r="1413" spans="1:16" x14ac:dyDescent="0.25">
      <c r="A1413" s="3">
        <v>1411</v>
      </c>
      <c r="B1413">
        <v>400</v>
      </c>
      <c r="C1413">
        <v>396</v>
      </c>
      <c r="D1413">
        <v>0</v>
      </c>
      <c r="E1413">
        <v>392</v>
      </c>
      <c r="F1413">
        <v>0</v>
      </c>
      <c r="G1413">
        <v>400</v>
      </c>
      <c r="H1413">
        <v>396</v>
      </c>
      <c r="I1413">
        <v>0</v>
      </c>
      <c r="J1413">
        <v>392</v>
      </c>
      <c r="K1413">
        <v>0</v>
      </c>
      <c r="L1413" s="1" t="str">
        <f>IF(表2_24[[#This Row],[IF_PC]]&lt;&gt;表2_24[[#This Row],[你的IF]],1,"")</f>
        <v/>
      </c>
      <c r="M1413" s="1" t="str">
        <f>IF(表2_24[[#This Row],[ID_PC]]&lt;&gt;表2_24[[#This Row],[你的ID]],1,"")</f>
        <v/>
      </c>
      <c r="N1413" s="1" t="str">
        <f>IF(表2_24[[#This Row],[EX_PC]]&lt;&gt;表2_24[[#This Row],[你的EX]],1,"")</f>
        <v/>
      </c>
      <c r="O1413" s="1" t="str">
        <f>IF(表2_24[[#This Row],[MEM_PC]]&lt;&gt;表2_24[[#This Row],[你的MEM]],1,"")</f>
        <v/>
      </c>
      <c r="P1413" s="1" t="str">
        <f>IF(表2_24[[#This Row],[WB_PC]]&lt;&gt;表2_24[[#This Row],[你的WB]],1,"")</f>
        <v/>
      </c>
    </row>
    <row r="1414" spans="1:16" x14ac:dyDescent="0.25">
      <c r="A1414" s="3">
        <v>1412</v>
      </c>
      <c r="B1414">
        <v>400</v>
      </c>
      <c r="C1414">
        <v>396</v>
      </c>
      <c r="D1414">
        <v>0</v>
      </c>
      <c r="E1414">
        <v>0</v>
      </c>
      <c r="F1414">
        <v>392</v>
      </c>
      <c r="G1414">
        <v>400</v>
      </c>
      <c r="H1414">
        <v>396</v>
      </c>
      <c r="I1414">
        <v>0</v>
      </c>
      <c r="J1414">
        <v>0</v>
      </c>
      <c r="K1414">
        <v>392</v>
      </c>
      <c r="L1414" s="1" t="str">
        <f>IF(表2_24[[#This Row],[IF_PC]]&lt;&gt;表2_24[[#This Row],[你的IF]],1,"")</f>
        <v/>
      </c>
      <c r="M1414" s="1" t="str">
        <f>IF(表2_24[[#This Row],[ID_PC]]&lt;&gt;表2_24[[#This Row],[你的ID]],1,"")</f>
        <v/>
      </c>
      <c r="N1414" s="1" t="str">
        <f>IF(表2_24[[#This Row],[EX_PC]]&lt;&gt;表2_24[[#This Row],[你的EX]],1,"")</f>
        <v/>
      </c>
      <c r="O1414" s="1" t="str">
        <f>IF(表2_24[[#This Row],[MEM_PC]]&lt;&gt;表2_24[[#This Row],[你的MEM]],1,"")</f>
        <v/>
      </c>
      <c r="P1414" s="1" t="str">
        <f>IF(表2_24[[#This Row],[WB_PC]]&lt;&gt;表2_24[[#This Row],[你的WB]],1,"")</f>
        <v/>
      </c>
    </row>
    <row r="1415" spans="1:16" x14ac:dyDescent="0.25">
      <c r="A1415" s="3">
        <v>1413</v>
      </c>
      <c r="B1415">
        <v>404</v>
      </c>
      <c r="C1415">
        <v>400</v>
      </c>
      <c r="D1415">
        <v>396</v>
      </c>
      <c r="E1415">
        <v>0</v>
      </c>
      <c r="F1415">
        <v>0</v>
      </c>
      <c r="G1415">
        <v>404</v>
      </c>
      <c r="H1415">
        <v>400</v>
      </c>
      <c r="I1415">
        <v>396</v>
      </c>
      <c r="J1415">
        <v>0</v>
      </c>
      <c r="K1415">
        <v>0</v>
      </c>
      <c r="L1415" s="1" t="str">
        <f>IF(表2_24[[#This Row],[IF_PC]]&lt;&gt;表2_24[[#This Row],[你的IF]],1,"")</f>
        <v/>
      </c>
      <c r="M1415" s="1" t="str">
        <f>IF(表2_24[[#This Row],[ID_PC]]&lt;&gt;表2_24[[#This Row],[你的ID]],1,"")</f>
        <v/>
      </c>
      <c r="N1415" s="1" t="str">
        <f>IF(表2_24[[#This Row],[EX_PC]]&lt;&gt;表2_24[[#This Row],[你的EX]],1,"")</f>
        <v/>
      </c>
      <c r="O1415" s="1" t="str">
        <f>IF(表2_24[[#This Row],[MEM_PC]]&lt;&gt;表2_24[[#This Row],[你的MEM]],1,"")</f>
        <v/>
      </c>
      <c r="P1415" s="1" t="str">
        <f>IF(表2_24[[#This Row],[WB_PC]]&lt;&gt;表2_24[[#This Row],[你的WB]],1,"")</f>
        <v/>
      </c>
    </row>
    <row r="1416" spans="1:16" x14ac:dyDescent="0.25">
      <c r="A1416" s="3">
        <v>1414</v>
      </c>
      <c r="B1416">
        <v>408</v>
      </c>
      <c r="C1416">
        <v>404</v>
      </c>
      <c r="D1416">
        <v>400</v>
      </c>
      <c r="E1416">
        <v>396</v>
      </c>
      <c r="F1416">
        <v>0</v>
      </c>
      <c r="G1416">
        <v>408</v>
      </c>
      <c r="H1416">
        <v>404</v>
      </c>
      <c r="I1416">
        <v>400</v>
      </c>
      <c r="J1416">
        <v>396</v>
      </c>
      <c r="K1416">
        <v>0</v>
      </c>
      <c r="L1416" s="1" t="str">
        <f>IF(表2_24[[#This Row],[IF_PC]]&lt;&gt;表2_24[[#This Row],[你的IF]],1,"")</f>
        <v/>
      </c>
      <c r="M1416" s="1" t="str">
        <f>IF(表2_24[[#This Row],[ID_PC]]&lt;&gt;表2_24[[#This Row],[你的ID]],1,"")</f>
        <v/>
      </c>
      <c r="N1416" s="1" t="str">
        <f>IF(表2_24[[#This Row],[EX_PC]]&lt;&gt;表2_24[[#This Row],[你的EX]],1,"")</f>
        <v/>
      </c>
      <c r="O1416" s="1" t="str">
        <f>IF(表2_24[[#This Row],[MEM_PC]]&lt;&gt;表2_24[[#This Row],[你的MEM]],1,"")</f>
        <v/>
      </c>
      <c r="P1416" s="1" t="str">
        <f>IF(表2_24[[#This Row],[WB_PC]]&lt;&gt;表2_24[[#This Row],[你的WB]],1,"")</f>
        <v/>
      </c>
    </row>
    <row r="1417" spans="1:16" x14ac:dyDescent="0.25">
      <c r="A1417" s="3">
        <v>1415</v>
      </c>
      <c r="B1417">
        <v>408</v>
      </c>
      <c r="C1417">
        <v>404</v>
      </c>
      <c r="D1417">
        <v>0</v>
      </c>
      <c r="E1417">
        <v>400</v>
      </c>
      <c r="F1417">
        <v>396</v>
      </c>
      <c r="G1417">
        <v>408</v>
      </c>
      <c r="H1417">
        <v>404</v>
      </c>
      <c r="I1417">
        <v>0</v>
      </c>
      <c r="J1417">
        <v>400</v>
      </c>
      <c r="K1417">
        <v>396</v>
      </c>
      <c r="L1417" s="1" t="str">
        <f>IF(表2_24[[#This Row],[IF_PC]]&lt;&gt;表2_24[[#This Row],[你的IF]],1,"")</f>
        <v/>
      </c>
      <c r="M1417" s="1" t="str">
        <f>IF(表2_24[[#This Row],[ID_PC]]&lt;&gt;表2_24[[#This Row],[你的ID]],1,"")</f>
        <v/>
      </c>
      <c r="N1417" s="1" t="str">
        <f>IF(表2_24[[#This Row],[EX_PC]]&lt;&gt;表2_24[[#This Row],[你的EX]],1,"")</f>
        <v/>
      </c>
      <c r="O1417" s="1" t="str">
        <f>IF(表2_24[[#This Row],[MEM_PC]]&lt;&gt;表2_24[[#This Row],[你的MEM]],1,"")</f>
        <v/>
      </c>
      <c r="P1417" s="1" t="str">
        <f>IF(表2_24[[#This Row],[WB_PC]]&lt;&gt;表2_24[[#This Row],[你的WB]],1,"")</f>
        <v/>
      </c>
    </row>
    <row r="1418" spans="1:16" x14ac:dyDescent="0.25">
      <c r="A1418" s="3">
        <v>1416</v>
      </c>
      <c r="B1418">
        <v>408</v>
      </c>
      <c r="C1418">
        <v>404</v>
      </c>
      <c r="D1418">
        <v>0</v>
      </c>
      <c r="E1418">
        <v>0</v>
      </c>
      <c r="F1418">
        <v>400</v>
      </c>
      <c r="G1418">
        <v>408</v>
      </c>
      <c r="H1418">
        <v>404</v>
      </c>
      <c r="I1418">
        <v>0</v>
      </c>
      <c r="J1418">
        <v>0</v>
      </c>
      <c r="K1418">
        <v>400</v>
      </c>
      <c r="L1418" s="1" t="str">
        <f>IF(表2_24[[#This Row],[IF_PC]]&lt;&gt;表2_24[[#This Row],[你的IF]],1,"")</f>
        <v/>
      </c>
      <c r="M1418" s="1" t="str">
        <f>IF(表2_24[[#This Row],[ID_PC]]&lt;&gt;表2_24[[#This Row],[你的ID]],1,"")</f>
        <v/>
      </c>
      <c r="N1418" s="1" t="str">
        <f>IF(表2_24[[#This Row],[EX_PC]]&lt;&gt;表2_24[[#This Row],[你的EX]],1,"")</f>
        <v/>
      </c>
      <c r="O1418" s="1" t="str">
        <f>IF(表2_24[[#This Row],[MEM_PC]]&lt;&gt;表2_24[[#This Row],[你的MEM]],1,"")</f>
        <v/>
      </c>
      <c r="P1418" s="1" t="str">
        <f>IF(表2_24[[#This Row],[WB_PC]]&lt;&gt;表2_24[[#This Row],[你的WB]],1,"")</f>
        <v/>
      </c>
    </row>
    <row r="1419" spans="1:16" x14ac:dyDescent="0.25">
      <c r="A1419" s="3">
        <v>1417</v>
      </c>
      <c r="B1419">
        <v>412</v>
      </c>
      <c r="C1419">
        <v>408</v>
      </c>
      <c r="D1419">
        <v>404</v>
      </c>
      <c r="E1419">
        <v>0</v>
      </c>
      <c r="F1419">
        <v>0</v>
      </c>
      <c r="G1419">
        <v>412</v>
      </c>
      <c r="H1419">
        <v>408</v>
      </c>
      <c r="I1419">
        <v>404</v>
      </c>
      <c r="J1419">
        <v>0</v>
      </c>
      <c r="K1419">
        <v>0</v>
      </c>
      <c r="L1419" s="1" t="str">
        <f>IF(表2_24[[#This Row],[IF_PC]]&lt;&gt;表2_24[[#This Row],[你的IF]],1,"")</f>
        <v/>
      </c>
      <c r="M1419" s="1" t="str">
        <f>IF(表2_24[[#This Row],[ID_PC]]&lt;&gt;表2_24[[#This Row],[你的ID]],1,"")</f>
        <v/>
      </c>
      <c r="N1419" s="1" t="str">
        <f>IF(表2_24[[#This Row],[EX_PC]]&lt;&gt;表2_24[[#This Row],[你的EX]],1,"")</f>
        <v/>
      </c>
      <c r="O1419" s="1" t="str">
        <f>IF(表2_24[[#This Row],[MEM_PC]]&lt;&gt;表2_24[[#This Row],[你的MEM]],1,"")</f>
        <v/>
      </c>
      <c r="P1419" s="1" t="str">
        <f>IF(表2_24[[#This Row],[WB_PC]]&lt;&gt;表2_24[[#This Row],[你的WB]],1,"")</f>
        <v/>
      </c>
    </row>
    <row r="1420" spans="1:16" x14ac:dyDescent="0.25">
      <c r="A1420" s="3">
        <v>1418</v>
      </c>
      <c r="B1420">
        <v>416</v>
      </c>
      <c r="C1420">
        <v>412</v>
      </c>
      <c r="D1420">
        <v>408</v>
      </c>
      <c r="E1420">
        <v>404</v>
      </c>
      <c r="F1420">
        <v>0</v>
      </c>
      <c r="G1420">
        <v>416</v>
      </c>
      <c r="H1420">
        <v>412</v>
      </c>
      <c r="I1420">
        <v>408</v>
      </c>
      <c r="J1420">
        <v>404</v>
      </c>
      <c r="K1420">
        <v>0</v>
      </c>
      <c r="L1420" s="1" t="str">
        <f>IF(表2_24[[#This Row],[IF_PC]]&lt;&gt;表2_24[[#This Row],[你的IF]],1,"")</f>
        <v/>
      </c>
      <c r="M1420" s="1" t="str">
        <f>IF(表2_24[[#This Row],[ID_PC]]&lt;&gt;表2_24[[#This Row],[你的ID]],1,"")</f>
        <v/>
      </c>
      <c r="N1420" s="1" t="str">
        <f>IF(表2_24[[#This Row],[EX_PC]]&lt;&gt;表2_24[[#This Row],[你的EX]],1,"")</f>
        <v/>
      </c>
      <c r="O1420" s="1" t="str">
        <f>IF(表2_24[[#This Row],[MEM_PC]]&lt;&gt;表2_24[[#This Row],[你的MEM]],1,"")</f>
        <v/>
      </c>
      <c r="P1420" s="1" t="str">
        <f>IF(表2_24[[#This Row],[WB_PC]]&lt;&gt;表2_24[[#This Row],[你的WB]],1,"")</f>
        <v/>
      </c>
    </row>
    <row r="1421" spans="1:16" x14ac:dyDescent="0.25">
      <c r="A1421" s="3">
        <v>1419</v>
      </c>
      <c r="B1421">
        <v>416</v>
      </c>
      <c r="C1421">
        <v>412</v>
      </c>
      <c r="D1421">
        <v>0</v>
      </c>
      <c r="E1421">
        <v>408</v>
      </c>
      <c r="F1421">
        <v>404</v>
      </c>
      <c r="G1421">
        <v>416</v>
      </c>
      <c r="H1421">
        <v>412</v>
      </c>
      <c r="I1421">
        <v>0</v>
      </c>
      <c r="J1421">
        <v>408</v>
      </c>
      <c r="K1421">
        <v>404</v>
      </c>
      <c r="L1421" s="1" t="str">
        <f>IF(表2_24[[#This Row],[IF_PC]]&lt;&gt;表2_24[[#This Row],[你的IF]],1,"")</f>
        <v/>
      </c>
      <c r="M1421" s="1" t="str">
        <f>IF(表2_24[[#This Row],[ID_PC]]&lt;&gt;表2_24[[#This Row],[你的ID]],1,"")</f>
        <v/>
      </c>
      <c r="N1421" s="1" t="str">
        <f>IF(表2_24[[#This Row],[EX_PC]]&lt;&gt;表2_24[[#This Row],[你的EX]],1,"")</f>
        <v/>
      </c>
      <c r="O1421" s="1" t="str">
        <f>IF(表2_24[[#This Row],[MEM_PC]]&lt;&gt;表2_24[[#This Row],[你的MEM]],1,"")</f>
        <v/>
      </c>
      <c r="P1421" s="1" t="str">
        <f>IF(表2_24[[#This Row],[WB_PC]]&lt;&gt;表2_24[[#This Row],[你的WB]],1,"")</f>
        <v/>
      </c>
    </row>
    <row r="1422" spans="1:16" x14ac:dyDescent="0.25">
      <c r="A1422" s="3">
        <v>1420</v>
      </c>
      <c r="B1422">
        <v>416</v>
      </c>
      <c r="C1422">
        <v>412</v>
      </c>
      <c r="D1422">
        <v>0</v>
      </c>
      <c r="E1422">
        <v>0</v>
      </c>
      <c r="F1422">
        <v>408</v>
      </c>
      <c r="G1422">
        <v>416</v>
      </c>
      <c r="H1422">
        <v>412</v>
      </c>
      <c r="I1422">
        <v>0</v>
      </c>
      <c r="J1422">
        <v>0</v>
      </c>
      <c r="K1422">
        <v>408</v>
      </c>
      <c r="L1422" s="1" t="str">
        <f>IF(表2_24[[#This Row],[IF_PC]]&lt;&gt;表2_24[[#This Row],[你的IF]],1,"")</f>
        <v/>
      </c>
      <c r="M1422" s="1" t="str">
        <f>IF(表2_24[[#This Row],[ID_PC]]&lt;&gt;表2_24[[#This Row],[你的ID]],1,"")</f>
        <v/>
      </c>
      <c r="N1422" s="1" t="str">
        <f>IF(表2_24[[#This Row],[EX_PC]]&lt;&gt;表2_24[[#This Row],[你的EX]],1,"")</f>
        <v/>
      </c>
      <c r="O1422" s="1" t="str">
        <f>IF(表2_24[[#This Row],[MEM_PC]]&lt;&gt;表2_24[[#This Row],[你的MEM]],1,"")</f>
        <v/>
      </c>
      <c r="P1422" s="1" t="str">
        <f>IF(表2_24[[#This Row],[WB_PC]]&lt;&gt;表2_24[[#This Row],[你的WB]],1,"")</f>
        <v/>
      </c>
    </row>
    <row r="1423" spans="1:16" x14ac:dyDescent="0.25">
      <c r="A1423" s="3">
        <v>1421</v>
      </c>
      <c r="B1423">
        <v>420</v>
      </c>
      <c r="C1423">
        <v>416</v>
      </c>
      <c r="D1423">
        <v>412</v>
      </c>
      <c r="E1423">
        <v>0</v>
      </c>
      <c r="F1423">
        <v>0</v>
      </c>
      <c r="G1423">
        <v>420</v>
      </c>
      <c r="H1423">
        <v>416</v>
      </c>
      <c r="I1423">
        <v>412</v>
      </c>
      <c r="J1423">
        <v>0</v>
      </c>
      <c r="K1423">
        <v>0</v>
      </c>
      <c r="L1423" s="1" t="str">
        <f>IF(表2_24[[#This Row],[IF_PC]]&lt;&gt;表2_24[[#This Row],[你的IF]],1,"")</f>
        <v/>
      </c>
      <c r="M1423" s="1" t="str">
        <f>IF(表2_24[[#This Row],[ID_PC]]&lt;&gt;表2_24[[#This Row],[你的ID]],1,"")</f>
        <v/>
      </c>
      <c r="N1423" s="1" t="str">
        <f>IF(表2_24[[#This Row],[EX_PC]]&lt;&gt;表2_24[[#This Row],[你的EX]],1,"")</f>
        <v/>
      </c>
      <c r="O1423" s="1" t="str">
        <f>IF(表2_24[[#This Row],[MEM_PC]]&lt;&gt;表2_24[[#This Row],[你的MEM]],1,"")</f>
        <v/>
      </c>
      <c r="P1423" s="1" t="str">
        <f>IF(表2_24[[#This Row],[WB_PC]]&lt;&gt;表2_24[[#This Row],[你的WB]],1,"")</f>
        <v/>
      </c>
    </row>
    <row r="1424" spans="1:16" x14ac:dyDescent="0.25">
      <c r="A1424" s="3">
        <v>1422</v>
      </c>
      <c r="B1424">
        <v>388</v>
      </c>
      <c r="C1424">
        <v>0</v>
      </c>
      <c r="D1424">
        <v>0</v>
      </c>
      <c r="E1424">
        <v>412</v>
      </c>
      <c r="F1424">
        <v>0</v>
      </c>
      <c r="G1424">
        <v>388</v>
      </c>
      <c r="H1424">
        <v>0</v>
      </c>
      <c r="I1424">
        <v>0</v>
      </c>
      <c r="J1424">
        <v>412</v>
      </c>
      <c r="K1424">
        <v>0</v>
      </c>
      <c r="L1424" s="1" t="str">
        <f>IF(表2_24[[#This Row],[IF_PC]]&lt;&gt;表2_24[[#This Row],[你的IF]],1,"")</f>
        <v/>
      </c>
      <c r="M1424" s="1" t="str">
        <f>IF(表2_24[[#This Row],[ID_PC]]&lt;&gt;表2_24[[#This Row],[你的ID]],1,"")</f>
        <v/>
      </c>
      <c r="N1424" s="1" t="str">
        <f>IF(表2_24[[#This Row],[EX_PC]]&lt;&gt;表2_24[[#This Row],[你的EX]],1,"")</f>
        <v/>
      </c>
      <c r="O1424" s="1" t="str">
        <f>IF(表2_24[[#This Row],[MEM_PC]]&lt;&gt;表2_24[[#This Row],[你的MEM]],1,"")</f>
        <v/>
      </c>
      <c r="P1424" s="1" t="str">
        <f>IF(表2_24[[#This Row],[WB_PC]]&lt;&gt;表2_24[[#This Row],[你的WB]],1,"")</f>
        <v/>
      </c>
    </row>
    <row r="1425" spans="1:16" x14ac:dyDescent="0.25">
      <c r="A1425" s="3">
        <v>1423</v>
      </c>
      <c r="B1425">
        <v>392</v>
      </c>
      <c r="C1425">
        <v>388</v>
      </c>
      <c r="D1425">
        <v>0</v>
      </c>
      <c r="E1425">
        <v>0</v>
      </c>
      <c r="F1425">
        <v>412</v>
      </c>
      <c r="G1425">
        <v>392</v>
      </c>
      <c r="H1425">
        <v>388</v>
      </c>
      <c r="I1425">
        <v>0</v>
      </c>
      <c r="J1425">
        <v>0</v>
      </c>
      <c r="K1425">
        <v>412</v>
      </c>
      <c r="L1425" s="1" t="str">
        <f>IF(表2_24[[#This Row],[IF_PC]]&lt;&gt;表2_24[[#This Row],[你的IF]],1,"")</f>
        <v/>
      </c>
      <c r="M1425" s="1" t="str">
        <f>IF(表2_24[[#This Row],[ID_PC]]&lt;&gt;表2_24[[#This Row],[你的ID]],1,"")</f>
        <v/>
      </c>
      <c r="N1425" s="1" t="str">
        <f>IF(表2_24[[#This Row],[EX_PC]]&lt;&gt;表2_24[[#This Row],[你的EX]],1,"")</f>
        <v/>
      </c>
      <c r="O1425" s="1" t="str">
        <f>IF(表2_24[[#This Row],[MEM_PC]]&lt;&gt;表2_24[[#This Row],[你的MEM]],1,"")</f>
        <v/>
      </c>
      <c r="P1425" s="1" t="str">
        <f>IF(表2_24[[#This Row],[WB_PC]]&lt;&gt;表2_24[[#This Row],[你的WB]],1,"")</f>
        <v/>
      </c>
    </row>
    <row r="1426" spans="1:16" x14ac:dyDescent="0.25">
      <c r="A1426" s="3">
        <v>1424</v>
      </c>
      <c r="B1426">
        <v>396</v>
      </c>
      <c r="C1426">
        <v>392</v>
      </c>
      <c r="D1426">
        <v>388</v>
      </c>
      <c r="E1426">
        <v>0</v>
      </c>
      <c r="F1426">
        <v>0</v>
      </c>
      <c r="G1426">
        <v>396</v>
      </c>
      <c r="H1426">
        <v>392</v>
      </c>
      <c r="I1426">
        <v>388</v>
      </c>
      <c r="J1426">
        <v>0</v>
      </c>
      <c r="K1426">
        <v>0</v>
      </c>
      <c r="L1426" s="1" t="str">
        <f>IF(表2_24[[#This Row],[IF_PC]]&lt;&gt;表2_24[[#This Row],[你的IF]],1,"")</f>
        <v/>
      </c>
      <c r="M1426" s="1" t="str">
        <f>IF(表2_24[[#This Row],[ID_PC]]&lt;&gt;表2_24[[#This Row],[你的ID]],1,"")</f>
        <v/>
      </c>
      <c r="N1426" s="1" t="str">
        <f>IF(表2_24[[#This Row],[EX_PC]]&lt;&gt;表2_24[[#This Row],[你的EX]],1,"")</f>
        <v/>
      </c>
      <c r="O1426" s="1" t="str">
        <f>IF(表2_24[[#This Row],[MEM_PC]]&lt;&gt;表2_24[[#This Row],[你的MEM]],1,"")</f>
        <v/>
      </c>
      <c r="P1426" s="1" t="str">
        <f>IF(表2_24[[#This Row],[WB_PC]]&lt;&gt;表2_24[[#This Row],[你的WB]],1,"")</f>
        <v/>
      </c>
    </row>
    <row r="1427" spans="1:16" x14ac:dyDescent="0.25">
      <c r="A1427" s="3">
        <v>1425</v>
      </c>
      <c r="B1427">
        <v>396</v>
      </c>
      <c r="C1427">
        <v>392</v>
      </c>
      <c r="D1427">
        <v>0</v>
      </c>
      <c r="E1427">
        <v>388</v>
      </c>
      <c r="F1427">
        <v>0</v>
      </c>
      <c r="G1427">
        <v>396</v>
      </c>
      <c r="H1427">
        <v>392</v>
      </c>
      <c r="I1427">
        <v>0</v>
      </c>
      <c r="J1427">
        <v>388</v>
      </c>
      <c r="K1427">
        <v>0</v>
      </c>
      <c r="L1427" s="1" t="str">
        <f>IF(表2_24[[#This Row],[IF_PC]]&lt;&gt;表2_24[[#This Row],[你的IF]],1,"")</f>
        <v/>
      </c>
      <c r="M1427" s="1" t="str">
        <f>IF(表2_24[[#This Row],[ID_PC]]&lt;&gt;表2_24[[#This Row],[你的ID]],1,"")</f>
        <v/>
      </c>
      <c r="N1427" s="1" t="str">
        <f>IF(表2_24[[#This Row],[EX_PC]]&lt;&gt;表2_24[[#This Row],[你的EX]],1,"")</f>
        <v/>
      </c>
      <c r="O1427" s="1" t="str">
        <f>IF(表2_24[[#This Row],[MEM_PC]]&lt;&gt;表2_24[[#This Row],[你的MEM]],1,"")</f>
        <v/>
      </c>
      <c r="P1427" s="1" t="str">
        <f>IF(表2_24[[#This Row],[WB_PC]]&lt;&gt;表2_24[[#This Row],[你的WB]],1,"")</f>
        <v/>
      </c>
    </row>
    <row r="1428" spans="1:16" x14ac:dyDescent="0.25">
      <c r="A1428" s="3">
        <v>1426</v>
      </c>
      <c r="B1428">
        <v>396</v>
      </c>
      <c r="C1428">
        <v>392</v>
      </c>
      <c r="D1428">
        <v>0</v>
      </c>
      <c r="E1428">
        <v>0</v>
      </c>
      <c r="F1428">
        <v>388</v>
      </c>
      <c r="G1428">
        <v>396</v>
      </c>
      <c r="H1428">
        <v>392</v>
      </c>
      <c r="I1428">
        <v>0</v>
      </c>
      <c r="J1428">
        <v>0</v>
      </c>
      <c r="K1428">
        <v>388</v>
      </c>
      <c r="L1428" s="1" t="str">
        <f>IF(表2_24[[#This Row],[IF_PC]]&lt;&gt;表2_24[[#This Row],[你的IF]],1,"")</f>
        <v/>
      </c>
      <c r="M1428" s="1" t="str">
        <f>IF(表2_24[[#This Row],[ID_PC]]&lt;&gt;表2_24[[#This Row],[你的ID]],1,"")</f>
        <v/>
      </c>
      <c r="N1428" s="1" t="str">
        <f>IF(表2_24[[#This Row],[EX_PC]]&lt;&gt;表2_24[[#This Row],[你的EX]],1,"")</f>
        <v/>
      </c>
      <c r="O1428" s="1" t="str">
        <f>IF(表2_24[[#This Row],[MEM_PC]]&lt;&gt;表2_24[[#This Row],[你的MEM]],1,"")</f>
        <v/>
      </c>
      <c r="P1428" s="1" t="str">
        <f>IF(表2_24[[#This Row],[WB_PC]]&lt;&gt;表2_24[[#This Row],[你的WB]],1,"")</f>
        <v/>
      </c>
    </row>
    <row r="1429" spans="1:16" x14ac:dyDescent="0.25">
      <c r="A1429" s="3">
        <v>1427</v>
      </c>
      <c r="B1429">
        <v>400</v>
      </c>
      <c r="C1429">
        <v>396</v>
      </c>
      <c r="D1429">
        <v>392</v>
      </c>
      <c r="E1429">
        <v>0</v>
      </c>
      <c r="F1429">
        <v>0</v>
      </c>
      <c r="G1429">
        <v>400</v>
      </c>
      <c r="H1429">
        <v>396</v>
      </c>
      <c r="I1429">
        <v>392</v>
      </c>
      <c r="J1429">
        <v>0</v>
      </c>
      <c r="K1429">
        <v>0</v>
      </c>
      <c r="L1429" s="1" t="str">
        <f>IF(表2_24[[#This Row],[IF_PC]]&lt;&gt;表2_24[[#This Row],[你的IF]],1,"")</f>
        <v/>
      </c>
      <c r="M1429" s="1" t="str">
        <f>IF(表2_24[[#This Row],[ID_PC]]&lt;&gt;表2_24[[#This Row],[你的ID]],1,"")</f>
        <v/>
      </c>
      <c r="N1429" s="1" t="str">
        <f>IF(表2_24[[#This Row],[EX_PC]]&lt;&gt;表2_24[[#This Row],[你的EX]],1,"")</f>
        <v/>
      </c>
      <c r="O1429" s="1" t="str">
        <f>IF(表2_24[[#This Row],[MEM_PC]]&lt;&gt;表2_24[[#This Row],[你的MEM]],1,"")</f>
        <v/>
      </c>
      <c r="P1429" s="1" t="str">
        <f>IF(表2_24[[#This Row],[WB_PC]]&lt;&gt;表2_24[[#This Row],[你的WB]],1,"")</f>
        <v/>
      </c>
    </row>
    <row r="1430" spans="1:16" x14ac:dyDescent="0.25">
      <c r="A1430" s="3">
        <v>1428</v>
      </c>
      <c r="B1430">
        <v>400</v>
      </c>
      <c r="C1430">
        <v>396</v>
      </c>
      <c r="D1430">
        <v>0</v>
      </c>
      <c r="E1430">
        <v>392</v>
      </c>
      <c r="F1430">
        <v>0</v>
      </c>
      <c r="G1430">
        <v>400</v>
      </c>
      <c r="H1430">
        <v>396</v>
      </c>
      <c r="I1430">
        <v>0</v>
      </c>
      <c r="J1430">
        <v>392</v>
      </c>
      <c r="K1430">
        <v>0</v>
      </c>
      <c r="L1430" s="1" t="str">
        <f>IF(表2_24[[#This Row],[IF_PC]]&lt;&gt;表2_24[[#This Row],[你的IF]],1,"")</f>
        <v/>
      </c>
      <c r="M1430" s="1" t="str">
        <f>IF(表2_24[[#This Row],[ID_PC]]&lt;&gt;表2_24[[#This Row],[你的ID]],1,"")</f>
        <v/>
      </c>
      <c r="N1430" s="1" t="str">
        <f>IF(表2_24[[#This Row],[EX_PC]]&lt;&gt;表2_24[[#This Row],[你的EX]],1,"")</f>
        <v/>
      </c>
      <c r="O1430" s="1" t="str">
        <f>IF(表2_24[[#This Row],[MEM_PC]]&lt;&gt;表2_24[[#This Row],[你的MEM]],1,"")</f>
        <v/>
      </c>
      <c r="P1430" s="1" t="str">
        <f>IF(表2_24[[#This Row],[WB_PC]]&lt;&gt;表2_24[[#This Row],[你的WB]],1,"")</f>
        <v/>
      </c>
    </row>
    <row r="1431" spans="1:16" x14ac:dyDescent="0.25">
      <c r="A1431" s="3">
        <v>1429</v>
      </c>
      <c r="B1431">
        <v>400</v>
      </c>
      <c r="C1431">
        <v>396</v>
      </c>
      <c r="D1431">
        <v>0</v>
      </c>
      <c r="E1431">
        <v>0</v>
      </c>
      <c r="F1431">
        <v>392</v>
      </c>
      <c r="G1431">
        <v>400</v>
      </c>
      <c r="H1431">
        <v>396</v>
      </c>
      <c r="I1431">
        <v>0</v>
      </c>
      <c r="J1431">
        <v>0</v>
      </c>
      <c r="K1431">
        <v>392</v>
      </c>
      <c r="L1431" s="1" t="str">
        <f>IF(表2_24[[#This Row],[IF_PC]]&lt;&gt;表2_24[[#This Row],[你的IF]],1,"")</f>
        <v/>
      </c>
      <c r="M1431" s="1" t="str">
        <f>IF(表2_24[[#This Row],[ID_PC]]&lt;&gt;表2_24[[#This Row],[你的ID]],1,"")</f>
        <v/>
      </c>
      <c r="N1431" s="1" t="str">
        <f>IF(表2_24[[#This Row],[EX_PC]]&lt;&gt;表2_24[[#This Row],[你的EX]],1,"")</f>
        <v/>
      </c>
      <c r="O1431" s="1" t="str">
        <f>IF(表2_24[[#This Row],[MEM_PC]]&lt;&gt;表2_24[[#This Row],[你的MEM]],1,"")</f>
        <v/>
      </c>
      <c r="P1431" s="1" t="str">
        <f>IF(表2_24[[#This Row],[WB_PC]]&lt;&gt;表2_24[[#This Row],[你的WB]],1,"")</f>
        <v/>
      </c>
    </row>
    <row r="1432" spans="1:16" x14ac:dyDescent="0.25">
      <c r="A1432" s="3">
        <v>1430</v>
      </c>
      <c r="B1432">
        <v>404</v>
      </c>
      <c r="C1432">
        <v>400</v>
      </c>
      <c r="D1432">
        <v>396</v>
      </c>
      <c r="E1432">
        <v>0</v>
      </c>
      <c r="F1432">
        <v>0</v>
      </c>
      <c r="G1432">
        <v>404</v>
      </c>
      <c r="H1432">
        <v>400</v>
      </c>
      <c r="I1432">
        <v>396</v>
      </c>
      <c r="J1432">
        <v>0</v>
      </c>
      <c r="K1432">
        <v>0</v>
      </c>
      <c r="L1432" s="1" t="str">
        <f>IF(表2_24[[#This Row],[IF_PC]]&lt;&gt;表2_24[[#This Row],[你的IF]],1,"")</f>
        <v/>
      </c>
      <c r="M1432" s="1" t="str">
        <f>IF(表2_24[[#This Row],[ID_PC]]&lt;&gt;表2_24[[#This Row],[你的ID]],1,"")</f>
        <v/>
      </c>
      <c r="N1432" s="1" t="str">
        <f>IF(表2_24[[#This Row],[EX_PC]]&lt;&gt;表2_24[[#This Row],[你的EX]],1,"")</f>
        <v/>
      </c>
      <c r="O1432" s="1" t="str">
        <f>IF(表2_24[[#This Row],[MEM_PC]]&lt;&gt;表2_24[[#This Row],[你的MEM]],1,"")</f>
        <v/>
      </c>
      <c r="P1432" s="1" t="str">
        <f>IF(表2_24[[#This Row],[WB_PC]]&lt;&gt;表2_24[[#This Row],[你的WB]],1,"")</f>
        <v/>
      </c>
    </row>
    <row r="1433" spans="1:16" x14ac:dyDescent="0.25">
      <c r="A1433" s="3">
        <v>1431</v>
      </c>
      <c r="B1433">
        <v>408</v>
      </c>
      <c r="C1433">
        <v>404</v>
      </c>
      <c r="D1433">
        <v>400</v>
      </c>
      <c r="E1433">
        <v>396</v>
      </c>
      <c r="F1433">
        <v>0</v>
      </c>
      <c r="G1433">
        <v>408</v>
      </c>
      <c r="H1433">
        <v>404</v>
      </c>
      <c r="I1433">
        <v>400</v>
      </c>
      <c r="J1433">
        <v>396</v>
      </c>
      <c r="K1433">
        <v>0</v>
      </c>
      <c r="L1433" s="1" t="str">
        <f>IF(表2_24[[#This Row],[IF_PC]]&lt;&gt;表2_24[[#This Row],[你的IF]],1,"")</f>
        <v/>
      </c>
      <c r="M1433" s="1" t="str">
        <f>IF(表2_24[[#This Row],[ID_PC]]&lt;&gt;表2_24[[#This Row],[你的ID]],1,"")</f>
        <v/>
      </c>
      <c r="N1433" s="1" t="str">
        <f>IF(表2_24[[#This Row],[EX_PC]]&lt;&gt;表2_24[[#This Row],[你的EX]],1,"")</f>
        <v/>
      </c>
      <c r="O1433" s="1" t="str">
        <f>IF(表2_24[[#This Row],[MEM_PC]]&lt;&gt;表2_24[[#This Row],[你的MEM]],1,"")</f>
        <v/>
      </c>
      <c r="P1433" s="1" t="str">
        <f>IF(表2_24[[#This Row],[WB_PC]]&lt;&gt;表2_24[[#This Row],[你的WB]],1,"")</f>
        <v/>
      </c>
    </row>
    <row r="1434" spans="1:16" x14ac:dyDescent="0.25">
      <c r="A1434" s="3">
        <v>1432</v>
      </c>
      <c r="B1434">
        <v>408</v>
      </c>
      <c r="C1434">
        <v>404</v>
      </c>
      <c r="D1434">
        <v>0</v>
      </c>
      <c r="E1434">
        <v>400</v>
      </c>
      <c r="F1434">
        <v>396</v>
      </c>
      <c r="G1434">
        <v>408</v>
      </c>
      <c r="H1434">
        <v>404</v>
      </c>
      <c r="I1434">
        <v>0</v>
      </c>
      <c r="J1434">
        <v>400</v>
      </c>
      <c r="K1434">
        <v>396</v>
      </c>
      <c r="L1434" s="1" t="str">
        <f>IF(表2_24[[#This Row],[IF_PC]]&lt;&gt;表2_24[[#This Row],[你的IF]],1,"")</f>
        <v/>
      </c>
      <c r="M1434" s="1" t="str">
        <f>IF(表2_24[[#This Row],[ID_PC]]&lt;&gt;表2_24[[#This Row],[你的ID]],1,"")</f>
        <v/>
      </c>
      <c r="N1434" s="1" t="str">
        <f>IF(表2_24[[#This Row],[EX_PC]]&lt;&gt;表2_24[[#This Row],[你的EX]],1,"")</f>
        <v/>
      </c>
      <c r="O1434" s="1" t="str">
        <f>IF(表2_24[[#This Row],[MEM_PC]]&lt;&gt;表2_24[[#This Row],[你的MEM]],1,"")</f>
        <v/>
      </c>
      <c r="P1434" s="1" t="str">
        <f>IF(表2_24[[#This Row],[WB_PC]]&lt;&gt;表2_24[[#This Row],[你的WB]],1,"")</f>
        <v/>
      </c>
    </row>
    <row r="1435" spans="1:16" x14ac:dyDescent="0.25">
      <c r="A1435" s="3">
        <v>1433</v>
      </c>
      <c r="B1435">
        <v>408</v>
      </c>
      <c r="C1435">
        <v>404</v>
      </c>
      <c r="D1435">
        <v>0</v>
      </c>
      <c r="E1435">
        <v>0</v>
      </c>
      <c r="F1435">
        <v>400</v>
      </c>
      <c r="G1435">
        <v>408</v>
      </c>
      <c r="H1435">
        <v>404</v>
      </c>
      <c r="I1435">
        <v>0</v>
      </c>
      <c r="J1435">
        <v>0</v>
      </c>
      <c r="K1435">
        <v>400</v>
      </c>
      <c r="L1435" s="1" t="str">
        <f>IF(表2_24[[#This Row],[IF_PC]]&lt;&gt;表2_24[[#This Row],[你的IF]],1,"")</f>
        <v/>
      </c>
      <c r="M1435" s="1" t="str">
        <f>IF(表2_24[[#This Row],[ID_PC]]&lt;&gt;表2_24[[#This Row],[你的ID]],1,"")</f>
        <v/>
      </c>
      <c r="N1435" s="1" t="str">
        <f>IF(表2_24[[#This Row],[EX_PC]]&lt;&gt;表2_24[[#This Row],[你的EX]],1,"")</f>
        <v/>
      </c>
      <c r="O1435" s="1" t="str">
        <f>IF(表2_24[[#This Row],[MEM_PC]]&lt;&gt;表2_24[[#This Row],[你的MEM]],1,"")</f>
        <v/>
      </c>
      <c r="P1435" s="1" t="str">
        <f>IF(表2_24[[#This Row],[WB_PC]]&lt;&gt;表2_24[[#This Row],[你的WB]],1,"")</f>
        <v/>
      </c>
    </row>
    <row r="1436" spans="1:16" x14ac:dyDescent="0.25">
      <c r="A1436" s="3">
        <v>1434</v>
      </c>
      <c r="B1436">
        <v>412</v>
      </c>
      <c r="C1436">
        <v>408</v>
      </c>
      <c r="D1436">
        <v>404</v>
      </c>
      <c r="E1436">
        <v>0</v>
      </c>
      <c r="F1436">
        <v>0</v>
      </c>
      <c r="G1436">
        <v>412</v>
      </c>
      <c r="H1436">
        <v>408</v>
      </c>
      <c r="I1436">
        <v>404</v>
      </c>
      <c r="J1436">
        <v>0</v>
      </c>
      <c r="K1436">
        <v>0</v>
      </c>
      <c r="L1436" s="1" t="str">
        <f>IF(表2_24[[#This Row],[IF_PC]]&lt;&gt;表2_24[[#This Row],[你的IF]],1,"")</f>
        <v/>
      </c>
      <c r="M1436" s="1" t="str">
        <f>IF(表2_24[[#This Row],[ID_PC]]&lt;&gt;表2_24[[#This Row],[你的ID]],1,"")</f>
        <v/>
      </c>
      <c r="N1436" s="1" t="str">
        <f>IF(表2_24[[#This Row],[EX_PC]]&lt;&gt;表2_24[[#This Row],[你的EX]],1,"")</f>
        <v/>
      </c>
      <c r="O1436" s="1" t="str">
        <f>IF(表2_24[[#This Row],[MEM_PC]]&lt;&gt;表2_24[[#This Row],[你的MEM]],1,"")</f>
        <v/>
      </c>
      <c r="P1436" s="1" t="str">
        <f>IF(表2_24[[#This Row],[WB_PC]]&lt;&gt;表2_24[[#This Row],[你的WB]],1,"")</f>
        <v/>
      </c>
    </row>
    <row r="1437" spans="1:16" x14ac:dyDescent="0.25">
      <c r="A1437" s="3">
        <v>1435</v>
      </c>
      <c r="B1437">
        <v>416</v>
      </c>
      <c r="C1437">
        <v>412</v>
      </c>
      <c r="D1437">
        <v>408</v>
      </c>
      <c r="E1437">
        <v>404</v>
      </c>
      <c r="F1437">
        <v>0</v>
      </c>
      <c r="G1437">
        <v>416</v>
      </c>
      <c r="H1437">
        <v>412</v>
      </c>
      <c r="I1437">
        <v>408</v>
      </c>
      <c r="J1437">
        <v>404</v>
      </c>
      <c r="K1437">
        <v>0</v>
      </c>
      <c r="L1437" s="1" t="str">
        <f>IF(表2_24[[#This Row],[IF_PC]]&lt;&gt;表2_24[[#This Row],[你的IF]],1,"")</f>
        <v/>
      </c>
      <c r="M1437" s="1" t="str">
        <f>IF(表2_24[[#This Row],[ID_PC]]&lt;&gt;表2_24[[#This Row],[你的ID]],1,"")</f>
        <v/>
      </c>
      <c r="N1437" s="1" t="str">
        <f>IF(表2_24[[#This Row],[EX_PC]]&lt;&gt;表2_24[[#This Row],[你的EX]],1,"")</f>
        <v/>
      </c>
      <c r="O1437" s="1" t="str">
        <f>IF(表2_24[[#This Row],[MEM_PC]]&lt;&gt;表2_24[[#This Row],[你的MEM]],1,"")</f>
        <v/>
      </c>
      <c r="P1437" s="1" t="str">
        <f>IF(表2_24[[#This Row],[WB_PC]]&lt;&gt;表2_24[[#This Row],[你的WB]],1,"")</f>
        <v/>
      </c>
    </row>
    <row r="1438" spans="1:16" x14ac:dyDescent="0.25">
      <c r="A1438" s="3">
        <v>1436</v>
      </c>
      <c r="B1438">
        <v>416</v>
      </c>
      <c r="C1438">
        <v>412</v>
      </c>
      <c r="D1438">
        <v>0</v>
      </c>
      <c r="E1438">
        <v>408</v>
      </c>
      <c r="F1438">
        <v>404</v>
      </c>
      <c r="G1438">
        <v>416</v>
      </c>
      <c r="H1438">
        <v>412</v>
      </c>
      <c r="I1438">
        <v>0</v>
      </c>
      <c r="J1438">
        <v>408</v>
      </c>
      <c r="K1438">
        <v>404</v>
      </c>
      <c r="L1438" s="1" t="str">
        <f>IF(表2_24[[#This Row],[IF_PC]]&lt;&gt;表2_24[[#This Row],[你的IF]],1,"")</f>
        <v/>
      </c>
      <c r="M1438" s="1" t="str">
        <f>IF(表2_24[[#This Row],[ID_PC]]&lt;&gt;表2_24[[#This Row],[你的ID]],1,"")</f>
        <v/>
      </c>
      <c r="N1438" s="1" t="str">
        <f>IF(表2_24[[#This Row],[EX_PC]]&lt;&gt;表2_24[[#This Row],[你的EX]],1,"")</f>
        <v/>
      </c>
      <c r="O1438" s="1" t="str">
        <f>IF(表2_24[[#This Row],[MEM_PC]]&lt;&gt;表2_24[[#This Row],[你的MEM]],1,"")</f>
        <v/>
      </c>
      <c r="P1438" s="1" t="str">
        <f>IF(表2_24[[#This Row],[WB_PC]]&lt;&gt;表2_24[[#This Row],[你的WB]],1,"")</f>
        <v/>
      </c>
    </row>
    <row r="1439" spans="1:16" x14ac:dyDescent="0.25">
      <c r="A1439" s="3">
        <v>1437</v>
      </c>
      <c r="B1439">
        <v>416</v>
      </c>
      <c r="C1439">
        <v>412</v>
      </c>
      <c r="D1439">
        <v>0</v>
      </c>
      <c r="E1439">
        <v>0</v>
      </c>
      <c r="F1439">
        <v>408</v>
      </c>
      <c r="G1439">
        <v>416</v>
      </c>
      <c r="H1439">
        <v>412</v>
      </c>
      <c r="I1439">
        <v>0</v>
      </c>
      <c r="J1439">
        <v>0</v>
      </c>
      <c r="K1439">
        <v>408</v>
      </c>
      <c r="L1439" s="1" t="str">
        <f>IF(表2_24[[#This Row],[IF_PC]]&lt;&gt;表2_24[[#This Row],[你的IF]],1,"")</f>
        <v/>
      </c>
      <c r="M1439" s="1" t="str">
        <f>IF(表2_24[[#This Row],[ID_PC]]&lt;&gt;表2_24[[#This Row],[你的ID]],1,"")</f>
        <v/>
      </c>
      <c r="N1439" s="1" t="str">
        <f>IF(表2_24[[#This Row],[EX_PC]]&lt;&gt;表2_24[[#This Row],[你的EX]],1,"")</f>
        <v/>
      </c>
      <c r="O1439" s="1" t="str">
        <f>IF(表2_24[[#This Row],[MEM_PC]]&lt;&gt;表2_24[[#This Row],[你的MEM]],1,"")</f>
        <v/>
      </c>
      <c r="P1439" s="1" t="str">
        <f>IF(表2_24[[#This Row],[WB_PC]]&lt;&gt;表2_24[[#This Row],[你的WB]],1,"")</f>
        <v/>
      </c>
    </row>
    <row r="1440" spans="1:16" x14ac:dyDescent="0.25">
      <c r="A1440" s="3">
        <v>1438</v>
      </c>
      <c r="B1440">
        <v>420</v>
      </c>
      <c r="C1440">
        <v>416</v>
      </c>
      <c r="D1440">
        <v>412</v>
      </c>
      <c r="E1440">
        <v>0</v>
      </c>
      <c r="F1440">
        <v>0</v>
      </c>
      <c r="G1440">
        <v>420</v>
      </c>
      <c r="H1440">
        <v>416</v>
      </c>
      <c r="I1440">
        <v>412</v>
      </c>
      <c r="J1440">
        <v>0</v>
      </c>
      <c r="K1440">
        <v>0</v>
      </c>
      <c r="L1440" s="1" t="str">
        <f>IF(表2_24[[#This Row],[IF_PC]]&lt;&gt;表2_24[[#This Row],[你的IF]],1,"")</f>
        <v/>
      </c>
      <c r="M1440" s="1" t="str">
        <f>IF(表2_24[[#This Row],[ID_PC]]&lt;&gt;表2_24[[#This Row],[你的ID]],1,"")</f>
        <v/>
      </c>
      <c r="N1440" s="1" t="str">
        <f>IF(表2_24[[#This Row],[EX_PC]]&lt;&gt;表2_24[[#This Row],[你的EX]],1,"")</f>
        <v/>
      </c>
      <c r="O1440" s="1" t="str">
        <f>IF(表2_24[[#This Row],[MEM_PC]]&lt;&gt;表2_24[[#This Row],[你的MEM]],1,"")</f>
        <v/>
      </c>
      <c r="P1440" s="1" t="str">
        <f>IF(表2_24[[#This Row],[WB_PC]]&lt;&gt;表2_24[[#This Row],[你的WB]],1,"")</f>
        <v/>
      </c>
    </row>
    <row r="1441" spans="1:16" x14ac:dyDescent="0.25">
      <c r="A1441" s="3">
        <v>1439</v>
      </c>
      <c r="B1441">
        <v>424</v>
      </c>
      <c r="C1441">
        <v>420</v>
      </c>
      <c r="D1441">
        <v>416</v>
      </c>
      <c r="E1441">
        <v>412</v>
      </c>
      <c r="F1441">
        <v>0</v>
      </c>
      <c r="G1441">
        <v>424</v>
      </c>
      <c r="H1441">
        <v>420</v>
      </c>
      <c r="I1441">
        <v>416</v>
      </c>
      <c r="J1441">
        <v>412</v>
      </c>
      <c r="K1441">
        <v>0</v>
      </c>
      <c r="L1441" s="1" t="str">
        <f>IF(表2_24[[#This Row],[IF_PC]]&lt;&gt;表2_24[[#This Row],[你的IF]],1,"")</f>
        <v/>
      </c>
      <c r="M1441" s="1" t="str">
        <f>IF(表2_24[[#This Row],[ID_PC]]&lt;&gt;表2_24[[#This Row],[你的ID]],1,"")</f>
        <v/>
      </c>
      <c r="N1441" s="1" t="str">
        <f>IF(表2_24[[#This Row],[EX_PC]]&lt;&gt;表2_24[[#This Row],[你的EX]],1,"")</f>
        <v/>
      </c>
      <c r="O1441" s="1" t="str">
        <f>IF(表2_24[[#This Row],[MEM_PC]]&lt;&gt;表2_24[[#This Row],[你的MEM]],1,"")</f>
        <v/>
      </c>
      <c r="P1441" s="1" t="str">
        <f>IF(表2_24[[#This Row],[WB_PC]]&lt;&gt;表2_24[[#This Row],[你的WB]],1,"")</f>
        <v/>
      </c>
    </row>
    <row r="1442" spans="1:16" x14ac:dyDescent="0.25">
      <c r="A1442" s="3">
        <v>1440</v>
      </c>
      <c r="B1442">
        <v>428</v>
      </c>
      <c r="C1442">
        <v>424</v>
      </c>
      <c r="D1442">
        <v>420</v>
      </c>
      <c r="E1442">
        <v>416</v>
      </c>
      <c r="F1442">
        <v>412</v>
      </c>
      <c r="G1442">
        <v>428</v>
      </c>
      <c r="H1442">
        <v>424</v>
      </c>
      <c r="I1442">
        <v>420</v>
      </c>
      <c r="J1442">
        <v>416</v>
      </c>
      <c r="K1442">
        <v>412</v>
      </c>
      <c r="L1442" s="1" t="str">
        <f>IF(表2_24[[#This Row],[IF_PC]]&lt;&gt;表2_24[[#This Row],[你的IF]],1,"")</f>
        <v/>
      </c>
      <c r="M1442" s="1" t="str">
        <f>IF(表2_24[[#This Row],[ID_PC]]&lt;&gt;表2_24[[#This Row],[你的ID]],1,"")</f>
        <v/>
      </c>
      <c r="N1442" s="1" t="str">
        <f>IF(表2_24[[#This Row],[EX_PC]]&lt;&gt;表2_24[[#This Row],[你的EX]],1,"")</f>
        <v/>
      </c>
      <c r="O1442" s="1" t="str">
        <f>IF(表2_24[[#This Row],[MEM_PC]]&lt;&gt;表2_24[[#This Row],[你的MEM]],1,"")</f>
        <v/>
      </c>
      <c r="P1442" s="1" t="str">
        <f>IF(表2_24[[#This Row],[WB_PC]]&lt;&gt;表2_24[[#This Row],[你的WB]],1,"")</f>
        <v/>
      </c>
    </row>
    <row r="1443" spans="1:16" x14ac:dyDescent="0.25">
      <c r="A1443" s="3">
        <v>1441</v>
      </c>
      <c r="B1443">
        <v>428</v>
      </c>
      <c r="C1443">
        <v>424</v>
      </c>
      <c r="D1443">
        <v>0</v>
      </c>
      <c r="E1443">
        <v>420</v>
      </c>
      <c r="F1443">
        <v>416</v>
      </c>
      <c r="G1443">
        <v>428</v>
      </c>
      <c r="H1443">
        <v>424</v>
      </c>
      <c r="I1443">
        <v>0</v>
      </c>
      <c r="J1443">
        <v>420</v>
      </c>
      <c r="K1443">
        <v>416</v>
      </c>
      <c r="L1443" s="1" t="str">
        <f>IF(表2_24[[#This Row],[IF_PC]]&lt;&gt;表2_24[[#This Row],[你的IF]],1,"")</f>
        <v/>
      </c>
      <c r="M1443" s="1" t="str">
        <f>IF(表2_24[[#This Row],[ID_PC]]&lt;&gt;表2_24[[#This Row],[你的ID]],1,"")</f>
        <v/>
      </c>
      <c r="N1443" s="1" t="str">
        <f>IF(表2_24[[#This Row],[EX_PC]]&lt;&gt;表2_24[[#This Row],[你的EX]],1,"")</f>
        <v/>
      </c>
      <c r="O1443" s="1" t="str">
        <f>IF(表2_24[[#This Row],[MEM_PC]]&lt;&gt;表2_24[[#This Row],[你的MEM]],1,"")</f>
        <v/>
      </c>
      <c r="P1443" s="1" t="str">
        <f>IF(表2_24[[#This Row],[WB_PC]]&lt;&gt;表2_24[[#This Row],[你的WB]],1,"")</f>
        <v/>
      </c>
    </row>
    <row r="1444" spans="1:16" x14ac:dyDescent="0.25">
      <c r="A1444" s="3">
        <v>1442</v>
      </c>
      <c r="B1444">
        <v>428</v>
      </c>
      <c r="C1444">
        <v>424</v>
      </c>
      <c r="D1444">
        <v>0</v>
      </c>
      <c r="E1444">
        <v>0</v>
      </c>
      <c r="F1444">
        <v>420</v>
      </c>
      <c r="G1444">
        <v>428</v>
      </c>
      <c r="H1444">
        <v>424</v>
      </c>
      <c r="I1444">
        <v>0</v>
      </c>
      <c r="J1444">
        <v>0</v>
      </c>
      <c r="K1444">
        <v>420</v>
      </c>
      <c r="L1444" s="1" t="str">
        <f>IF(表2_24[[#This Row],[IF_PC]]&lt;&gt;表2_24[[#This Row],[你的IF]],1,"")</f>
        <v/>
      </c>
      <c r="M1444" s="1" t="str">
        <f>IF(表2_24[[#This Row],[ID_PC]]&lt;&gt;表2_24[[#This Row],[你的ID]],1,"")</f>
        <v/>
      </c>
      <c r="N1444" s="1" t="str">
        <f>IF(表2_24[[#This Row],[EX_PC]]&lt;&gt;表2_24[[#This Row],[你的EX]],1,"")</f>
        <v/>
      </c>
      <c r="O1444" s="1" t="str">
        <f>IF(表2_24[[#This Row],[MEM_PC]]&lt;&gt;表2_24[[#This Row],[你的MEM]],1,"")</f>
        <v/>
      </c>
      <c r="P1444" s="1" t="str">
        <f>IF(表2_24[[#This Row],[WB_PC]]&lt;&gt;表2_24[[#This Row],[你的WB]],1,"")</f>
        <v/>
      </c>
    </row>
    <row r="1445" spans="1:16" x14ac:dyDescent="0.25">
      <c r="A1445" s="3">
        <v>1443</v>
      </c>
      <c r="B1445">
        <v>432</v>
      </c>
      <c r="C1445">
        <v>428</v>
      </c>
      <c r="D1445">
        <v>424</v>
      </c>
      <c r="E1445">
        <v>0</v>
      </c>
      <c r="F1445">
        <v>0</v>
      </c>
      <c r="G1445">
        <v>432</v>
      </c>
      <c r="H1445">
        <v>428</v>
      </c>
      <c r="I1445">
        <v>424</v>
      </c>
      <c r="J1445">
        <v>0</v>
      </c>
      <c r="K1445">
        <v>0</v>
      </c>
      <c r="L1445" s="1" t="str">
        <f>IF(表2_24[[#This Row],[IF_PC]]&lt;&gt;表2_24[[#This Row],[你的IF]],1,"")</f>
        <v/>
      </c>
      <c r="M1445" s="1" t="str">
        <f>IF(表2_24[[#This Row],[ID_PC]]&lt;&gt;表2_24[[#This Row],[你的ID]],1,"")</f>
        <v/>
      </c>
      <c r="N1445" s="1" t="str">
        <f>IF(表2_24[[#This Row],[EX_PC]]&lt;&gt;表2_24[[#This Row],[你的EX]],1,"")</f>
        <v/>
      </c>
      <c r="O1445" s="1" t="str">
        <f>IF(表2_24[[#This Row],[MEM_PC]]&lt;&gt;表2_24[[#This Row],[你的MEM]],1,"")</f>
        <v/>
      </c>
      <c r="P1445" s="1" t="str">
        <f>IF(表2_24[[#This Row],[WB_PC]]&lt;&gt;表2_24[[#This Row],[你的WB]],1,"")</f>
        <v/>
      </c>
    </row>
    <row r="1446" spans="1:16" x14ac:dyDescent="0.25">
      <c r="A1446" s="3">
        <v>1444</v>
      </c>
      <c r="B1446">
        <v>432</v>
      </c>
      <c r="C1446">
        <v>0</v>
      </c>
      <c r="D1446">
        <v>0</v>
      </c>
      <c r="E1446">
        <v>424</v>
      </c>
      <c r="F1446">
        <v>0</v>
      </c>
      <c r="G1446">
        <v>432</v>
      </c>
      <c r="H1446">
        <v>0</v>
      </c>
      <c r="I1446">
        <v>0</v>
      </c>
      <c r="J1446">
        <v>424</v>
      </c>
      <c r="K1446">
        <v>0</v>
      </c>
      <c r="L1446" s="1" t="str">
        <f>IF(表2_24[[#This Row],[IF_PC]]&lt;&gt;表2_24[[#This Row],[你的IF]],1,"")</f>
        <v/>
      </c>
      <c r="M1446" s="1" t="str">
        <f>IF(表2_24[[#This Row],[ID_PC]]&lt;&gt;表2_24[[#This Row],[你的ID]],1,"")</f>
        <v/>
      </c>
      <c r="N1446" s="1" t="str">
        <f>IF(表2_24[[#This Row],[EX_PC]]&lt;&gt;表2_24[[#This Row],[你的EX]],1,"")</f>
        <v/>
      </c>
      <c r="O1446" s="1" t="str">
        <f>IF(表2_24[[#This Row],[MEM_PC]]&lt;&gt;表2_24[[#This Row],[你的MEM]],1,"")</f>
        <v/>
      </c>
      <c r="P1446" s="1" t="str">
        <f>IF(表2_24[[#This Row],[WB_PC]]&lt;&gt;表2_24[[#This Row],[你的WB]],1,"")</f>
        <v/>
      </c>
    </row>
    <row r="1447" spans="1:16" x14ac:dyDescent="0.25">
      <c r="A1447" s="3">
        <v>1445</v>
      </c>
      <c r="B1447">
        <v>436</v>
      </c>
      <c r="C1447">
        <v>432</v>
      </c>
      <c r="D1447">
        <v>0</v>
      </c>
      <c r="E1447">
        <v>0</v>
      </c>
      <c r="F1447">
        <v>424</v>
      </c>
      <c r="G1447">
        <v>436</v>
      </c>
      <c r="H1447">
        <v>432</v>
      </c>
      <c r="I1447">
        <v>0</v>
      </c>
      <c r="J1447">
        <v>0</v>
      </c>
      <c r="K1447">
        <v>424</v>
      </c>
      <c r="L1447" s="1" t="str">
        <f>IF(表2_24[[#This Row],[IF_PC]]&lt;&gt;表2_24[[#This Row],[你的IF]],1,"")</f>
        <v/>
      </c>
      <c r="M1447" s="1" t="str">
        <f>IF(表2_24[[#This Row],[ID_PC]]&lt;&gt;表2_24[[#This Row],[你的ID]],1,"")</f>
        <v/>
      </c>
      <c r="N1447" s="1" t="str">
        <f>IF(表2_24[[#This Row],[EX_PC]]&lt;&gt;表2_24[[#This Row],[你的EX]],1,"")</f>
        <v/>
      </c>
      <c r="O1447" s="1" t="str">
        <f>IF(表2_24[[#This Row],[MEM_PC]]&lt;&gt;表2_24[[#This Row],[你的MEM]],1,"")</f>
        <v/>
      </c>
      <c r="P1447" s="1" t="str">
        <f>IF(表2_24[[#This Row],[WB_PC]]&lt;&gt;表2_24[[#This Row],[你的WB]],1,"")</f>
        <v/>
      </c>
    </row>
    <row r="1448" spans="1:16" x14ac:dyDescent="0.25">
      <c r="A1448" s="3">
        <v>1446</v>
      </c>
      <c r="B1448">
        <v>440</v>
      </c>
      <c r="C1448">
        <v>436</v>
      </c>
      <c r="D1448">
        <v>432</v>
      </c>
      <c r="E1448">
        <v>0</v>
      </c>
      <c r="F1448">
        <v>0</v>
      </c>
      <c r="G1448">
        <v>440</v>
      </c>
      <c r="H1448">
        <v>436</v>
      </c>
      <c r="I1448">
        <v>432</v>
      </c>
      <c r="J1448">
        <v>0</v>
      </c>
      <c r="K1448">
        <v>0</v>
      </c>
      <c r="L1448" s="1" t="str">
        <f>IF(表2_24[[#This Row],[IF_PC]]&lt;&gt;表2_24[[#This Row],[你的IF]],1,"")</f>
        <v/>
      </c>
      <c r="M1448" s="1" t="str">
        <f>IF(表2_24[[#This Row],[ID_PC]]&lt;&gt;表2_24[[#This Row],[你的ID]],1,"")</f>
        <v/>
      </c>
      <c r="N1448" s="1" t="str">
        <f>IF(表2_24[[#This Row],[EX_PC]]&lt;&gt;表2_24[[#This Row],[你的EX]],1,"")</f>
        <v/>
      </c>
      <c r="O1448" s="1" t="str">
        <f>IF(表2_24[[#This Row],[MEM_PC]]&lt;&gt;表2_24[[#This Row],[你的MEM]],1,"")</f>
        <v/>
      </c>
      <c r="P1448" s="1" t="str">
        <f>IF(表2_24[[#This Row],[WB_PC]]&lt;&gt;表2_24[[#This Row],[你的WB]],1,"")</f>
        <v/>
      </c>
    </row>
    <row r="1449" spans="1:16" x14ac:dyDescent="0.25">
      <c r="A1449" s="3">
        <v>1447</v>
      </c>
      <c r="B1449">
        <v>440</v>
      </c>
      <c r="C1449">
        <v>436</v>
      </c>
      <c r="D1449">
        <v>0</v>
      </c>
      <c r="E1449">
        <v>432</v>
      </c>
      <c r="F1449">
        <v>0</v>
      </c>
      <c r="G1449">
        <v>440</v>
      </c>
      <c r="H1449">
        <v>436</v>
      </c>
      <c r="I1449">
        <v>0</v>
      </c>
      <c r="J1449">
        <v>432</v>
      </c>
      <c r="K1449">
        <v>0</v>
      </c>
      <c r="L1449" s="1" t="str">
        <f>IF(表2_24[[#This Row],[IF_PC]]&lt;&gt;表2_24[[#This Row],[你的IF]],1,"")</f>
        <v/>
      </c>
      <c r="M1449" s="1" t="str">
        <f>IF(表2_24[[#This Row],[ID_PC]]&lt;&gt;表2_24[[#This Row],[你的ID]],1,"")</f>
        <v/>
      </c>
      <c r="N1449" s="1" t="str">
        <f>IF(表2_24[[#This Row],[EX_PC]]&lt;&gt;表2_24[[#This Row],[你的EX]],1,"")</f>
        <v/>
      </c>
      <c r="O1449" s="1" t="str">
        <f>IF(表2_24[[#This Row],[MEM_PC]]&lt;&gt;表2_24[[#This Row],[你的MEM]],1,"")</f>
        <v/>
      </c>
      <c r="P1449" s="1" t="str">
        <f>IF(表2_24[[#This Row],[WB_PC]]&lt;&gt;表2_24[[#This Row],[你的WB]],1,"")</f>
        <v/>
      </c>
    </row>
    <row r="1450" spans="1:16" x14ac:dyDescent="0.25">
      <c r="A1450" s="3">
        <v>1448</v>
      </c>
      <c r="B1450">
        <v>440</v>
      </c>
      <c r="C1450">
        <v>436</v>
      </c>
      <c r="D1450">
        <v>0</v>
      </c>
      <c r="E1450">
        <v>0</v>
      </c>
      <c r="F1450">
        <v>432</v>
      </c>
      <c r="G1450">
        <v>440</v>
      </c>
      <c r="H1450">
        <v>436</v>
      </c>
      <c r="I1450">
        <v>0</v>
      </c>
      <c r="J1450">
        <v>0</v>
      </c>
      <c r="K1450">
        <v>432</v>
      </c>
      <c r="L1450" s="1" t="str">
        <f>IF(表2_24[[#This Row],[IF_PC]]&lt;&gt;表2_24[[#This Row],[你的IF]],1,"")</f>
        <v/>
      </c>
      <c r="M1450" s="1" t="str">
        <f>IF(表2_24[[#This Row],[ID_PC]]&lt;&gt;表2_24[[#This Row],[你的ID]],1,"")</f>
        <v/>
      </c>
      <c r="N1450" s="1" t="str">
        <f>IF(表2_24[[#This Row],[EX_PC]]&lt;&gt;表2_24[[#This Row],[你的EX]],1,"")</f>
        <v/>
      </c>
      <c r="O1450" s="1" t="str">
        <f>IF(表2_24[[#This Row],[MEM_PC]]&lt;&gt;表2_24[[#This Row],[你的MEM]],1,"")</f>
        <v/>
      </c>
      <c r="P1450" s="1" t="str">
        <f>IF(表2_24[[#This Row],[WB_PC]]&lt;&gt;表2_24[[#This Row],[你的WB]],1,"")</f>
        <v/>
      </c>
    </row>
    <row r="1451" spans="1:16" x14ac:dyDescent="0.25">
      <c r="A1451" s="3">
        <v>1449</v>
      </c>
      <c r="B1451">
        <v>444</v>
      </c>
      <c r="C1451">
        <v>440</v>
      </c>
      <c r="D1451">
        <v>436</v>
      </c>
      <c r="E1451">
        <v>0</v>
      </c>
      <c r="F1451">
        <v>0</v>
      </c>
      <c r="G1451">
        <v>444</v>
      </c>
      <c r="H1451">
        <v>440</v>
      </c>
      <c r="I1451">
        <v>436</v>
      </c>
      <c r="J1451">
        <v>0</v>
      </c>
      <c r="K1451">
        <v>0</v>
      </c>
      <c r="L1451" s="1" t="str">
        <f>IF(表2_24[[#This Row],[IF_PC]]&lt;&gt;表2_24[[#This Row],[你的IF]],1,"")</f>
        <v/>
      </c>
      <c r="M1451" s="1" t="str">
        <f>IF(表2_24[[#This Row],[ID_PC]]&lt;&gt;表2_24[[#This Row],[你的ID]],1,"")</f>
        <v/>
      </c>
      <c r="N1451" s="1" t="str">
        <f>IF(表2_24[[#This Row],[EX_PC]]&lt;&gt;表2_24[[#This Row],[你的EX]],1,"")</f>
        <v/>
      </c>
      <c r="O1451" s="1" t="str">
        <f>IF(表2_24[[#This Row],[MEM_PC]]&lt;&gt;表2_24[[#This Row],[你的MEM]],1,"")</f>
        <v/>
      </c>
      <c r="P1451" s="1" t="str">
        <f>IF(表2_24[[#This Row],[WB_PC]]&lt;&gt;表2_24[[#This Row],[你的WB]],1,"")</f>
        <v/>
      </c>
    </row>
    <row r="1452" spans="1:16" x14ac:dyDescent="0.25">
      <c r="A1452" s="3">
        <v>1450</v>
      </c>
      <c r="B1452">
        <v>444</v>
      </c>
      <c r="C1452">
        <v>440</v>
      </c>
      <c r="D1452">
        <v>0</v>
      </c>
      <c r="E1452">
        <v>436</v>
      </c>
      <c r="F1452">
        <v>0</v>
      </c>
      <c r="G1452">
        <v>444</v>
      </c>
      <c r="H1452">
        <v>440</v>
      </c>
      <c r="I1452">
        <v>0</v>
      </c>
      <c r="J1452">
        <v>436</v>
      </c>
      <c r="K1452">
        <v>0</v>
      </c>
      <c r="L1452" s="1" t="str">
        <f>IF(表2_24[[#This Row],[IF_PC]]&lt;&gt;表2_24[[#This Row],[你的IF]],1,"")</f>
        <v/>
      </c>
      <c r="M1452" s="1" t="str">
        <f>IF(表2_24[[#This Row],[ID_PC]]&lt;&gt;表2_24[[#This Row],[你的ID]],1,"")</f>
        <v/>
      </c>
      <c r="N1452" s="1" t="str">
        <f>IF(表2_24[[#This Row],[EX_PC]]&lt;&gt;表2_24[[#This Row],[你的EX]],1,"")</f>
        <v/>
      </c>
      <c r="O1452" s="1" t="str">
        <f>IF(表2_24[[#This Row],[MEM_PC]]&lt;&gt;表2_24[[#This Row],[你的MEM]],1,"")</f>
        <v/>
      </c>
      <c r="P1452" s="1" t="str">
        <f>IF(表2_24[[#This Row],[WB_PC]]&lt;&gt;表2_24[[#This Row],[你的WB]],1,"")</f>
        <v/>
      </c>
    </row>
    <row r="1453" spans="1:16" x14ac:dyDescent="0.25">
      <c r="A1453" s="3">
        <v>1451</v>
      </c>
      <c r="B1453">
        <v>444</v>
      </c>
      <c r="C1453">
        <v>440</v>
      </c>
      <c r="D1453">
        <v>0</v>
      </c>
      <c r="E1453">
        <v>0</v>
      </c>
      <c r="F1453">
        <v>436</v>
      </c>
      <c r="G1453">
        <v>444</v>
      </c>
      <c r="H1453">
        <v>440</v>
      </c>
      <c r="I1453">
        <v>0</v>
      </c>
      <c r="J1453">
        <v>0</v>
      </c>
      <c r="K1453">
        <v>436</v>
      </c>
      <c r="L1453" s="1" t="str">
        <f>IF(表2_24[[#This Row],[IF_PC]]&lt;&gt;表2_24[[#This Row],[你的IF]],1,"")</f>
        <v/>
      </c>
      <c r="M1453" s="1" t="str">
        <f>IF(表2_24[[#This Row],[ID_PC]]&lt;&gt;表2_24[[#This Row],[你的ID]],1,"")</f>
        <v/>
      </c>
      <c r="N1453" s="1" t="str">
        <f>IF(表2_24[[#This Row],[EX_PC]]&lt;&gt;表2_24[[#This Row],[你的EX]],1,"")</f>
        <v/>
      </c>
      <c r="O1453" s="1" t="str">
        <f>IF(表2_24[[#This Row],[MEM_PC]]&lt;&gt;表2_24[[#This Row],[你的MEM]],1,"")</f>
        <v/>
      </c>
      <c r="P1453" s="1" t="str">
        <f>IF(表2_24[[#This Row],[WB_PC]]&lt;&gt;表2_24[[#This Row],[你的WB]],1,"")</f>
        <v/>
      </c>
    </row>
    <row r="1454" spans="1:16" x14ac:dyDescent="0.25">
      <c r="A1454" s="3">
        <v>1452</v>
      </c>
      <c r="B1454">
        <v>448</v>
      </c>
      <c r="C1454">
        <v>444</v>
      </c>
      <c r="D1454">
        <v>440</v>
      </c>
      <c r="E1454">
        <v>0</v>
      </c>
      <c r="F1454">
        <v>0</v>
      </c>
      <c r="G1454">
        <v>448</v>
      </c>
      <c r="H1454">
        <v>444</v>
      </c>
      <c r="I1454">
        <v>440</v>
      </c>
      <c r="J1454">
        <v>0</v>
      </c>
      <c r="K1454">
        <v>0</v>
      </c>
      <c r="L1454" s="1" t="str">
        <f>IF(表2_24[[#This Row],[IF_PC]]&lt;&gt;表2_24[[#This Row],[你的IF]],1,"")</f>
        <v/>
      </c>
      <c r="M1454" s="1" t="str">
        <f>IF(表2_24[[#This Row],[ID_PC]]&lt;&gt;表2_24[[#This Row],[你的ID]],1,"")</f>
        <v/>
      </c>
      <c r="N1454" s="1" t="str">
        <f>IF(表2_24[[#This Row],[EX_PC]]&lt;&gt;表2_24[[#This Row],[你的EX]],1,"")</f>
        <v/>
      </c>
      <c r="O1454" s="1" t="str">
        <f>IF(表2_24[[#This Row],[MEM_PC]]&lt;&gt;表2_24[[#This Row],[你的MEM]],1,"")</f>
        <v/>
      </c>
      <c r="P1454" s="1" t="str">
        <f>IF(表2_24[[#This Row],[WB_PC]]&lt;&gt;表2_24[[#This Row],[你的WB]],1,"")</f>
        <v/>
      </c>
    </row>
    <row r="1455" spans="1:16" x14ac:dyDescent="0.25">
      <c r="A1455" s="3">
        <v>1453</v>
      </c>
      <c r="B1455">
        <v>448</v>
      </c>
      <c r="C1455">
        <v>444</v>
      </c>
      <c r="D1455">
        <v>0</v>
      </c>
      <c r="E1455">
        <v>440</v>
      </c>
      <c r="F1455">
        <v>0</v>
      </c>
      <c r="G1455">
        <v>448</v>
      </c>
      <c r="H1455">
        <v>444</v>
      </c>
      <c r="I1455">
        <v>0</v>
      </c>
      <c r="J1455">
        <v>440</v>
      </c>
      <c r="K1455">
        <v>0</v>
      </c>
      <c r="L1455" s="1" t="str">
        <f>IF(表2_24[[#This Row],[IF_PC]]&lt;&gt;表2_24[[#This Row],[你的IF]],1,"")</f>
        <v/>
      </c>
      <c r="M1455" s="1" t="str">
        <f>IF(表2_24[[#This Row],[ID_PC]]&lt;&gt;表2_24[[#This Row],[你的ID]],1,"")</f>
        <v/>
      </c>
      <c r="N1455" s="1" t="str">
        <f>IF(表2_24[[#This Row],[EX_PC]]&lt;&gt;表2_24[[#This Row],[你的EX]],1,"")</f>
        <v/>
      </c>
      <c r="O1455" s="1" t="str">
        <f>IF(表2_24[[#This Row],[MEM_PC]]&lt;&gt;表2_24[[#This Row],[你的MEM]],1,"")</f>
        <v/>
      </c>
      <c r="P1455" s="1" t="str">
        <f>IF(表2_24[[#This Row],[WB_PC]]&lt;&gt;表2_24[[#This Row],[你的WB]],1,"")</f>
        <v/>
      </c>
    </row>
    <row r="1456" spans="1:16" x14ac:dyDescent="0.25">
      <c r="A1456" s="3">
        <v>1454</v>
      </c>
      <c r="B1456">
        <v>448</v>
      </c>
      <c r="C1456">
        <v>444</v>
      </c>
      <c r="D1456">
        <v>0</v>
      </c>
      <c r="E1456">
        <v>0</v>
      </c>
      <c r="F1456">
        <v>440</v>
      </c>
      <c r="G1456">
        <v>448</v>
      </c>
      <c r="H1456">
        <v>444</v>
      </c>
      <c r="I1456">
        <v>0</v>
      </c>
      <c r="J1456">
        <v>0</v>
      </c>
      <c r="K1456">
        <v>440</v>
      </c>
      <c r="L1456" s="1" t="str">
        <f>IF(表2_24[[#This Row],[IF_PC]]&lt;&gt;表2_24[[#This Row],[你的IF]],1,"")</f>
        <v/>
      </c>
      <c r="M1456" s="1" t="str">
        <f>IF(表2_24[[#This Row],[ID_PC]]&lt;&gt;表2_24[[#This Row],[你的ID]],1,"")</f>
        <v/>
      </c>
      <c r="N1456" s="1" t="str">
        <f>IF(表2_24[[#This Row],[EX_PC]]&lt;&gt;表2_24[[#This Row],[你的EX]],1,"")</f>
        <v/>
      </c>
      <c r="O1456" s="1" t="str">
        <f>IF(表2_24[[#This Row],[MEM_PC]]&lt;&gt;表2_24[[#This Row],[你的MEM]],1,"")</f>
        <v/>
      </c>
      <c r="P1456" s="1" t="str">
        <f>IF(表2_24[[#This Row],[WB_PC]]&lt;&gt;表2_24[[#This Row],[你的WB]],1,"")</f>
        <v/>
      </c>
    </row>
    <row r="1457" spans="1:16" x14ac:dyDescent="0.25">
      <c r="A1457" s="3">
        <v>1455</v>
      </c>
      <c r="B1457">
        <v>452</v>
      </c>
      <c r="C1457">
        <v>448</v>
      </c>
      <c r="D1457">
        <v>444</v>
      </c>
      <c r="E1457">
        <v>0</v>
      </c>
      <c r="F1457">
        <v>0</v>
      </c>
      <c r="G1457">
        <v>452</v>
      </c>
      <c r="H1457">
        <v>448</v>
      </c>
      <c r="I1457">
        <v>444</v>
      </c>
      <c r="J1457">
        <v>0</v>
      </c>
      <c r="K1457">
        <v>0</v>
      </c>
      <c r="L1457" s="1" t="str">
        <f>IF(表2_24[[#This Row],[IF_PC]]&lt;&gt;表2_24[[#This Row],[你的IF]],1,"")</f>
        <v/>
      </c>
      <c r="M1457" s="1" t="str">
        <f>IF(表2_24[[#This Row],[ID_PC]]&lt;&gt;表2_24[[#This Row],[你的ID]],1,"")</f>
        <v/>
      </c>
      <c r="N1457" s="1" t="str">
        <f>IF(表2_24[[#This Row],[EX_PC]]&lt;&gt;表2_24[[#This Row],[你的EX]],1,"")</f>
        <v/>
      </c>
      <c r="O1457" s="1" t="str">
        <f>IF(表2_24[[#This Row],[MEM_PC]]&lt;&gt;表2_24[[#This Row],[你的MEM]],1,"")</f>
        <v/>
      </c>
      <c r="P1457" s="1" t="str">
        <f>IF(表2_24[[#This Row],[WB_PC]]&lt;&gt;表2_24[[#This Row],[你的WB]],1,"")</f>
        <v/>
      </c>
    </row>
    <row r="1458" spans="1:16" x14ac:dyDescent="0.25">
      <c r="A1458" s="3">
        <v>1456</v>
      </c>
      <c r="B1458">
        <v>452</v>
      </c>
      <c r="C1458">
        <v>448</v>
      </c>
      <c r="D1458">
        <v>0</v>
      </c>
      <c r="E1458">
        <v>444</v>
      </c>
      <c r="F1458">
        <v>0</v>
      </c>
      <c r="G1458">
        <v>452</v>
      </c>
      <c r="H1458">
        <v>448</v>
      </c>
      <c r="I1458">
        <v>0</v>
      </c>
      <c r="J1458">
        <v>444</v>
      </c>
      <c r="K1458">
        <v>0</v>
      </c>
      <c r="L1458" s="1" t="str">
        <f>IF(表2_24[[#This Row],[IF_PC]]&lt;&gt;表2_24[[#This Row],[你的IF]],1,"")</f>
        <v/>
      </c>
      <c r="M1458" s="1" t="str">
        <f>IF(表2_24[[#This Row],[ID_PC]]&lt;&gt;表2_24[[#This Row],[你的ID]],1,"")</f>
        <v/>
      </c>
      <c r="N1458" s="1" t="str">
        <f>IF(表2_24[[#This Row],[EX_PC]]&lt;&gt;表2_24[[#This Row],[你的EX]],1,"")</f>
        <v/>
      </c>
      <c r="O1458" s="1" t="str">
        <f>IF(表2_24[[#This Row],[MEM_PC]]&lt;&gt;表2_24[[#This Row],[你的MEM]],1,"")</f>
        <v/>
      </c>
      <c r="P1458" s="1" t="str">
        <f>IF(表2_24[[#This Row],[WB_PC]]&lt;&gt;表2_24[[#This Row],[你的WB]],1,"")</f>
        <v/>
      </c>
    </row>
    <row r="1459" spans="1:16" x14ac:dyDescent="0.25">
      <c r="A1459" s="3">
        <v>1457</v>
      </c>
      <c r="B1459">
        <v>452</v>
      </c>
      <c r="C1459">
        <v>448</v>
      </c>
      <c r="D1459">
        <v>0</v>
      </c>
      <c r="E1459">
        <v>0</v>
      </c>
      <c r="F1459">
        <v>444</v>
      </c>
      <c r="G1459">
        <v>452</v>
      </c>
      <c r="H1459">
        <v>448</v>
      </c>
      <c r="I1459">
        <v>0</v>
      </c>
      <c r="J1459">
        <v>0</v>
      </c>
      <c r="K1459">
        <v>444</v>
      </c>
      <c r="L1459" s="1" t="str">
        <f>IF(表2_24[[#This Row],[IF_PC]]&lt;&gt;表2_24[[#This Row],[你的IF]],1,"")</f>
        <v/>
      </c>
      <c r="M1459" s="1" t="str">
        <f>IF(表2_24[[#This Row],[ID_PC]]&lt;&gt;表2_24[[#This Row],[你的ID]],1,"")</f>
        <v/>
      </c>
      <c r="N1459" s="1" t="str">
        <f>IF(表2_24[[#This Row],[EX_PC]]&lt;&gt;表2_24[[#This Row],[你的EX]],1,"")</f>
        <v/>
      </c>
      <c r="O1459" s="1" t="str">
        <f>IF(表2_24[[#This Row],[MEM_PC]]&lt;&gt;表2_24[[#This Row],[你的MEM]],1,"")</f>
        <v/>
      </c>
      <c r="P1459" s="1" t="str">
        <f>IF(表2_24[[#This Row],[WB_PC]]&lt;&gt;表2_24[[#This Row],[你的WB]],1,"")</f>
        <v/>
      </c>
    </row>
    <row r="1460" spans="1:16" x14ac:dyDescent="0.25">
      <c r="A1460" s="3">
        <v>1458</v>
      </c>
      <c r="B1460">
        <v>456</v>
      </c>
      <c r="C1460">
        <v>452</v>
      </c>
      <c r="D1460">
        <v>448</v>
      </c>
      <c r="E1460">
        <v>0</v>
      </c>
      <c r="F1460">
        <v>0</v>
      </c>
      <c r="G1460">
        <v>456</v>
      </c>
      <c r="H1460">
        <v>452</v>
      </c>
      <c r="I1460">
        <v>448</v>
      </c>
      <c r="J1460">
        <v>0</v>
      </c>
      <c r="K1460">
        <v>0</v>
      </c>
      <c r="L1460" s="1" t="str">
        <f>IF(表2_24[[#This Row],[IF_PC]]&lt;&gt;表2_24[[#This Row],[你的IF]],1,"")</f>
        <v/>
      </c>
      <c r="M1460" s="1" t="str">
        <f>IF(表2_24[[#This Row],[ID_PC]]&lt;&gt;表2_24[[#This Row],[你的ID]],1,"")</f>
        <v/>
      </c>
      <c r="N1460" s="1" t="str">
        <f>IF(表2_24[[#This Row],[EX_PC]]&lt;&gt;表2_24[[#This Row],[你的EX]],1,"")</f>
        <v/>
      </c>
      <c r="O1460" s="1" t="str">
        <f>IF(表2_24[[#This Row],[MEM_PC]]&lt;&gt;表2_24[[#This Row],[你的MEM]],1,"")</f>
        <v/>
      </c>
      <c r="P1460" s="1" t="str">
        <f>IF(表2_24[[#This Row],[WB_PC]]&lt;&gt;表2_24[[#This Row],[你的WB]],1,"")</f>
        <v/>
      </c>
    </row>
    <row r="1461" spans="1:16" x14ac:dyDescent="0.25">
      <c r="A1461" s="3">
        <v>1459</v>
      </c>
      <c r="B1461">
        <v>460</v>
      </c>
      <c r="C1461">
        <v>456</v>
      </c>
      <c r="D1461">
        <v>452</v>
      </c>
      <c r="E1461">
        <v>448</v>
      </c>
      <c r="F1461">
        <v>0</v>
      </c>
      <c r="G1461">
        <v>460</v>
      </c>
      <c r="H1461">
        <v>456</v>
      </c>
      <c r="I1461">
        <v>452</v>
      </c>
      <c r="J1461">
        <v>448</v>
      </c>
      <c r="K1461">
        <v>0</v>
      </c>
      <c r="L1461" s="1" t="str">
        <f>IF(表2_24[[#This Row],[IF_PC]]&lt;&gt;表2_24[[#This Row],[你的IF]],1,"")</f>
        <v/>
      </c>
      <c r="M1461" s="1" t="str">
        <f>IF(表2_24[[#This Row],[ID_PC]]&lt;&gt;表2_24[[#This Row],[你的ID]],1,"")</f>
        <v/>
      </c>
      <c r="N1461" s="1" t="str">
        <f>IF(表2_24[[#This Row],[EX_PC]]&lt;&gt;表2_24[[#This Row],[你的EX]],1,"")</f>
        <v/>
      </c>
      <c r="O1461" s="1" t="str">
        <f>IF(表2_24[[#This Row],[MEM_PC]]&lt;&gt;表2_24[[#This Row],[你的MEM]],1,"")</f>
        <v/>
      </c>
      <c r="P1461" s="1" t="str">
        <f>IF(表2_24[[#This Row],[WB_PC]]&lt;&gt;表2_24[[#This Row],[你的WB]],1,"")</f>
        <v/>
      </c>
    </row>
    <row r="1462" spans="1:16" x14ac:dyDescent="0.25">
      <c r="A1462" s="3">
        <v>1460</v>
      </c>
      <c r="B1462">
        <v>460</v>
      </c>
      <c r="C1462">
        <v>456</v>
      </c>
      <c r="D1462">
        <v>0</v>
      </c>
      <c r="E1462">
        <v>452</v>
      </c>
      <c r="F1462">
        <v>448</v>
      </c>
      <c r="G1462">
        <v>460</v>
      </c>
      <c r="H1462">
        <v>456</v>
      </c>
      <c r="I1462">
        <v>0</v>
      </c>
      <c r="J1462">
        <v>452</v>
      </c>
      <c r="K1462">
        <v>448</v>
      </c>
      <c r="L1462" s="1" t="str">
        <f>IF(表2_24[[#This Row],[IF_PC]]&lt;&gt;表2_24[[#This Row],[你的IF]],1,"")</f>
        <v/>
      </c>
      <c r="M1462" s="1" t="str">
        <f>IF(表2_24[[#This Row],[ID_PC]]&lt;&gt;表2_24[[#This Row],[你的ID]],1,"")</f>
        <v/>
      </c>
      <c r="N1462" s="1" t="str">
        <f>IF(表2_24[[#This Row],[EX_PC]]&lt;&gt;表2_24[[#This Row],[你的EX]],1,"")</f>
        <v/>
      </c>
      <c r="O1462" s="1" t="str">
        <f>IF(表2_24[[#This Row],[MEM_PC]]&lt;&gt;表2_24[[#This Row],[你的MEM]],1,"")</f>
        <v/>
      </c>
      <c r="P1462" s="1" t="str">
        <f>IF(表2_24[[#This Row],[WB_PC]]&lt;&gt;表2_24[[#This Row],[你的WB]],1,"")</f>
        <v/>
      </c>
    </row>
    <row r="1463" spans="1:16" x14ac:dyDescent="0.25">
      <c r="A1463" s="3">
        <v>1461</v>
      </c>
      <c r="B1463">
        <v>460</v>
      </c>
      <c r="C1463">
        <v>456</v>
      </c>
      <c r="D1463">
        <v>0</v>
      </c>
      <c r="E1463">
        <v>0</v>
      </c>
      <c r="F1463">
        <v>452</v>
      </c>
      <c r="G1463">
        <v>460</v>
      </c>
      <c r="H1463">
        <v>456</v>
      </c>
      <c r="I1463">
        <v>0</v>
      </c>
      <c r="J1463">
        <v>0</v>
      </c>
      <c r="K1463">
        <v>452</v>
      </c>
      <c r="L1463" s="1" t="str">
        <f>IF(表2_24[[#This Row],[IF_PC]]&lt;&gt;表2_24[[#This Row],[你的IF]],1,"")</f>
        <v/>
      </c>
      <c r="M1463" s="1" t="str">
        <f>IF(表2_24[[#This Row],[ID_PC]]&lt;&gt;表2_24[[#This Row],[你的ID]],1,"")</f>
        <v/>
      </c>
      <c r="N1463" s="1" t="str">
        <f>IF(表2_24[[#This Row],[EX_PC]]&lt;&gt;表2_24[[#This Row],[你的EX]],1,"")</f>
        <v/>
      </c>
      <c r="O1463" s="1" t="str">
        <f>IF(表2_24[[#This Row],[MEM_PC]]&lt;&gt;表2_24[[#This Row],[你的MEM]],1,"")</f>
        <v/>
      </c>
      <c r="P1463" s="1" t="str">
        <f>IF(表2_24[[#This Row],[WB_PC]]&lt;&gt;表2_24[[#This Row],[你的WB]],1,"")</f>
        <v/>
      </c>
    </row>
    <row r="1464" spans="1:16" x14ac:dyDescent="0.25">
      <c r="A1464" s="3">
        <v>1462</v>
      </c>
      <c r="B1464">
        <v>464</v>
      </c>
      <c r="C1464">
        <v>460</v>
      </c>
      <c r="D1464">
        <v>456</v>
      </c>
      <c r="E1464">
        <v>0</v>
      </c>
      <c r="F1464">
        <v>0</v>
      </c>
      <c r="G1464">
        <v>464</v>
      </c>
      <c r="H1464">
        <v>460</v>
      </c>
      <c r="I1464">
        <v>456</v>
      </c>
      <c r="J1464">
        <v>0</v>
      </c>
      <c r="K1464">
        <v>0</v>
      </c>
      <c r="L1464" s="1" t="str">
        <f>IF(表2_24[[#This Row],[IF_PC]]&lt;&gt;表2_24[[#This Row],[你的IF]],1,"")</f>
        <v/>
      </c>
      <c r="M1464" s="1" t="str">
        <f>IF(表2_24[[#This Row],[ID_PC]]&lt;&gt;表2_24[[#This Row],[你的ID]],1,"")</f>
        <v/>
      </c>
      <c r="N1464" s="1" t="str">
        <f>IF(表2_24[[#This Row],[EX_PC]]&lt;&gt;表2_24[[#This Row],[你的EX]],1,"")</f>
        <v/>
      </c>
      <c r="O1464" s="1" t="str">
        <f>IF(表2_24[[#This Row],[MEM_PC]]&lt;&gt;表2_24[[#This Row],[你的MEM]],1,"")</f>
        <v/>
      </c>
      <c r="P1464" s="1" t="str">
        <f>IF(表2_24[[#This Row],[WB_PC]]&lt;&gt;表2_24[[#This Row],[你的WB]],1,"")</f>
        <v/>
      </c>
    </row>
    <row r="1465" spans="1:16" x14ac:dyDescent="0.25">
      <c r="A1465" s="3">
        <v>1463</v>
      </c>
      <c r="B1465">
        <v>468</v>
      </c>
      <c r="C1465">
        <v>464</v>
      </c>
      <c r="D1465">
        <v>460</v>
      </c>
      <c r="E1465">
        <v>456</v>
      </c>
      <c r="F1465">
        <v>0</v>
      </c>
      <c r="G1465">
        <v>468</v>
      </c>
      <c r="H1465">
        <v>464</v>
      </c>
      <c r="I1465">
        <v>460</v>
      </c>
      <c r="J1465">
        <v>456</v>
      </c>
      <c r="K1465">
        <v>0</v>
      </c>
      <c r="L1465" s="1" t="str">
        <f>IF(表2_24[[#This Row],[IF_PC]]&lt;&gt;表2_24[[#This Row],[你的IF]],1,"")</f>
        <v/>
      </c>
      <c r="M1465" s="1" t="str">
        <f>IF(表2_24[[#This Row],[ID_PC]]&lt;&gt;表2_24[[#This Row],[你的ID]],1,"")</f>
        <v/>
      </c>
      <c r="N1465" s="1" t="str">
        <f>IF(表2_24[[#This Row],[EX_PC]]&lt;&gt;表2_24[[#This Row],[你的EX]],1,"")</f>
        <v/>
      </c>
      <c r="O1465" s="1" t="str">
        <f>IF(表2_24[[#This Row],[MEM_PC]]&lt;&gt;表2_24[[#This Row],[你的MEM]],1,"")</f>
        <v/>
      </c>
      <c r="P1465" s="1" t="str">
        <f>IF(表2_24[[#This Row],[WB_PC]]&lt;&gt;表2_24[[#This Row],[你的WB]],1,"")</f>
        <v/>
      </c>
    </row>
    <row r="1466" spans="1:16" x14ac:dyDescent="0.25">
      <c r="A1466" s="3">
        <v>1464</v>
      </c>
      <c r="B1466">
        <v>472</v>
      </c>
      <c r="C1466">
        <v>468</v>
      </c>
      <c r="D1466">
        <v>464</v>
      </c>
      <c r="E1466">
        <v>460</v>
      </c>
      <c r="F1466">
        <v>456</v>
      </c>
      <c r="G1466">
        <v>472</v>
      </c>
      <c r="H1466">
        <v>468</v>
      </c>
      <c r="I1466">
        <v>464</v>
      </c>
      <c r="J1466">
        <v>460</v>
      </c>
      <c r="K1466">
        <v>456</v>
      </c>
      <c r="L1466" s="1" t="str">
        <f>IF(表2_24[[#This Row],[IF_PC]]&lt;&gt;表2_24[[#This Row],[你的IF]],1,"")</f>
        <v/>
      </c>
      <c r="M1466" s="1" t="str">
        <f>IF(表2_24[[#This Row],[ID_PC]]&lt;&gt;表2_24[[#This Row],[你的ID]],1,"")</f>
        <v/>
      </c>
      <c r="N1466" s="1" t="str">
        <f>IF(表2_24[[#This Row],[EX_PC]]&lt;&gt;表2_24[[#This Row],[你的EX]],1,"")</f>
        <v/>
      </c>
      <c r="O1466" s="1" t="str">
        <f>IF(表2_24[[#This Row],[MEM_PC]]&lt;&gt;表2_24[[#This Row],[你的MEM]],1,"")</f>
        <v/>
      </c>
      <c r="P1466" s="1" t="str">
        <f>IF(表2_24[[#This Row],[WB_PC]]&lt;&gt;表2_24[[#This Row],[你的WB]],1,"")</f>
        <v/>
      </c>
    </row>
    <row r="1467" spans="1:16" x14ac:dyDescent="0.25">
      <c r="A1467" s="3">
        <v>1465</v>
      </c>
      <c r="B1467">
        <v>472</v>
      </c>
      <c r="C1467">
        <v>468</v>
      </c>
      <c r="D1467">
        <v>0</v>
      </c>
      <c r="E1467">
        <v>464</v>
      </c>
      <c r="F1467">
        <v>460</v>
      </c>
      <c r="G1467">
        <v>472</v>
      </c>
      <c r="H1467">
        <v>468</v>
      </c>
      <c r="I1467">
        <v>0</v>
      </c>
      <c r="J1467">
        <v>464</v>
      </c>
      <c r="K1467">
        <v>460</v>
      </c>
      <c r="L1467" s="1" t="str">
        <f>IF(表2_24[[#This Row],[IF_PC]]&lt;&gt;表2_24[[#This Row],[你的IF]],1,"")</f>
        <v/>
      </c>
      <c r="M1467" s="1" t="str">
        <f>IF(表2_24[[#This Row],[ID_PC]]&lt;&gt;表2_24[[#This Row],[你的ID]],1,"")</f>
        <v/>
      </c>
      <c r="N1467" s="1" t="str">
        <f>IF(表2_24[[#This Row],[EX_PC]]&lt;&gt;表2_24[[#This Row],[你的EX]],1,"")</f>
        <v/>
      </c>
      <c r="O1467" s="1" t="str">
        <f>IF(表2_24[[#This Row],[MEM_PC]]&lt;&gt;表2_24[[#This Row],[你的MEM]],1,"")</f>
        <v/>
      </c>
      <c r="P1467" s="1" t="str">
        <f>IF(表2_24[[#This Row],[WB_PC]]&lt;&gt;表2_24[[#This Row],[你的WB]],1,"")</f>
        <v/>
      </c>
    </row>
    <row r="1468" spans="1:16" x14ac:dyDescent="0.25">
      <c r="A1468" s="3">
        <v>1466</v>
      </c>
      <c r="B1468">
        <v>472</v>
      </c>
      <c r="C1468">
        <v>468</v>
      </c>
      <c r="D1468">
        <v>0</v>
      </c>
      <c r="E1468">
        <v>0</v>
      </c>
      <c r="F1468">
        <v>464</v>
      </c>
      <c r="G1468">
        <v>472</v>
      </c>
      <c r="H1468">
        <v>468</v>
      </c>
      <c r="I1468">
        <v>0</v>
      </c>
      <c r="J1468">
        <v>0</v>
      </c>
      <c r="K1468">
        <v>464</v>
      </c>
      <c r="L1468" s="1" t="str">
        <f>IF(表2_24[[#This Row],[IF_PC]]&lt;&gt;表2_24[[#This Row],[你的IF]],1,"")</f>
        <v/>
      </c>
      <c r="M1468" s="1" t="str">
        <f>IF(表2_24[[#This Row],[ID_PC]]&lt;&gt;表2_24[[#This Row],[你的ID]],1,"")</f>
        <v/>
      </c>
      <c r="N1468" s="1" t="str">
        <f>IF(表2_24[[#This Row],[EX_PC]]&lt;&gt;表2_24[[#This Row],[你的EX]],1,"")</f>
        <v/>
      </c>
      <c r="O1468" s="1" t="str">
        <f>IF(表2_24[[#This Row],[MEM_PC]]&lt;&gt;表2_24[[#This Row],[你的MEM]],1,"")</f>
        <v/>
      </c>
      <c r="P1468" s="1" t="str">
        <f>IF(表2_24[[#This Row],[WB_PC]]&lt;&gt;表2_24[[#This Row],[你的WB]],1,"")</f>
        <v/>
      </c>
    </row>
    <row r="1469" spans="1:16" x14ac:dyDescent="0.25">
      <c r="A1469" s="3">
        <v>1467</v>
      </c>
      <c r="B1469">
        <v>476</v>
      </c>
      <c r="C1469">
        <v>472</v>
      </c>
      <c r="D1469">
        <v>468</v>
      </c>
      <c r="E1469">
        <v>0</v>
      </c>
      <c r="F1469">
        <v>0</v>
      </c>
      <c r="G1469">
        <v>476</v>
      </c>
      <c r="H1469">
        <v>472</v>
      </c>
      <c r="I1469">
        <v>468</v>
      </c>
      <c r="J1469">
        <v>0</v>
      </c>
      <c r="K1469">
        <v>0</v>
      </c>
      <c r="L1469" s="1" t="str">
        <f>IF(表2_24[[#This Row],[IF_PC]]&lt;&gt;表2_24[[#This Row],[你的IF]],1,"")</f>
        <v/>
      </c>
      <c r="M1469" s="1" t="str">
        <f>IF(表2_24[[#This Row],[ID_PC]]&lt;&gt;表2_24[[#This Row],[你的ID]],1,"")</f>
        <v/>
      </c>
      <c r="N1469" s="1" t="str">
        <f>IF(表2_24[[#This Row],[EX_PC]]&lt;&gt;表2_24[[#This Row],[你的EX]],1,"")</f>
        <v/>
      </c>
      <c r="O1469" s="1" t="str">
        <f>IF(表2_24[[#This Row],[MEM_PC]]&lt;&gt;表2_24[[#This Row],[你的MEM]],1,"")</f>
        <v/>
      </c>
      <c r="P1469" s="1" t="str">
        <f>IF(表2_24[[#This Row],[WB_PC]]&lt;&gt;表2_24[[#This Row],[你的WB]],1,"")</f>
        <v/>
      </c>
    </row>
    <row r="1470" spans="1:16" x14ac:dyDescent="0.25">
      <c r="A1470" s="3">
        <v>1468</v>
      </c>
      <c r="B1470">
        <v>480</v>
      </c>
      <c r="C1470">
        <v>476</v>
      </c>
      <c r="D1470">
        <v>472</v>
      </c>
      <c r="E1470">
        <v>468</v>
      </c>
      <c r="F1470">
        <v>0</v>
      </c>
      <c r="G1470">
        <v>480</v>
      </c>
      <c r="H1470">
        <v>476</v>
      </c>
      <c r="I1470">
        <v>472</v>
      </c>
      <c r="J1470">
        <v>468</v>
      </c>
      <c r="K1470">
        <v>0</v>
      </c>
      <c r="L1470" s="1" t="str">
        <f>IF(表2_24[[#This Row],[IF_PC]]&lt;&gt;表2_24[[#This Row],[你的IF]],1,"")</f>
        <v/>
      </c>
      <c r="M1470" s="1" t="str">
        <f>IF(表2_24[[#This Row],[ID_PC]]&lt;&gt;表2_24[[#This Row],[你的ID]],1,"")</f>
        <v/>
      </c>
      <c r="N1470" s="1" t="str">
        <f>IF(表2_24[[#This Row],[EX_PC]]&lt;&gt;表2_24[[#This Row],[你的EX]],1,"")</f>
        <v/>
      </c>
      <c r="O1470" s="1" t="str">
        <f>IF(表2_24[[#This Row],[MEM_PC]]&lt;&gt;表2_24[[#This Row],[你的MEM]],1,"")</f>
        <v/>
      </c>
      <c r="P1470" s="1" t="str">
        <f>IF(表2_24[[#This Row],[WB_PC]]&lt;&gt;表2_24[[#This Row],[你的WB]],1,"")</f>
        <v/>
      </c>
    </row>
    <row r="1471" spans="1:16" x14ac:dyDescent="0.25">
      <c r="A1471" s="3">
        <v>1469</v>
      </c>
      <c r="B1471">
        <v>484</v>
      </c>
      <c r="C1471">
        <v>480</v>
      </c>
      <c r="D1471">
        <v>476</v>
      </c>
      <c r="E1471">
        <v>472</v>
      </c>
      <c r="F1471">
        <v>468</v>
      </c>
      <c r="G1471">
        <v>484</v>
      </c>
      <c r="H1471">
        <v>480</v>
      </c>
      <c r="I1471">
        <v>476</v>
      </c>
      <c r="J1471">
        <v>472</v>
      </c>
      <c r="K1471">
        <v>468</v>
      </c>
      <c r="L1471" s="1" t="str">
        <f>IF(表2_24[[#This Row],[IF_PC]]&lt;&gt;表2_24[[#This Row],[你的IF]],1,"")</f>
        <v/>
      </c>
      <c r="M1471" s="1" t="str">
        <f>IF(表2_24[[#This Row],[ID_PC]]&lt;&gt;表2_24[[#This Row],[你的ID]],1,"")</f>
        <v/>
      </c>
      <c r="N1471" s="1" t="str">
        <f>IF(表2_24[[#This Row],[EX_PC]]&lt;&gt;表2_24[[#This Row],[你的EX]],1,"")</f>
        <v/>
      </c>
      <c r="O1471" s="1" t="str">
        <f>IF(表2_24[[#This Row],[MEM_PC]]&lt;&gt;表2_24[[#This Row],[你的MEM]],1,"")</f>
        <v/>
      </c>
      <c r="P1471" s="1" t="str">
        <f>IF(表2_24[[#This Row],[WB_PC]]&lt;&gt;表2_24[[#This Row],[你的WB]],1,"")</f>
        <v/>
      </c>
    </row>
    <row r="1472" spans="1:16" x14ac:dyDescent="0.25">
      <c r="A1472" s="3">
        <v>1470</v>
      </c>
      <c r="B1472">
        <v>484</v>
      </c>
      <c r="C1472">
        <v>480</v>
      </c>
      <c r="D1472">
        <v>0</v>
      </c>
      <c r="E1472">
        <v>476</v>
      </c>
      <c r="F1472">
        <v>472</v>
      </c>
      <c r="G1472">
        <v>484</v>
      </c>
      <c r="H1472">
        <v>480</v>
      </c>
      <c r="I1472">
        <v>0</v>
      </c>
      <c r="J1472">
        <v>476</v>
      </c>
      <c r="K1472">
        <v>472</v>
      </c>
      <c r="L1472" s="1" t="str">
        <f>IF(表2_24[[#This Row],[IF_PC]]&lt;&gt;表2_24[[#This Row],[你的IF]],1,"")</f>
        <v/>
      </c>
      <c r="M1472" s="1" t="str">
        <f>IF(表2_24[[#This Row],[ID_PC]]&lt;&gt;表2_24[[#This Row],[你的ID]],1,"")</f>
        <v/>
      </c>
      <c r="N1472" s="1" t="str">
        <f>IF(表2_24[[#This Row],[EX_PC]]&lt;&gt;表2_24[[#This Row],[你的EX]],1,"")</f>
        <v/>
      </c>
      <c r="O1472" s="1" t="str">
        <f>IF(表2_24[[#This Row],[MEM_PC]]&lt;&gt;表2_24[[#This Row],[你的MEM]],1,"")</f>
        <v/>
      </c>
      <c r="P1472" s="1" t="str">
        <f>IF(表2_24[[#This Row],[WB_PC]]&lt;&gt;表2_24[[#This Row],[你的WB]],1,"")</f>
        <v/>
      </c>
    </row>
    <row r="1473" spans="1:16" x14ac:dyDescent="0.25">
      <c r="A1473" s="3">
        <v>1471</v>
      </c>
      <c r="B1473">
        <v>484</v>
      </c>
      <c r="C1473">
        <v>480</v>
      </c>
      <c r="D1473">
        <v>0</v>
      </c>
      <c r="E1473">
        <v>0</v>
      </c>
      <c r="F1473">
        <v>476</v>
      </c>
      <c r="G1473">
        <v>484</v>
      </c>
      <c r="H1473">
        <v>480</v>
      </c>
      <c r="I1473">
        <v>0</v>
      </c>
      <c r="J1473">
        <v>0</v>
      </c>
      <c r="K1473">
        <v>476</v>
      </c>
      <c r="L1473" s="1" t="str">
        <f>IF(表2_24[[#This Row],[IF_PC]]&lt;&gt;表2_24[[#This Row],[你的IF]],1,"")</f>
        <v/>
      </c>
      <c r="M1473" s="1" t="str">
        <f>IF(表2_24[[#This Row],[ID_PC]]&lt;&gt;表2_24[[#This Row],[你的ID]],1,"")</f>
        <v/>
      </c>
      <c r="N1473" s="1" t="str">
        <f>IF(表2_24[[#This Row],[EX_PC]]&lt;&gt;表2_24[[#This Row],[你的EX]],1,"")</f>
        <v/>
      </c>
      <c r="O1473" s="1" t="str">
        <f>IF(表2_24[[#This Row],[MEM_PC]]&lt;&gt;表2_24[[#This Row],[你的MEM]],1,"")</f>
        <v/>
      </c>
      <c r="P1473" s="1" t="str">
        <f>IF(表2_24[[#This Row],[WB_PC]]&lt;&gt;表2_24[[#This Row],[你的WB]],1,"")</f>
        <v/>
      </c>
    </row>
    <row r="1474" spans="1:16" x14ac:dyDescent="0.25">
      <c r="A1474" s="3">
        <v>1472</v>
      </c>
      <c r="B1474">
        <v>488</v>
      </c>
      <c r="C1474">
        <v>484</v>
      </c>
      <c r="D1474">
        <v>480</v>
      </c>
      <c r="E1474">
        <v>0</v>
      </c>
      <c r="F1474">
        <v>0</v>
      </c>
      <c r="G1474">
        <v>488</v>
      </c>
      <c r="H1474">
        <v>484</v>
      </c>
      <c r="I1474">
        <v>480</v>
      </c>
      <c r="J1474">
        <v>0</v>
      </c>
      <c r="K1474">
        <v>0</v>
      </c>
      <c r="L1474" s="1" t="str">
        <f>IF(表2_24[[#This Row],[IF_PC]]&lt;&gt;表2_24[[#This Row],[你的IF]],1,"")</f>
        <v/>
      </c>
      <c r="M1474" s="1" t="str">
        <f>IF(表2_24[[#This Row],[ID_PC]]&lt;&gt;表2_24[[#This Row],[你的ID]],1,"")</f>
        <v/>
      </c>
      <c r="N1474" s="1" t="str">
        <f>IF(表2_24[[#This Row],[EX_PC]]&lt;&gt;表2_24[[#This Row],[你的EX]],1,"")</f>
        <v/>
      </c>
      <c r="O1474" s="1" t="str">
        <f>IF(表2_24[[#This Row],[MEM_PC]]&lt;&gt;表2_24[[#This Row],[你的MEM]],1,"")</f>
        <v/>
      </c>
      <c r="P1474" s="1" t="str">
        <f>IF(表2_24[[#This Row],[WB_PC]]&lt;&gt;表2_24[[#This Row],[你的WB]],1,"")</f>
        <v/>
      </c>
    </row>
    <row r="1475" spans="1:16" x14ac:dyDescent="0.25">
      <c r="A1475" s="3">
        <v>1473</v>
      </c>
      <c r="B1475">
        <v>492</v>
      </c>
      <c r="C1475">
        <v>488</v>
      </c>
      <c r="D1475">
        <v>484</v>
      </c>
      <c r="E1475">
        <v>480</v>
      </c>
      <c r="F1475">
        <v>0</v>
      </c>
      <c r="G1475">
        <v>492</v>
      </c>
      <c r="H1475">
        <v>488</v>
      </c>
      <c r="I1475">
        <v>484</v>
      </c>
      <c r="J1475">
        <v>480</v>
      </c>
      <c r="K1475">
        <v>0</v>
      </c>
      <c r="L1475" s="1" t="str">
        <f>IF(表2_24[[#This Row],[IF_PC]]&lt;&gt;表2_24[[#This Row],[你的IF]],1,"")</f>
        <v/>
      </c>
      <c r="M1475" s="1" t="str">
        <f>IF(表2_24[[#This Row],[ID_PC]]&lt;&gt;表2_24[[#This Row],[你的ID]],1,"")</f>
        <v/>
      </c>
      <c r="N1475" s="1" t="str">
        <f>IF(表2_24[[#This Row],[EX_PC]]&lt;&gt;表2_24[[#This Row],[你的EX]],1,"")</f>
        <v/>
      </c>
      <c r="O1475" s="1" t="str">
        <f>IF(表2_24[[#This Row],[MEM_PC]]&lt;&gt;表2_24[[#This Row],[你的MEM]],1,"")</f>
        <v/>
      </c>
      <c r="P1475" s="1" t="str">
        <f>IF(表2_24[[#This Row],[WB_PC]]&lt;&gt;表2_24[[#This Row],[你的WB]],1,"")</f>
        <v/>
      </c>
    </row>
    <row r="1476" spans="1:16" x14ac:dyDescent="0.25">
      <c r="A1476" s="3">
        <v>1474</v>
      </c>
      <c r="B1476">
        <v>496</v>
      </c>
      <c r="C1476">
        <v>492</v>
      </c>
      <c r="D1476">
        <v>488</v>
      </c>
      <c r="E1476">
        <v>484</v>
      </c>
      <c r="F1476">
        <v>480</v>
      </c>
      <c r="G1476">
        <v>496</v>
      </c>
      <c r="H1476">
        <v>492</v>
      </c>
      <c r="I1476">
        <v>488</v>
      </c>
      <c r="J1476">
        <v>484</v>
      </c>
      <c r="K1476">
        <v>480</v>
      </c>
      <c r="L1476" s="1" t="str">
        <f>IF(表2_24[[#This Row],[IF_PC]]&lt;&gt;表2_24[[#This Row],[你的IF]],1,"")</f>
        <v/>
      </c>
      <c r="M1476" s="1" t="str">
        <f>IF(表2_24[[#This Row],[ID_PC]]&lt;&gt;表2_24[[#This Row],[你的ID]],1,"")</f>
        <v/>
      </c>
      <c r="N1476" s="1" t="str">
        <f>IF(表2_24[[#This Row],[EX_PC]]&lt;&gt;表2_24[[#This Row],[你的EX]],1,"")</f>
        <v/>
      </c>
      <c r="O1476" s="1" t="str">
        <f>IF(表2_24[[#This Row],[MEM_PC]]&lt;&gt;表2_24[[#This Row],[你的MEM]],1,"")</f>
        <v/>
      </c>
      <c r="P1476" s="1" t="str">
        <f>IF(表2_24[[#This Row],[WB_PC]]&lt;&gt;表2_24[[#This Row],[你的WB]],1,"")</f>
        <v/>
      </c>
    </row>
    <row r="1477" spans="1:16" x14ac:dyDescent="0.25">
      <c r="A1477" s="3">
        <v>1475</v>
      </c>
      <c r="B1477">
        <v>496</v>
      </c>
      <c r="C1477">
        <v>492</v>
      </c>
      <c r="D1477">
        <v>0</v>
      </c>
      <c r="E1477">
        <v>488</v>
      </c>
      <c r="F1477">
        <v>484</v>
      </c>
      <c r="G1477">
        <v>496</v>
      </c>
      <c r="H1477">
        <v>492</v>
      </c>
      <c r="I1477">
        <v>0</v>
      </c>
      <c r="J1477">
        <v>488</v>
      </c>
      <c r="K1477">
        <v>484</v>
      </c>
      <c r="L1477" s="1" t="str">
        <f>IF(表2_24[[#This Row],[IF_PC]]&lt;&gt;表2_24[[#This Row],[你的IF]],1,"")</f>
        <v/>
      </c>
      <c r="M1477" s="1" t="str">
        <f>IF(表2_24[[#This Row],[ID_PC]]&lt;&gt;表2_24[[#This Row],[你的ID]],1,"")</f>
        <v/>
      </c>
      <c r="N1477" s="1" t="str">
        <f>IF(表2_24[[#This Row],[EX_PC]]&lt;&gt;表2_24[[#This Row],[你的EX]],1,"")</f>
        <v/>
      </c>
      <c r="O1477" s="1" t="str">
        <f>IF(表2_24[[#This Row],[MEM_PC]]&lt;&gt;表2_24[[#This Row],[你的MEM]],1,"")</f>
        <v/>
      </c>
      <c r="P1477" s="1" t="str">
        <f>IF(表2_24[[#This Row],[WB_PC]]&lt;&gt;表2_24[[#This Row],[你的WB]],1,"")</f>
        <v/>
      </c>
    </row>
    <row r="1478" spans="1:16" x14ac:dyDescent="0.25">
      <c r="A1478" s="3">
        <v>1476</v>
      </c>
      <c r="B1478">
        <v>496</v>
      </c>
      <c r="C1478">
        <v>492</v>
      </c>
      <c r="D1478">
        <v>0</v>
      </c>
      <c r="E1478">
        <v>0</v>
      </c>
      <c r="F1478">
        <v>488</v>
      </c>
      <c r="G1478">
        <v>496</v>
      </c>
      <c r="H1478">
        <v>492</v>
      </c>
      <c r="I1478">
        <v>0</v>
      </c>
      <c r="J1478">
        <v>0</v>
      </c>
      <c r="K1478">
        <v>488</v>
      </c>
      <c r="L1478" s="1" t="str">
        <f>IF(表2_24[[#This Row],[IF_PC]]&lt;&gt;表2_24[[#This Row],[你的IF]],1,"")</f>
        <v/>
      </c>
      <c r="M1478" s="1" t="str">
        <f>IF(表2_24[[#This Row],[ID_PC]]&lt;&gt;表2_24[[#This Row],[你的ID]],1,"")</f>
        <v/>
      </c>
      <c r="N1478" s="1" t="str">
        <f>IF(表2_24[[#This Row],[EX_PC]]&lt;&gt;表2_24[[#This Row],[你的EX]],1,"")</f>
        <v/>
      </c>
      <c r="O1478" s="1" t="str">
        <f>IF(表2_24[[#This Row],[MEM_PC]]&lt;&gt;表2_24[[#This Row],[你的MEM]],1,"")</f>
        <v/>
      </c>
      <c r="P1478" s="1" t="str">
        <f>IF(表2_24[[#This Row],[WB_PC]]&lt;&gt;表2_24[[#This Row],[你的WB]],1,"")</f>
        <v/>
      </c>
    </row>
    <row r="1479" spans="1:16" x14ac:dyDescent="0.25">
      <c r="A1479" s="3">
        <v>1477</v>
      </c>
      <c r="B1479">
        <v>500</v>
      </c>
      <c r="C1479">
        <v>496</v>
      </c>
      <c r="D1479">
        <v>492</v>
      </c>
      <c r="E1479">
        <v>0</v>
      </c>
      <c r="F1479">
        <v>0</v>
      </c>
      <c r="G1479">
        <v>500</v>
      </c>
      <c r="H1479">
        <v>496</v>
      </c>
      <c r="I1479">
        <v>492</v>
      </c>
      <c r="J1479">
        <v>0</v>
      </c>
      <c r="K1479">
        <v>0</v>
      </c>
      <c r="L1479" s="1" t="str">
        <f>IF(表2_24[[#This Row],[IF_PC]]&lt;&gt;表2_24[[#This Row],[你的IF]],1,"")</f>
        <v/>
      </c>
      <c r="M1479" s="1" t="str">
        <f>IF(表2_24[[#This Row],[ID_PC]]&lt;&gt;表2_24[[#This Row],[你的ID]],1,"")</f>
        <v/>
      </c>
      <c r="N1479" s="1" t="str">
        <f>IF(表2_24[[#This Row],[EX_PC]]&lt;&gt;表2_24[[#This Row],[你的EX]],1,"")</f>
        <v/>
      </c>
      <c r="O1479" s="1" t="str">
        <f>IF(表2_24[[#This Row],[MEM_PC]]&lt;&gt;表2_24[[#This Row],[你的MEM]],1,"")</f>
        <v/>
      </c>
      <c r="P1479" s="1" t="str">
        <f>IF(表2_24[[#This Row],[WB_PC]]&lt;&gt;表2_24[[#This Row],[你的WB]],1,"")</f>
        <v/>
      </c>
    </row>
    <row r="1480" spans="1:16" x14ac:dyDescent="0.25">
      <c r="A1480" s="3">
        <v>1478</v>
      </c>
      <c r="B1480">
        <v>504</v>
      </c>
      <c r="C1480">
        <v>500</v>
      </c>
      <c r="D1480">
        <v>496</v>
      </c>
      <c r="E1480">
        <v>492</v>
      </c>
      <c r="F1480">
        <v>0</v>
      </c>
      <c r="G1480">
        <v>504</v>
      </c>
      <c r="H1480">
        <v>500</v>
      </c>
      <c r="I1480">
        <v>496</v>
      </c>
      <c r="J1480">
        <v>492</v>
      </c>
      <c r="K1480">
        <v>0</v>
      </c>
      <c r="L1480" s="1" t="str">
        <f>IF(表2_24[[#This Row],[IF_PC]]&lt;&gt;表2_24[[#This Row],[你的IF]],1,"")</f>
        <v/>
      </c>
      <c r="M1480" s="1" t="str">
        <f>IF(表2_24[[#This Row],[ID_PC]]&lt;&gt;表2_24[[#This Row],[你的ID]],1,"")</f>
        <v/>
      </c>
      <c r="N1480" s="1" t="str">
        <f>IF(表2_24[[#This Row],[EX_PC]]&lt;&gt;表2_24[[#This Row],[你的EX]],1,"")</f>
        <v/>
      </c>
      <c r="O1480" s="1" t="str">
        <f>IF(表2_24[[#This Row],[MEM_PC]]&lt;&gt;表2_24[[#This Row],[你的MEM]],1,"")</f>
        <v/>
      </c>
      <c r="P1480" s="1" t="str">
        <f>IF(表2_24[[#This Row],[WB_PC]]&lt;&gt;表2_24[[#This Row],[你的WB]],1,"")</f>
        <v/>
      </c>
    </row>
    <row r="1481" spans="1:16" x14ac:dyDescent="0.25">
      <c r="A1481" s="3">
        <v>1479</v>
      </c>
      <c r="B1481">
        <v>508</v>
      </c>
      <c r="C1481">
        <v>504</v>
      </c>
      <c r="D1481">
        <v>500</v>
      </c>
      <c r="E1481">
        <v>496</v>
      </c>
      <c r="F1481">
        <v>492</v>
      </c>
      <c r="G1481">
        <v>508</v>
      </c>
      <c r="H1481">
        <v>504</v>
      </c>
      <c r="I1481">
        <v>500</v>
      </c>
      <c r="J1481">
        <v>496</v>
      </c>
      <c r="K1481">
        <v>492</v>
      </c>
      <c r="L1481" s="1" t="str">
        <f>IF(表2_24[[#This Row],[IF_PC]]&lt;&gt;表2_24[[#This Row],[你的IF]],1,"")</f>
        <v/>
      </c>
      <c r="M1481" s="1" t="str">
        <f>IF(表2_24[[#This Row],[ID_PC]]&lt;&gt;表2_24[[#This Row],[你的ID]],1,"")</f>
        <v/>
      </c>
      <c r="N1481" s="1" t="str">
        <f>IF(表2_24[[#This Row],[EX_PC]]&lt;&gt;表2_24[[#This Row],[你的EX]],1,"")</f>
        <v/>
      </c>
      <c r="O1481" s="1" t="str">
        <f>IF(表2_24[[#This Row],[MEM_PC]]&lt;&gt;表2_24[[#This Row],[你的MEM]],1,"")</f>
        <v/>
      </c>
      <c r="P1481" s="1" t="str">
        <f>IF(表2_24[[#This Row],[WB_PC]]&lt;&gt;表2_24[[#This Row],[你的WB]],1,"")</f>
        <v/>
      </c>
    </row>
    <row r="1482" spans="1:16" x14ac:dyDescent="0.25">
      <c r="A1482" s="3">
        <v>1480</v>
      </c>
      <c r="B1482">
        <v>508</v>
      </c>
      <c r="C1482">
        <v>504</v>
      </c>
      <c r="D1482">
        <v>0</v>
      </c>
      <c r="E1482">
        <v>500</v>
      </c>
      <c r="F1482">
        <v>496</v>
      </c>
      <c r="G1482">
        <v>508</v>
      </c>
      <c r="H1482">
        <v>504</v>
      </c>
      <c r="I1482">
        <v>0</v>
      </c>
      <c r="J1482">
        <v>500</v>
      </c>
      <c r="K1482">
        <v>496</v>
      </c>
      <c r="L1482" s="1" t="str">
        <f>IF(表2_24[[#This Row],[IF_PC]]&lt;&gt;表2_24[[#This Row],[你的IF]],1,"")</f>
        <v/>
      </c>
      <c r="M1482" s="1" t="str">
        <f>IF(表2_24[[#This Row],[ID_PC]]&lt;&gt;表2_24[[#This Row],[你的ID]],1,"")</f>
        <v/>
      </c>
      <c r="N1482" s="1" t="str">
        <f>IF(表2_24[[#This Row],[EX_PC]]&lt;&gt;表2_24[[#This Row],[你的EX]],1,"")</f>
        <v/>
      </c>
      <c r="O1482" s="1" t="str">
        <f>IF(表2_24[[#This Row],[MEM_PC]]&lt;&gt;表2_24[[#This Row],[你的MEM]],1,"")</f>
        <v/>
      </c>
      <c r="P1482" s="1" t="str">
        <f>IF(表2_24[[#This Row],[WB_PC]]&lt;&gt;表2_24[[#This Row],[你的WB]],1,"")</f>
        <v/>
      </c>
    </row>
    <row r="1483" spans="1:16" x14ac:dyDescent="0.25">
      <c r="A1483" s="3">
        <v>1481</v>
      </c>
      <c r="B1483">
        <v>508</v>
      </c>
      <c r="C1483">
        <v>504</v>
      </c>
      <c r="D1483">
        <v>0</v>
      </c>
      <c r="E1483">
        <v>0</v>
      </c>
      <c r="F1483">
        <v>500</v>
      </c>
      <c r="G1483">
        <v>508</v>
      </c>
      <c r="H1483">
        <v>504</v>
      </c>
      <c r="I1483">
        <v>0</v>
      </c>
      <c r="J1483">
        <v>0</v>
      </c>
      <c r="K1483">
        <v>500</v>
      </c>
      <c r="L1483" s="1" t="str">
        <f>IF(表2_24[[#This Row],[IF_PC]]&lt;&gt;表2_24[[#This Row],[你的IF]],1,"")</f>
        <v/>
      </c>
      <c r="M1483" s="1" t="str">
        <f>IF(表2_24[[#This Row],[ID_PC]]&lt;&gt;表2_24[[#This Row],[你的ID]],1,"")</f>
        <v/>
      </c>
      <c r="N1483" s="1" t="str">
        <f>IF(表2_24[[#This Row],[EX_PC]]&lt;&gt;表2_24[[#This Row],[你的EX]],1,"")</f>
        <v/>
      </c>
      <c r="O1483" s="1" t="str">
        <f>IF(表2_24[[#This Row],[MEM_PC]]&lt;&gt;表2_24[[#This Row],[你的MEM]],1,"")</f>
        <v/>
      </c>
      <c r="P1483" s="1" t="str">
        <f>IF(表2_24[[#This Row],[WB_PC]]&lt;&gt;表2_24[[#This Row],[你的WB]],1,"")</f>
        <v/>
      </c>
    </row>
    <row r="1484" spans="1:16" x14ac:dyDescent="0.25">
      <c r="A1484" s="3">
        <v>1482</v>
      </c>
      <c r="B1484">
        <v>512</v>
      </c>
      <c r="C1484">
        <v>508</v>
      </c>
      <c r="D1484">
        <v>504</v>
      </c>
      <c r="E1484">
        <v>0</v>
      </c>
      <c r="F1484">
        <v>0</v>
      </c>
      <c r="G1484">
        <v>512</v>
      </c>
      <c r="H1484">
        <v>508</v>
      </c>
      <c r="I1484">
        <v>504</v>
      </c>
      <c r="J1484">
        <v>0</v>
      </c>
      <c r="K1484">
        <v>0</v>
      </c>
      <c r="L1484" s="1" t="str">
        <f>IF(表2_24[[#This Row],[IF_PC]]&lt;&gt;表2_24[[#This Row],[你的IF]],1,"")</f>
        <v/>
      </c>
      <c r="M1484" s="1" t="str">
        <f>IF(表2_24[[#This Row],[ID_PC]]&lt;&gt;表2_24[[#This Row],[你的ID]],1,"")</f>
        <v/>
      </c>
      <c r="N1484" s="1" t="str">
        <f>IF(表2_24[[#This Row],[EX_PC]]&lt;&gt;表2_24[[#This Row],[你的EX]],1,"")</f>
        <v/>
      </c>
      <c r="O1484" s="1" t="str">
        <f>IF(表2_24[[#This Row],[MEM_PC]]&lt;&gt;表2_24[[#This Row],[你的MEM]],1,"")</f>
        <v/>
      </c>
      <c r="P1484" s="1" t="str">
        <f>IF(表2_24[[#This Row],[WB_PC]]&lt;&gt;表2_24[[#This Row],[你的WB]],1,"")</f>
        <v/>
      </c>
    </row>
    <row r="1485" spans="1:16" x14ac:dyDescent="0.25">
      <c r="A1485" s="3">
        <v>1483</v>
      </c>
      <c r="B1485">
        <v>516</v>
      </c>
      <c r="C1485">
        <v>512</v>
      </c>
      <c r="D1485">
        <v>508</v>
      </c>
      <c r="E1485">
        <v>504</v>
      </c>
      <c r="F1485">
        <v>0</v>
      </c>
      <c r="G1485">
        <v>516</v>
      </c>
      <c r="H1485">
        <v>512</v>
      </c>
      <c r="I1485">
        <v>508</v>
      </c>
      <c r="J1485">
        <v>504</v>
      </c>
      <c r="K1485">
        <v>0</v>
      </c>
      <c r="L1485" s="1" t="str">
        <f>IF(表2_24[[#This Row],[IF_PC]]&lt;&gt;表2_24[[#This Row],[你的IF]],1,"")</f>
        <v/>
      </c>
      <c r="M1485" s="1" t="str">
        <f>IF(表2_24[[#This Row],[ID_PC]]&lt;&gt;表2_24[[#This Row],[你的ID]],1,"")</f>
        <v/>
      </c>
      <c r="N1485" s="1" t="str">
        <f>IF(表2_24[[#This Row],[EX_PC]]&lt;&gt;表2_24[[#This Row],[你的EX]],1,"")</f>
        <v/>
      </c>
      <c r="O1485" s="1" t="str">
        <f>IF(表2_24[[#This Row],[MEM_PC]]&lt;&gt;表2_24[[#This Row],[你的MEM]],1,"")</f>
        <v/>
      </c>
      <c r="P1485" s="1" t="str">
        <f>IF(表2_24[[#This Row],[WB_PC]]&lt;&gt;表2_24[[#This Row],[你的WB]],1,"")</f>
        <v/>
      </c>
    </row>
    <row r="1486" spans="1:16" x14ac:dyDescent="0.25">
      <c r="A1486" s="3">
        <v>1484</v>
      </c>
      <c r="B1486">
        <v>520</v>
      </c>
      <c r="C1486">
        <v>516</v>
      </c>
      <c r="D1486">
        <v>512</v>
      </c>
      <c r="E1486">
        <v>508</v>
      </c>
      <c r="F1486">
        <v>504</v>
      </c>
      <c r="G1486">
        <v>520</v>
      </c>
      <c r="H1486">
        <v>516</v>
      </c>
      <c r="I1486">
        <v>512</v>
      </c>
      <c r="J1486">
        <v>508</v>
      </c>
      <c r="K1486">
        <v>504</v>
      </c>
      <c r="L1486" s="1" t="str">
        <f>IF(表2_24[[#This Row],[IF_PC]]&lt;&gt;表2_24[[#This Row],[你的IF]],1,"")</f>
        <v/>
      </c>
      <c r="M1486" s="1" t="str">
        <f>IF(表2_24[[#This Row],[ID_PC]]&lt;&gt;表2_24[[#This Row],[你的ID]],1,"")</f>
        <v/>
      </c>
      <c r="N1486" s="1" t="str">
        <f>IF(表2_24[[#This Row],[EX_PC]]&lt;&gt;表2_24[[#This Row],[你的EX]],1,"")</f>
        <v/>
      </c>
      <c r="O1486" s="1" t="str">
        <f>IF(表2_24[[#This Row],[MEM_PC]]&lt;&gt;表2_24[[#This Row],[你的MEM]],1,"")</f>
        <v/>
      </c>
      <c r="P1486" s="1" t="str">
        <f>IF(表2_24[[#This Row],[WB_PC]]&lt;&gt;表2_24[[#This Row],[你的WB]],1,"")</f>
        <v/>
      </c>
    </row>
    <row r="1487" spans="1:16" x14ac:dyDescent="0.25">
      <c r="A1487" s="3">
        <v>1485</v>
      </c>
      <c r="B1487">
        <v>520</v>
      </c>
      <c r="C1487">
        <v>516</v>
      </c>
      <c r="D1487">
        <v>0</v>
      </c>
      <c r="E1487">
        <v>512</v>
      </c>
      <c r="F1487">
        <v>508</v>
      </c>
      <c r="G1487">
        <v>520</v>
      </c>
      <c r="H1487">
        <v>516</v>
      </c>
      <c r="I1487">
        <v>0</v>
      </c>
      <c r="J1487">
        <v>512</v>
      </c>
      <c r="K1487">
        <v>508</v>
      </c>
      <c r="L1487" s="1" t="str">
        <f>IF(表2_24[[#This Row],[IF_PC]]&lt;&gt;表2_24[[#This Row],[你的IF]],1,"")</f>
        <v/>
      </c>
      <c r="M1487" s="1" t="str">
        <f>IF(表2_24[[#This Row],[ID_PC]]&lt;&gt;表2_24[[#This Row],[你的ID]],1,"")</f>
        <v/>
      </c>
      <c r="N1487" s="1" t="str">
        <f>IF(表2_24[[#This Row],[EX_PC]]&lt;&gt;表2_24[[#This Row],[你的EX]],1,"")</f>
        <v/>
      </c>
      <c r="O1487" s="1" t="str">
        <f>IF(表2_24[[#This Row],[MEM_PC]]&lt;&gt;表2_24[[#This Row],[你的MEM]],1,"")</f>
        <v/>
      </c>
      <c r="P1487" s="1" t="str">
        <f>IF(表2_24[[#This Row],[WB_PC]]&lt;&gt;表2_24[[#This Row],[你的WB]],1,"")</f>
        <v/>
      </c>
    </row>
    <row r="1488" spans="1:16" x14ac:dyDescent="0.25">
      <c r="A1488" s="3">
        <v>1486</v>
      </c>
      <c r="B1488">
        <v>520</v>
      </c>
      <c r="C1488">
        <v>516</v>
      </c>
      <c r="D1488">
        <v>0</v>
      </c>
      <c r="E1488">
        <v>0</v>
      </c>
      <c r="F1488">
        <v>512</v>
      </c>
      <c r="G1488">
        <v>520</v>
      </c>
      <c r="H1488">
        <v>516</v>
      </c>
      <c r="I1488">
        <v>0</v>
      </c>
      <c r="J1488">
        <v>0</v>
      </c>
      <c r="K1488">
        <v>512</v>
      </c>
      <c r="L1488" s="1" t="str">
        <f>IF(表2_24[[#This Row],[IF_PC]]&lt;&gt;表2_24[[#This Row],[你的IF]],1,"")</f>
        <v/>
      </c>
      <c r="M1488" s="1" t="str">
        <f>IF(表2_24[[#This Row],[ID_PC]]&lt;&gt;表2_24[[#This Row],[你的ID]],1,"")</f>
        <v/>
      </c>
      <c r="N1488" s="1" t="str">
        <f>IF(表2_24[[#This Row],[EX_PC]]&lt;&gt;表2_24[[#This Row],[你的EX]],1,"")</f>
        <v/>
      </c>
      <c r="O1488" s="1" t="str">
        <f>IF(表2_24[[#This Row],[MEM_PC]]&lt;&gt;表2_24[[#This Row],[你的MEM]],1,"")</f>
        <v/>
      </c>
      <c r="P1488" s="1" t="str">
        <f>IF(表2_24[[#This Row],[WB_PC]]&lt;&gt;表2_24[[#This Row],[你的WB]],1,"")</f>
        <v/>
      </c>
    </row>
    <row r="1489" spans="1:16" x14ac:dyDescent="0.25">
      <c r="A1489" s="3">
        <v>1487</v>
      </c>
      <c r="B1489">
        <v>524</v>
      </c>
      <c r="C1489">
        <v>520</v>
      </c>
      <c r="D1489">
        <v>516</v>
      </c>
      <c r="E1489">
        <v>0</v>
      </c>
      <c r="F1489">
        <v>0</v>
      </c>
      <c r="G1489">
        <v>524</v>
      </c>
      <c r="H1489">
        <v>520</v>
      </c>
      <c r="I1489">
        <v>516</v>
      </c>
      <c r="J1489">
        <v>0</v>
      </c>
      <c r="K1489">
        <v>0</v>
      </c>
      <c r="L1489" s="1" t="str">
        <f>IF(表2_24[[#This Row],[IF_PC]]&lt;&gt;表2_24[[#This Row],[你的IF]],1,"")</f>
        <v/>
      </c>
      <c r="M1489" s="1" t="str">
        <f>IF(表2_24[[#This Row],[ID_PC]]&lt;&gt;表2_24[[#This Row],[你的ID]],1,"")</f>
        <v/>
      </c>
      <c r="N1489" s="1" t="str">
        <f>IF(表2_24[[#This Row],[EX_PC]]&lt;&gt;表2_24[[#This Row],[你的EX]],1,"")</f>
        <v/>
      </c>
      <c r="O1489" s="1" t="str">
        <f>IF(表2_24[[#This Row],[MEM_PC]]&lt;&gt;表2_24[[#This Row],[你的MEM]],1,"")</f>
        <v/>
      </c>
      <c r="P1489" s="1" t="str">
        <f>IF(表2_24[[#This Row],[WB_PC]]&lt;&gt;表2_24[[#This Row],[你的WB]],1,"")</f>
        <v/>
      </c>
    </row>
    <row r="1490" spans="1:16" x14ac:dyDescent="0.25">
      <c r="A1490" s="3">
        <v>1488</v>
      </c>
      <c r="B1490">
        <v>528</v>
      </c>
      <c r="C1490">
        <v>524</v>
      </c>
      <c r="D1490">
        <v>520</v>
      </c>
      <c r="E1490">
        <v>516</v>
      </c>
      <c r="F1490">
        <v>0</v>
      </c>
      <c r="G1490">
        <v>528</v>
      </c>
      <c r="H1490">
        <v>524</v>
      </c>
      <c r="I1490">
        <v>520</v>
      </c>
      <c r="J1490">
        <v>516</v>
      </c>
      <c r="K1490">
        <v>0</v>
      </c>
      <c r="L1490" s="1" t="str">
        <f>IF(表2_24[[#This Row],[IF_PC]]&lt;&gt;表2_24[[#This Row],[你的IF]],1,"")</f>
        <v/>
      </c>
      <c r="M1490" s="1" t="str">
        <f>IF(表2_24[[#This Row],[ID_PC]]&lt;&gt;表2_24[[#This Row],[你的ID]],1,"")</f>
        <v/>
      </c>
      <c r="N1490" s="1" t="str">
        <f>IF(表2_24[[#This Row],[EX_PC]]&lt;&gt;表2_24[[#This Row],[你的EX]],1,"")</f>
        <v/>
      </c>
      <c r="O1490" s="1" t="str">
        <f>IF(表2_24[[#This Row],[MEM_PC]]&lt;&gt;表2_24[[#This Row],[你的MEM]],1,"")</f>
        <v/>
      </c>
      <c r="P1490" s="1" t="str">
        <f>IF(表2_24[[#This Row],[WB_PC]]&lt;&gt;表2_24[[#This Row],[你的WB]],1,"")</f>
        <v/>
      </c>
    </row>
    <row r="1491" spans="1:16" x14ac:dyDescent="0.25">
      <c r="A1491" s="3">
        <v>1489</v>
      </c>
      <c r="B1491">
        <v>532</v>
      </c>
      <c r="C1491">
        <v>528</v>
      </c>
      <c r="D1491">
        <v>524</v>
      </c>
      <c r="E1491">
        <v>520</v>
      </c>
      <c r="F1491">
        <v>516</v>
      </c>
      <c r="G1491">
        <v>532</v>
      </c>
      <c r="H1491">
        <v>528</v>
      </c>
      <c r="I1491">
        <v>524</v>
      </c>
      <c r="J1491">
        <v>520</v>
      </c>
      <c r="K1491">
        <v>516</v>
      </c>
      <c r="L1491" s="1" t="str">
        <f>IF(表2_24[[#This Row],[IF_PC]]&lt;&gt;表2_24[[#This Row],[你的IF]],1,"")</f>
        <v/>
      </c>
      <c r="M1491" s="1" t="str">
        <f>IF(表2_24[[#This Row],[ID_PC]]&lt;&gt;表2_24[[#This Row],[你的ID]],1,"")</f>
        <v/>
      </c>
      <c r="N1491" s="1" t="str">
        <f>IF(表2_24[[#This Row],[EX_PC]]&lt;&gt;表2_24[[#This Row],[你的EX]],1,"")</f>
        <v/>
      </c>
      <c r="O1491" s="1" t="str">
        <f>IF(表2_24[[#This Row],[MEM_PC]]&lt;&gt;表2_24[[#This Row],[你的MEM]],1,"")</f>
        <v/>
      </c>
      <c r="P1491" s="1" t="str">
        <f>IF(表2_24[[#This Row],[WB_PC]]&lt;&gt;表2_24[[#This Row],[你的WB]],1,"")</f>
        <v/>
      </c>
    </row>
    <row r="1492" spans="1:16" x14ac:dyDescent="0.25">
      <c r="A1492" s="3">
        <v>1490</v>
      </c>
      <c r="B1492">
        <v>532</v>
      </c>
      <c r="C1492">
        <v>528</v>
      </c>
      <c r="D1492">
        <v>0</v>
      </c>
      <c r="E1492">
        <v>524</v>
      </c>
      <c r="F1492">
        <v>520</v>
      </c>
      <c r="G1492">
        <v>532</v>
      </c>
      <c r="H1492">
        <v>528</v>
      </c>
      <c r="I1492">
        <v>0</v>
      </c>
      <c r="J1492">
        <v>524</v>
      </c>
      <c r="K1492">
        <v>520</v>
      </c>
      <c r="L1492" s="1" t="str">
        <f>IF(表2_24[[#This Row],[IF_PC]]&lt;&gt;表2_24[[#This Row],[你的IF]],1,"")</f>
        <v/>
      </c>
      <c r="M1492" s="1" t="str">
        <f>IF(表2_24[[#This Row],[ID_PC]]&lt;&gt;表2_24[[#This Row],[你的ID]],1,"")</f>
        <v/>
      </c>
      <c r="N1492" s="1" t="str">
        <f>IF(表2_24[[#This Row],[EX_PC]]&lt;&gt;表2_24[[#This Row],[你的EX]],1,"")</f>
        <v/>
      </c>
      <c r="O1492" s="1" t="str">
        <f>IF(表2_24[[#This Row],[MEM_PC]]&lt;&gt;表2_24[[#This Row],[你的MEM]],1,"")</f>
        <v/>
      </c>
      <c r="P1492" s="1" t="str">
        <f>IF(表2_24[[#This Row],[WB_PC]]&lt;&gt;表2_24[[#This Row],[你的WB]],1,"")</f>
        <v/>
      </c>
    </row>
    <row r="1493" spans="1:16" x14ac:dyDescent="0.25">
      <c r="A1493" s="3">
        <v>1491</v>
      </c>
      <c r="B1493">
        <v>532</v>
      </c>
      <c r="C1493">
        <v>528</v>
      </c>
      <c r="D1493">
        <v>0</v>
      </c>
      <c r="E1493">
        <v>0</v>
      </c>
      <c r="F1493">
        <v>524</v>
      </c>
      <c r="G1493">
        <v>532</v>
      </c>
      <c r="H1493">
        <v>528</v>
      </c>
      <c r="I1493">
        <v>0</v>
      </c>
      <c r="J1493">
        <v>0</v>
      </c>
      <c r="K1493">
        <v>524</v>
      </c>
      <c r="L1493" s="1" t="str">
        <f>IF(表2_24[[#This Row],[IF_PC]]&lt;&gt;表2_24[[#This Row],[你的IF]],1,"")</f>
        <v/>
      </c>
      <c r="M1493" s="1" t="str">
        <f>IF(表2_24[[#This Row],[ID_PC]]&lt;&gt;表2_24[[#This Row],[你的ID]],1,"")</f>
        <v/>
      </c>
      <c r="N1493" s="1" t="str">
        <f>IF(表2_24[[#This Row],[EX_PC]]&lt;&gt;表2_24[[#This Row],[你的EX]],1,"")</f>
        <v/>
      </c>
      <c r="O1493" s="1" t="str">
        <f>IF(表2_24[[#This Row],[MEM_PC]]&lt;&gt;表2_24[[#This Row],[你的MEM]],1,"")</f>
        <v/>
      </c>
      <c r="P1493" s="1" t="str">
        <f>IF(表2_24[[#This Row],[WB_PC]]&lt;&gt;表2_24[[#This Row],[你的WB]],1,"")</f>
        <v/>
      </c>
    </row>
    <row r="1494" spans="1:16" x14ac:dyDescent="0.25">
      <c r="A1494" s="3">
        <v>1492</v>
      </c>
      <c r="B1494">
        <v>536</v>
      </c>
      <c r="C1494">
        <v>532</v>
      </c>
      <c r="D1494">
        <v>528</v>
      </c>
      <c r="E1494">
        <v>0</v>
      </c>
      <c r="F1494">
        <v>0</v>
      </c>
      <c r="G1494">
        <v>536</v>
      </c>
      <c r="H1494">
        <v>532</v>
      </c>
      <c r="I1494">
        <v>528</v>
      </c>
      <c r="J1494">
        <v>0</v>
      </c>
      <c r="K1494">
        <v>0</v>
      </c>
      <c r="L1494" s="1" t="str">
        <f>IF(表2_24[[#This Row],[IF_PC]]&lt;&gt;表2_24[[#This Row],[你的IF]],1,"")</f>
        <v/>
      </c>
      <c r="M1494" s="1" t="str">
        <f>IF(表2_24[[#This Row],[ID_PC]]&lt;&gt;表2_24[[#This Row],[你的ID]],1,"")</f>
        <v/>
      </c>
      <c r="N1494" s="1" t="str">
        <f>IF(表2_24[[#This Row],[EX_PC]]&lt;&gt;表2_24[[#This Row],[你的EX]],1,"")</f>
        <v/>
      </c>
      <c r="O1494" s="1" t="str">
        <f>IF(表2_24[[#This Row],[MEM_PC]]&lt;&gt;表2_24[[#This Row],[你的MEM]],1,"")</f>
        <v/>
      </c>
      <c r="P1494" s="1" t="str">
        <f>IF(表2_24[[#This Row],[WB_PC]]&lt;&gt;表2_24[[#This Row],[你的WB]],1,"")</f>
        <v/>
      </c>
    </row>
    <row r="1495" spans="1:16" x14ac:dyDescent="0.25">
      <c r="A1495" s="3">
        <v>1493</v>
      </c>
      <c r="B1495">
        <v>540</v>
      </c>
      <c r="C1495">
        <v>536</v>
      </c>
      <c r="D1495">
        <v>532</v>
      </c>
      <c r="E1495">
        <v>528</v>
      </c>
      <c r="F1495">
        <v>0</v>
      </c>
      <c r="G1495">
        <v>540</v>
      </c>
      <c r="H1495">
        <v>536</v>
      </c>
      <c r="I1495">
        <v>532</v>
      </c>
      <c r="J1495">
        <v>528</v>
      </c>
      <c r="K1495">
        <v>0</v>
      </c>
      <c r="L1495" s="1" t="str">
        <f>IF(表2_24[[#This Row],[IF_PC]]&lt;&gt;表2_24[[#This Row],[你的IF]],1,"")</f>
        <v/>
      </c>
      <c r="M1495" s="1" t="str">
        <f>IF(表2_24[[#This Row],[ID_PC]]&lt;&gt;表2_24[[#This Row],[你的ID]],1,"")</f>
        <v/>
      </c>
      <c r="N1495" s="1" t="str">
        <f>IF(表2_24[[#This Row],[EX_PC]]&lt;&gt;表2_24[[#This Row],[你的EX]],1,"")</f>
        <v/>
      </c>
      <c r="O1495" s="1" t="str">
        <f>IF(表2_24[[#This Row],[MEM_PC]]&lt;&gt;表2_24[[#This Row],[你的MEM]],1,"")</f>
        <v/>
      </c>
      <c r="P1495" s="1" t="str">
        <f>IF(表2_24[[#This Row],[WB_PC]]&lt;&gt;表2_24[[#This Row],[你的WB]],1,"")</f>
        <v/>
      </c>
    </row>
    <row r="1496" spans="1:16" x14ac:dyDescent="0.25">
      <c r="A1496" s="3">
        <v>1494</v>
      </c>
      <c r="B1496">
        <v>544</v>
      </c>
      <c r="C1496">
        <v>540</v>
      </c>
      <c r="D1496">
        <v>536</v>
      </c>
      <c r="E1496">
        <v>532</v>
      </c>
      <c r="F1496">
        <v>528</v>
      </c>
      <c r="G1496">
        <v>544</v>
      </c>
      <c r="H1496">
        <v>540</v>
      </c>
      <c r="I1496">
        <v>536</v>
      </c>
      <c r="J1496">
        <v>532</v>
      </c>
      <c r="K1496">
        <v>528</v>
      </c>
      <c r="L1496" s="1" t="str">
        <f>IF(表2_24[[#This Row],[IF_PC]]&lt;&gt;表2_24[[#This Row],[你的IF]],1,"")</f>
        <v/>
      </c>
      <c r="M1496" s="1" t="str">
        <f>IF(表2_24[[#This Row],[ID_PC]]&lt;&gt;表2_24[[#This Row],[你的ID]],1,"")</f>
        <v/>
      </c>
      <c r="N1496" s="1" t="str">
        <f>IF(表2_24[[#This Row],[EX_PC]]&lt;&gt;表2_24[[#This Row],[你的EX]],1,"")</f>
        <v/>
      </c>
      <c r="O1496" s="1" t="str">
        <f>IF(表2_24[[#This Row],[MEM_PC]]&lt;&gt;表2_24[[#This Row],[你的MEM]],1,"")</f>
        <v/>
      </c>
      <c r="P1496" s="1" t="str">
        <f>IF(表2_24[[#This Row],[WB_PC]]&lt;&gt;表2_24[[#This Row],[你的WB]],1,"")</f>
        <v/>
      </c>
    </row>
    <row r="1497" spans="1:16" x14ac:dyDescent="0.25">
      <c r="A1497" s="3">
        <v>1495</v>
      </c>
      <c r="B1497">
        <v>544</v>
      </c>
      <c r="C1497">
        <v>540</v>
      </c>
      <c r="D1497">
        <v>0</v>
      </c>
      <c r="E1497">
        <v>536</v>
      </c>
      <c r="F1497">
        <v>532</v>
      </c>
      <c r="G1497">
        <v>544</v>
      </c>
      <c r="H1497">
        <v>540</v>
      </c>
      <c r="I1497">
        <v>0</v>
      </c>
      <c r="J1497">
        <v>536</v>
      </c>
      <c r="K1497">
        <v>532</v>
      </c>
      <c r="L1497" s="1" t="str">
        <f>IF(表2_24[[#This Row],[IF_PC]]&lt;&gt;表2_24[[#This Row],[你的IF]],1,"")</f>
        <v/>
      </c>
      <c r="M1497" s="1" t="str">
        <f>IF(表2_24[[#This Row],[ID_PC]]&lt;&gt;表2_24[[#This Row],[你的ID]],1,"")</f>
        <v/>
      </c>
      <c r="N1497" s="1" t="str">
        <f>IF(表2_24[[#This Row],[EX_PC]]&lt;&gt;表2_24[[#This Row],[你的EX]],1,"")</f>
        <v/>
      </c>
      <c r="O1497" s="1" t="str">
        <f>IF(表2_24[[#This Row],[MEM_PC]]&lt;&gt;表2_24[[#This Row],[你的MEM]],1,"")</f>
        <v/>
      </c>
      <c r="P1497" s="1" t="str">
        <f>IF(表2_24[[#This Row],[WB_PC]]&lt;&gt;表2_24[[#This Row],[你的WB]],1,"")</f>
        <v/>
      </c>
    </row>
    <row r="1498" spans="1:16" x14ac:dyDescent="0.25">
      <c r="A1498" s="3">
        <v>1496</v>
      </c>
      <c r="B1498">
        <v>544</v>
      </c>
      <c r="C1498">
        <v>540</v>
      </c>
      <c r="D1498">
        <v>0</v>
      </c>
      <c r="E1498">
        <v>0</v>
      </c>
      <c r="F1498">
        <v>536</v>
      </c>
      <c r="G1498">
        <v>544</v>
      </c>
      <c r="H1498">
        <v>540</v>
      </c>
      <c r="I1498">
        <v>0</v>
      </c>
      <c r="J1498">
        <v>0</v>
      </c>
      <c r="K1498">
        <v>536</v>
      </c>
      <c r="L1498" s="1" t="str">
        <f>IF(表2_24[[#This Row],[IF_PC]]&lt;&gt;表2_24[[#This Row],[你的IF]],1,"")</f>
        <v/>
      </c>
      <c r="M1498" s="1" t="str">
        <f>IF(表2_24[[#This Row],[ID_PC]]&lt;&gt;表2_24[[#This Row],[你的ID]],1,"")</f>
        <v/>
      </c>
      <c r="N1498" s="1" t="str">
        <f>IF(表2_24[[#This Row],[EX_PC]]&lt;&gt;表2_24[[#This Row],[你的EX]],1,"")</f>
        <v/>
      </c>
      <c r="O1498" s="1" t="str">
        <f>IF(表2_24[[#This Row],[MEM_PC]]&lt;&gt;表2_24[[#This Row],[你的MEM]],1,"")</f>
        <v/>
      </c>
      <c r="P1498" s="1" t="str">
        <f>IF(表2_24[[#This Row],[WB_PC]]&lt;&gt;表2_24[[#This Row],[你的WB]],1,"")</f>
        <v/>
      </c>
    </row>
    <row r="1499" spans="1:16" x14ac:dyDescent="0.25">
      <c r="A1499" s="3">
        <v>1497</v>
      </c>
      <c r="B1499">
        <v>548</v>
      </c>
      <c r="C1499">
        <v>544</v>
      </c>
      <c r="D1499">
        <v>540</v>
      </c>
      <c r="E1499">
        <v>0</v>
      </c>
      <c r="F1499">
        <v>0</v>
      </c>
      <c r="G1499">
        <v>548</v>
      </c>
      <c r="H1499">
        <v>544</v>
      </c>
      <c r="I1499">
        <v>540</v>
      </c>
      <c r="J1499">
        <v>0</v>
      </c>
      <c r="K1499">
        <v>0</v>
      </c>
      <c r="L1499" s="1" t="str">
        <f>IF(表2_24[[#This Row],[IF_PC]]&lt;&gt;表2_24[[#This Row],[你的IF]],1,"")</f>
        <v/>
      </c>
      <c r="M1499" s="1" t="str">
        <f>IF(表2_24[[#This Row],[ID_PC]]&lt;&gt;表2_24[[#This Row],[你的ID]],1,"")</f>
        <v/>
      </c>
      <c r="N1499" s="1" t="str">
        <f>IF(表2_24[[#This Row],[EX_PC]]&lt;&gt;表2_24[[#This Row],[你的EX]],1,"")</f>
        <v/>
      </c>
      <c r="O1499" s="1" t="str">
        <f>IF(表2_24[[#This Row],[MEM_PC]]&lt;&gt;表2_24[[#This Row],[你的MEM]],1,"")</f>
        <v/>
      </c>
      <c r="P1499" s="1" t="str">
        <f>IF(表2_24[[#This Row],[WB_PC]]&lt;&gt;表2_24[[#This Row],[你的WB]],1,"")</f>
        <v/>
      </c>
    </row>
    <row r="1500" spans="1:16" x14ac:dyDescent="0.25">
      <c r="A1500" s="3">
        <v>1498</v>
      </c>
      <c r="B1500">
        <v>552</v>
      </c>
      <c r="C1500">
        <v>548</v>
      </c>
      <c r="D1500">
        <v>544</v>
      </c>
      <c r="E1500">
        <v>540</v>
      </c>
      <c r="F1500">
        <v>0</v>
      </c>
      <c r="G1500">
        <v>552</v>
      </c>
      <c r="H1500">
        <v>548</v>
      </c>
      <c r="I1500">
        <v>544</v>
      </c>
      <c r="J1500">
        <v>540</v>
      </c>
      <c r="K1500">
        <v>0</v>
      </c>
      <c r="L1500" s="1" t="str">
        <f>IF(表2_24[[#This Row],[IF_PC]]&lt;&gt;表2_24[[#This Row],[你的IF]],1,"")</f>
        <v/>
      </c>
      <c r="M1500" s="1" t="str">
        <f>IF(表2_24[[#This Row],[ID_PC]]&lt;&gt;表2_24[[#This Row],[你的ID]],1,"")</f>
        <v/>
      </c>
      <c r="N1500" s="1" t="str">
        <f>IF(表2_24[[#This Row],[EX_PC]]&lt;&gt;表2_24[[#This Row],[你的EX]],1,"")</f>
        <v/>
      </c>
      <c r="O1500" s="1" t="str">
        <f>IF(表2_24[[#This Row],[MEM_PC]]&lt;&gt;表2_24[[#This Row],[你的MEM]],1,"")</f>
        <v/>
      </c>
      <c r="P1500" s="1" t="str">
        <f>IF(表2_24[[#This Row],[WB_PC]]&lt;&gt;表2_24[[#This Row],[你的WB]],1,"")</f>
        <v/>
      </c>
    </row>
    <row r="1501" spans="1:16" x14ac:dyDescent="0.25">
      <c r="A1501" s="3">
        <v>1499</v>
      </c>
      <c r="B1501">
        <v>556</v>
      </c>
      <c r="C1501">
        <v>552</v>
      </c>
      <c r="D1501">
        <v>548</v>
      </c>
      <c r="E1501">
        <v>544</v>
      </c>
      <c r="F1501">
        <v>540</v>
      </c>
      <c r="G1501">
        <v>556</v>
      </c>
      <c r="H1501">
        <v>552</v>
      </c>
      <c r="I1501">
        <v>548</v>
      </c>
      <c r="J1501">
        <v>544</v>
      </c>
      <c r="K1501">
        <v>540</v>
      </c>
      <c r="L1501" s="1" t="str">
        <f>IF(表2_24[[#This Row],[IF_PC]]&lt;&gt;表2_24[[#This Row],[你的IF]],1,"")</f>
        <v/>
      </c>
      <c r="M1501" s="1" t="str">
        <f>IF(表2_24[[#This Row],[ID_PC]]&lt;&gt;表2_24[[#This Row],[你的ID]],1,"")</f>
        <v/>
      </c>
      <c r="N1501" s="1" t="str">
        <f>IF(表2_24[[#This Row],[EX_PC]]&lt;&gt;表2_24[[#This Row],[你的EX]],1,"")</f>
        <v/>
      </c>
      <c r="O1501" s="1" t="str">
        <f>IF(表2_24[[#This Row],[MEM_PC]]&lt;&gt;表2_24[[#This Row],[你的MEM]],1,"")</f>
        <v/>
      </c>
      <c r="P1501" s="1" t="str">
        <f>IF(表2_24[[#This Row],[WB_PC]]&lt;&gt;表2_24[[#This Row],[你的WB]],1,"")</f>
        <v/>
      </c>
    </row>
    <row r="1502" spans="1:16" x14ac:dyDescent="0.25">
      <c r="A1502" s="3">
        <v>1500</v>
      </c>
      <c r="B1502">
        <v>556</v>
      </c>
      <c r="C1502">
        <v>552</v>
      </c>
      <c r="D1502">
        <v>0</v>
      </c>
      <c r="E1502">
        <v>548</v>
      </c>
      <c r="F1502">
        <v>544</v>
      </c>
      <c r="G1502">
        <v>556</v>
      </c>
      <c r="H1502">
        <v>552</v>
      </c>
      <c r="I1502">
        <v>0</v>
      </c>
      <c r="J1502">
        <v>548</v>
      </c>
      <c r="K1502">
        <v>544</v>
      </c>
      <c r="L1502" s="1" t="str">
        <f>IF(表2_24[[#This Row],[IF_PC]]&lt;&gt;表2_24[[#This Row],[你的IF]],1,"")</f>
        <v/>
      </c>
      <c r="M1502" s="1" t="str">
        <f>IF(表2_24[[#This Row],[ID_PC]]&lt;&gt;表2_24[[#This Row],[你的ID]],1,"")</f>
        <v/>
      </c>
      <c r="N1502" s="1" t="str">
        <f>IF(表2_24[[#This Row],[EX_PC]]&lt;&gt;表2_24[[#This Row],[你的EX]],1,"")</f>
        <v/>
      </c>
      <c r="O1502" s="1" t="str">
        <f>IF(表2_24[[#This Row],[MEM_PC]]&lt;&gt;表2_24[[#This Row],[你的MEM]],1,"")</f>
        <v/>
      </c>
      <c r="P1502" s="1" t="str">
        <f>IF(表2_24[[#This Row],[WB_PC]]&lt;&gt;表2_24[[#This Row],[你的WB]],1,"")</f>
        <v/>
      </c>
    </row>
    <row r="1503" spans="1:16" x14ac:dyDescent="0.25">
      <c r="A1503" s="3">
        <v>1501</v>
      </c>
      <c r="B1503">
        <v>556</v>
      </c>
      <c r="C1503">
        <v>552</v>
      </c>
      <c r="D1503">
        <v>0</v>
      </c>
      <c r="E1503">
        <v>0</v>
      </c>
      <c r="F1503">
        <v>548</v>
      </c>
      <c r="G1503">
        <v>556</v>
      </c>
      <c r="H1503">
        <v>552</v>
      </c>
      <c r="I1503">
        <v>0</v>
      </c>
      <c r="J1503">
        <v>0</v>
      </c>
      <c r="K1503">
        <v>548</v>
      </c>
      <c r="L1503" s="1" t="str">
        <f>IF(表2_24[[#This Row],[IF_PC]]&lt;&gt;表2_24[[#This Row],[你的IF]],1,"")</f>
        <v/>
      </c>
      <c r="M1503" s="1" t="str">
        <f>IF(表2_24[[#This Row],[ID_PC]]&lt;&gt;表2_24[[#This Row],[你的ID]],1,"")</f>
        <v/>
      </c>
      <c r="N1503" s="1" t="str">
        <f>IF(表2_24[[#This Row],[EX_PC]]&lt;&gt;表2_24[[#This Row],[你的EX]],1,"")</f>
        <v/>
      </c>
      <c r="O1503" s="1" t="str">
        <f>IF(表2_24[[#This Row],[MEM_PC]]&lt;&gt;表2_24[[#This Row],[你的MEM]],1,"")</f>
        <v/>
      </c>
      <c r="P1503" s="1" t="str">
        <f>IF(表2_24[[#This Row],[WB_PC]]&lt;&gt;表2_24[[#This Row],[你的WB]],1,"")</f>
        <v/>
      </c>
    </row>
    <row r="1504" spans="1:16" x14ac:dyDescent="0.25">
      <c r="A1504" s="3">
        <v>1502</v>
      </c>
      <c r="B1504">
        <v>560</v>
      </c>
      <c r="C1504">
        <v>556</v>
      </c>
      <c r="D1504">
        <v>552</v>
      </c>
      <c r="E1504">
        <v>0</v>
      </c>
      <c r="F1504">
        <v>0</v>
      </c>
      <c r="G1504">
        <v>560</v>
      </c>
      <c r="H1504">
        <v>556</v>
      </c>
      <c r="I1504">
        <v>552</v>
      </c>
      <c r="J1504">
        <v>0</v>
      </c>
      <c r="K1504">
        <v>0</v>
      </c>
      <c r="L1504" s="1" t="str">
        <f>IF(表2_24[[#This Row],[IF_PC]]&lt;&gt;表2_24[[#This Row],[你的IF]],1,"")</f>
        <v/>
      </c>
      <c r="M1504" s="1" t="str">
        <f>IF(表2_24[[#This Row],[ID_PC]]&lt;&gt;表2_24[[#This Row],[你的ID]],1,"")</f>
        <v/>
      </c>
      <c r="N1504" s="1" t="str">
        <f>IF(表2_24[[#This Row],[EX_PC]]&lt;&gt;表2_24[[#This Row],[你的EX]],1,"")</f>
        <v/>
      </c>
      <c r="O1504" s="1" t="str">
        <f>IF(表2_24[[#This Row],[MEM_PC]]&lt;&gt;表2_24[[#This Row],[你的MEM]],1,"")</f>
        <v/>
      </c>
      <c r="P1504" s="1" t="str">
        <f>IF(表2_24[[#This Row],[WB_PC]]&lt;&gt;表2_24[[#This Row],[你的WB]],1,"")</f>
        <v/>
      </c>
    </row>
    <row r="1505" spans="1:16" x14ac:dyDescent="0.25">
      <c r="A1505" s="3">
        <v>1503</v>
      </c>
      <c r="B1505">
        <v>564</v>
      </c>
      <c r="C1505">
        <v>560</v>
      </c>
      <c r="D1505">
        <v>556</v>
      </c>
      <c r="E1505">
        <v>552</v>
      </c>
      <c r="F1505">
        <v>0</v>
      </c>
      <c r="G1505">
        <v>564</v>
      </c>
      <c r="H1505">
        <v>560</v>
      </c>
      <c r="I1505">
        <v>556</v>
      </c>
      <c r="J1505">
        <v>552</v>
      </c>
      <c r="K1505">
        <v>0</v>
      </c>
      <c r="L1505" s="1" t="str">
        <f>IF(表2_24[[#This Row],[IF_PC]]&lt;&gt;表2_24[[#This Row],[你的IF]],1,"")</f>
        <v/>
      </c>
      <c r="M1505" s="1" t="str">
        <f>IF(表2_24[[#This Row],[ID_PC]]&lt;&gt;表2_24[[#This Row],[你的ID]],1,"")</f>
        <v/>
      </c>
      <c r="N1505" s="1" t="str">
        <f>IF(表2_24[[#This Row],[EX_PC]]&lt;&gt;表2_24[[#This Row],[你的EX]],1,"")</f>
        <v/>
      </c>
      <c r="O1505" s="1" t="str">
        <f>IF(表2_24[[#This Row],[MEM_PC]]&lt;&gt;表2_24[[#This Row],[你的MEM]],1,"")</f>
        <v/>
      </c>
      <c r="P1505" s="1" t="str">
        <f>IF(表2_24[[#This Row],[WB_PC]]&lt;&gt;表2_24[[#This Row],[你的WB]],1,"")</f>
        <v/>
      </c>
    </row>
    <row r="1506" spans="1:16" x14ac:dyDescent="0.25">
      <c r="A1506" s="3">
        <v>1504</v>
      </c>
      <c r="B1506">
        <v>568</v>
      </c>
      <c r="C1506">
        <v>564</v>
      </c>
      <c r="D1506">
        <v>560</v>
      </c>
      <c r="E1506">
        <v>556</v>
      </c>
      <c r="F1506">
        <v>552</v>
      </c>
      <c r="G1506">
        <v>568</v>
      </c>
      <c r="H1506">
        <v>564</v>
      </c>
      <c r="I1506">
        <v>560</v>
      </c>
      <c r="J1506">
        <v>556</v>
      </c>
      <c r="K1506">
        <v>552</v>
      </c>
      <c r="L1506" s="1" t="str">
        <f>IF(表2_24[[#This Row],[IF_PC]]&lt;&gt;表2_24[[#This Row],[你的IF]],1,"")</f>
        <v/>
      </c>
      <c r="M1506" s="1" t="str">
        <f>IF(表2_24[[#This Row],[ID_PC]]&lt;&gt;表2_24[[#This Row],[你的ID]],1,"")</f>
        <v/>
      </c>
      <c r="N1506" s="1" t="str">
        <f>IF(表2_24[[#This Row],[EX_PC]]&lt;&gt;表2_24[[#This Row],[你的EX]],1,"")</f>
        <v/>
      </c>
      <c r="O1506" s="1" t="str">
        <f>IF(表2_24[[#This Row],[MEM_PC]]&lt;&gt;表2_24[[#This Row],[你的MEM]],1,"")</f>
        <v/>
      </c>
      <c r="P1506" s="1" t="str">
        <f>IF(表2_24[[#This Row],[WB_PC]]&lt;&gt;表2_24[[#This Row],[你的WB]],1,"")</f>
        <v/>
      </c>
    </row>
    <row r="1507" spans="1:16" x14ac:dyDescent="0.25">
      <c r="A1507" s="3">
        <v>1505</v>
      </c>
      <c r="B1507">
        <v>568</v>
      </c>
      <c r="C1507">
        <v>564</v>
      </c>
      <c r="D1507">
        <v>0</v>
      </c>
      <c r="E1507">
        <v>560</v>
      </c>
      <c r="F1507">
        <v>556</v>
      </c>
      <c r="G1507">
        <v>568</v>
      </c>
      <c r="H1507">
        <v>564</v>
      </c>
      <c r="I1507">
        <v>0</v>
      </c>
      <c r="J1507">
        <v>560</v>
      </c>
      <c r="K1507">
        <v>556</v>
      </c>
      <c r="L1507" s="1" t="str">
        <f>IF(表2_24[[#This Row],[IF_PC]]&lt;&gt;表2_24[[#This Row],[你的IF]],1,"")</f>
        <v/>
      </c>
      <c r="M1507" s="1" t="str">
        <f>IF(表2_24[[#This Row],[ID_PC]]&lt;&gt;表2_24[[#This Row],[你的ID]],1,"")</f>
        <v/>
      </c>
      <c r="N1507" s="1" t="str">
        <f>IF(表2_24[[#This Row],[EX_PC]]&lt;&gt;表2_24[[#This Row],[你的EX]],1,"")</f>
        <v/>
      </c>
      <c r="O1507" s="1" t="str">
        <f>IF(表2_24[[#This Row],[MEM_PC]]&lt;&gt;表2_24[[#This Row],[你的MEM]],1,"")</f>
        <v/>
      </c>
      <c r="P1507" s="1" t="str">
        <f>IF(表2_24[[#This Row],[WB_PC]]&lt;&gt;表2_24[[#This Row],[你的WB]],1,"")</f>
        <v/>
      </c>
    </row>
    <row r="1508" spans="1:16" x14ac:dyDescent="0.25">
      <c r="A1508" s="3">
        <v>1506</v>
      </c>
      <c r="B1508">
        <v>568</v>
      </c>
      <c r="C1508">
        <v>564</v>
      </c>
      <c r="D1508">
        <v>0</v>
      </c>
      <c r="E1508">
        <v>0</v>
      </c>
      <c r="F1508">
        <v>560</v>
      </c>
      <c r="G1508">
        <v>568</v>
      </c>
      <c r="H1508">
        <v>564</v>
      </c>
      <c r="I1508">
        <v>0</v>
      </c>
      <c r="J1508">
        <v>0</v>
      </c>
      <c r="K1508">
        <v>560</v>
      </c>
      <c r="L1508" s="1" t="str">
        <f>IF(表2_24[[#This Row],[IF_PC]]&lt;&gt;表2_24[[#This Row],[你的IF]],1,"")</f>
        <v/>
      </c>
      <c r="M1508" s="1" t="str">
        <f>IF(表2_24[[#This Row],[ID_PC]]&lt;&gt;表2_24[[#This Row],[你的ID]],1,"")</f>
        <v/>
      </c>
      <c r="N1508" s="1" t="str">
        <f>IF(表2_24[[#This Row],[EX_PC]]&lt;&gt;表2_24[[#This Row],[你的EX]],1,"")</f>
        <v/>
      </c>
      <c r="O1508" s="1" t="str">
        <f>IF(表2_24[[#This Row],[MEM_PC]]&lt;&gt;表2_24[[#This Row],[你的MEM]],1,"")</f>
        <v/>
      </c>
      <c r="P1508" s="1" t="str">
        <f>IF(表2_24[[#This Row],[WB_PC]]&lt;&gt;表2_24[[#This Row],[你的WB]],1,"")</f>
        <v/>
      </c>
    </row>
    <row r="1509" spans="1:16" x14ac:dyDescent="0.25">
      <c r="A1509" s="3">
        <v>1507</v>
      </c>
      <c r="B1509">
        <v>572</v>
      </c>
      <c r="C1509">
        <v>568</v>
      </c>
      <c r="D1509">
        <v>564</v>
      </c>
      <c r="E1509">
        <v>0</v>
      </c>
      <c r="F1509">
        <v>0</v>
      </c>
      <c r="G1509">
        <v>572</v>
      </c>
      <c r="H1509">
        <v>568</v>
      </c>
      <c r="I1509">
        <v>564</v>
      </c>
      <c r="J1509">
        <v>0</v>
      </c>
      <c r="K1509">
        <v>0</v>
      </c>
      <c r="L1509" s="1" t="str">
        <f>IF(表2_24[[#This Row],[IF_PC]]&lt;&gt;表2_24[[#This Row],[你的IF]],1,"")</f>
        <v/>
      </c>
      <c r="M1509" s="1" t="str">
        <f>IF(表2_24[[#This Row],[ID_PC]]&lt;&gt;表2_24[[#This Row],[你的ID]],1,"")</f>
        <v/>
      </c>
      <c r="N1509" s="1" t="str">
        <f>IF(表2_24[[#This Row],[EX_PC]]&lt;&gt;表2_24[[#This Row],[你的EX]],1,"")</f>
        <v/>
      </c>
      <c r="O1509" s="1" t="str">
        <f>IF(表2_24[[#This Row],[MEM_PC]]&lt;&gt;表2_24[[#This Row],[你的MEM]],1,"")</f>
        <v/>
      </c>
      <c r="P1509" s="1" t="str">
        <f>IF(表2_24[[#This Row],[WB_PC]]&lt;&gt;表2_24[[#This Row],[你的WB]],1,"")</f>
        <v/>
      </c>
    </row>
    <row r="1510" spans="1:16" x14ac:dyDescent="0.25">
      <c r="A1510" s="3">
        <v>1508</v>
      </c>
      <c r="B1510">
        <v>576</v>
      </c>
      <c r="C1510">
        <v>572</v>
      </c>
      <c r="D1510">
        <v>568</v>
      </c>
      <c r="E1510">
        <v>564</v>
      </c>
      <c r="F1510">
        <v>0</v>
      </c>
      <c r="G1510">
        <v>576</v>
      </c>
      <c r="H1510">
        <v>572</v>
      </c>
      <c r="I1510">
        <v>568</v>
      </c>
      <c r="J1510">
        <v>564</v>
      </c>
      <c r="K1510">
        <v>0</v>
      </c>
      <c r="L1510" s="1" t="str">
        <f>IF(表2_24[[#This Row],[IF_PC]]&lt;&gt;表2_24[[#This Row],[你的IF]],1,"")</f>
        <v/>
      </c>
      <c r="M1510" s="1" t="str">
        <f>IF(表2_24[[#This Row],[ID_PC]]&lt;&gt;表2_24[[#This Row],[你的ID]],1,"")</f>
        <v/>
      </c>
      <c r="N1510" s="1" t="str">
        <f>IF(表2_24[[#This Row],[EX_PC]]&lt;&gt;表2_24[[#This Row],[你的EX]],1,"")</f>
        <v/>
      </c>
      <c r="O1510" s="1" t="str">
        <f>IF(表2_24[[#This Row],[MEM_PC]]&lt;&gt;表2_24[[#This Row],[你的MEM]],1,"")</f>
        <v/>
      </c>
      <c r="P1510" s="1" t="str">
        <f>IF(表2_24[[#This Row],[WB_PC]]&lt;&gt;表2_24[[#This Row],[你的WB]],1,"")</f>
        <v/>
      </c>
    </row>
    <row r="1511" spans="1:16" x14ac:dyDescent="0.25">
      <c r="A1511" s="3">
        <v>1509</v>
      </c>
      <c r="B1511">
        <v>580</v>
      </c>
      <c r="C1511">
        <v>576</v>
      </c>
      <c r="D1511">
        <v>572</v>
      </c>
      <c r="E1511">
        <v>568</v>
      </c>
      <c r="F1511">
        <v>564</v>
      </c>
      <c r="G1511">
        <v>580</v>
      </c>
      <c r="H1511">
        <v>576</v>
      </c>
      <c r="I1511">
        <v>572</v>
      </c>
      <c r="J1511">
        <v>568</v>
      </c>
      <c r="K1511">
        <v>564</v>
      </c>
      <c r="L1511" s="1" t="str">
        <f>IF(表2_24[[#This Row],[IF_PC]]&lt;&gt;表2_24[[#This Row],[你的IF]],1,"")</f>
        <v/>
      </c>
      <c r="M1511" s="1" t="str">
        <f>IF(表2_24[[#This Row],[ID_PC]]&lt;&gt;表2_24[[#This Row],[你的ID]],1,"")</f>
        <v/>
      </c>
      <c r="N1511" s="1" t="str">
        <f>IF(表2_24[[#This Row],[EX_PC]]&lt;&gt;表2_24[[#This Row],[你的EX]],1,"")</f>
        <v/>
      </c>
      <c r="O1511" s="1" t="str">
        <f>IF(表2_24[[#This Row],[MEM_PC]]&lt;&gt;表2_24[[#This Row],[你的MEM]],1,"")</f>
        <v/>
      </c>
      <c r="P1511" s="1" t="str">
        <f>IF(表2_24[[#This Row],[WB_PC]]&lt;&gt;表2_24[[#This Row],[你的WB]],1,"")</f>
        <v/>
      </c>
    </row>
    <row r="1512" spans="1:16" x14ac:dyDescent="0.25">
      <c r="A1512" s="3">
        <v>1510</v>
      </c>
      <c r="B1512">
        <v>580</v>
      </c>
      <c r="C1512">
        <v>576</v>
      </c>
      <c r="D1512">
        <v>0</v>
      </c>
      <c r="E1512">
        <v>572</v>
      </c>
      <c r="F1512">
        <v>568</v>
      </c>
      <c r="G1512">
        <v>580</v>
      </c>
      <c r="H1512">
        <v>576</v>
      </c>
      <c r="I1512">
        <v>0</v>
      </c>
      <c r="J1512">
        <v>572</v>
      </c>
      <c r="K1512">
        <v>568</v>
      </c>
      <c r="L1512" s="1" t="str">
        <f>IF(表2_24[[#This Row],[IF_PC]]&lt;&gt;表2_24[[#This Row],[你的IF]],1,"")</f>
        <v/>
      </c>
      <c r="M1512" s="1" t="str">
        <f>IF(表2_24[[#This Row],[ID_PC]]&lt;&gt;表2_24[[#This Row],[你的ID]],1,"")</f>
        <v/>
      </c>
      <c r="N1512" s="1" t="str">
        <f>IF(表2_24[[#This Row],[EX_PC]]&lt;&gt;表2_24[[#This Row],[你的EX]],1,"")</f>
        <v/>
      </c>
      <c r="O1512" s="1" t="str">
        <f>IF(表2_24[[#This Row],[MEM_PC]]&lt;&gt;表2_24[[#This Row],[你的MEM]],1,"")</f>
        <v/>
      </c>
      <c r="P1512" s="1" t="str">
        <f>IF(表2_24[[#This Row],[WB_PC]]&lt;&gt;表2_24[[#This Row],[你的WB]],1,"")</f>
        <v/>
      </c>
    </row>
    <row r="1513" spans="1:16" x14ac:dyDescent="0.25">
      <c r="A1513" s="3">
        <v>1511</v>
      </c>
      <c r="B1513">
        <v>580</v>
      </c>
      <c r="C1513">
        <v>576</v>
      </c>
      <c r="D1513">
        <v>0</v>
      </c>
      <c r="E1513">
        <v>0</v>
      </c>
      <c r="F1513">
        <v>572</v>
      </c>
      <c r="G1513">
        <v>580</v>
      </c>
      <c r="H1513">
        <v>576</v>
      </c>
      <c r="I1513">
        <v>0</v>
      </c>
      <c r="J1513">
        <v>0</v>
      </c>
      <c r="K1513">
        <v>572</v>
      </c>
      <c r="L1513" s="1" t="str">
        <f>IF(表2_24[[#This Row],[IF_PC]]&lt;&gt;表2_24[[#This Row],[你的IF]],1,"")</f>
        <v/>
      </c>
      <c r="M1513" s="1" t="str">
        <f>IF(表2_24[[#This Row],[ID_PC]]&lt;&gt;表2_24[[#This Row],[你的ID]],1,"")</f>
        <v/>
      </c>
      <c r="N1513" s="1" t="str">
        <f>IF(表2_24[[#This Row],[EX_PC]]&lt;&gt;表2_24[[#This Row],[你的EX]],1,"")</f>
        <v/>
      </c>
      <c r="O1513" s="1" t="str">
        <f>IF(表2_24[[#This Row],[MEM_PC]]&lt;&gt;表2_24[[#This Row],[你的MEM]],1,"")</f>
        <v/>
      </c>
      <c r="P1513" s="1" t="str">
        <f>IF(表2_24[[#This Row],[WB_PC]]&lt;&gt;表2_24[[#This Row],[你的WB]],1,"")</f>
        <v/>
      </c>
    </row>
    <row r="1514" spans="1:16" x14ac:dyDescent="0.25">
      <c r="A1514" s="3">
        <v>1512</v>
      </c>
      <c r="B1514">
        <v>584</v>
      </c>
      <c r="C1514">
        <v>580</v>
      </c>
      <c r="D1514">
        <v>576</v>
      </c>
      <c r="E1514">
        <v>0</v>
      </c>
      <c r="F1514">
        <v>0</v>
      </c>
      <c r="G1514">
        <v>584</v>
      </c>
      <c r="H1514">
        <v>580</v>
      </c>
      <c r="I1514">
        <v>576</v>
      </c>
      <c r="J1514">
        <v>0</v>
      </c>
      <c r="K1514">
        <v>0</v>
      </c>
      <c r="L1514" s="1" t="str">
        <f>IF(表2_24[[#This Row],[IF_PC]]&lt;&gt;表2_24[[#This Row],[你的IF]],1,"")</f>
        <v/>
      </c>
      <c r="M1514" s="1" t="str">
        <f>IF(表2_24[[#This Row],[ID_PC]]&lt;&gt;表2_24[[#This Row],[你的ID]],1,"")</f>
        <v/>
      </c>
      <c r="N1514" s="1" t="str">
        <f>IF(表2_24[[#This Row],[EX_PC]]&lt;&gt;表2_24[[#This Row],[你的EX]],1,"")</f>
        <v/>
      </c>
      <c r="O1514" s="1" t="str">
        <f>IF(表2_24[[#This Row],[MEM_PC]]&lt;&gt;表2_24[[#This Row],[你的MEM]],1,"")</f>
        <v/>
      </c>
      <c r="P1514" s="1" t="str">
        <f>IF(表2_24[[#This Row],[WB_PC]]&lt;&gt;表2_24[[#This Row],[你的WB]],1,"")</f>
        <v/>
      </c>
    </row>
    <row r="1515" spans="1:16" x14ac:dyDescent="0.25">
      <c r="A1515" s="3">
        <v>1513</v>
      </c>
      <c r="B1515">
        <v>588</v>
      </c>
      <c r="C1515">
        <v>584</v>
      </c>
      <c r="D1515">
        <v>580</v>
      </c>
      <c r="E1515">
        <v>576</v>
      </c>
      <c r="F1515">
        <v>0</v>
      </c>
      <c r="G1515">
        <v>588</v>
      </c>
      <c r="H1515">
        <v>584</v>
      </c>
      <c r="I1515">
        <v>580</v>
      </c>
      <c r="J1515">
        <v>576</v>
      </c>
      <c r="K1515">
        <v>0</v>
      </c>
      <c r="L1515" s="1" t="str">
        <f>IF(表2_24[[#This Row],[IF_PC]]&lt;&gt;表2_24[[#This Row],[你的IF]],1,"")</f>
        <v/>
      </c>
      <c r="M1515" s="1" t="str">
        <f>IF(表2_24[[#This Row],[ID_PC]]&lt;&gt;表2_24[[#This Row],[你的ID]],1,"")</f>
        <v/>
      </c>
      <c r="N1515" s="1" t="str">
        <f>IF(表2_24[[#This Row],[EX_PC]]&lt;&gt;表2_24[[#This Row],[你的EX]],1,"")</f>
        <v/>
      </c>
      <c r="O1515" s="1" t="str">
        <f>IF(表2_24[[#This Row],[MEM_PC]]&lt;&gt;表2_24[[#This Row],[你的MEM]],1,"")</f>
        <v/>
      </c>
      <c r="P1515" s="1" t="str">
        <f>IF(表2_24[[#This Row],[WB_PC]]&lt;&gt;表2_24[[#This Row],[你的WB]],1,"")</f>
        <v/>
      </c>
    </row>
    <row r="1516" spans="1:16" x14ac:dyDescent="0.25">
      <c r="A1516" s="3">
        <v>1514</v>
      </c>
      <c r="B1516">
        <v>592</v>
      </c>
      <c r="C1516">
        <v>588</v>
      </c>
      <c r="D1516">
        <v>584</v>
      </c>
      <c r="E1516">
        <v>580</v>
      </c>
      <c r="F1516">
        <v>576</v>
      </c>
      <c r="G1516">
        <v>592</v>
      </c>
      <c r="H1516">
        <v>588</v>
      </c>
      <c r="I1516">
        <v>584</v>
      </c>
      <c r="J1516">
        <v>580</v>
      </c>
      <c r="K1516">
        <v>576</v>
      </c>
      <c r="L1516" s="1" t="str">
        <f>IF(表2_24[[#This Row],[IF_PC]]&lt;&gt;表2_24[[#This Row],[你的IF]],1,"")</f>
        <v/>
      </c>
      <c r="M1516" s="1" t="str">
        <f>IF(表2_24[[#This Row],[ID_PC]]&lt;&gt;表2_24[[#This Row],[你的ID]],1,"")</f>
        <v/>
      </c>
      <c r="N1516" s="1" t="str">
        <f>IF(表2_24[[#This Row],[EX_PC]]&lt;&gt;表2_24[[#This Row],[你的EX]],1,"")</f>
        <v/>
      </c>
      <c r="O1516" s="1" t="str">
        <f>IF(表2_24[[#This Row],[MEM_PC]]&lt;&gt;表2_24[[#This Row],[你的MEM]],1,"")</f>
        <v/>
      </c>
      <c r="P1516" s="1" t="str">
        <f>IF(表2_24[[#This Row],[WB_PC]]&lt;&gt;表2_24[[#This Row],[你的WB]],1,"")</f>
        <v/>
      </c>
    </row>
    <row r="1517" spans="1:16" x14ac:dyDescent="0.25">
      <c r="A1517" s="3">
        <v>1515</v>
      </c>
      <c r="B1517">
        <v>592</v>
      </c>
      <c r="C1517">
        <v>588</v>
      </c>
      <c r="D1517">
        <v>0</v>
      </c>
      <c r="E1517">
        <v>584</v>
      </c>
      <c r="F1517">
        <v>580</v>
      </c>
      <c r="G1517">
        <v>592</v>
      </c>
      <c r="H1517">
        <v>588</v>
      </c>
      <c r="I1517">
        <v>0</v>
      </c>
      <c r="J1517">
        <v>584</v>
      </c>
      <c r="K1517">
        <v>580</v>
      </c>
      <c r="L1517" s="1" t="str">
        <f>IF(表2_24[[#This Row],[IF_PC]]&lt;&gt;表2_24[[#This Row],[你的IF]],1,"")</f>
        <v/>
      </c>
      <c r="M1517" s="1" t="str">
        <f>IF(表2_24[[#This Row],[ID_PC]]&lt;&gt;表2_24[[#This Row],[你的ID]],1,"")</f>
        <v/>
      </c>
      <c r="N1517" s="1" t="str">
        <f>IF(表2_24[[#This Row],[EX_PC]]&lt;&gt;表2_24[[#This Row],[你的EX]],1,"")</f>
        <v/>
      </c>
      <c r="O1517" s="1" t="str">
        <f>IF(表2_24[[#This Row],[MEM_PC]]&lt;&gt;表2_24[[#This Row],[你的MEM]],1,"")</f>
        <v/>
      </c>
      <c r="P1517" s="1" t="str">
        <f>IF(表2_24[[#This Row],[WB_PC]]&lt;&gt;表2_24[[#This Row],[你的WB]],1,"")</f>
        <v/>
      </c>
    </row>
    <row r="1518" spans="1:16" x14ac:dyDescent="0.25">
      <c r="A1518" s="3">
        <v>1516</v>
      </c>
      <c r="B1518">
        <v>592</v>
      </c>
      <c r="C1518">
        <v>588</v>
      </c>
      <c r="D1518">
        <v>0</v>
      </c>
      <c r="E1518">
        <v>0</v>
      </c>
      <c r="F1518">
        <v>584</v>
      </c>
      <c r="G1518">
        <v>592</v>
      </c>
      <c r="H1518">
        <v>588</v>
      </c>
      <c r="I1518">
        <v>0</v>
      </c>
      <c r="J1518">
        <v>0</v>
      </c>
      <c r="K1518">
        <v>584</v>
      </c>
      <c r="L1518" s="1" t="str">
        <f>IF(表2_24[[#This Row],[IF_PC]]&lt;&gt;表2_24[[#This Row],[你的IF]],1,"")</f>
        <v/>
      </c>
      <c r="M1518" s="1" t="str">
        <f>IF(表2_24[[#This Row],[ID_PC]]&lt;&gt;表2_24[[#This Row],[你的ID]],1,"")</f>
        <v/>
      </c>
      <c r="N1518" s="1" t="str">
        <f>IF(表2_24[[#This Row],[EX_PC]]&lt;&gt;表2_24[[#This Row],[你的EX]],1,"")</f>
        <v/>
      </c>
      <c r="O1518" s="1" t="str">
        <f>IF(表2_24[[#This Row],[MEM_PC]]&lt;&gt;表2_24[[#This Row],[你的MEM]],1,"")</f>
        <v/>
      </c>
      <c r="P1518" s="1" t="str">
        <f>IF(表2_24[[#This Row],[WB_PC]]&lt;&gt;表2_24[[#This Row],[你的WB]],1,"")</f>
        <v/>
      </c>
    </row>
    <row r="1519" spans="1:16" x14ac:dyDescent="0.25">
      <c r="A1519" s="3">
        <v>1517</v>
      </c>
      <c r="B1519">
        <v>596</v>
      </c>
      <c r="C1519">
        <v>592</v>
      </c>
      <c r="D1519">
        <v>588</v>
      </c>
      <c r="E1519">
        <v>0</v>
      </c>
      <c r="F1519">
        <v>0</v>
      </c>
      <c r="G1519">
        <v>596</v>
      </c>
      <c r="H1519">
        <v>592</v>
      </c>
      <c r="I1519">
        <v>588</v>
      </c>
      <c r="J1519">
        <v>0</v>
      </c>
      <c r="K1519">
        <v>0</v>
      </c>
      <c r="L1519" s="1" t="str">
        <f>IF(表2_24[[#This Row],[IF_PC]]&lt;&gt;表2_24[[#This Row],[你的IF]],1,"")</f>
        <v/>
      </c>
      <c r="M1519" s="1" t="str">
        <f>IF(表2_24[[#This Row],[ID_PC]]&lt;&gt;表2_24[[#This Row],[你的ID]],1,"")</f>
        <v/>
      </c>
      <c r="N1519" s="1" t="str">
        <f>IF(表2_24[[#This Row],[EX_PC]]&lt;&gt;表2_24[[#This Row],[你的EX]],1,"")</f>
        <v/>
      </c>
      <c r="O1519" s="1" t="str">
        <f>IF(表2_24[[#This Row],[MEM_PC]]&lt;&gt;表2_24[[#This Row],[你的MEM]],1,"")</f>
        <v/>
      </c>
      <c r="P1519" s="1" t="str">
        <f>IF(表2_24[[#This Row],[WB_PC]]&lt;&gt;表2_24[[#This Row],[你的WB]],1,"")</f>
        <v/>
      </c>
    </row>
    <row r="1520" spans="1:16" x14ac:dyDescent="0.25">
      <c r="A1520" s="3">
        <v>1518</v>
      </c>
      <c r="B1520">
        <v>600</v>
      </c>
      <c r="C1520">
        <v>596</v>
      </c>
      <c r="D1520">
        <v>592</v>
      </c>
      <c r="E1520">
        <v>588</v>
      </c>
      <c r="F1520">
        <v>0</v>
      </c>
      <c r="G1520">
        <v>600</v>
      </c>
      <c r="H1520">
        <v>596</v>
      </c>
      <c r="I1520">
        <v>592</v>
      </c>
      <c r="J1520">
        <v>588</v>
      </c>
      <c r="K1520">
        <v>0</v>
      </c>
      <c r="L1520" s="1" t="str">
        <f>IF(表2_24[[#This Row],[IF_PC]]&lt;&gt;表2_24[[#This Row],[你的IF]],1,"")</f>
        <v/>
      </c>
      <c r="M1520" s="1" t="str">
        <f>IF(表2_24[[#This Row],[ID_PC]]&lt;&gt;表2_24[[#This Row],[你的ID]],1,"")</f>
        <v/>
      </c>
      <c r="N1520" s="1" t="str">
        <f>IF(表2_24[[#This Row],[EX_PC]]&lt;&gt;表2_24[[#This Row],[你的EX]],1,"")</f>
        <v/>
      </c>
      <c r="O1520" s="1" t="str">
        <f>IF(表2_24[[#This Row],[MEM_PC]]&lt;&gt;表2_24[[#This Row],[你的MEM]],1,"")</f>
        <v/>
      </c>
      <c r="P1520" s="1" t="str">
        <f>IF(表2_24[[#This Row],[WB_PC]]&lt;&gt;表2_24[[#This Row],[你的WB]],1,"")</f>
        <v/>
      </c>
    </row>
    <row r="1521" spans="1:16" x14ac:dyDescent="0.25">
      <c r="A1521" s="3">
        <v>1519</v>
      </c>
      <c r="B1521">
        <v>604</v>
      </c>
      <c r="C1521">
        <v>600</v>
      </c>
      <c r="D1521">
        <v>596</v>
      </c>
      <c r="E1521">
        <v>592</v>
      </c>
      <c r="F1521">
        <v>588</v>
      </c>
      <c r="G1521">
        <v>604</v>
      </c>
      <c r="H1521">
        <v>600</v>
      </c>
      <c r="I1521">
        <v>596</v>
      </c>
      <c r="J1521">
        <v>592</v>
      </c>
      <c r="K1521">
        <v>588</v>
      </c>
      <c r="L1521" s="1" t="str">
        <f>IF(表2_24[[#This Row],[IF_PC]]&lt;&gt;表2_24[[#This Row],[你的IF]],1,"")</f>
        <v/>
      </c>
      <c r="M1521" s="1" t="str">
        <f>IF(表2_24[[#This Row],[ID_PC]]&lt;&gt;表2_24[[#This Row],[你的ID]],1,"")</f>
        <v/>
      </c>
      <c r="N1521" s="1" t="str">
        <f>IF(表2_24[[#This Row],[EX_PC]]&lt;&gt;表2_24[[#This Row],[你的EX]],1,"")</f>
        <v/>
      </c>
      <c r="O1521" s="1" t="str">
        <f>IF(表2_24[[#This Row],[MEM_PC]]&lt;&gt;表2_24[[#This Row],[你的MEM]],1,"")</f>
        <v/>
      </c>
      <c r="P1521" s="1" t="str">
        <f>IF(表2_24[[#This Row],[WB_PC]]&lt;&gt;表2_24[[#This Row],[你的WB]],1,"")</f>
        <v/>
      </c>
    </row>
    <row r="1522" spans="1:16" x14ac:dyDescent="0.25">
      <c r="A1522" s="3">
        <v>1520</v>
      </c>
      <c r="B1522">
        <v>604</v>
      </c>
      <c r="C1522">
        <v>600</v>
      </c>
      <c r="D1522">
        <v>0</v>
      </c>
      <c r="E1522">
        <v>596</v>
      </c>
      <c r="F1522">
        <v>592</v>
      </c>
      <c r="G1522">
        <v>604</v>
      </c>
      <c r="H1522">
        <v>600</v>
      </c>
      <c r="I1522">
        <v>0</v>
      </c>
      <c r="J1522">
        <v>596</v>
      </c>
      <c r="K1522">
        <v>592</v>
      </c>
      <c r="L1522" s="1" t="str">
        <f>IF(表2_24[[#This Row],[IF_PC]]&lt;&gt;表2_24[[#This Row],[你的IF]],1,"")</f>
        <v/>
      </c>
      <c r="M1522" s="1" t="str">
        <f>IF(表2_24[[#This Row],[ID_PC]]&lt;&gt;表2_24[[#This Row],[你的ID]],1,"")</f>
        <v/>
      </c>
      <c r="N1522" s="1" t="str">
        <f>IF(表2_24[[#This Row],[EX_PC]]&lt;&gt;表2_24[[#This Row],[你的EX]],1,"")</f>
        <v/>
      </c>
      <c r="O1522" s="1" t="str">
        <f>IF(表2_24[[#This Row],[MEM_PC]]&lt;&gt;表2_24[[#This Row],[你的MEM]],1,"")</f>
        <v/>
      </c>
      <c r="P1522" s="1" t="str">
        <f>IF(表2_24[[#This Row],[WB_PC]]&lt;&gt;表2_24[[#This Row],[你的WB]],1,"")</f>
        <v/>
      </c>
    </row>
    <row r="1523" spans="1:16" x14ac:dyDescent="0.25">
      <c r="A1523" s="3">
        <v>1521</v>
      </c>
      <c r="B1523">
        <v>604</v>
      </c>
      <c r="C1523">
        <v>600</v>
      </c>
      <c r="D1523">
        <v>0</v>
      </c>
      <c r="E1523">
        <v>0</v>
      </c>
      <c r="F1523">
        <v>596</v>
      </c>
      <c r="G1523">
        <v>604</v>
      </c>
      <c r="H1523">
        <v>600</v>
      </c>
      <c r="I1523">
        <v>0</v>
      </c>
      <c r="J1523">
        <v>0</v>
      </c>
      <c r="K1523">
        <v>596</v>
      </c>
      <c r="L1523" s="1" t="str">
        <f>IF(表2_24[[#This Row],[IF_PC]]&lt;&gt;表2_24[[#This Row],[你的IF]],1,"")</f>
        <v/>
      </c>
      <c r="M1523" s="1" t="str">
        <f>IF(表2_24[[#This Row],[ID_PC]]&lt;&gt;表2_24[[#This Row],[你的ID]],1,"")</f>
        <v/>
      </c>
      <c r="N1523" s="1" t="str">
        <f>IF(表2_24[[#This Row],[EX_PC]]&lt;&gt;表2_24[[#This Row],[你的EX]],1,"")</f>
        <v/>
      </c>
      <c r="O1523" s="1" t="str">
        <f>IF(表2_24[[#This Row],[MEM_PC]]&lt;&gt;表2_24[[#This Row],[你的MEM]],1,"")</f>
        <v/>
      </c>
      <c r="P1523" s="1" t="str">
        <f>IF(表2_24[[#This Row],[WB_PC]]&lt;&gt;表2_24[[#This Row],[你的WB]],1,"")</f>
        <v/>
      </c>
    </row>
    <row r="1524" spans="1:16" x14ac:dyDescent="0.25">
      <c r="A1524" s="3">
        <v>1522</v>
      </c>
      <c r="B1524">
        <v>608</v>
      </c>
      <c r="C1524">
        <v>604</v>
      </c>
      <c r="D1524">
        <v>600</v>
      </c>
      <c r="E1524">
        <v>0</v>
      </c>
      <c r="F1524">
        <v>0</v>
      </c>
      <c r="G1524">
        <v>608</v>
      </c>
      <c r="H1524">
        <v>604</v>
      </c>
      <c r="I1524">
        <v>600</v>
      </c>
      <c r="J1524">
        <v>0</v>
      </c>
      <c r="K1524">
        <v>0</v>
      </c>
      <c r="L1524" s="1" t="str">
        <f>IF(表2_24[[#This Row],[IF_PC]]&lt;&gt;表2_24[[#This Row],[你的IF]],1,"")</f>
        <v/>
      </c>
      <c r="M1524" s="1" t="str">
        <f>IF(表2_24[[#This Row],[ID_PC]]&lt;&gt;表2_24[[#This Row],[你的ID]],1,"")</f>
        <v/>
      </c>
      <c r="N1524" s="1" t="str">
        <f>IF(表2_24[[#This Row],[EX_PC]]&lt;&gt;表2_24[[#This Row],[你的EX]],1,"")</f>
        <v/>
      </c>
      <c r="O1524" s="1" t="str">
        <f>IF(表2_24[[#This Row],[MEM_PC]]&lt;&gt;表2_24[[#This Row],[你的MEM]],1,"")</f>
        <v/>
      </c>
      <c r="P1524" s="1" t="str">
        <f>IF(表2_24[[#This Row],[WB_PC]]&lt;&gt;表2_24[[#This Row],[你的WB]],1,"")</f>
        <v/>
      </c>
    </row>
    <row r="1525" spans="1:16" x14ac:dyDescent="0.25">
      <c r="A1525" s="3">
        <v>1523</v>
      </c>
      <c r="B1525">
        <v>612</v>
      </c>
      <c r="C1525">
        <v>608</v>
      </c>
      <c r="D1525">
        <v>604</v>
      </c>
      <c r="E1525">
        <v>600</v>
      </c>
      <c r="F1525">
        <v>0</v>
      </c>
      <c r="G1525">
        <v>612</v>
      </c>
      <c r="H1525">
        <v>608</v>
      </c>
      <c r="I1525">
        <v>604</v>
      </c>
      <c r="J1525">
        <v>600</v>
      </c>
      <c r="K1525">
        <v>0</v>
      </c>
      <c r="L1525" s="1" t="str">
        <f>IF(表2_24[[#This Row],[IF_PC]]&lt;&gt;表2_24[[#This Row],[你的IF]],1,"")</f>
        <v/>
      </c>
      <c r="M1525" s="1" t="str">
        <f>IF(表2_24[[#This Row],[ID_PC]]&lt;&gt;表2_24[[#This Row],[你的ID]],1,"")</f>
        <v/>
      </c>
      <c r="N1525" s="1" t="str">
        <f>IF(表2_24[[#This Row],[EX_PC]]&lt;&gt;表2_24[[#This Row],[你的EX]],1,"")</f>
        <v/>
      </c>
      <c r="O1525" s="1" t="str">
        <f>IF(表2_24[[#This Row],[MEM_PC]]&lt;&gt;表2_24[[#This Row],[你的MEM]],1,"")</f>
        <v/>
      </c>
      <c r="P1525" s="1" t="str">
        <f>IF(表2_24[[#This Row],[WB_PC]]&lt;&gt;表2_24[[#This Row],[你的WB]],1,"")</f>
        <v/>
      </c>
    </row>
    <row r="1526" spans="1:16" x14ac:dyDescent="0.25">
      <c r="A1526" s="3">
        <v>1524</v>
      </c>
      <c r="B1526">
        <v>616</v>
      </c>
      <c r="C1526">
        <v>612</v>
      </c>
      <c r="D1526">
        <v>608</v>
      </c>
      <c r="E1526">
        <v>604</v>
      </c>
      <c r="F1526">
        <v>600</v>
      </c>
      <c r="G1526">
        <v>616</v>
      </c>
      <c r="H1526">
        <v>612</v>
      </c>
      <c r="I1526">
        <v>608</v>
      </c>
      <c r="J1526">
        <v>604</v>
      </c>
      <c r="K1526">
        <v>600</v>
      </c>
      <c r="L1526" s="1" t="str">
        <f>IF(表2_24[[#This Row],[IF_PC]]&lt;&gt;表2_24[[#This Row],[你的IF]],1,"")</f>
        <v/>
      </c>
      <c r="M1526" s="1" t="str">
        <f>IF(表2_24[[#This Row],[ID_PC]]&lt;&gt;表2_24[[#This Row],[你的ID]],1,"")</f>
        <v/>
      </c>
      <c r="N1526" s="1" t="str">
        <f>IF(表2_24[[#This Row],[EX_PC]]&lt;&gt;表2_24[[#This Row],[你的EX]],1,"")</f>
        <v/>
      </c>
      <c r="O1526" s="1" t="str">
        <f>IF(表2_24[[#This Row],[MEM_PC]]&lt;&gt;表2_24[[#This Row],[你的MEM]],1,"")</f>
        <v/>
      </c>
      <c r="P1526" s="1" t="str">
        <f>IF(表2_24[[#This Row],[WB_PC]]&lt;&gt;表2_24[[#This Row],[你的WB]],1,"")</f>
        <v/>
      </c>
    </row>
    <row r="1527" spans="1:16" x14ac:dyDescent="0.25">
      <c r="A1527" s="3">
        <v>1525</v>
      </c>
      <c r="B1527">
        <v>616</v>
      </c>
      <c r="C1527">
        <v>612</v>
      </c>
      <c r="D1527">
        <v>0</v>
      </c>
      <c r="E1527">
        <v>608</v>
      </c>
      <c r="F1527">
        <v>604</v>
      </c>
      <c r="G1527">
        <v>616</v>
      </c>
      <c r="H1527">
        <v>612</v>
      </c>
      <c r="I1527">
        <v>0</v>
      </c>
      <c r="J1527">
        <v>608</v>
      </c>
      <c r="K1527">
        <v>604</v>
      </c>
      <c r="L1527" s="1" t="str">
        <f>IF(表2_24[[#This Row],[IF_PC]]&lt;&gt;表2_24[[#This Row],[你的IF]],1,"")</f>
        <v/>
      </c>
      <c r="M1527" s="1" t="str">
        <f>IF(表2_24[[#This Row],[ID_PC]]&lt;&gt;表2_24[[#This Row],[你的ID]],1,"")</f>
        <v/>
      </c>
      <c r="N1527" s="1" t="str">
        <f>IF(表2_24[[#This Row],[EX_PC]]&lt;&gt;表2_24[[#This Row],[你的EX]],1,"")</f>
        <v/>
      </c>
      <c r="O1527" s="1" t="str">
        <f>IF(表2_24[[#This Row],[MEM_PC]]&lt;&gt;表2_24[[#This Row],[你的MEM]],1,"")</f>
        <v/>
      </c>
      <c r="P1527" s="1" t="str">
        <f>IF(表2_24[[#This Row],[WB_PC]]&lt;&gt;表2_24[[#This Row],[你的WB]],1,"")</f>
        <v/>
      </c>
    </row>
    <row r="1528" spans="1:16" x14ac:dyDescent="0.25">
      <c r="A1528" s="3">
        <v>1526</v>
      </c>
      <c r="B1528">
        <v>616</v>
      </c>
      <c r="C1528">
        <v>612</v>
      </c>
      <c r="D1528">
        <v>0</v>
      </c>
      <c r="E1528">
        <v>0</v>
      </c>
      <c r="F1528">
        <v>608</v>
      </c>
      <c r="G1528">
        <v>616</v>
      </c>
      <c r="H1528">
        <v>612</v>
      </c>
      <c r="I1528">
        <v>0</v>
      </c>
      <c r="J1528">
        <v>0</v>
      </c>
      <c r="K1528">
        <v>608</v>
      </c>
      <c r="L1528" s="1" t="str">
        <f>IF(表2_24[[#This Row],[IF_PC]]&lt;&gt;表2_24[[#This Row],[你的IF]],1,"")</f>
        <v/>
      </c>
      <c r="M1528" s="1" t="str">
        <f>IF(表2_24[[#This Row],[ID_PC]]&lt;&gt;表2_24[[#This Row],[你的ID]],1,"")</f>
        <v/>
      </c>
      <c r="N1528" s="1" t="str">
        <f>IF(表2_24[[#This Row],[EX_PC]]&lt;&gt;表2_24[[#This Row],[你的EX]],1,"")</f>
        <v/>
      </c>
      <c r="O1528" s="1" t="str">
        <f>IF(表2_24[[#This Row],[MEM_PC]]&lt;&gt;表2_24[[#This Row],[你的MEM]],1,"")</f>
        <v/>
      </c>
      <c r="P1528" s="1" t="str">
        <f>IF(表2_24[[#This Row],[WB_PC]]&lt;&gt;表2_24[[#This Row],[你的WB]],1,"")</f>
        <v/>
      </c>
    </row>
    <row r="1529" spans="1:16" x14ac:dyDescent="0.25">
      <c r="A1529" s="3">
        <v>1527</v>
      </c>
      <c r="B1529">
        <v>620</v>
      </c>
      <c r="C1529">
        <v>616</v>
      </c>
      <c r="D1529">
        <v>612</v>
      </c>
      <c r="E1529">
        <v>0</v>
      </c>
      <c r="F1529">
        <v>0</v>
      </c>
      <c r="G1529">
        <v>620</v>
      </c>
      <c r="H1529">
        <v>616</v>
      </c>
      <c r="I1529">
        <v>612</v>
      </c>
      <c r="J1529">
        <v>0</v>
      </c>
      <c r="K1529">
        <v>0</v>
      </c>
      <c r="L1529" s="1" t="str">
        <f>IF(表2_24[[#This Row],[IF_PC]]&lt;&gt;表2_24[[#This Row],[你的IF]],1,"")</f>
        <v/>
      </c>
      <c r="M1529" s="1" t="str">
        <f>IF(表2_24[[#This Row],[ID_PC]]&lt;&gt;表2_24[[#This Row],[你的ID]],1,"")</f>
        <v/>
      </c>
      <c r="N1529" s="1" t="str">
        <f>IF(表2_24[[#This Row],[EX_PC]]&lt;&gt;表2_24[[#This Row],[你的EX]],1,"")</f>
        <v/>
      </c>
      <c r="O1529" s="1" t="str">
        <f>IF(表2_24[[#This Row],[MEM_PC]]&lt;&gt;表2_24[[#This Row],[你的MEM]],1,"")</f>
        <v/>
      </c>
      <c r="P1529" s="1" t="str">
        <f>IF(表2_24[[#This Row],[WB_PC]]&lt;&gt;表2_24[[#This Row],[你的WB]],1,"")</f>
        <v/>
      </c>
    </row>
    <row r="1530" spans="1:16" x14ac:dyDescent="0.25">
      <c r="A1530" s="3">
        <v>1528</v>
      </c>
      <c r="B1530">
        <v>624</v>
      </c>
      <c r="C1530">
        <v>620</v>
      </c>
      <c r="D1530">
        <v>616</v>
      </c>
      <c r="E1530">
        <v>612</v>
      </c>
      <c r="F1530">
        <v>0</v>
      </c>
      <c r="G1530">
        <v>624</v>
      </c>
      <c r="H1530">
        <v>620</v>
      </c>
      <c r="I1530">
        <v>616</v>
      </c>
      <c r="J1530">
        <v>612</v>
      </c>
      <c r="K1530">
        <v>0</v>
      </c>
      <c r="L1530" s="1" t="str">
        <f>IF(表2_24[[#This Row],[IF_PC]]&lt;&gt;表2_24[[#This Row],[你的IF]],1,"")</f>
        <v/>
      </c>
      <c r="M1530" s="1" t="str">
        <f>IF(表2_24[[#This Row],[ID_PC]]&lt;&gt;表2_24[[#This Row],[你的ID]],1,"")</f>
        <v/>
      </c>
      <c r="N1530" s="1" t="str">
        <f>IF(表2_24[[#This Row],[EX_PC]]&lt;&gt;表2_24[[#This Row],[你的EX]],1,"")</f>
        <v/>
      </c>
      <c r="O1530" s="1" t="str">
        <f>IF(表2_24[[#This Row],[MEM_PC]]&lt;&gt;表2_24[[#This Row],[你的MEM]],1,"")</f>
        <v/>
      </c>
      <c r="P1530" s="1" t="str">
        <f>IF(表2_24[[#This Row],[WB_PC]]&lt;&gt;表2_24[[#This Row],[你的WB]],1,"")</f>
        <v/>
      </c>
    </row>
    <row r="1531" spans="1:16" x14ac:dyDescent="0.25">
      <c r="A1531" s="3">
        <v>1529</v>
      </c>
      <c r="B1531">
        <v>628</v>
      </c>
      <c r="C1531">
        <v>624</v>
      </c>
      <c r="D1531">
        <v>620</v>
      </c>
      <c r="E1531">
        <v>616</v>
      </c>
      <c r="F1531">
        <v>612</v>
      </c>
      <c r="G1531">
        <v>628</v>
      </c>
      <c r="H1531">
        <v>624</v>
      </c>
      <c r="I1531">
        <v>620</v>
      </c>
      <c r="J1531">
        <v>616</v>
      </c>
      <c r="K1531">
        <v>612</v>
      </c>
      <c r="L1531" s="1" t="str">
        <f>IF(表2_24[[#This Row],[IF_PC]]&lt;&gt;表2_24[[#This Row],[你的IF]],1,"")</f>
        <v/>
      </c>
      <c r="M1531" s="1" t="str">
        <f>IF(表2_24[[#This Row],[ID_PC]]&lt;&gt;表2_24[[#This Row],[你的ID]],1,"")</f>
        <v/>
      </c>
      <c r="N1531" s="1" t="str">
        <f>IF(表2_24[[#This Row],[EX_PC]]&lt;&gt;表2_24[[#This Row],[你的EX]],1,"")</f>
        <v/>
      </c>
      <c r="O1531" s="1" t="str">
        <f>IF(表2_24[[#This Row],[MEM_PC]]&lt;&gt;表2_24[[#This Row],[你的MEM]],1,"")</f>
        <v/>
      </c>
      <c r="P1531" s="1" t="str">
        <f>IF(表2_24[[#This Row],[WB_PC]]&lt;&gt;表2_24[[#This Row],[你的WB]],1,"")</f>
        <v/>
      </c>
    </row>
    <row r="1532" spans="1:16" x14ac:dyDescent="0.25">
      <c r="A1532" s="3">
        <v>1530</v>
      </c>
      <c r="B1532">
        <v>628</v>
      </c>
      <c r="C1532">
        <v>624</v>
      </c>
      <c r="D1532">
        <v>0</v>
      </c>
      <c r="E1532">
        <v>620</v>
      </c>
      <c r="F1532">
        <v>616</v>
      </c>
      <c r="G1532">
        <v>628</v>
      </c>
      <c r="H1532">
        <v>624</v>
      </c>
      <c r="I1532">
        <v>0</v>
      </c>
      <c r="J1532">
        <v>620</v>
      </c>
      <c r="K1532">
        <v>616</v>
      </c>
      <c r="L1532" s="1" t="str">
        <f>IF(表2_24[[#This Row],[IF_PC]]&lt;&gt;表2_24[[#This Row],[你的IF]],1,"")</f>
        <v/>
      </c>
      <c r="M1532" s="1" t="str">
        <f>IF(表2_24[[#This Row],[ID_PC]]&lt;&gt;表2_24[[#This Row],[你的ID]],1,"")</f>
        <v/>
      </c>
      <c r="N1532" s="1" t="str">
        <f>IF(表2_24[[#This Row],[EX_PC]]&lt;&gt;表2_24[[#This Row],[你的EX]],1,"")</f>
        <v/>
      </c>
      <c r="O1532" s="1" t="str">
        <f>IF(表2_24[[#This Row],[MEM_PC]]&lt;&gt;表2_24[[#This Row],[你的MEM]],1,"")</f>
        <v/>
      </c>
      <c r="P1532" s="1" t="str">
        <f>IF(表2_24[[#This Row],[WB_PC]]&lt;&gt;表2_24[[#This Row],[你的WB]],1,"")</f>
        <v/>
      </c>
    </row>
    <row r="1533" spans="1:16" x14ac:dyDescent="0.25">
      <c r="A1533" s="3">
        <v>1531</v>
      </c>
      <c r="B1533">
        <v>628</v>
      </c>
      <c r="C1533">
        <v>624</v>
      </c>
      <c r="D1533">
        <v>0</v>
      </c>
      <c r="E1533">
        <v>0</v>
      </c>
      <c r="F1533">
        <v>620</v>
      </c>
      <c r="G1533">
        <v>628</v>
      </c>
      <c r="H1533">
        <v>624</v>
      </c>
      <c r="I1533">
        <v>0</v>
      </c>
      <c r="J1533">
        <v>0</v>
      </c>
      <c r="K1533">
        <v>620</v>
      </c>
      <c r="L1533" s="1" t="str">
        <f>IF(表2_24[[#This Row],[IF_PC]]&lt;&gt;表2_24[[#This Row],[你的IF]],1,"")</f>
        <v/>
      </c>
      <c r="M1533" s="1" t="str">
        <f>IF(表2_24[[#This Row],[ID_PC]]&lt;&gt;表2_24[[#This Row],[你的ID]],1,"")</f>
        <v/>
      </c>
      <c r="N1533" s="1" t="str">
        <f>IF(表2_24[[#This Row],[EX_PC]]&lt;&gt;表2_24[[#This Row],[你的EX]],1,"")</f>
        <v/>
      </c>
      <c r="O1533" s="1" t="str">
        <f>IF(表2_24[[#This Row],[MEM_PC]]&lt;&gt;表2_24[[#This Row],[你的MEM]],1,"")</f>
        <v/>
      </c>
      <c r="P1533" s="1" t="str">
        <f>IF(表2_24[[#This Row],[WB_PC]]&lt;&gt;表2_24[[#This Row],[你的WB]],1,"")</f>
        <v/>
      </c>
    </row>
    <row r="1534" spans="1:16" x14ac:dyDescent="0.25">
      <c r="A1534" s="3">
        <v>1532</v>
      </c>
      <c r="B1534">
        <v>632</v>
      </c>
      <c r="C1534">
        <v>628</v>
      </c>
      <c r="D1534">
        <v>624</v>
      </c>
      <c r="E1534">
        <v>0</v>
      </c>
      <c r="F1534">
        <v>0</v>
      </c>
      <c r="G1534">
        <v>632</v>
      </c>
      <c r="H1534">
        <v>628</v>
      </c>
      <c r="I1534">
        <v>624</v>
      </c>
      <c r="J1534">
        <v>0</v>
      </c>
      <c r="K1534">
        <v>0</v>
      </c>
      <c r="L1534" s="1" t="str">
        <f>IF(表2_24[[#This Row],[IF_PC]]&lt;&gt;表2_24[[#This Row],[你的IF]],1,"")</f>
        <v/>
      </c>
      <c r="M1534" s="1" t="str">
        <f>IF(表2_24[[#This Row],[ID_PC]]&lt;&gt;表2_24[[#This Row],[你的ID]],1,"")</f>
        <v/>
      </c>
      <c r="N1534" s="1" t="str">
        <f>IF(表2_24[[#This Row],[EX_PC]]&lt;&gt;表2_24[[#This Row],[你的EX]],1,"")</f>
        <v/>
      </c>
      <c r="O1534" s="1" t="str">
        <f>IF(表2_24[[#This Row],[MEM_PC]]&lt;&gt;表2_24[[#This Row],[你的MEM]],1,"")</f>
        <v/>
      </c>
      <c r="P1534" s="1" t="str">
        <f>IF(表2_24[[#This Row],[WB_PC]]&lt;&gt;表2_24[[#This Row],[你的WB]],1,"")</f>
        <v/>
      </c>
    </row>
    <row r="1535" spans="1:16" x14ac:dyDescent="0.25">
      <c r="A1535" s="3">
        <v>1533</v>
      </c>
      <c r="B1535">
        <v>636</v>
      </c>
      <c r="C1535">
        <v>632</v>
      </c>
      <c r="D1535">
        <v>628</v>
      </c>
      <c r="E1535">
        <v>624</v>
      </c>
      <c r="F1535">
        <v>0</v>
      </c>
      <c r="G1535">
        <v>636</v>
      </c>
      <c r="H1535">
        <v>632</v>
      </c>
      <c r="I1535">
        <v>628</v>
      </c>
      <c r="J1535">
        <v>624</v>
      </c>
      <c r="K1535">
        <v>0</v>
      </c>
      <c r="L1535" s="1" t="str">
        <f>IF(表2_24[[#This Row],[IF_PC]]&lt;&gt;表2_24[[#This Row],[你的IF]],1,"")</f>
        <v/>
      </c>
      <c r="M1535" s="1" t="str">
        <f>IF(表2_24[[#This Row],[ID_PC]]&lt;&gt;表2_24[[#This Row],[你的ID]],1,"")</f>
        <v/>
      </c>
      <c r="N1535" s="1" t="str">
        <f>IF(表2_24[[#This Row],[EX_PC]]&lt;&gt;表2_24[[#This Row],[你的EX]],1,"")</f>
        <v/>
      </c>
      <c r="O1535" s="1" t="str">
        <f>IF(表2_24[[#This Row],[MEM_PC]]&lt;&gt;表2_24[[#This Row],[你的MEM]],1,"")</f>
        <v/>
      </c>
      <c r="P1535" s="1" t="str">
        <f>IF(表2_24[[#This Row],[WB_PC]]&lt;&gt;表2_24[[#This Row],[你的WB]],1,"")</f>
        <v/>
      </c>
    </row>
    <row r="1536" spans="1:16" x14ac:dyDescent="0.25">
      <c r="A1536" s="3">
        <v>1534</v>
      </c>
      <c r="B1536">
        <v>640</v>
      </c>
      <c r="C1536">
        <v>636</v>
      </c>
      <c r="D1536">
        <v>632</v>
      </c>
      <c r="E1536">
        <v>628</v>
      </c>
      <c r="F1536">
        <v>624</v>
      </c>
      <c r="G1536">
        <v>640</v>
      </c>
      <c r="H1536">
        <v>636</v>
      </c>
      <c r="I1536">
        <v>632</v>
      </c>
      <c r="J1536">
        <v>628</v>
      </c>
      <c r="K1536">
        <v>624</v>
      </c>
      <c r="L1536" s="1" t="str">
        <f>IF(表2_24[[#This Row],[IF_PC]]&lt;&gt;表2_24[[#This Row],[你的IF]],1,"")</f>
        <v/>
      </c>
      <c r="M1536" s="1" t="str">
        <f>IF(表2_24[[#This Row],[ID_PC]]&lt;&gt;表2_24[[#This Row],[你的ID]],1,"")</f>
        <v/>
      </c>
      <c r="N1536" s="1" t="str">
        <f>IF(表2_24[[#This Row],[EX_PC]]&lt;&gt;表2_24[[#This Row],[你的EX]],1,"")</f>
        <v/>
      </c>
      <c r="O1536" s="1" t="str">
        <f>IF(表2_24[[#This Row],[MEM_PC]]&lt;&gt;表2_24[[#This Row],[你的MEM]],1,"")</f>
        <v/>
      </c>
      <c r="P1536" s="1" t="str">
        <f>IF(表2_24[[#This Row],[WB_PC]]&lt;&gt;表2_24[[#This Row],[你的WB]],1,"")</f>
        <v/>
      </c>
    </row>
    <row r="1537" spans="1:16" x14ac:dyDescent="0.25">
      <c r="A1537" s="3">
        <v>1535</v>
      </c>
      <c r="B1537">
        <v>640</v>
      </c>
      <c r="C1537">
        <v>636</v>
      </c>
      <c r="D1537">
        <v>0</v>
      </c>
      <c r="E1537">
        <v>632</v>
      </c>
      <c r="F1537">
        <v>628</v>
      </c>
      <c r="G1537">
        <v>640</v>
      </c>
      <c r="H1537">
        <v>636</v>
      </c>
      <c r="I1537">
        <v>0</v>
      </c>
      <c r="J1537">
        <v>632</v>
      </c>
      <c r="K1537">
        <v>628</v>
      </c>
      <c r="L1537" s="1" t="str">
        <f>IF(表2_24[[#This Row],[IF_PC]]&lt;&gt;表2_24[[#This Row],[你的IF]],1,"")</f>
        <v/>
      </c>
      <c r="M1537" s="1" t="str">
        <f>IF(表2_24[[#This Row],[ID_PC]]&lt;&gt;表2_24[[#This Row],[你的ID]],1,"")</f>
        <v/>
      </c>
      <c r="N1537" s="1" t="str">
        <f>IF(表2_24[[#This Row],[EX_PC]]&lt;&gt;表2_24[[#This Row],[你的EX]],1,"")</f>
        <v/>
      </c>
      <c r="O1537" s="1" t="str">
        <f>IF(表2_24[[#This Row],[MEM_PC]]&lt;&gt;表2_24[[#This Row],[你的MEM]],1,"")</f>
        <v/>
      </c>
      <c r="P1537" s="1" t="str">
        <f>IF(表2_24[[#This Row],[WB_PC]]&lt;&gt;表2_24[[#This Row],[你的WB]],1,"")</f>
        <v/>
      </c>
    </row>
    <row r="1538" spans="1:16" x14ac:dyDescent="0.25">
      <c r="A1538" s="3">
        <v>1536</v>
      </c>
      <c r="B1538">
        <v>640</v>
      </c>
      <c r="C1538">
        <v>636</v>
      </c>
      <c r="D1538">
        <v>0</v>
      </c>
      <c r="E1538">
        <v>0</v>
      </c>
      <c r="F1538">
        <v>632</v>
      </c>
      <c r="G1538">
        <v>640</v>
      </c>
      <c r="H1538">
        <v>636</v>
      </c>
      <c r="I1538">
        <v>0</v>
      </c>
      <c r="J1538">
        <v>0</v>
      </c>
      <c r="K1538">
        <v>632</v>
      </c>
      <c r="L1538" s="1" t="str">
        <f>IF(表2_24[[#This Row],[IF_PC]]&lt;&gt;表2_24[[#This Row],[你的IF]],1,"")</f>
        <v/>
      </c>
      <c r="M1538" s="1" t="str">
        <f>IF(表2_24[[#This Row],[ID_PC]]&lt;&gt;表2_24[[#This Row],[你的ID]],1,"")</f>
        <v/>
      </c>
      <c r="N1538" s="1" t="str">
        <f>IF(表2_24[[#This Row],[EX_PC]]&lt;&gt;表2_24[[#This Row],[你的EX]],1,"")</f>
        <v/>
      </c>
      <c r="O1538" s="1" t="str">
        <f>IF(表2_24[[#This Row],[MEM_PC]]&lt;&gt;表2_24[[#This Row],[你的MEM]],1,"")</f>
        <v/>
      </c>
      <c r="P1538" s="1" t="str">
        <f>IF(表2_24[[#This Row],[WB_PC]]&lt;&gt;表2_24[[#This Row],[你的WB]],1,"")</f>
        <v/>
      </c>
    </row>
    <row r="1539" spans="1:16" x14ac:dyDescent="0.25">
      <c r="A1539" s="3">
        <v>1537</v>
      </c>
      <c r="B1539">
        <v>644</v>
      </c>
      <c r="C1539">
        <v>640</v>
      </c>
      <c r="D1539">
        <v>636</v>
      </c>
      <c r="E1539">
        <v>0</v>
      </c>
      <c r="F1539">
        <v>0</v>
      </c>
      <c r="G1539">
        <v>644</v>
      </c>
      <c r="H1539">
        <v>640</v>
      </c>
      <c r="I1539">
        <v>636</v>
      </c>
      <c r="J1539">
        <v>0</v>
      </c>
      <c r="K1539">
        <v>0</v>
      </c>
      <c r="L1539" s="1" t="str">
        <f>IF(表2_24[[#This Row],[IF_PC]]&lt;&gt;表2_24[[#This Row],[你的IF]],1,"")</f>
        <v/>
      </c>
      <c r="M1539" s="1" t="str">
        <f>IF(表2_24[[#This Row],[ID_PC]]&lt;&gt;表2_24[[#This Row],[你的ID]],1,"")</f>
        <v/>
      </c>
      <c r="N1539" s="1" t="str">
        <f>IF(表2_24[[#This Row],[EX_PC]]&lt;&gt;表2_24[[#This Row],[你的EX]],1,"")</f>
        <v/>
      </c>
      <c r="O1539" s="1" t="str">
        <f>IF(表2_24[[#This Row],[MEM_PC]]&lt;&gt;表2_24[[#This Row],[你的MEM]],1,"")</f>
        <v/>
      </c>
      <c r="P1539" s="1" t="str">
        <f>IF(表2_24[[#This Row],[WB_PC]]&lt;&gt;表2_24[[#This Row],[你的WB]],1,"")</f>
        <v/>
      </c>
    </row>
    <row r="1540" spans="1:16" x14ac:dyDescent="0.25">
      <c r="A1540" s="3">
        <v>1538</v>
      </c>
      <c r="B1540">
        <v>648</v>
      </c>
      <c r="C1540">
        <v>644</v>
      </c>
      <c r="D1540">
        <v>640</v>
      </c>
      <c r="E1540">
        <v>636</v>
      </c>
      <c r="F1540">
        <v>0</v>
      </c>
      <c r="G1540">
        <v>648</v>
      </c>
      <c r="H1540">
        <v>644</v>
      </c>
      <c r="I1540">
        <v>640</v>
      </c>
      <c r="J1540">
        <v>636</v>
      </c>
      <c r="K1540">
        <v>0</v>
      </c>
      <c r="L1540" s="1" t="str">
        <f>IF(表2_24[[#This Row],[IF_PC]]&lt;&gt;表2_24[[#This Row],[你的IF]],1,"")</f>
        <v/>
      </c>
      <c r="M1540" s="1" t="str">
        <f>IF(表2_24[[#This Row],[ID_PC]]&lt;&gt;表2_24[[#This Row],[你的ID]],1,"")</f>
        <v/>
      </c>
      <c r="N1540" s="1" t="str">
        <f>IF(表2_24[[#This Row],[EX_PC]]&lt;&gt;表2_24[[#This Row],[你的EX]],1,"")</f>
        <v/>
      </c>
      <c r="O1540" s="1" t="str">
        <f>IF(表2_24[[#This Row],[MEM_PC]]&lt;&gt;表2_24[[#This Row],[你的MEM]],1,"")</f>
        <v/>
      </c>
      <c r="P1540" s="1" t="str">
        <f>IF(表2_24[[#This Row],[WB_PC]]&lt;&gt;表2_24[[#This Row],[你的WB]],1,"")</f>
        <v/>
      </c>
    </row>
    <row r="1541" spans="1:16" x14ac:dyDescent="0.25">
      <c r="A1541" s="3">
        <v>1539</v>
      </c>
      <c r="B1541">
        <v>652</v>
      </c>
      <c r="C1541">
        <v>648</v>
      </c>
      <c r="D1541">
        <v>644</v>
      </c>
      <c r="E1541">
        <v>640</v>
      </c>
      <c r="F1541">
        <v>636</v>
      </c>
      <c r="G1541">
        <v>652</v>
      </c>
      <c r="H1541">
        <v>648</v>
      </c>
      <c r="I1541">
        <v>644</v>
      </c>
      <c r="J1541">
        <v>640</v>
      </c>
      <c r="K1541">
        <v>636</v>
      </c>
      <c r="L1541" s="1" t="str">
        <f>IF(表2_24[[#This Row],[IF_PC]]&lt;&gt;表2_24[[#This Row],[你的IF]],1,"")</f>
        <v/>
      </c>
      <c r="M1541" s="1" t="str">
        <f>IF(表2_24[[#This Row],[ID_PC]]&lt;&gt;表2_24[[#This Row],[你的ID]],1,"")</f>
        <v/>
      </c>
      <c r="N1541" s="1" t="str">
        <f>IF(表2_24[[#This Row],[EX_PC]]&lt;&gt;表2_24[[#This Row],[你的EX]],1,"")</f>
        <v/>
      </c>
      <c r="O1541" s="1" t="str">
        <f>IF(表2_24[[#This Row],[MEM_PC]]&lt;&gt;表2_24[[#This Row],[你的MEM]],1,"")</f>
        <v/>
      </c>
      <c r="P1541" s="1" t="str">
        <f>IF(表2_24[[#This Row],[WB_PC]]&lt;&gt;表2_24[[#This Row],[你的WB]],1,"")</f>
        <v/>
      </c>
    </row>
    <row r="1542" spans="1:16" x14ac:dyDescent="0.25">
      <c r="A1542" s="3">
        <v>1540</v>
      </c>
      <c r="B1542">
        <v>652</v>
      </c>
      <c r="C1542">
        <v>648</v>
      </c>
      <c r="D1542">
        <v>0</v>
      </c>
      <c r="E1542">
        <v>644</v>
      </c>
      <c r="F1542">
        <v>640</v>
      </c>
      <c r="G1542">
        <v>652</v>
      </c>
      <c r="H1542">
        <v>648</v>
      </c>
      <c r="I1542">
        <v>0</v>
      </c>
      <c r="J1542">
        <v>644</v>
      </c>
      <c r="K1542">
        <v>640</v>
      </c>
      <c r="L1542" s="1" t="str">
        <f>IF(表2_24[[#This Row],[IF_PC]]&lt;&gt;表2_24[[#This Row],[你的IF]],1,"")</f>
        <v/>
      </c>
      <c r="M1542" s="1" t="str">
        <f>IF(表2_24[[#This Row],[ID_PC]]&lt;&gt;表2_24[[#This Row],[你的ID]],1,"")</f>
        <v/>
      </c>
      <c r="N1542" s="1" t="str">
        <f>IF(表2_24[[#This Row],[EX_PC]]&lt;&gt;表2_24[[#This Row],[你的EX]],1,"")</f>
        <v/>
      </c>
      <c r="O1542" s="1" t="str">
        <f>IF(表2_24[[#This Row],[MEM_PC]]&lt;&gt;表2_24[[#This Row],[你的MEM]],1,"")</f>
        <v/>
      </c>
      <c r="P1542" s="1" t="str">
        <f>IF(表2_24[[#This Row],[WB_PC]]&lt;&gt;表2_24[[#This Row],[你的WB]],1,"")</f>
        <v/>
      </c>
    </row>
    <row r="1543" spans="1:16" x14ac:dyDescent="0.25">
      <c r="A1543" s="3">
        <v>1541</v>
      </c>
      <c r="B1543">
        <v>652</v>
      </c>
      <c r="C1543">
        <v>648</v>
      </c>
      <c r="D1543">
        <v>0</v>
      </c>
      <c r="E1543">
        <v>0</v>
      </c>
      <c r="F1543">
        <v>644</v>
      </c>
      <c r="G1543">
        <v>652</v>
      </c>
      <c r="H1543">
        <v>648</v>
      </c>
      <c r="I1543">
        <v>0</v>
      </c>
      <c r="J1543">
        <v>0</v>
      </c>
      <c r="K1543">
        <v>644</v>
      </c>
      <c r="L1543" s="1" t="str">
        <f>IF(表2_24[[#This Row],[IF_PC]]&lt;&gt;表2_24[[#This Row],[你的IF]],1,"")</f>
        <v/>
      </c>
      <c r="M1543" s="1" t="str">
        <f>IF(表2_24[[#This Row],[ID_PC]]&lt;&gt;表2_24[[#This Row],[你的ID]],1,"")</f>
        <v/>
      </c>
      <c r="N1543" s="1" t="str">
        <f>IF(表2_24[[#This Row],[EX_PC]]&lt;&gt;表2_24[[#This Row],[你的EX]],1,"")</f>
        <v/>
      </c>
      <c r="O1543" s="1" t="str">
        <f>IF(表2_24[[#This Row],[MEM_PC]]&lt;&gt;表2_24[[#This Row],[你的MEM]],1,"")</f>
        <v/>
      </c>
      <c r="P1543" s="1" t="str">
        <f>IF(表2_24[[#This Row],[WB_PC]]&lt;&gt;表2_24[[#This Row],[你的WB]],1,"")</f>
        <v/>
      </c>
    </row>
    <row r="1544" spans="1:16" x14ac:dyDescent="0.25">
      <c r="A1544" s="3">
        <v>1542</v>
      </c>
      <c r="B1544">
        <v>656</v>
      </c>
      <c r="C1544">
        <v>652</v>
      </c>
      <c r="D1544">
        <v>648</v>
      </c>
      <c r="E1544">
        <v>0</v>
      </c>
      <c r="F1544">
        <v>0</v>
      </c>
      <c r="G1544">
        <v>656</v>
      </c>
      <c r="H1544">
        <v>652</v>
      </c>
      <c r="I1544">
        <v>648</v>
      </c>
      <c r="J1544">
        <v>0</v>
      </c>
      <c r="K1544">
        <v>0</v>
      </c>
      <c r="L1544" s="1" t="str">
        <f>IF(表2_24[[#This Row],[IF_PC]]&lt;&gt;表2_24[[#This Row],[你的IF]],1,"")</f>
        <v/>
      </c>
      <c r="M1544" s="1" t="str">
        <f>IF(表2_24[[#This Row],[ID_PC]]&lt;&gt;表2_24[[#This Row],[你的ID]],1,"")</f>
        <v/>
      </c>
      <c r="N1544" s="1" t="str">
        <f>IF(表2_24[[#This Row],[EX_PC]]&lt;&gt;表2_24[[#This Row],[你的EX]],1,"")</f>
        <v/>
      </c>
      <c r="O1544" s="1" t="str">
        <f>IF(表2_24[[#This Row],[MEM_PC]]&lt;&gt;表2_24[[#This Row],[你的MEM]],1,"")</f>
        <v/>
      </c>
      <c r="P1544" s="1" t="str">
        <f>IF(表2_24[[#This Row],[WB_PC]]&lt;&gt;表2_24[[#This Row],[你的WB]],1,"")</f>
        <v/>
      </c>
    </row>
    <row r="1545" spans="1:16" x14ac:dyDescent="0.25">
      <c r="A1545" s="3">
        <v>1543</v>
      </c>
      <c r="B1545">
        <v>660</v>
      </c>
      <c r="C1545">
        <v>656</v>
      </c>
      <c r="D1545">
        <v>652</v>
      </c>
      <c r="E1545">
        <v>648</v>
      </c>
      <c r="F1545">
        <v>0</v>
      </c>
      <c r="G1545">
        <v>660</v>
      </c>
      <c r="H1545">
        <v>656</v>
      </c>
      <c r="I1545">
        <v>652</v>
      </c>
      <c r="J1545">
        <v>648</v>
      </c>
      <c r="K1545">
        <v>0</v>
      </c>
      <c r="L1545" s="1" t="str">
        <f>IF(表2_24[[#This Row],[IF_PC]]&lt;&gt;表2_24[[#This Row],[你的IF]],1,"")</f>
        <v/>
      </c>
      <c r="M1545" s="1" t="str">
        <f>IF(表2_24[[#This Row],[ID_PC]]&lt;&gt;表2_24[[#This Row],[你的ID]],1,"")</f>
        <v/>
      </c>
      <c r="N1545" s="1" t="str">
        <f>IF(表2_24[[#This Row],[EX_PC]]&lt;&gt;表2_24[[#This Row],[你的EX]],1,"")</f>
        <v/>
      </c>
      <c r="O1545" s="1" t="str">
        <f>IF(表2_24[[#This Row],[MEM_PC]]&lt;&gt;表2_24[[#This Row],[你的MEM]],1,"")</f>
        <v/>
      </c>
      <c r="P1545" s="1" t="str">
        <f>IF(表2_24[[#This Row],[WB_PC]]&lt;&gt;表2_24[[#This Row],[你的WB]],1,"")</f>
        <v/>
      </c>
    </row>
    <row r="1546" spans="1:16" x14ac:dyDescent="0.25">
      <c r="A1546" s="3">
        <v>1544</v>
      </c>
      <c r="B1546">
        <v>664</v>
      </c>
      <c r="C1546">
        <v>660</v>
      </c>
      <c r="D1546">
        <v>656</v>
      </c>
      <c r="E1546">
        <v>652</v>
      </c>
      <c r="F1546">
        <v>648</v>
      </c>
      <c r="G1546">
        <v>664</v>
      </c>
      <c r="H1546">
        <v>660</v>
      </c>
      <c r="I1546">
        <v>656</v>
      </c>
      <c r="J1546">
        <v>652</v>
      </c>
      <c r="K1546">
        <v>648</v>
      </c>
      <c r="L1546" s="1" t="str">
        <f>IF(表2_24[[#This Row],[IF_PC]]&lt;&gt;表2_24[[#This Row],[你的IF]],1,"")</f>
        <v/>
      </c>
      <c r="M1546" s="1" t="str">
        <f>IF(表2_24[[#This Row],[ID_PC]]&lt;&gt;表2_24[[#This Row],[你的ID]],1,"")</f>
        <v/>
      </c>
      <c r="N1546" s="1" t="str">
        <f>IF(表2_24[[#This Row],[EX_PC]]&lt;&gt;表2_24[[#This Row],[你的EX]],1,"")</f>
        <v/>
      </c>
      <c r="O1546" s="1" t="str">
        <f>IF(表2_24[[#This Row],[MEM_PC]]&lt;&gt;表2_24[[#This Row],[你的MEM]],1,"")</f>
        <v/>
      </c>
      <c r="P1546" s="1" t="str">
        <f>IF(表2_24[[#This Row],[WB_PC]]&lt;&gt;表2_24[[#This Row],[你的WB]],1,"")</f>
        <v/>
      </c>
    </row>
    <row r="1547" spans="1:16" x14ac:dyDescent="0.25">
      <c r="A1547" s="3">
        <v>1545</v>
      </c>
      <c r="B1547">
        <v>664</v>
      </c>
      <c r="C1547">
        <v>660</v>
      </c>
      <c r="D1547">
        <v>0</v>
      </c>
      <c r="E1547">
        <v>656</v>
      </c>
      <c r="F1547">
        <v>652</v>
      </c>
      <c r="G1547">
        <v>664</v>
      </c>
      <c r="H1547">
        <v>660</v>
      </c>
      <c r="I1547">
        <v>0</v>
      </c>
      <c r="J1547">
        <v>656</v>
      </c>
      <c r="K1547">
        <v>652</v>
      </c>
      <c r="L1547" s="1" t="str">
        <f>IF(表2_24[[#This Row],[IF_PC]]&lt;&gt;表2_24[[#This Row],[你的IF]],1,"")</f>
        <v/>
      </c>
      <c r="M1547" s="1" t="str">
        <f>IF(表2_24[[#This Row],[ID_PC]]&lt;&gt;表2_24[[#This Row],[你的ID]],1,"")</f>
        <v/>
      </c>
      <c r="N1547" s="1" t="str">
        <f>IF(表2_24[[#This Row],[EX_PC]]&lt;&gt;表2_24[[#This Row],[你的EX]],1,"")</f>
        <v/>
      </c>
      <c r="O1547" s="1" t="str">
        <f>IF(表2_24[[#This Row],[MEM_PC]]&lt;&gt;表2_24[[#This Row],[你的MEM]],1,"")</f>
        <v/>
      </c>
      <c r="P1547" s="1" t="str">
        <f>IF(表2_24[[#This Row],[WB_PC]]&lt;&gt;表2_24[[#This Row],[你的WB]],1,"")</f>
        <v/>
      </c>
    </row>
    <row r="1548" spans="1:16" x14ac:dyDescent="0.25">
      <c r="A1548" s="3">
        <v>1546</v>
      </c>
      <c r="B1548">
        <v>668</v>
      </c>
      <c r="C1548">
        <v>664</v>
      </c>
      <c r="D1548">
        <v>660</v>
      </c>
      <c r="E1548">
        <v>0</v>
      </c>
      <c r="F1548">
        <v>656</v>
      </c>
      <c r="G1548">
        <v>668</v>
      </c>
      <c r="H1548">
        <v>664</v>
      </c>
      <c r="I1548">
        <v>660</v>
      </c>
      <c r="J1548">
        <v>0</v>
      </c>
      <c r="K1548">
        <v>656</v>
      </c>
      <c r="L1548" s="1" t="str">
        <f>IF(表2_24[[#This Row],[IF_PC]]&lt;&gt;表2_24[[#This Row],[你的IF]],1,"")</f>
        <v/>
      </c>
      <c r="M1548" s="1" t="str">
        <f>IF(表2_24[[#This Row],[ID_PC]]&lt;&gt;表2_24[[#This Row],[你的ID]],1,"")</f>
        <v/>
      </c>
      <c r="N1548" s="1" t="str">
        <f>IF(表2_24[[#This Row],[EX_PC]]&lt;&gt;表2_24[[#This Row],[你的EX]],1,"")</f>
        <v/>
      </c>
      <c r="O1548" s="1" t="str">
        <f>IF(表2_24[[#This Row],[MEM_PC]]&lt;&gt;表2_24[[#This Row],[你的MEM]],1,"")</f>
        <v/>
      </c>
      <c r="P1548" s="1" t="str">
        <f>IF(表2_24[[#This Row],[WB_PC]]&lt;&gt;表2_24[[#This Row],[你的WB]],1,"")</f>
        <v/>
      </c>
    </row>
    <row r="1549" spans="1:16" x14ac:dyDescent="0.25">
      <c r="A1549" s="3">
        <v>1547</v>
      </c>
      <c r="B1549">
        <v>672</v>
      </c>
      <c r="C1549">
        <v>668</v>
      </c>
      <c r="D1549">
        <v>664</v>
      </c>
      <c r="E1549">
        <v>660</v>
      </c>
      <c r="F1549">
        <v>0</v>
      </c>
      <c r="G1549">
        <v>672</v>
      </c>
      <c r="H1549">
        <v>668</v>
      </c>
      <c r="I1549">
        <v>664</v>
      </c>
      <c r="J1549">
        <v>660</v>
      </c>
      <c r="K1549">
        <v>0</v>
      </c>
      <c r="L1549" s="1" t="str">
        <f>IF(表2_24[[#This Row],[IF_PC]]&lt;&gt;表2_24[[#This Row],[你的IF]],1,"")</f>
        <v/>
      </c>
      <c r="M1549" s="1" t="str">
        <f>IF(表2_24[[#This Row],[ID_PC]]&lt;&gt;表2_24[[#This Row],[你的ID]],1,"")</f>
        <v/>
      </c>
      <c r="N1549" s="1" t="str">
        <f>IF(表2_24[[#This Row],[EX_PC]]&lt;&gt;表2_24[[#This Row],[你的EX]],1,"")</f>
        <v/>
      </c>
      <c r="O1549" s="1" t="str">
        <f>IF(表2_24[[#This Row],[MEM_PC]]&lt;&gt;表2_24[[#This Row],[你的MEM]],1,"")</f>
        <v/>
      </c>
      <c r="P1549" s="1" t="str">
        <f>IF(表2_24[[#This Row],[WB_PC]]&lt;&gt;表2_24[[#This Row],[你的WB]],1,"")</f>
        <v/>
      </c>
    </row>
    <row r="1550" spans="1:16" x14ac:dyDescent="0.25">
      <c r="A1550" s="3">
        <v>1548</v>
      </c>
      <c r="B1550">
        <v>676</v>
      </c>
      <c r="C1550">
        <v>672</v>
      </c>
      <c r="D1550">
        <v>668</v>
      </c>
      <c r="E1550">
        <v>664</v>
      </c>
      <c r="F1550">
        <v>660</v>
      </c>
      <c r="G1550">
        <v>676</v>
      </c>
      <c r="H1550">
        <v>672</v>
      </c>
      <c r="I1550">
        <v>668</v>
      </c>
      <c r="J1550">
        <v>664</v>
      </c>
      <c r="K1550">
        <v>660</v>
      </c>
      <c r="L1550" s="1" t="str">
        <f>IF(表2_24[[#This Row],[IF_PC]]&lt;&gt;表2_24[[#This Row],[你的IF]],1,"")</f>
        <v/>
      </c>
      <c r="M1550" s="1" t="str">
        <f>IF(表2_24[[#This Row],[ID_PC]]&lt;&gt;表2_24[[#This Row],[你的ID]],1,"")</f>
        <v/>
      </c>
      <c r="N1550" s="1" t="str">
        <f>IF(表2_24[[#This Row],[EX_PC]]&lt;&gt;表2_24[[#This Row],[你的EX]],1,"")</f>
        <v/>
      </c>
      <c r="O1550" s="1" t="str">
        <f>IF(表2_24[[#This Row],[MEM_PC]]&lt;&gt;表2_24[[#This Row],[你的MEM]],1,"")</f>
        <v/>
      </c>
      <c r="P1550" s="1" t="str">
        <f>IF(表2_24[[#This Row],[WB_PC]]&lt;&gt;表2_24[[#This Row],[你的WB]],1,"")</f>
        <v/>
      </c>
    </row>
    <row r="1551" spans="1:16" x14ac:dyDescent="0.25">
      <c r="A1551" s="3">
        <v>1549</v>
      </c>
      <c r="B1551">
        <v>676</v>
      </c>
      <c r="C1551">
        <v>672</v>
      </c>
      <c r="D1551">
        <v>0</v>
      </c>
      <c r="E1551">
        <v>668</v>
      </c>
      <c r="F1551">
        <v>664</v>
      </c>
      <c r="G1551">
        <v>676</v>
      </c>
      <c r="H1551">
        <v>672</v>
      </c>
      <c r="I1551">
        <v>0</v>
      </c>
      <c r="J1551">
        <v>668</v>
      </c>
      <c r="K1551">
        <v>664</v>
      </c>
      <c r="L1551" s="1" t="str">
        <f>IF(表2_24[[#This Row],[IF_PC]]&lt;&gt;表2_24[[#This Row],[你的IF]],1,"")</f>
        <v/>
      </c>
      <c r="M1551" s="1" t="str">
        <f>IF(表2_24[[#This Row],[ID_PC]]&lt;&gt;表2_24[[#This Row],[你的ID]],1,"")</f>
        <v/>
      </c>
      <c r="N1551" s="1" t="str">
        <f>IF(表2_24[[#This Row],[EX_PC]]&lt;&gt;表2_24[[#This Row],[你的EX]],1,"")</f>
        <v/>
      </c>
      <c r="O1551" s="1" t="str">
        <f>IF(表2_24[[#This Row],[MEM_PC]]&lt;&gt;表2_24[[#This Row],[你的MEM]],1,"")</f>
        <v/>
      </c>
      <c r="P1551" s="1" t="str">
        <f>IF(表2_24[[#This Row],[WB_PC]]&lt;&gt;表2_24[[#This Row],[你的WB]],1,"")</f>
        <v/>
      </c>
    </row>
    <row r="1552" spans="1:16" x14ac:dyDescent="0.25">
      <c r="A1552" s="3">
        <v>1550</v>
      </c>
      <c r="B1552">
        <v>680</v>
      </c>
      <c r="C1552">
        <v>676</v>
      </c>
      <c r="D1552">
        <v>672</v>
      </c>
      <c r="E1552">
        <v>0</v>
      </c>
      <c r="F1552">
        <v>668</v>
      </c>
      <c r="G1552">
        <v>680</v>
      </c>
      <c r="H1552">
        <v>676</v>
      </c>
      <c r="I1552">
        <v>672</v>
      </c>
      <c r="J1552">
        <v>0</v>
      </c>
      <c r="K1552">
        <v>668</v>
      </c>
      <c r="L1552" s="1" t="str">
        <f>IF(表2_24[[#This Row],[IF_PC]]&lt;&gt;表2_24[[#This Row],[你的IF]],1,"")</f>
        <v/>
      </c>
      <c r="M1552" s="1" t="str">
        <f>IF(表2_24[[#This Row],[ID_PC]]&lt;&gt;表2_24[[#This Row],[你的ID]],1,"")</f>
        <v/>
      </c>
      <c r="N1552" s="1" t="str">
        <f>IF(表2_24[[#This Row],[EX_PC]]&lt;&gt;表2_24[[#This Row],[你的EX]],1,"")</f>
        <v/>
      </c>
      <c r="O1552" s="1" t="str">
        <f>IF(表2_24[[#This Row],[MEM_PC]]&lt;&gt;表2_24[[#This Row],[你的MEM]],1,"")</f>
        <v/>
      </c>
      <c r="P1552" s="1" t="str">
        <f>IF(表2_24[[#This Row],[WB_PC]]&lt;&gt;表2_24[[#This Row],[你的WB]],1,"")</f>
        <v/>
      </c>
    </row>
    <row r="1553" spans="1:16" x14ac:dyDescent="0.25">
      <c r="A1553" s="3">
        <v>1551</v>
      </c>
      <c r="B1553">
        <v>684</v>
      </c>
      <c r="C1553">
        <v>680</v>
      </c>
      <c r="D1553">
        <v>676</v>
      </c>
      <c r="E1553">
        <v>672</v>
      </c>
      <c r="F1553">
        <v>0</v>
      </c>
      <c r="G1553">
        <v>684</v>
      </c>
      <c r="H1553">
        <v>680</v>
      </c>
      <c r="I1553">
        <v>676</v>
      </c>
      <c r="J1553">
        <v>672</v>
      </c>
      <c r="K1553">
        <v>0</v>
      </c>
      <c r="L1553" s="1" t="str">
        <f>IF(表2_24[[#This Row],[IF_PC]]&lt;&gt;表2_24[[#This Row],[你的IF]],1,"")</f>
        <v/>
      </c>
      <c r="M1553" s="1" t="str">
        <f>IF(表2_24[[#This Row],[ID_PC]]&lt;&gt;表2_24[[#This Row],[你的ID]],1,"")</f>
        <v/>
      </c>
      <c r="N1553" s="1" t="str">
        <f>IF(表2_24[[#This Row],[EX_PC]]&lt;&gt;表2_24[[#This Row],[你的EX]],1,"")</f>
        <v/>
      </c>
      <c r="O1553" s="1" t="str">
        <f>IF(表2_24[[#This Row],[MEM_PC]]&lt;&gt;表2_24[[#This Row],[你的MEM]],1,"")</f>
        <v/>
      </c>
      <c r="P1553" s="1" t="str">
        <f>IF(表2_24[[#This Row],[WB_PC]]&lt;&gt;表2_24[[#This Row],[你的WB]],1,"")</f>
        <v/>
      </c>
    </row>
    <row r="1554" spans="1:16" x14ac:dyDescent="0.25">
      <c r="A1554" s="3">
        <v>1552</v>
      </c>
      <c r="B1554">
        <v>684</v>
      </c>
      <c r="C1554">
        <v>680</v>
      </c>
      <c r="D1554">
        <v>0</v>
      </c>
      <c r="E1554">
        <v>676</v>
      </c>
      <c r="F1554">
        <v>672</v>
      </c>
      <c r="G1554">
        <v>684</v>
      </c>
      <c r="H1554">
        <v>680</v>
      </c>
      <c r="I1554">
        <v>0</v>
      </c>
      <c r="J1554">
        <v>676</v>
      </c>
      <c r="K1554">
        <v>672</v>
      </c>
      <c r="L1554" s="1" t="str">
        <f>IF(表2_24[[#This Row],[IF_PC]]&lt;&gt;表2_24[[#This Row],[你的IF]],1,"")</f>
        <v/>
      </c>
      <c r="M1554" s="1" t="str">
        <f>IF(表2_24[[#This Row],[ID_PC]]&lt;&gt;表2_24[[#This Row],[你的ID]],1,"")</f>
        <v/>
      </c>
      <c r="N1554" s="1" t="str">
        <f>IF(表2_24[[#This Row],[EX_PC]]&lt;&gt;表2_24[[#This Row],[你的EX]],1,"")</f>
        <v/>
      </c>
      <c r="O1554" s="1" t="str">
        <f>IF(表2_24[[#This Row],[MEM_PC]]&lt;&gt;表2_24[[#This Row],[你的MEM]],1,"")</f>
        <v/>
      </c>
      <c r="P1554" s="1" t="str">
        <f>IF(表2_24[[#This Row],[WB_PC]]&lt;&gt;表2_24[[#This Row],[你的WB]],1,"")</f>
        <v/>
      </c>
    </row>
    <row r="1555" spans="1:16" x14ac:dyDescent="0.25">
      <c r="A1555" s="3">
        <v>1553</v>
      </c>
      <c r="B1555">
        <v>684</v>
      </c>
      <c r="C1555">
        <v>680</v>
      </c>
      <c r="D1555">
        <v>0</v>
      </c>
      <c r="E1555">
        <v>0</v>
      </c>
      <c r="F1555">
        <v>676</v>
      </c>
      <c r="G1555">
        <v>684</v>
      </c>
      <c r="H1555">
        <v>680</v>
      </c>
      <c r="I1555">
        <v>0</v>
      </c>
      <c r="J1555">
        <v>0</v>
      </c>
      <c r="K1555">
        <v>676</v>
      </c>
      <c r="L1555" s="1" t="str">
        <f>IF(表2_24[[#This Row],[IF_PC]]&lt;&gt;表2_24[[#This Row],[你的IF]],1,"")</f>
        <v/>
      </c>
      <c r="M1555" s="1" t="str">
        <f>IF(表2_24[[#This Row],[ID_PC]]&lt;&gt;表2_24[[#This Row],[你的ID]],1,"")</f>
        <v/>
      </c>
      <c r="N1555" s="1" t="str">
        <f>IF(表2_24[[#This Row],[EX_PC]]&lt;&gt;表2_24[[#This Row],[你的EX]],1,"")</f>
        <v/>
      </c>
      <c r="O1555" s="1" t="str">
        <f>IF(表2_24[[#This Row],[MEM_PC]]&lt;&gt;表2_24[[#This Row],[你的MEM]],1,"")</f>
        <v/>
      </c>
      <c r="P1555" s="1" t="str">
        <f>IF(表2_24[[#This Row],[WB_PC]]&lt;&gt;表2_24[[#This Row],[你的WB]],1,"")</f>
        <v/>
      </c>
    </row>
    <row r="1556" spans="1:16" x14ac:dyDescent="0.25">
      <c r="A1556" s="3">
        <v>1554</v>
      </c>
      <c r="B1556">
        <v>688</v>
      </c>
      <c r="C1556">
        <v>684</v>
      </c>
      <c r="D1556">
        <v>680</v>
      </c>
      <c r="E1556">
        <v>0</v>
      </c>
      <c r="F1556">
        <v>0</v>
      </c>
      <c r="G1556">
        <v>688</v>
      </c>
      <c r="H1556">
        <v>684</v>
      </c>
      <c r="I1556">
        <v>680</v>
      </c>
      <c r="J1556">
        <v>0</v>
      </c>
      <c r="K1556">
        <v>0</v>
      </c>
      <c r="L1556" s="1" t="str">
        <f>IF(表2_24[[#This Row],[IF_PC]]&lt;&gt;表2_24[[#This Row],[你的IF]],1,"")</f>
        <v/>
      </c>
      <c r="M1556" s="1" t="str">
        <f>IF(表2_24[[#This Row],[ID_PC]]&lt;&gt;表2_24[[#This Row],[你的ID]],1,"")</f>
        <v/>
      </c>
      <c r="N1556" s="1" t="str">
        <f>IF(表2_24[[#This Row],[EX_PC]]&lt;&gt;表2_24[[#This Row],[你的EX]],1,"")</f>
        <v/>
      </c>
      <c r="O1556" s="1" t="str">
        <f>IF(表2_24[[#This Row],[MEM_PC]]&lt;&gt;表2_24[[#This Row],[你的MEM]],1,"")</f>
        <v/>
      </c>
      <c r="P1556" s="1" t="str">
        <f>IF(表2_24[[#This Row],[WB_PC]]&lt;&gt;表2_24[[#This Row],[你的WB]],1,"")</f>
        <v/>
      </c>
    </row>
    <row r="1557" spans="1:16" x14ac:dyDescent="0.25">
      <c r="A1557" s="3">
        <v>1555</v>
      </c>
      <c r="B1557">
        <v>688</v>
      </c>
      <c r="C1557">
        <v>684</v>
      </c>
      <c r="D1557">
        <v>0</v>
      </c>
      <c r="E1557">
        <v>680</v>
      </c>
      <c r="F1557">
        <v>0</v>
      </c>
      <c r="G1557">
        <v>688</v>
      </c>
      <c r="H1557">
        <v>684</v>
      </c>
      <c r="I1557">
        <v>0</v>
      </c>
      <c r="J1557">
        <v>680</v>
      </c>
      <c r="K1557">
        <v>0</v>
      </c>
      <c r="L1557" s="1" t="str">
        <f>IF(表2_24[[#This Row],[IF_PC]]&lt;&gt;表2_24[[#This Row],[你的IF]],1,"")</f>
        <v/>
      </c>
      <c r="M1557" s="1" t="str">
        <f>IF(表2_24[[#This Row],[ID_PC]]&lt;&gt;表2_24[[#This Row],[你的ID]],1,"")</f>
        <v/>
      </c>
      <c r="N1557" s="1" t="str">
        <f>IF(表2_24[[#This Row],[EX_PC]]&lt;&gt;表2_24[[#This Row],[你的EX]],1,"")</f>
        <v/>
      </c>
      <c r="O1557" s="1" t="str">
        <f>IF(表2_24[[#This Row],[MEM_PC]]&lt;&gt;表2_24[[#This Row],[你的MEM]],1,"")</f>
        <v/>
      </c>
      <c r="P1557" s="1" t="str">
        <f>IF(表2_24[[#This Row],[WB_PC]]&lt;&gt;表2_24[[#This Row],[你的WB]],1,"")</f>
        <v/>
      </c>
    </row>
    <row r="1558" spans="1:16" x14ac:dyDescent="0.25">
      <c r="A1558" s="3">
        <v>1556</v>
      </c>
      <c r="B1558">
        <v>688</v>
      </c>
      <c r="C1558">
        <v>684</v>
      </c>
      <c r="D1558">
        <v>0</v>
      </c>
      <c r="E1558">
        <v>0</v>
      </c>
      <c r="F1558">
        <v>680</v>
      </c>
      <c r="G1558">
        <v>688</v>
      </c>
      <c r="H1558">
        <v>684</v>
      </c>
      <c r="I1558">
        <v>0</v>
      </c>
      <c r="J1558">
        <v>0</v>
      </c>
      <c r="K1558">
        <v>680</v>
      </c>
      <c r="L1558" s="1" t="str">
        <f>IF(表2_24[[#This Row],[IF_PC]]&lt;&gt;表2_24[[#This Row],[你的IF]],1,"")</f>
        <v/>
      </c>
      <c r="M1558" s="1" t="str">
        <f>IF(表2_24[[#This Row],[ID_PC]]&lt;&gt;表2_24[[#This Row],[你的ID]],1,"")</f>
        <v/>
      </c>
      <c r="N1558" s="1" t="str">
        <f>IF(表2_24[[#This Row],[EX_PC]]&lt;&gt;表2_24[[#This Row],[你的EX]],1,"")</f>
        <v/>
      </c>
      <c r="O1558" s="1" t="str">
        <f>IF(表2_24[[#This Row],[MEM_PC]]&lt;&gt;表2_24[[#This Row],[你的MEM]],1,"")</f>
        <v/>
      </c>
      <c r="P1558" s="1" t="str">
        <f>IF(表2_24[[#This Row],[WB_PC]]&lt;&gt;表2_24[[#This Row],[你的WB]],1,"")</f>
        <v/>
      </c>
    </row>
    <row r="1559" spans="1:16" x14ac:dyDescent="0.25">
      <c r="A1559" s="3">
        <v>1557</v>
      </c>
      <c r="B1559">
        <v>692</v>
      </c>
      <c r="C1559">
        <v>688</v>
      </c>
      <c r="D1559">
        <v>684</v>
      </c>
      <c r="E1559">
        <v>0</v>
      </c>
      <c r="F1559">
        <v>0</v>
      </c>
      <c r="G1559">
        <v>692</v>
      </c>
      <c r="H1559">
        <v>688</v>
      </c>
      <c r="I1559">
        <v>684</v>
      </c>
      <c r="J1559">
        <v>0</v>
      </c>
      <c r="K1559">
        <v>0</v>
      </c>
      <c r="L1559" s="1" t="str">
        <f>IF(表2_24[[#This Row],[IF_PC]]&lt;&gt;表2_24[[#This Row],[你的IF]],1,"")</f>
        <v/>
      </c>
      <c r="M1559" s="1" t="str">
        <f>IF(表2_24[[#This Row],[ID_PC]]&lt;&gt;表2_24[[#This Row],[你的ID]],1,"")</f>
        <v/>
      </c>
      <c r="N1559" s="1" t="str">
        <f>IF(表2_24[[#This Row],[EX_PC]]&lt;&gt;表2_24[[#This Row],[你的EX]],1,"")</f>
        <v/>
      </c>
      <c r="O1559" s="1" t="str">
        <f>IF(表2_24[[#This Row],[MEM_PC]]&lt;&gt;表2_24[[#This Row],[你的MEM]],1,"")</f>
        <v/>
      </c>
      <c r="P1559" s="1" t="str">
        <f>IF(表2_24[[#This Row],[WB_PC]]&lt;&gt;表2_24[[#This Row],[你的WB]],1,"")</f>
        <v/>
      </c>
    </row>
    <row r="1560" spans="1:16" x14ac:dyDescent="0.25">
      <c r="A1560" s="3">
        <v>1558</v>
      </c>
      <c r="B1560">
        <v>696</v>
      </c>
      <c r="C1560">
        <v>692</v>
      </c>
      <c r="D1560">
        <v>688</v>
      </c>
      <c r="E1560">
        <v>684</v>
      </c>
      <c r="F1560">
        <v>0</v>
      </c>
      <c r="G1560">
        <v>696</v>
      </c>
      <c r="H1560">
        <v>692</v>
      </c>
      <c r="I1560">
        <v>688</v>
      </c>
      <c r="J1560">
        <v>684</v>
      </c>
      <c r="K1560">
        <v>0</v>
      </c>
      <c r="L1560" s="1" t="str">
        <f>IF(表2_24[[#This Row],[IF_PC]]&lt;&gt;表2_24[[#This Row],[你的IF]],1,"")</f>
        <v/>
      </c>
      <c r="M1560" s="1" t="str">
        <f>IF(表2_24[[#This Row],[ID_PC]]&lt;&gt;表2_24[[#This Row],[你的ID]],1,"")</f>
        <v/>
      </c>
      <c r="N1560" s="1" t="str">
        <f>IF(表2_24[[#This Row],[EX_PC]]&lt;&gt;表2_24[[#This Row],[你的EX]],1,"")</f>
        <v/>
      </c>
      <c r="O1560" s="1" t="str">
        <f>IF(表2_24[[#This Row],[MEM_PC]]&lt;&gt;表2_24[[#This Row],[你的MEM]],1,"")</f>
        <v/>
      </c>
      <c r="P1560" s="1" t="str">
        <f>IF(表2_24[[#This Row],[WB_PC]]&lt;&gt;表2_24[[#This Row],[你的WB]],1,"")</f>
        <v/>
      </c>
    </row>
    <row r="1561" spans="1:16" x14ac:dyDescent="0.25">
      <c r="A1561" s="3">
        <v>1559</v>
      </c>
      <c r="B1561">
        <v>700</v>
      </c>
      <c r="C1561">
        <v>696</v>
      </c>
      <c r="D1561">
        <v>692</v>
      </c>
      <c r="E1561">
        <v>688</v>
      </c>
      <c r="F1561">
        <v>684</v>
      </c>
      <c r="G1561">
        <v>700</v>
      </c>
      <c r="H1561">
        <v>696</v>
      </c>
      <c r="I1561">
        <v>692</v>
      </c>
      <c r="J1561">
        <v>688</v>
      </c>
      <c r="K1561">
        <v>684</v>
      </c>
      <c r="L1561" s="1" t="str">
        <f>IF(表2_24[[#This Row],[IF_PC]]&lt;&gt;表2_24[[#This Row],[你的IF]],1,"")</f>
        <v/>
      </c>
      <c r="M1561" s="1" t="str">
        <f>IF(表2_24[[#This Row],[ID_PC]]&lt;&gt;表2_24[[#This Row],[你的ID]],1,"")</f>
        <v/>
      </c>
      <c r="N1561" s="1" t="str">
        <f>IF(表2_24[[#This Row],[EX_PC]]&lt;&gt;表2_24[[#This Row],[你的EX]],1,"")</f>
        <v/>
      </c>
      <c r="O1561" s="1" t="str">
        <f>IF(表2_24[[#This Row],[MEM_PC]]&lt;&gt;表2_24[[#This Row],[你的MEM]],1,"")</f>
        <v/>
      </c>
      <c r="P1561" s="1" t="str">
        <f>IF(表2_24[[#This Row],[WB_PC]]&lt;&gt;表2_24[[#This Row],[你的WB]],1,"")</f>
        <v/>
      </c>
    </row>
    <row r="1562" spans="1:16" x14ac:dyDescent="0.25">
      <c r="A1562" s="3">
        <v>1560</v>
      </c>
      <c r="B1562">
        <v>704</v>
      </c>
      <c r="C1562">
        <v>700</v>
      </c>
      <c r="D1562">
        <v>696</v>
      </c>
      <c r="E1562">
        <v>692</v>
      </c>
      <c r="F1562">
        <v>688</v>
      </c>
      <c r="G1562">
        <v>704</v>
      </c>
      <c r="H1562">
        <v>700</v>
      </c>
      <c r="I1562">
        <v>696</v>
      </c>
      <c r="J1562">
        <v>692</v>
      </c>
      <c r="K1562">
        <v>688</v>
      </c>
      <c r="L1562" s="1" t="str">
        <f>IF(表2_24[[#This Row],[IF_PC]]&lt;&gt;表2_24[[#This Row],[你的IF]],1,"")</f>
        <v/>
      </c>
      <c r="M1562" s="1" t="str">
        <f>IF(表2_24[[#This Row],[ID_PC]]&lt;&gt;表2_24[[#This Row],[你的ID]],1,"")</f>
        <v/>
      </c>
      <c r="N1562" s="1" t="str">
        <f>IF(表2_24[[#This Row],[EX_PC]]&lt;&gt;表2_24[[#This Row],[你的EX]],1,"")</f>
        <v/>
      </c>
      <c r="O1562" s="1" t="str">
        <f>IF(表2_24[[#This Row],[MEM_PC]]&lt;&gt;表2_24[[#This Row],[你的MEM]],1,"")</f>
        <v/>
      </c>
      <c r="P1562" s="1" t="str">
        <f>IF(表2_24[[#This Row],[WB_PC]]&lt;&gt;表2_24[[#This Row],[你的WB]],1,"")</f>
        <v/>
      </c>
    </row>
    <row r="1563" spans="1:16" x14ac:dyDescent="0.25">
      <c r="A1563" s="3">
        <v>1561</v>
      </c>
      <c r="B1563">
        <v>704</v>
      </c>
      <c r="C1563">
        <v>700</v>
      </c>
      <c r="D1563">
        <v>0</v>
      </c>
      <c r="E1563">
        <v>696</v>
      </c>
      <c r="F1563">
        <v>692</v>
      </c>
      <c r="G1563">
        <v>704</v>
      </c>
      <c r="H1563">
        <v>700</v>
      </c>
      <c r="I1563">
        <v>0</v>
      </c>
      <c r="J1563">
        <v>696</v>
      </c>
      <c r="K1563">
        <v>692</v>
      </c>
      <c r="L1563" s="1" t="str">
        <f>IF(表2_24[[#This Row],[IF_PC]]&lt;&gt;表2_24[[#This Row],[你的IF]],1,"")</f>
        <v/>
      </c>
      <c r="M1563" s="1" t="str">
        <f>IF(表2_24[[#This Row],[ID_PC]]&lt;&gt;表2_24[[#This Row],[你的ID]],1,"")</f>
        <v/>
      </c>
      <c r="N1563" s="1" t="str">
        <f>IF(表2_24[[#This Row],[EX_PC]]&lt;&gt;表2_24[[#This Row],[你的EX]],1,"")</f>
        <v/>
      </c>
      <c r="O1563" s="1" t="str">
        <f>IF(表2_24[[#This Row],[MEM_PC]]&lt;&gt;表2_24[[#This Row],[你的MEM]],1,"")</f>
        <v/>
      </c>
      <c r="P1563" s="1" t="str">
        <f>IF(表2_24[[#This Row],[WB_PC]]&lt;&gt;表2_24[[#This Row],[你的WB]],1,"")</f>
        <v/>
      </c>
    </row>
    <row r="1564" spans="1:16" x14ac:dyDescent="0.25">
      <c r="A1564" s="3">
        <v>1562</v>
      </c>
      <c r="B1564">
        <v>704</v>
      </c>
      <c r="C1564">
        <v>700</v>
      </c>
      <c r="D1564">
        <v>0</v>
      </c>
      <c r="E1564">
        <v>0</v>
      </c>
      <c r="F1564">
        <v>696</v>
      </c>
      <c r="G1564">
        <v>704</v>
      </c>
      <c r="H1564">
        <v>700</v>
      </c>
      <c r="I1564">
        <v>0</v>
      </c>
      <c r="J1564">
        <v>0</v>
      </c>
      <c r="K1564">
        <v>696</v>
      </c>
      <c r="L1564" s="1" t="str">
        <f>IF(表2_24[[#This Row],[IF_PC]]&lt;&gt;表2_24[[#This Row],[你的IF]],1,"")</f>
        <v/>
      </c>
      <c r="M1564" s="1" t="str">
        <f>IF(表2_24[[#This Row],[ID_PC]]&lt;&gt;表2_24[[#This Row],[你的ID]],1,"")</f>
        <v/>
      </c>
      <c r="N1564" s="1" t="str">
        <f>IF(表2_24[[#This Row],[EX_PC]]&lt;&gt;表2_24[[#This Row],[你的EX]],1,"")</f>
        <v/>
      </c>
      <c r="O1564" s="1" t="str">
        <f>IF(表2_24[[#This Row],[MEM_PC]]&lt;&gt;表2_24[[#This Row],[你的MEM]],1,"")</f>
        <v/>
      </c>
      <c r="P1564" s="1" t="str">
        <f>IF(表2_24[[#This Row],[WB_PC]]&lt;&gt;表2_24[[#This Row],[你的WB]],1,"")</f>
        <v/>
      </c>
    </row>
    <row r="1565" spans="1:16" x14ac:dyDescent="0.25">
      <c r="A1565" s="3">
        <v>1563</v>
      </c>
      <c r="B1565">
        <v>708</v>
      </c>
      <c r="C1565">
        <v>704</v>
      </c>
      <c r="D1565">
        <v>700</v>
      </c>
      <c r="E1565">
        <v>0</v>
      </c>
      <c r="F1565">
        <v>0</v>
      </c>
      <c r="G1565">
        <v>708</v>
      </c>
      <c r="H1565">
        <v>704</v>
      </c>
      <c r="I1565">
        <v>700</v>
      </c>
      <c r="J1565">
        <v>0</v>
      </c>
      <c r="K1565">
        <v>0</v>
      </c>
      <c r="L1565" s="1" t="str">
        <f>IF(表2_24[[#This Row],[IF_PC]]&lt;&gt;表2_24[[#This Row],[你的IF]],1,"")</f>
        <v/>
      </c>
      <c r="M1565" s="1" t="str">
        <f>IF(表2_24[[#This Row],[ID_PC]]&lt;&gt;表2_24[[#This Row],[你的ID]],1,"")</f>
        <v/>
      </c>
      <c r="N1565" s="1" t="str">
        <f>IF(表2_24[[#This Row],[EX_PC]]&lt;&gt;表2_24[[#This Row],[你的EX]],1,"")</f>
        <v/>
      </c>
      <c r="O1565" s="1" t="str">
        <f>IF(表2_24[[#This Row],[MEM_PC]]&lt;&gt;表2_24[[#This Row],[你的MEM]],1,"")</f>
        <v/>
      </c>
      <c r="P1565" s="1" t="str">
        <f>IF(表2_24[[#This Row],[WB_PC]]&lt;&gt;表2_24[[#This Row],[你的WB]],1,"")</f>
        <v/>
      </c>
    </row>
    <row r="1566" spans="1:16" x14ac:dyDescent="0.25">
      <c r="A1566" s="3">
        <v>1564</v>
      </c>
      <c r="B1566">
        <v>672</v>
      </c>
      <c r="C1566">
        <v>0</v>
      </c>
      <c r="D1566">
        <v>0</v>
      </c>
      <c r="E1566">
        <v>700</v>
      </c>
      <c r="F1566">
        <v>0</v>
      </c>
      <c r="G1566">
        <v>672</v>
      </c>
      <c r="H1566">
        <v>0</v>
      </c>
      <c r="I1566">
        <v>0</v>
      </c>
      <c r="J1566">
        <v>700</v>
      </c>
      <c r="K1566">
        <v>0</v>
      </c>
      <c r="L1566" s="1" t="str">
        <f>IF(表2_24[[#This Row],[IF_PC]]&lt;&gt;表2_24[[#This Row],[你的IF]],1,"")</f>
        <v/>
      </c>
      <c r="M1566" s="1" t="str">
        <f>IF(表2_24[[#This Row],[ID_PC]]&lt;&gt;表2_24[[#This Row],[你的ID]],1,"")</f>
        <v/>
      </c>
      <c r="N1566" s="1" t="str">
        <f>IF(表2_24[[#This Row],[EX_PC]]&lt;&gt;表2_24[[#This Row],[你的EX]],1,"")</f>
        <v/>
      </c>
      <c r="O1566" s="1" t="str">
        <f>IF(表2_24[[#This Row],[MEM_PC]]&lt;&gt;表2_24[[#This Row],[你的MEM]],1,"")</f>
        <v/>
      </c>
      <c r="P1566" s="1" t="str">
        <f>IF(表2_24[[#This Row],[WB_PC]]&lt;&gt;表2_24[[#This Row],[你的WB]],1,"")</f>
        <v/>
      </c>
    </row>
    <row r="1567" spans="1:16" x14ac:dyDescent="0.25">
      <c r="A1567" s="3">
        <v>1565</v>
      </c>
      <c r="B1567">
        <v>676</v>
      </c>
      <c r="C1567">
        <v>672</v>
      </c>
      <c r="D1567">
        <v>0</v>
      </c>
      <c r="E1567">
        <v>0</v>
      </c>
      <c r="F1567">
        <v>700</v>
      </c>
      <c r="G1567">
        <v>676</v>
      </c>
      <c r="H1567">
        <v>672</v>
      </c>
      <c r="I1567">
        <v>0</v>
      </c>
      <c r="J1567">
        <v>0</v>
      </c>
      <c r="K1567">
        <v>700</v>
      </c>
      <c r="L1567" s="1" t="str">
        <f>IF(表2_24[[#This Row],[IF_PC]]&lt;&gt;表2_24[[#This Row],[你的IF]],1,"")</f>
        <v/>
      </c>
      <c r="M1567" s="1" t="str">
        <f>IF(表2_24[[#This Row],[ID_PC]]&lt;&gt;表2_24[[#This Row],[你的ID]],1,"")</f>
        <v/>
      </c>
      <c r="N1567" s="1" t="str">
        <f>IF(表2_24[[#This Row],[EX_PC]]&lt;&gt;表2_24[[#This Row],[你的EX]],1,"")</f>
        <v/>
      </c>
      <c r="O1567" s="1" t="str">
        <f>IF(表2_24[[#This Row],[MEM_PC]]&lt;&gt;表2_24[[#This Row],[你的MEM]],1,"")</f>
        <v/>
      </c>
      <c r="P1567" s="1" t="str">
        <f>IF(表2_24[[#This Row],[WB_PC]]&lt;&gt;表2_24[[#This Row],[你的WB]],1,"")</f>
        <v/>
      </c>
    </row>
    <row r="1568" spans="1:16" x14ac:dyDescent="0.25">
      <c r="A1568" s="3">
        <v>1566</v>
      </c>
      <c r="B1568">
        <v>680</v>
      </c>
      <c r="C1568">
        <v>676</v>
      </c>
      <c r="D1568">
        <v>672</v>
      </c>
      <c r="E1568">
        <v>0</v>
      </c>
      <c r="F1568">
        <v>0</v>
      </c>
      <c r="G1568">
        <v>680</v>
      </c>
      <c r="H1568">
        <v>676</v>
      </c>
      <c r="I1568">
        <v>672</v>
      </c>
      <c r="J1568">
        <v>0</v>
      </c>
      <c r="K1568">
        <v>0</v>
      </c>
      <c r="L1568" s="1" t="str">
        <f>IF(表2_24[[#This Row],[IF_PC]]&lt;&gt;表2_24[[#This Row],[你的IF]],1,"")</f>
        <v/>
      </c>
      <c r="M1568" s="1" t="str">
        <f>IF(表2_24[[#This Row],[ID_PC]]&lt;&gt;表2_24[[#This Row],[你的ID]],1,"")</f>
        <v/>
      </c>
      <c r="N1568" s="1" t="str">
        <f>IF(表2_24[[#This Row],[EX_PC]]&lt;&gt;表2_24[[#This Row],[你的EX]],1,"")</f>
        <v/>
      </c>
      <c r="O1568" s="1" t="str">
        <f>IF(表2_24[[#This Row],[MEM_PC]]&lt;&gt;表2_24[[#This Row],[你的MEM]],1,"")</f>
        <v/>
      </c>
      <c r="P1568" s="1" t="str">
        <f>IF(表2_24[[#This Row],[WB_PC]]&lt;&gt;表2_24[[#This Row],[你的WB]],1,"")</f>
        <v/>
      </c>
    </row>
    <row r="1569" spans="1:16" x14ac:dyDescent="0.25">
      <c r="A1569" s="3">
        <v>1567</v>
      </c>
      <c r="B1569">
        <v>684</v>
      </c>
      <c r="C1569">
        <v>680</v>
      </c>
      <c r="D1569">
        <v>676</v>
      </c>
      <c r="E1569">
        <v>672</v>
      </c>
      <c r="F1569">
        <v>0</v>
      </c>
      <c r="G1569">
        <v>684</v>
      </c>
      <c r="H1569">
        <v>680</v>
      </c>
      <c r="I1569">
        <v>676</v>
      </c>
      <c r="J1569">
        <v>672</v>
      </c>
      <c r="K1569">
        <v>0</v>
      </c>
      <c r="L1569" s="1" t="str">
        <f>IF(表2_24[[#This Row],[IF_PC]]&lt;&gt;表2_24[[#This Row],[你的IF]],1,"")</f>
        <v/>
      </c>
      <c r="M1569" s="1" t="str">
        <f>IF(表2_24[[#This Row],[ID_PC]]&lt;&gt;表2_24[[#This Row],[你的ID]],1,"")</f>
        <v/>
      </c>
      <c r="N1569" s="1" t="str">
        <f>IF(表2_24[[#This Row],[EX_PC]]&lt;&gt;表2_24[[#This Row],[你的EX]],1,"")</f>
        <v/>
      </c>
      <c r="O1569" s="1" t="str">
        <f>IF(表2_24[[#This Row],[MEM_PC]]&lt;&gt;表2_24[[#This Row],[你的MEM]],1,"")</f>
        <v/>
      </c>
      <c r="P1569" s="1" t="str">
        <f>IF(表2_24[[#This Row],[WB_PC]]&lt;&gt;表2_24[[#This Row],[你的WB]],1,"")</f>
        <v/>
      </c>
    </row>
    <row r="1570" spans="1:16" x14ac:dyDescent="0.25">
      <c r="A1570" s="3">
        <v>1568</v>
      </c>
      <c r="B1570">
        <v>684</v>
      </c>
      <c r="C1570">
        <v>680</v>
      </c>
      <c r="D1570">
        <v>0</v>
      </c>
      <c r="E1570">
        <v>676</v>
      </c>
      <c r="F1570">
        <v>672</v>
      </c>
      <c r="G1570">
        <v>684</v>
      </c>
      <c r="H1570">
        <v>680</v>
      </c>
      <c r="I1570">
        <v>0</v>
      </c>
      <c r="J1570">
        <v>676</v>
      </c>
      <c r="K1570">
        <v>672</v>
      </c>
      <c r="L1570" s="1" t="str">
        <f>IF(表2_24[[#This Row],[IF_PC]]&lt;&gt;表2_24[[#This Row],[你的IF]],1,"")</f>
        <v/>
      </c>
      <c r="M1570" s="1" t="str">
        <f>IF(表2_24[[#This Row],[ID_PC]]&lt;&gt;表2_24[[#This Row],[你的ID]],1,"")</f>
        <v/>
      </c>
      <c r="N1570" s="1" t="str">
        <f>IF(表2_24[[#This Row],[EX_PC]]&lt;&gt;表2_24[[#This Row],[你的EX]],1,"")</f>
        <v/>
      </c>
      <c r="O1570" s="1" t="str">
        <f>IF(表2_24[[#This Row],[MEM_PC]]&lt;&gt;表2_24[[#This Row],[你的MEM]],1,"")</f>
        <v/>
      </c>
      <c r="P1570" s="1" t="str">
        <f>IF(表2_24[[#This Row],[WB_PC]]&lt;&gt;表2_24[[#This Row],[你的WB]],1,"")</f>
        <v/>
      </c>
    </row>
    <row r="1571" spans="1:16" x14ac:dyDescent="0.25">
      <c r="A1571" s="3">
        <v>1569</v>
      </c>
      <c r="B1571">
        <v>684</v>
      </c>
      <c r="C1571">
        <v>680</v>
      </c>
      <c r="D1571">
        <v>0</v>
      </c>
      <c r="E1571">
        <v>0</v>
      </c>
      <c r="F1571">
        <v>676</v>
      </c>
      <c r="G1571">
        <v>684</v>
      </c>
      <c r="H1571">
        <v>680</v>
      </c>
      <c r="I1571">
        <v>0</v>
      </c>
      <c r="J1571">
        <v>0</v>
      </c>
      <c r="K1571">
        <v>676</v>
      </c>
      <c r="L1571" s="1" t="str">
        <f>IF(表2_24[[#This Row],[IF_PC]]&lt;&gt;表2_24[[#This Row],[你的IF]],1,"")</f>
        <v/>
      </c>
      <c r="M1571" s="1" t="str">
        <f>IF(表2_24[[#This Row],[ID_PC]]&lt;&gt;表2_24[[#This Row],[你的ID]],1,"")</f>
        <v/>
      </c>
      <c r="N1571" s="1" t="str">
        <f>IF(表2_24[[#This Row],[EX_PC]]&lt;&gt;表2_24[[#This Row],[你的EX]],1,"")</f>
        <v/>
      </c>
      <c r="O1571" s="1" t="str">
        <f>IF(表2_24[[#This Row],[MEM_PC]]&lt;&gt;表2_24[[#This Row],[你的MEM]],1,"")</f>
        <v/>
      </c>
      <c r="P1571" s="1" t="str">
        <f>IF(表2_24[[#This Row],[WB_PC]]&lt;&gt;表2_24[[#This Row],[你的WB]],1,"")</f>
        <v/>
      </c>
    </row>
    <row r="1572" spans="1:16" x14ac:dyDescent="0.25">
      <c r="A1572" s="3">
        <v>1570</v>
      </c>
      <c r="B1572">
        <v>688</v>
      </c>
      <c r="C1572">
        <v>684</v>
      </c>
      <c r="D1572">
        <v>680</v>
      </c>
      <c r="E1572">
        <v>0</v>
      </c>
      <c r="F1572">
        <v>0</v>
      </c>
      <c r="G1572">
        <v>688</v>
      </c>
      <c r="H1572">
        <v>684</v>
      </c>
      <c r="I1572">
        <v>680</v>
      </c>
      <c r="J1572">
        <v>0</v>
      </c>
      <c r="K1572">
        <v>0</v>
      </c>
      <c r="L1572" s="1" t="str">
        <f>IF(表2_24[[#This Row],[IF_PC]]&lt;&gt;表2_24[[#This Row],[你的IF]],1,"")</f>
        <v/>
      </c>
      <c r="M1572" s="1" t="str">
        <f>IF(表2_24[[#This Row],[ID_PC]]&lt;&gt;表2_24[[#This Row],[你的ID]],1,"")</f>
        <v/>
      </c>
      <c r="N1572" s="1" t="str">
        <f>IF(表2_24[[#This Row],[EX_PC]]&lt;&gt;表2_24[[#This Row],[你的EX]],1,"")</f>
        <v/>
      </c>
      <c r="O1572" s="1" t="str">
        <f>IF(表2_24[[#This Row],[MEM_PC]]&lt;&gt;表2_24[[#This Row],[你的MEM]],1,"")</f>
        <v/>
      </c>
      <c r="P1572" s="1" t="str">
        <f>IF(表2_24[[#This Row],[WB_PC]]&lt;&gt;表2_24[[#This Row],[你的WB]],1,"")</f>
        <v/>
      </c>
    </row>
    <row r="1573" spans="1:16" x14ac:dyDescent="0.25">
      <c r="A1573" s="3">
        <v>1571</v>
      </c>
      <c r="B1573">
        <v>688</v>
      </c>
      <c r="C1573">
        <v>684</v>
      </c>
      <c r="D1573">
        <v>0</v>
      </c>
      <c r="E1573">
        <v>680</v>
      </c>
      <c r="F1573">
        <v>0</v>
      </c>
      <c r="G1573">
        <v>688</v>
      </c>
      <c r="H1573">
        <v>684</v>
      </c>
      <c r="I1573">
        <v>0</v>
      </c>
      <c r="J1573">
        <v>680</v>
      </c>
      <c r="K1573">
        <v>0</v>
      </c>
      <c r="L1573" s="1" t="str">
        <f>IF(表2_24[[#This Row],[IF_PC]]&lt;&gt;表2_24[[#This Row],[你的IF]],1,"")</f>
        <v/>
      </c>
      <c r="M1573" s="1" t="str">
        <f>IF(表2_24[[#This Row],[ID_PC]]&lt;&gt;表2_24[[#This Row],[你的ID]],1,"")</f>
        <v/>
      </c>
      <c r="N1573" s="1" t="str">
        <f>IF(表2_24[[#This Row],[EX_PC]]&lt;&gt;表2_24[[#This Row],[你的EX]],1,"")</f>
        <v/>
      </c>
      <c r="O1573" s="1" t="str">
        <f>IF(表2_24[[#This Row],[MEM_PC]]&lt;&gt;表2_24[[#This Row],[你的MEM]],1,"")</f>
        <v/>
      </c>
      <c r="P1573" s="1" t="str">
        <f>IF(表2_24[[#This Row],[WB_PC]]&lt;&gt;表2_24[[#This Row],[你的WB]],1,"")</f>
        <v/>
      </c>
    </row>
    <row r="1574" spans="1:16" x14ac:dyDescent="0.25">
      <c r="A1574" s="3">
        <v>1572</v>
      </c>
      <c r="B1574">
        <v>688</v>
      </c>
      <c r="C1574">
        <v>684</v>
      </c>
      <c r="D1574">
        <v>0</v>
      </c>
      <c r="E1574">
        <v>0</v>
      </c>
      <c r="F1574">
        <v>680</v>
      </c>
      <c r="G1574">
        <v>688</v>
      </c>
      <c r="H1574">
        <v>684</v>
      </c>
      <c r="I1574">
        <v>0</v>
      </c>
      <c r="J1574">
        <v>0</v>
      </c>
      <c r="K1574">
        <v>680</v>
      </c>
      <c r="L1574" s="1" t="str">
        <f>IF(表2_24[[#This Row],[IF_PC]]&lt;&gt;表2_24[[#This Row],[你的IF]],1,"")</f>
        <v/>
      </c>
      <c r="M1574" s="1" t="str">
        <f>IF(表2_24[[#This Row],[ID_PC]]&lt;&gt;表2_24[[#This Row],[你的ID]],1,"")</f>
        <v/>
      </c>
      <c r="N1574" s="1" t="str">
        <f>IF(表2_24[[#This Row],[EX_PC]]&lt;&gt;表2_24[[#This Row],[你的EX]],1,"")</f>
        <v/>
      </c>
      <c r="O1574" s="1" t="str">
        <f>IF(表2_24[[#This Row],[MEM_PC]]&lt;&gt;表2_24[[#This Row],[你的MEM]],1,"")</f>
        <v/>
      </c>
      <c r="P1574" s="1" t="str">
        <f>IF(表2_24[[#This Row],[WB_PC]]&lt;&gt;表2_24[[#This Row],[你的WB]],1,"")</f>
        <v/>
      </c>
    </row>
    <row r="1575" spans="1:16" x14ac:dyDescent="0.25">
      <c r="A1575" s="3">
        <v>1573</v>
      </c>
      <c r="B1575">
        <v>692</v>
      </c>
      <c r="C1575">
        <v>688</v>
      </c>
      <c r="D1575">
        <v>684</v>
      </c>
      <c r="E1575">
        <v>0</v>
      </c>
      <c r="F1575">
        <v>0</v>
      </c>
      <c r="G1575">
        <v>692</v>
      </c>
      <c r="H1575">
        <v>688</v>
      </c>
      <c r="I1575">
        <v>684</v>
      </c>
      <c r="J1575">
        <v>0</v>
      </c>
      <c r="K1575">
        <v>0</v>
      </c>
      <c r="L1575" s="1" t="str">
        <f>IF(表2_24[[#This Row],[IF_PC]]&lt;&gt;表2_24[[#This Row],[你的IF]],1,"")</f>
        <v/>
      </c>
      <c r="M1575" s="1" t="str">
        <f>IF(表2_24[[#This Row],[ID_PC]]&lt;&gt;表2_24[[#This Row],[你的ID]],1,"")</f>
        <v/>
      </c>
      <c r="N1575" s="1" t="str">
        <f>IF(表2_24[[#This Row],[EX_PC]]&lt;&gt;表2_24[[#This Row],[你的EX]],1,"")</f>
        <v/>
      </c>
      <c r="O1575" s="1" t="str">
        <f>IF(表2_24[[#This Row],[MEM_PC]]&lt;&gt;表2_24[[#This Row],[你的MEM]],1,"")</f>
        <v/>
      </c>
      <c r="P1575" s="1" t="str">
        <f>IF(表2_24[[#This Row],[WB_PC]]&lt;&gt;表2_24[[#This Row],[你的WB]],1,"")</f>
        <v/>
      </c>
    </row>
    <row r="1576" spans="1:16" x14ac:dyDescent="0.25">
      <c r="A1576" s="3">
        <v>1574</v>
      </c>
      <c r="B1576">
        <v>696</v>
      </c>
      <c r="C1576">
        <v>0</v>
      </c>
      <c r="D1576">
        <v>0</v>
      </c>
      <c r="E1576">
        <v>684</v>
      </c>
      <c r="F1576">
        <v>0</v>
      </c>
      <c r="G1576">
        <v>696</v>
      </c>
      <c r="H1576">
        <v>0</v>
      </c>
      <c r="I1576">
        <v>0</v>
      </c>
      <c r="J1576">
        <v>684</v>
      </c>
      <c r="K1576">
        <v>0</v>
      </c>
      <c r="L1576" s="1" t="str">
        <f>IF(表2_24[[#This Row],[IF_PC]]&lt;&gt;表2_24[[#This Row],[你的IF]],1,"")</f>
        <v/>
      </c>
      <c r="M1576" s="1" t="str">
        <f>IF(表2_24[[#This Row],[ID_PC]]&lt;&gt;表2_24[[#This Row],[你的ID]],1,"")</f>
        <v/>
      </c>
      <c r="N1576" s="1" t="str">
        <f>IF(表2_24[[#This Row],[EX_PC]]&lt;&gt;表2_24[[#This Row],[你的EX]],1,"")</f>
        <v/>
      </c>
      <c r="O1576" s="1" t="str">
        <f>IF(表2_24[[#This Row],[MEM_PC]]&lt;&gt;表2_24[[#This Row],[你的MEM]],1,"")</f>
        <v/>
      </c>
      <c r="P1576" s="1" t="str">
        <f>IF(表2_24[[#This Row],[WB_PC]]&lt;&gt;表2_24[[#This Row],[你的WB]],1,"")</f>
        <v/>
      </c>
    </row>
    <row r="1577" spans="1:16" x14ac:dyDescent="0.25">
      <c r="A1577" s="3">
        <v>1575</v>
      </c>
      <c r="B1577">
        <v>700</v>
      </c>
      <c r="C1577">
        <v>696</v>
      </c>
      <c r="D1577">
        <v>0</v>
      </c>
      <c r="E1577">
        <v>0</v>
      </c>
      <c r="F1577">
        <v>684</v>
      </c>
      <c r="G1577">
        <v>700</v>
      </c>
      <c r="H1577">
        <v>696</v>
      </c>
      <c r="I1577">
        <v>0</v>
      </c>
      <c r="J1577">
        <v>0</v>
      </c>
      <c r="K1577">
        <v>684</v>
      </c>
      <c r="L1577" s="1" t="str">
        <f>IF(表2_24[[#This Row],[IF_PC]]&lt;&gt;表2_24[[#This Row],[你的IF]],1,"")</f>
        <v/>
      </c>
      <c r="M1577" s="1" t="str">
        <f>IF(表2_24[[#This Row],[ID_PC]]&lt;&gt;表2_24[[#This Row],[你的ID]],1,"")</f>
        <v/>
      </c>
      <c r="N1577" s="1" t="str">
        <f>IF(表2_24[[#This Row],[EX_PC]]&lt;&gt;表2_24[[#This Row],[你的EX]],1,"")</f>
        <v/>
      </c>
      <c r="O1577" s="1" t="str">
        <f>IF(表2_24[[#This Row],[MEM_PC]]&lt;&gt;表2_24[[#This Row],[你的MEM]],1,"")</f>
        <v/>
      </c>
      <c r="P1577" s="1" t="str">
        <f>IF(表2_24[[#This Row],[WB_PC]]&lt;&gt;表2_24[[#This Row],[你的WB]],1,"")</f>
        <v/>
      </c>
    </row>
    <row r="1578" spans="1:16" x14ac:dyDescent="0.25">
      <c r="A1578" s="3">
        <v>1576</v>
      </c>
      <c r="B1578">
        <v>704</v>
      </c>
      <c r="C1578">
        <v>700</v>
      </c>
      <c r="D1578">
        <v>696</v>
      </c>
      <c r="E1578">
        <v>0</v>
      </c>
      <c r="F1578">
        <v>0</v>
      </c>
      <c r="G1578">
        <v>704</v>
      </c>
      <c r="H1578">
        <v>700</v>
      </c>
      <c r="I1578">
        <v>696</v>
      </c>
      <c r="J1578">
        <v>0</v>
      </c>
      <c r="K1578">
        <v>0</v>
      </c>
      <c r="L1578" s="1" t="str">
        <f>IF(表2_24[[#This Row],[IF_PC]]&lt;&gt;表2_24[[#This Row],[你的IF]],1,"")</f>
        <v/>
      </c>
      <c r="M1578" s="1" t="str">
        <f>IF(表2_24[[#This Row],[ID_PC]]&lt;&gt;表2_24[[#This Row],[你的ID]],1,"")</f>
        <v/>
      </c>
      <c r="N1578" s="1" t="str">
        <f>IF(表2_24[[#This Row],[EX_PC]]&lt;&gt;表2_24[[#This Row],[你的EX]],1,"")</f>
        <v/>
      </c>
      <c r="O1578" s="1" t="str">
        <f>IF(表2_24[[#This Row],[MEM_PC]]&lt;&gt;表2_24[[#This Row],[你的MEM]],1,"")</f>
        <v/>
      </c>
      <c r="P1578" s="1" t="str">
        <f>IF(表2_24[[#This Row],[WB_PC]]&lt;&gt;表2_24[[#This Row],[你的WB]],1,"")</f>
        <v/>
      </c>
    </row>
    <row r="1579" spans="1:16" x14ac:dyDescent="0.25">
      <c r="A1579" s="3">
        <v>1577</v>
      </c>
      <c r="B1579">
        <v>704</v>
      </c>
      <c r="C1579">
        <v>700</v>
      </c>
      <c r="D1579">
        <v>0</v>
      </c>
      <c r="E1579">
        <v>696</v>
      </c>
      <c r="F1579">
        <v>0</v>
      </c>
      <c r="G1579">
        <v>704</v>
      </c>
      <c r="H1579">
        <v>700</v>
      </c>
      <c r="I1579">
        <v>0</v>
      </c>
      <c r="J1579">
        <v>696</v>
      </c>
      <c r="K1579">
        <v>0</v>
      </c>
      <c r="L1579" s="1" t="str">
        <f>IF(表2_24[[#This Row],[IF_PC]]&lt;&gt;表2_24[[#This Row],[你的IF]],1,"")</f>
        <v/>
      </c>
      <c r="M1579" s="1" t="str">
        <f>IF(表2_24[[#This Row],[ID_PC]]&lt;&gt;表2_24[[#This Row],[你的ID]],1,"")</f>
        <v/>
      </c>
      <c r="N1579" s="1" t="str">
        <f>IF(表2_24[[#This Row],[EX_PC]]&lt;&gt;表2_24[[#This Row],[你的EX]],1,"")</f>
        <v/>
      </c>
      <c r="O1579" s="1" t="str">
        <f>IF(表2_24[[#This Row],[MEM_PC]]&lt;&gt;表2_24[[#This Row],[你的MEM]],1,"")</f>
        <v/>
      </c>
      <c r="P1579" s="1" t="str">
        <f>IF(表2_24[[#This Row],[WB_PC]]&lt;&gt;表2_24[[#This Row],[你的WB]],1,"")</f>
        <v/>
      </c>
    </row>
    <row r="1580" spans="1:16" x14ac:dyDescent="0.25">
      <c r="A1580" s="3">
        <v>1578</v>
      </c>
      <c r="B1580">
        <v>704</v>
      </c>
      <c r="C1580">
        <v>700</v>
      </c>
      <c r="D1580">
        <v>0</v>
      </c>
      <c r="E1580">
        <v>0</v>
      </c>
      <c r="F1580">
        <v>696</v>
      </c>
      <c r="G1580">
        <v>704</v>
      </c>
      <c r="H1580">
        <v>700</v>
      </c>
      <c r="I1580">
        <v>0</v>
      </c>
      <c r="J1580">
        <v>0</v>
      </c>
      <c r="K1580">
        <v>696</v>
      </c>
      <c r="L1580" s="1" t="str">
        <f>IF(表2_24[[#This Row],[IF_PC]]&lt;&gt;表2_24[[#This Row],[你的IF]],1,"")</f>
        <v/>
      </c>
      <c r="M1580" s="1" t="str">
        <f>IF(表2_24[[#This Row],[ID_PC]]&lt;&gt;表2_24[[#This Row],[你的ID]],1,"")</f>
        <v/>
      </c>
      <c r="N1580" s="1" t="str">
        <f>IF(表2_24[[#This Row],[EX_PC]]&lt;&gt;表2_24[[#This Row],[你的EX]],1,"")</f>
        <v/>
      </c>
      <c r="O1580" s="1" t="str">
        <f>IF(表2_24[[#This Row],[MEM_PC]]&lt;&gt;表2_24[[#This Row],[你的MEM]],1,"")</f>
        <v/>
      </c>
      <c r="P1580" s="1" t="str">
        <f>IF(表2_24[[#This Row],[WB_PC]]&lt;&gt;表2_24[[#This Row],[你的WB]],1,"")</f>
        <v/>
      </c>
    </row>
    <row r="1581" spans="1:16" x14ac:dyDescent="0.25">
      <c r="A1581" s="3">
        <v>1579</v>
      </c>
      <c r="B1581">
        <v>708</v>
      </c>
      <c r="C1581">
        <v>704</v>
      </c>
      <c r="D1581">
        <v>700</v>
      </c>
      <c r="E1581">
        <v>0</v>
      </c>
      <c r="F1581">
        <v>0</v>
      </c>
      <c r="G1581">
        <v>708</v>
      </c>
      <c r="H1581">
        <v>704</v>
      </c>
      <c r="I1581">
        <v>700</v>
      </c>
      <c r="J1581">
        <v>0</v>
      </c>
      <c r="K1581">
        <v>0</v>
      </c>
      <c r="L1581" s="1" t="str">
        <f>IF(表2_24[[#This Row],[IF_PC]]&lt;&gt;表2_24[[#This Row],[你的IF]],1,"")</f>
        <v/>
      </c>
      <c r="M1581" s="1" t="str">
        <f>IF(表2_24[[#This Row],[ID_PC]]&lt;&gt;表2_24[[#This Row],[你的ID]],1,"")</f>
        <v/>
      </c>
      <c r="N1581" s="1" t="str">
        <f>IF(表2_24[[#This Row],[EX_PC]]&lt;&gt;表2_24[[#This Row],[你的EX]],1,"")</f>
        <v/>
      </c>
      <c r="O1581" s="1" t="str">
        <f>IF(表2_24[[#This Row],[MEM_PC]]&lt;&gt;表2_24[[#This Row],[你的MEM]],1,"")</f>
        <v/>
      </c>
      <c r="P1581" s="1" t="str">
        <f>IF(表2_24[[#This Row],[WB_PC]]&lt;&gt;表2_24[[#This Row],[你的WB]],1,"")</f>
        <v/>
      </c>
    </row>
    <row r="1582" spans="1:16" x14ac:dyDescent="0.25">
      <c r="A1582" s="3">
        <v>1580</v>
      </c>
      <c r="B1582">
        <v>672</v>
      </c>
      <c r="C1582">
        <v>0</v>
      </c>
      <c r="D1582">
        <v>0</v>
      </c>
      <c r="E1582">
        <v>700</v>
      </c>
      <c r="F1582">
        <v>0</v>
      </c>
      <c r="G1582">
        <v>672</v>
      </c>
      <c r="H1582">
        <v>0</v>
      </c>
      <c r="I1582">
        <v>0</v>
      </c>
      <c r="J1582">
        <v>700</v>
      </c>
      <c r="K1582">
        <v>0</v>
      </c>
      <c r="L1582" s="1" t="str">
        <f>IF(表2_24[[#This Row],[IF_PC]]&lt;&gt;表2_24[[#This Row],[你的IF]],1,"")</f>
        <v/>
      </c>
      <c r="M1582" s="1" t="str">
        <f>IF(表2_24[[#This Row],[ID_PC]]&lt;&gt;表2_24[[#This Row],[你的ID]],1,"")</f>
        <v/>
      </c>
      <c r="N1582" s="1" t="str">
        <f>IF(表2_24[[#This Row],[EX_PC]]&lt;&gt;表2_24[[#This Row],[你的EX]],1,"")</f>
        <v/>
      </c>
      <c r="O1582" s="1" t="str">
        <f>IF(表2_24[[#This Row],[MEM_PC]]&lt;&gt;表2_24[[#This Row],[你的MEM]],1,"")</f>
        <v/>
      </c>
      <c r="P1582" s="1" t="str">
        <f>IF(表2_24[[#This Row],[WB_PC]]&lt;&gt;表2_24[[#This Row],[你的WB]],1,"")</f>
        <v/>
      </c>
    </row>
    <row r="1583" spans="1:16" x14ac:dyDescent="0.25">
      <c r="A1583" s="3">
        <v>1581</v>
      </c>
      <c r="B1583">
        <v>676</v>
      </c>
      <c r="C1583">
        <v>672</v>
      </c>
      <c r="D1583">
        <v>0</v>
      </c>
      <c r="E1583">
        <v>0</v>
      </c>
      <c r="F1583">
        <v>700</v>
      </c>
      <c r="G1583">
        <v>676</v>
      </c>
      <c r="H1583">
        <v>672</v>
      </c>
      <c r="I1583">
        <v>0</v>
      </c>
      <c r="J1583">
        <v>0</v>
      </c>
      <c r="K1583">
        <v>700</v>
      </c>
      <c r="L1583" s="1" t="str">
        <f>IF(表2_24[[#This Row],[IF_PC]]&lt;&gt;表2_24[[#This Row],[你的IF]],1,"")</f>
        <v/>
      </c>
      <c r="M1583" s="1" t="str">
        <f>IF(表2_24[[#This Row],[ID_PC]]&lt;&gt;表2_24[[#This Row],[你的ID]],1,"")</f>
        <v/>
      </c>
      <c r="N1583" s="1" t="str">
        <f>IF(表2_24[[#This Row],[EX_PC]]&lt;&gt;表2_24[[#This Row],[你的EX]],1,"")</f>
        <v/>
      </c>
      <c r="O1583" s="1" t="str">
        <f>IF(表2_24[[#This Row],[MEM_PC]]&lt;&gt;表2_24[[#This Row],[你的MEM]],1,"")</f>
        <v/>
      </c>
      <c r="P1583" s="1" t="str">
        <f>IF(表2_24[[#This Row],[WB_PC]]&lt;&gt;表2_24[[#This Row],[你的WB]],1,"")</f>
        <v/>
      </c>
    </row>
    <row r="1584" spans="1:16" x14ac:dyDescent="0.25">
      <c r="A1584" s="3">
        <v>1582</v>
      </c>
      <c r="B1584">
        <v>680</v>
      </c>
      <c r="C1584">
        <v>676</v>
      </c>
      <c r="D1584">
        <v>672</v>
      </c>
      <c r="E1584">
        <v>0</v>
      </c>
      <c r="F1584">
        <v>0</v>
      </c>
      <c r="G1584">
        <v>680</v>
      </c>
      <c r="H1584">
        <v>676</v>
      </c>
      <c r="I1584">
        <v>672</v>
      </c>
      <c r="J1584">
        <v>0</v>
      </c>
      <c r="K1584">
        <v>0</v>
      </c>
      <c r="L1584" s="1" t="str">
        <f>IF(表2_24[[#This Row],[IF_PC]]&lt;&gt;表2_24[[#This Row],[你的IF]],1,"")</f>
        <v/>
      </c>
      <c r="M1584" s="1" t="str">
        <f>IF(表2_24[[#This Row],[ID_PC]]&lt;&gt;表2_24[[#This Row],[你的ID]],1,"")</f>
        <v/>
      </c>
      <c r="N1584" s="1" t="str">
        <f>IF(表2_24[[#This Row],[EX_PC]]&lt;&gt;表2_24[[#This Row],[你的EX]],1,"")</f>
        <v/>
      </c>
      <c r="O1584" s="1" t="str">
        <f>IF(表2_24[[#This Row],[MEM_PC]]&lt;&gt;表2_24[[#This Row],[你的MEM]],1,"")</f>
        <v/>
      </c>
      <c r="P1584" s="1" t="str">
        <f>IF(表2_24[[#This Row],[WB_PC]]&lt;&gt;表2_24[[#This Row],[你的WB]],1,"")</f>
        <v/>
      </c>
    </row>
    <row r="1585" spans="1:16" x14ac:dyDescent="0.25">
      <c r="A1585" s="3">
        <v>1583</v>
      </c>
      <c r="B1585">
        <v>684</v>
      </c>
      <c r="C1585">
        <v>680</v>
      </c>
      <c r="D1585">
        <v>676</v>
      </c>
      <c r="E1585">
        <v>672</v>
      </c>
      <c r="F1585">
        <v>0</v>
      </c>
      <c r="G1585">
        <v>684</v>
      </c>
      <c r="H1585">
        <v>680</v>
      </c>
      <c r="I1585">
        <v>676</v>
      </c>
      <c r="J1585">
        <v>672</v>
      </c>
      <c r="K1585">
        <v>0</v>
      </c>
      <c r="L1585" s="1" t="str">
        <f>IF(表2_24[[#This Row],[IF_PC]]&lt;&gt;表2_24[[#This Row],[你的IF]],1,"")</f>
        <v/>
      </c>
      <c r="M1585" s="1" t="str">
        <f>IF(表2_24[[#This Row],[ID_PC]]&lt;&gt;表2_24[[#This Row],[你的ID]],1,"")</f>
        <v/>
      </c>
      <c r="N1585" s="1" t="str">
        <f>IF(表2_24[[#This Row],[EX_PC]]&lt;&gt;表2_24[[#This Row],[你的EX]],1,"")</f>
        <v/>
      </c>
      <c r="O1585" s="1" t="str">
        <f>IF(表2_24[[#This Row],[MEM_PC]]&lt;&gt;表2_24[[#This Row],[你的MEM]],1,"")</f>
        <v/>
      </c>
      <c r="P1585" s="1" t="str">
        <f>IF(表2_24[[#This Row],[WB_PC]]&lt;&gt;表2_24[[#This Row],[你的WB]],1,"")</f>
        <v/>
      </c>
    </row>
    <row r="1586" spans="1:16" x14ac:dyDescent="0.25">
      <c r="A1586" s="3">
        <v>1584</v>
      </c>
      <c r="B1586">
        <v>684</v>
      </c>
      <c r="C1586">
        <v>680</v>
      </c>
      <c r="D1586">
        <v>0</v>
      </c>
      <c r="E1586">
        <v>676</v>
      </c>
      <c r="F1586">
        <v>672</v>
      </c>
      <c r="G1586">
        <v>684</v>
      </c>
      <c r="H1586">
        <v>680</v>
      </c>
      <c r="I1586">
        <v>0</v>
      </c>
      <c r="J1586">
        <v>676</v>
      </c>
      <c r="K1586">
        <v>672</v>
      </c>
      <c r="L1586" s="1" t="str">
        <f>IF(表2_24[[#This Row],[IF_PC]]&lt;&gt;表2_24[[#This Row],[你的IF]],1,"")</f>
        <v/>
      </c>
      <c r="M1586" s="1" t="str">
        <f>IF(表2_24[[#This Row],[ID_PC]]&lt;&gt;表2_24[[#This Row],[你的ID]],1,"")</f>
        <v/>
      </c>
      <c r="N1586" s="1" t="str">
        <f>IF(表2_24[[#This Row],[EX_PC]]&lt;&gt;表2_24[[#This Row],[你的EX]],1,"")</f>
        <v/>
      </c>
      <c r="O1586" s="1" t="str">
        <f>IF(表2_24[[#This Row],[MEM_PC]]&lt;&gt;表2_24[[#This Row],[你的MEM]],1,"")</f>
        <v/>
      </c>
      <c r="P1586" s="1" t="str">
        <f>IF(表2_24[[#This Row],[WB_PC]]&lt;&gt;表2_24[[#This Row],[你的WB]],1,"")</f>
        <v/>
      </c>
    </row>
    <row r="1587" spans="1:16" x14ac:dyDescent="0.25">
      <c r="A1587" s="3">
        <v>1585</v>
      </c>
      <c r="B1587">
        <v>684</v>
      </c>
      <c r="C1587">
        <v>680</v>
      </c>
      <c r="D1587">
        <v>0</v>
      </c>
      <c r="E1587">
        <v>0</v>
      </c>
      <c r="F1587">
        <v>676</v>
      </c>
      <c r="G1587">
        <v>684</v>
      </c>
      <c r="H1587">
        <v>680</v>
      </c>
      <c r="I1587">
        <v>0</v>
      </c>
      <c r="J1587">
        <v>0</v>
      </c>
      <c r="K1587">
        <v>676</v>
      </c>
      <c r="L1587" s="1" t="str">
        <f>IF(表2_24[[#This Row],[IF_PC]]&lt;&gt;表2_24[[#This Row],[你的IF]],1,"")</f>
        <v/>
      </c>
      <c r="M1587" s="1" t="str">
        <f>IF(表2_24[[#This Row],[ID_PC]]&lt;&gt;表2_24[[#This Row],[你的ID]],1,"")</f>
        <v/>
      </c>
      <c r="N1587" s="1" t="str">
        <f>IF(表2_24[[#This Row],[EX_PC]]&lt;&gt;表2_24[[#This Row],[你的EX]],1,"")</f>
        <v/>
      </c>
      <c r="O1587" s="1" t="str">
        <f>IF(表2_24[[#This Row],[MEM_PC]]&lt;&gt;表2_24[[#This Row],[你的MEM]],1,"")</f>
        <v/>
      </c>
      <c r="P1587" s="1" t="str">
        <f>IF(表2_24[[#This Row],[WB_PC]]&lt;&gt;表2_24[[#This Row],[你的WB]],1,"")</f>
        <v/>
      </c>
    </row>
    <row r="1588" spans="1:16" x14ac:dyDescent="0.25">
      <c r="A1588" s="3">
        <v>1586</v>
      </c>
      <c r="B1588">
        <v>688</v>
      </c>
      <c r="C1588">
        <v>684</v>
      </c>
      <c r="D1588">
        <v>680</v>
      </c>
      <c r="E1588">
        <v>0</v>
      </c>
      <c r="F1588">
        <v>0</v>
      </c>
      <c r="G1588">
        <v>688</v>
      </c>
      <c r="H1588">
        <v>684</v>
      </c>
      <c r="I1588">
        <v>680</v>
      </c>
      <c r="J1588">
        <v>0</v>
      </c>
      <c r="K1588">
        <v>0</v>
      </c>
      <c r="L1588" s="1" t="str">
        <f>IF(表2_24[[#This Row],[IF_PC]]&lt;&gt;表2_24[[#This Row],[你的IF]],1,"")</f>
        <v/>
      </c>
      <c r="M1588" s="1" t="str">
        <f>IF(表2_24[[#This Row],[ID_PC]]&lt;&gt;表2_24[[#This Row],[你的ID]],1,"")</f>
        <v/>
      </c>
      <c r="N1588" s="1" t="str">
        <f>IF(表2_24[[#This Row],[EX_PC]]&lt;&gt;表2_24[[#This Row],[你的EX]],1,"")</f>
        <v/>
      </c>
      <c r="O1588" s="1" t="str">
        <f>IF(表2_24[[#This Row],[MEM_PC]]&lt;&gt;表2_24[[#This Row],[你的MEM]],1,"")</f>
        <v/>
      </c>
      <c r="P1588" s="1" t="str">
        <f>IF(表2_24[[#This Row],[WB_PC]]&lt;&gt;表2_24[[#This Row],[你的WB]],1,"")</f>
        <v/>
      </c>
    </row>
    <row r="1589" spans="1:16" x14ac:dyDescent="0.25">
      <c r="A1589" s="3">
        <v>1587</v>
      </c>
      <c r="B1589">
        <v>688</v>
      </c>
      <c r="C1589">
        <v>684</v>
      </c>
      <c r="D1589">
        <v>0</v>
      </c>
      <c r="E1589">
        <v>680</v>
      </c>
      <c r="F1589">
        <v>0</v>
      </c>
      <c r="G1589">
        <v>688</v>
      </c>
      <c r="H1589">
        <v>684</v>
      </c>
      <c r="I1589">
        <v>0</v>
      </c>
      <c r="J1589">
        <v>680</v>
      </c>
      <c r="K1589">
        <v>0</v>
      </c>
      <c r="L1589" s="1" t="str">
        <f>IF(表2_24[[#This Row],[IF_PC]]&lt;&gt;表2_24[[#This Row],[你的IF]],1,"")</f>
        <v/>
      </c>
      <c r="M1589" s="1" t="str">
        <f>IF(表2_24[[#This Row],[ID_PC]]&lt;&gt;表2_24[[#This Row],[你的ID]],1,"")</f>
        <v/>
      </c>
      <c r="N1589" s="1" t="str">
        <f>IF(表2_24[[#This Row],[EX_PC]]&lt;&gt;表2_24[[#This Row],[你的EX]],1,"")</f>
        <v/>
      </c>
      <c r="O1589" s="1" t="str">
        <f>IF(表2_24[[#This Row],[MEM_PC]]&lt;&gt;表2_24[[#This Row],[你的MEM]],1,"")</f>
        <v/>
      </c>
      <c r="P1589" s="1" t="str">
        <f>IF(表2_24[[#This Row],[WB_PC]]&lt;&gt;表2_24[[#This Row],[你的WB]],1,"")</f>
        <v/>
      </c>
    </row>
    <row r="1590" spans="1:16" x14ac:dyDescent="0.25">
      <c r="A1590" s="3">
        <v>1588</v>
      </c>
      <c r="B1590">
        <v>688</v>
      </c>
      <c r="C1590">
        <v>684</v>
      </c>
      <c r="D1590">
        <v>0</v>
      </c>
      <c r="E1590">
        <v>0</v>
      </c>
      <c r="F1590">
        <v>680</v>
      </c>
      <c r="G1590">
        <v>688</v>
      </c>
      <c r="H1590">
        <v>684</v>
      </c>
      <c r="I1590">
        <v>0</v>
      </c>
      <c r="J1590">
        <v>0</v>
      </c>
      <c r="K1590">
        <v>680</v>
      </c>
      <c r="L1590" s="1" t="str">
        <f>IF(表2_24[[#This Row],[IF_PC]]&lt;&gt;表2_24[[#This Row],[你的IF]],1,"")</f>
        <v/>
      </c>
      <c r="M1590" s="1" t="str">
        <f>IF(表2_24[[#This Row],[ID_PC]]&lt;&gt;表2_24[[#This Row],[你的ID]],1,"")</f>
        <v/>
      </c>
      <c r="N1590" s="1" t="str">
        <f>IF(表2_24[[#This Row],[EX_PC]]&lt;&gt;表2_24[[#This Row],[你的EX]],1,"")</f>
        <v/>
      </c>
      <c r="O1590" s="1" t="str">
        <f>IF(表2_24[[#This Row],[MEM_PC]]&lt;&gt;表2_24[[#This Row],[你的MEM]],1,"")</f>
        <v/>
      </c>
      <c r="P1590" s="1" t="str">
        <f>IF(表2_24[[#This Row],[WB_PC]]&lt;&gt;表2_24[[#This Row],[你的WB]],1,"")</f>
        <v/>
      </c>
    </row>
    <row r="1591" spans="1:16" x14ac:dyDescent="0.25">
      <c r="A1591" s="3">
        <v>1589</v>
      </c>
      <c r="B1591">
        <v>692</v>
      </c>
      <c r="C1591">
        <v>688</v>
      </c>
      <c r="D1591">
        <v>684</v>
      </c>
      <c r="E1591">
        <v>0</v>
      </c>
      <c r="F1591">
        <v>0</v>
      </c>
      <c r="G1591">
        <v>692</v>
      </c>
      <c r="H1591">
        <v>688</v>
      </c>
      <c r="I1591">
        <v>684</v>
      </c>
      <c r="J1591">
        <v>0</v>
      </c>
      <c r="K1591">
        <v>0</v>
      </c>
      <c r="L1591" s="1" t="str">
        <f>IF(表2_24[[#This Row],[IF_PC]]&lt;&gt;表2_24[[#This Row],[你的IF]],1,"")</f>
        <v/>
      </c>
      <c r="M1591" s="1" t="str">
        <f>IF(表2_24[[#This Row],[ID_PC]]&lt;&gt;表2_24[[#This Row],[你的ID]],1,"")</f>
        <v/>
      </c>
      <c r="N1591" s="1" t="str">
        <f>IF(表2_24[[#This Row],[EX_PC]]&lt;&gt;表2_24[[#This Row],[你的EX]],1,"")</f>
        <v/>
      </c>
      <c r="O1591" s="1" t="str">
        <f>IF(表2_24[[#This Row],[MEM_PC]]&lt;&gt;表2_24[[#This Row],[你的MEM]],1,"")</f>
        <v/>
      </c>
      <c r="P1591" s="1" t="str">
        <f>IF(表2_24[[#This Row],[WB_PC]]&lt;&gt;表2_24[[#This Row],[你的WB]],1,"")</f>
        <v/>
      </c>
    </row>
    <row r="1592" spans="1:16" x14ac:dyDescent="0.25">
      <c r="A1592" s="3">
        <v>1590</v>
      </c>
      <c r="B1592">
        <v>696</v>
      </c>
      <c r="C1592">
        <v>0</v>
      </c>
      <c r="D1592">
        <v>0</v>
      </c>
      <c r="E1592">
        <v>684</v>
      </c>
      <c r="F1592">
        <v>0</v>
      </c>
      <c r="G1592">
        <v>696</v>
      </c>
      <c r="H1592">
        <v>0</v>
      </c>
      <c r="I1592">
        <v>0</v>
      </c>
      <c r="J1592">
        <v>684</v>
      </c>
      <c r="K1592">
        <v>0</v>
      </c>
      <c r="L1592" s="1" t="str">
        <f>IF(表2_24[[#This Row],[IF_PC]]&lt;&gt;表2_24[[#This Row],[你的IF]],1,"")</f>
        <v/>
      </c>
      <c r="M1592" s="1" t="str">
        <f>IF(表2_24[[#This Row],[ID_PC]]&lt;&gt;表2_24[[#This Row],[你的ID]],1,"")</f>
        <v/>
      </c>
      <c r="N1592" s="1" t="str">
        <f>IF(表2_24[[#This Row],[EX_PC]]&lt;&gt;表2_24[[#This Row],[你的EX]],1,"")</f>
        <v/>
      </c>
      <c r="O1592" s="1" t="str">
        <f>IF(表2_24[[#This Row],[MEM_PC]]&lt;&gt;表2_24[[#This Row],[你的MEM]],1,"")</f>
        <v/>
      </c>
      <c r="P1592" s="1" t="str">
        <f>IF(表2_24[[#This Row],[WB_PC]]&lt;&gt;表2_24[[#This Row],[你的WB]],1,"")</f>
        <v/>
      </c>
    </row>
    <row r="1593" spans="1:16" x14ac:dyDescent="0.25">
      <c r="A1593" s="3">
        <v>1591</v>
      </c>
      <c r="B1593">
        <v>700</v>
      </c>
      <c r="C1593">
        <v>696</v>
      </c>
      <c r="D1593">
        <v>0</v>
      </c>
      <c r="E1593">
        <v>0</v>
      </c>
      <c r="F1593">
        <v>684</v>
      </c>
      <c r="G1593">
        <v>700</v>
      </c>
      <c r="H1593">
        <v>696</v>
      </c>
      <c r="I1593">
        <v>0</v>
      </c>
      <c r="J1593">
        <v>0</v>
      </c>
      <c r="K1593">
        <v>684</v>
      </c>
      <c r="L1593" s="1" t="str">
        <f>IF(表2_24[[#This Row],[IF_PC]]&lt;&gt;表2_24[[#This Row],[你的IF]],1,"")</f>
        <v/>
      </c>
      <c r="M1593" s="1" t="str">
        <f>IF(表2_24[[#This Row],[ID_PC]]&lt;&gt;表2_24[[#This Row],[你的ID]],1,"")</f>
        <v/>
      </c>
      <c r="N1593" s="1" t="str">
        <f>IF(表2_24[[#This Row],[EX_PC]]&lt;&gt;表2_24[[#This Row],[你的EX]],1,"")</f>
        <v/>
      </c>
      <c r="O1593" s="1" t="str">
        <f>IF(表2_24[[#This Row],[MEM_PC]]&lt;&gt;表2_24[[#This Row],[你的MEM]],1,"")</f>
        <v/>
      </c>
      <c r="P1593" s="1" t="str">
        <f>IF(表2_24[[#This Row],[WB_PC]]&lt;&gt;表2_24[[#This Row],[你的WB]],1,"")</f>
        <v/>
      </c>
    </row>
    <row r="1594" spans="1:16" x14ac:dyDescent="0.25">
      <c r="A1594" s="3">
        <v>1592</v>
      </c>
      <c r="B1594">
        <v>704</v>
      </c>
      <c r="C1594">
        <v>700</v>
      </c>
      <c r="D1594">
        <v>696</v>
      </c>
      <c r="E1594">
        <v>0</v>
      </c>
      <c r="F1594">
        <v>0</v>
      </c>
      <c r="G1594">
        <v>704</v>
      </c>
      <c r="H1594">
        <v>700</v>
      </c>
      <c r="I1594">
        <v>696</v>
      </c>
      <c r="J1594">
        <v>0</v>
      </c>
      <c r="K1594">
        <v>0</v>
      </c>
      <c r="L1594" s="1" t="str">
        <f>IF(表2_24[[#This Row],[IF_PC]]&lt;&gt;表2_24[[#This Row],[你的IF]],1,"")</f>
        <v/>
      </c>
      <c r="M1594" s="1" t="str">
        <f>IF(表2_24[[#This Row],[ID_PC]]&lt;&gt;表2_24[[#This Row],[你的ID]],1,"")</f>
        <v/>
      </c>
      <c r="N1594" s="1" t="str">
        <f>IF(表2_24[[#This Row],[EX_PC]]&lt;&gt;表2_24[[#This Row],[你的EX]],1,"")</f>
        <v/>
      </c>
      <c r="O1594" s="1" t="str">
        <f>IF(表2_24[[#This Row],[MEM_PC]]&lt;&gt;表2_24[[#This Row],[你的MEM]],1,"")</f>
        <v/>
      </c>
      <c r="P1594" s="1" t="str">
        <f>IF(表2_24[[#This Row],[WB_PC]]&lt;&gt;表2_24[[#This Row],[你的WB]],1,"")</f>
        <v/>
      </c>
    </row>
    <row r="1595" spans="1:16" x14ac:dyDescent="0.25">
      <c r="A1595" s="3">
        <v>1593</v>
      </c>
      <c r="B1595">
        <v>704</v>
      </c>
      <c r="C1595">
        <v>700</v>
      </c>
      <c r="D1595">
        <v>0</v>
      </c>
      <c r="E1595">
        <v>696</v>
      </c>
      <c r="F1595">
        <v>0</v>
      </c>
      <c r="G1595">
        <v>704</v>
      </c>
      <c r="H1595">
        <v>700</v>
      </c>
      <c r="I1595">
        <v>0</v>
      </c>
      <c r="J1595">
        <v>696</v>
      </c>
      <c r="K1595">
        <v>0</v>
      </c>
      <c r="L1595" s="1" t="str">
        <f>IF(表2_24[[#This Row],[IF_PC]]&lt;&gt;表2_24[[#This Row],[你的IF]],1,"")</f>
        <v/>
      </c>
      <c r="M1595" s="1" t="str">
        <f>IF(表2_24[[#This Row],[ID_PC]]&lt;&gt;表2_24[[#This Row],[你的ID]],1,"")</f>
        <v/>
      </c>
      <c r="N1595" s="1" t="str">
        <f>IF(表2_24[[#This Row],[EX_PC]]&lt;&gt;表2_24[[#This Row],[你的EX]],1,"")</f>
        <v/>
      </c>
      <c r="O1595" s="1" t="str">
        <f>IF(表2_24[[#This Row],[MEM_PC]]&lt;&gt;表2_24[[#This Row],[你的MEM]],1,"")</f>
        <v/>
      </c>
      <c r="P1595" s="1" t="str">
        <f>IF(表2_24[[#This Row],[WB_PC]]&lt;&gt;表2_24[[#This Row],[你的WB]],1,"")</f>
        <v/>
      </c>
    </row>
    <row r="1596" spans="1:16" x14ac:dyDescent="0.25">
      <c r="A1596" s="3">
        <v>1594</v>
      </c>
      <c r="B1596">
        <v>704</v>
      </c>
      <c r="C1596">
        <v>700</v>
      </c>
      <c r="D1596">
        <v>0</v>
      </c>
      <c r="E1596">
        <v>0</v>
      </c>
      <c r="F1596">
        <v>696</v>
      </c>
      <c r="G1596">
        <v>704</v>
      </c>
      <c r="H1596">
        <v>700</v>
      </c>
      <c r="I1596">
        <v>0</v>
      </c>
      <c r="J1596">
        <v>0</v>
      </c>
      <c r="K1596">
        <v>696</v>
      </c>
      <c r="L1596" s="1" t="str">
        <f>IF(表2_24[[#This Row],[IF_PC]]&lt;&gt;表2_24[[#This Row],[你的IF]],1,"")</f>
        <v/>
      </c>
      <c r="M1596" s="1" t="str">
        <f>IF(表2_24[[#This Row],[ID_PC]]&lt;&gt;表2_24[[#This Row],[你的ID]],1,"")</f>
        <v/>
      </c>
      <c r="N1596" s="1" t="str">
        <f>IF(表2_24[[#This Row],[EX_PC]]&lt;&gt;表2_24[[#This Row],[你的EX]],1,"")</f>
        <v/>
      </c>
      <c r="O1596" s="1" t="str">
        <f>IF(表2_24[[#This Row],[MEM_PC]]&lt;&gt;表2_24[[#This Row],[你的MEM]],1,"")</f>
        <v/>
      </c>
      <c r="P1596" s="1" t="str">
        <f>IF(表2_24[[#This Row],[WB_PC]]&lt;&gt;表2_24[[#This Row],[你的WB]],1,"")</f>
        <v/>
      </c>
    </row>
    <row r="1597" spans="1:16" x14ac:dyDescent="0.25">
      <c r="A1597" s="3">
        <v>1595</v>
      </c>
      <c r="B1597">
        <v>708</v>
      </c>
      <c r="C1597">
        <v>704</v>
      </c>
      <c r="D1597">
        <v>700</v>
      </c>
      <c r="E1597">
        <v>0</v>
      </c>
      <c r="F1597">
        <v>0</v>
      </c>
      <c r="G1597">
        <v>708</v>
      </c>
      <c r="H1597">
        <v>704</v>
      </c>
      <c r="I1597">
        <v>700</v>
      </c>
      <c r="J1597">
        <v>0</v>
      </c>
      <c r="K1597">
        <v>0</v>
      </c>
      <c r="L1597" s="1" t="str">
        <f>IF(表2_24[[#This Row],[IF_PC]]&lt;&gt;表2_24[[#This Row],[你的IF]],1,"")</f>
        <v/>
      </c>
      <c r="M1597" s="1" t="str">
        <f>IF(表2_24[[#This Row],[ID_PC]]&lt;&gt;表2_24[[#This Row],[你的ID]],1,"")</f>
        <v/>
      </c>
      <c r="N1597" s="1" t="str">
        <f>IF(表2_24[[#This Row],[EX_PC]]&lt;&gt;表2_24[[#This Row],[你的EX]],1,"")</f>
        <v/>
      </c>
      <c r="O1597" s="1" t="str">
        <f>IF(表2_24[[#This Row],[MEM_PC]]&lt;&gt;表2_24[[#This Row],[你的MEM]],1,"")</f>
        <v/>
      </c>
      <c r="P1597" s="1" t="str">
        <f>IF(表2_24[[#This Row],[WB_PC]]&lt;&gt;表2_24[[#This Row],[你的WB]],1,"")</f>
        <v/>
      </c>
    </row>
    <row r="1598" spans="1:16" x14ac:dyDescent="0.25">
      <c r="A1598" s="3">
        <v>1596</v>
      </c>
      <c r="B1598">
        <v>672</v>
      </c>
      <c r="C1598">
        <v>0</v>
      </c>
      <c r="D1598">
        <v>0</v>
      </c>
      <c r="E1598">
        <v>700</v>
      </c>
      <c r="F1598">
        <v>0</v>
      </c>
      <c r="G1598">
        <v>672</v>
      </c>
      <c r="H1598">
        <v>0</v>
      </c>
      <c r="I1598">
        <v>0</v>
      </c>
      <c r="J1598">
        <v>700</v>
      </c>
      <c r="K1598">
        <v>0</v>
      </c>
      <c r="L1598" s="1" t="str">
        <f>IF(表2_24[[#This Row],[IF_PC]]&lt;&gt;表2_24[[#This Row],[你的IF]],1,"")</f>
        <v/>
      </c>
      <c r="M1598" s="1" t="str">
        <f>IF(表2_24[[#This Row],[ID_PC]]&lt;&gt;表2_24[[#This Row],[你的ID]],1,"")</f>
        <v/>
      </c>
      <c r="N1598" s="1" t="str">
        <f>IF(表2_24[[#This Row],[EX_PC]]&lt;&gt;表2_24[[#This Row],[你的EX]],1,"")</f>
        <v/>
      </c>
      <c r="O1598" s="1" t="str">
        <f>IF(表2_24[[#This Row],[MEM_PC]]&lt;&gt;表2_24[[#This Row],[你的MEM]],1,"")</f>
        <v/>
      </c>
      <c r="P1598" s="1" t="str">
        <f>IF(表2_24[[#This Row],[WB_PC]]&lt;&gt;表2_24[[#This Row],[你的WB]],1,"")</f>
        <v/>
      </c>
    </row>
    <row r="1599" spans="1:16" x14ac:dyDescent="0.25">
      <c r="A1599" s="3">
        <v>1597</v>
      </c>
      <c r="B1599">
        <v>676</v>
      </c>
      <c r="C1599">
        <v>672</v>
      </c>
      <c r="D1599">
        <v>0</v>
      </c>
      <c r="E1599">
        <v>0</v>
      </c>
      <c r="F1599">
        <v>700</v>
      </c>
      <c r="G1599">
        <v>676</v>
      </c>
      <c r="H1599">
        <v>672</v>
      </c>
      <c r="I1599">
        <v>0</v>
      </c>
      <c r="J1599">
        <v>0</v>
      </c>
      <c r="K1599">
        <v>700</v>
      </c>
      <c r="L1599" s="1" t="str">
        <f>IF(表2_24[[#This Row],[IF_PC]]&lt;&gt;表2_24[[#This Row],[你的IF]],1,"")</f>
        <v/>
      </c>
      <c r="M1599" s="1" t="str">
        <f>IF(表2_24[[#This Row],[ID_PC]]&lt;&gt;表2_24[[#This Row],[你的ID]],1,"")</f>
        <v/>
      </c>
      <c r="N1599" s="1" t="str">
        <f>IF(表2_24[[#This Row],[EX_PC]]&lt;&gt;表2_24[[#This Row],[你的EX]],1,"")</f>
        <v/>
      </c>
      <c r="O1599" s="1" t="str">
        <f>IF(表2_24[[#This Row],[MEM_PC]]&lt;&gt;表2_24[[#This Row],[你的MEM]],1,"")</f>
        <v/>
      </c>
      <c r="P1599" s="1" t="str">
        <f>IF(表2_24[[#This Row],[WB_PC]]&lt;&gt;表2_24[[#This Row],[你的WB]],1,"")</f>
        <v/>
      </c>
    </row>
    <row r="1600" spans="1:16" x14ac:dyDescent="0.25">
      <c r="A1600" s="3">
        <v>1598</v>
      </c>
      <c r="B1600">
        <v>680</v>
      </c>
      <c r="C1600">
        <v>676</v>
      </c>
      <c r="D1600">
        <v>672</v>
      </c>
      <c r="E1600">
        <v>0</v>
      </c>
      <c r="F1600">
        <v>0</v>
      </c>
      <c r="G1600">
        <v>680</v>
      </c>
      <c r="H1600">
        <v>676</v>
      </c>
      <c r="I1600">
        <v>672</v>
      </c>
      <c r="J1600">
        <v>0</v>
      </c>
      <c r="K1600">
        <v>0</v>
      </c>
      <c r="L1600" s="1" t="str">
        <f>IF(表2_24[[#This Row],[IF_PC]]&lt;&gt;表2_24[[#This Row],[你的IF]],1,"")</f>
        <v/>
      </c>
      <c r="M1600" s="1" t="str">
        <f>IF(表2_24[[#This Row],[ID_PC]]&lt;&gt;表2_24[[#This Row],[你的ID]],1,"")</f>
        <v/>
      </c>
      <c r="N1600" s="1" t="str">
        <f>IF(表2_24[[#This Row],[EX_PC]]&lt;&gt;表2_24[[#This Row],[你的EX]],1,"")</f>
        <v/>
      </c>
      <c r="O1600" s="1" t="str">
        <f>IF(表2_24[[#This Row],[MEM_PC]]&lt;&gt;表2_24[[#This Row],[你的MEM]],1,"")</f>
        <v/>
      </c>
      <c r="P1600" s="1" t="str">
        <f>IF(表2_24[[#This Row],[WB_PC]]&lt;&gt;表2_24[[#This Row],[你的WB]],1,"")</f>
        <v/>
      </c>
    </row>
    <row r="1601" spans="1:16" x14ac:dyDescent="0.25">
      <c r="A1601" s="3">
        <v>1599</v>
      </c>
      <c r="B1601">
        <v>684</v>
      </c>
      <c r="C1601">
        <v>680</v>
      </c>
      <c r="D1601">
        <v>676</v>
      </c>
      <c r="E1601">
        <v>672</v>
      </c>
      <c r="F1601">
        <v>0</v>
      </c>
      <c r="G1601">
        <v>684</v>
      </c>
      <c r="H1601">
        <v>680</v>
      </c>
      <c r="I1601">
        <v>676</v>
      </c>
      <c r="J1601">
        <v>672</v>
      </c>
      <c r="K1601">
        <v>0</v>
      </c>
      <c r="L1601" s="1" t="str">
        <f>IF(表2_24[[#This Row],[IF_PC]]&lt;&gt;表2_24[[#This Row],[你的IF]],1,"")</f>
        <v/>
      </c>
      <c r="M1601" s="1" t="str">
        <f>IF(表2_24[[#This Row],[ID_PC]]&lt;&gt;表2_24[[#This Row],[你的ID]],1,"")</f>
        <v/>
      </c>
      <c r="N1601" s="1" t="str">
        <f>IF(表2_24[[#This Row],[EX_PC]]&lt;&gt;表2_24[[#This Row],[你的EX]],1,"")</f>
        <v/>
      </c>
      <c r="O1601" s="1" t="str">
        <f>IF(表2_24[[#This Row],[MEM_PC]]&lt;&gt;表2_24[[#This Row],[你的MEM]],1,"")</f>
        <v/>
      </c>
      <c r="P1601" s="1" t="str">
        <f>IF(表2_24[[#This Row],[WB_PC]]&lt;&gt;表2_24[[#This Row],[你的WB]],1,"")</f>
        <v/>
      </c>
    </row>
    <row r="1602" spans="1:16" x14ac:dyDescent="0.25">
      <c r="A1602" s="3">
        <v>1600</v>
      </c>
      <c r="B1602">
        <v>684</v>
      </c>
      <c r="C1602">
        <v>680</v>
      </c>
      <c r="D1602">
        <v>0</v>
      </c>
      <c r="E1602">
        <v>676</v>
      </c>
      <c r="F1602">
        <v>672</v>
      </c>
      <c r="G1602">
        <v>684</v>
      </c>
      <c r="H1602">
        <v>680</v>
      </c>
      <c r="I1602">
        <v>0</v>
      </c>
      <c r="J1602">
        <v>676</v>
      </c>
      <c r="K1602">
        <v>672</v>
      </c>
      <c r="L1602" s="1" t="str">
        <f>IF(表2_24[[#This Row],[IF_PC]]&lt;&gt;表2_24[[#This Row],[你的IF]],1,"")</f>
        <v/>
      </c>
      <c r="M1602" s="1" t="str">
        <f>IF(表2_24[[#This Row],[ID_PC]]&lt;&gt;表2_24[[#This Row],[你的ID]],1,"")</f>
        <v/>
      </c>
      <c r="N1602" s="1" t="str">
        <f>IF(表2_24[[#This Row],[EX_PC]]&lt;&gt;表2_24[[#This Row],[你的EX]],1,"")</f>
        <v/>
      </c>
      <c r="O1602" s="1" t="str">
        <f>IF(表2_24[[#This Row],[MEM_PC]]&lt;&gt;表2_24[[#This Row],[你的MEM]],1,"")</f>
        <v/>
      </c>
      <c r="P1602" s="1" t="str">
        <f>IF(表2_24[[#This Row],[WB_PC]]&lt;&gt;表2_24[[#This Row],[你的WB]],1,"")</f>
        <v/>
      </c>
    </row>
    <row r="1603" spans="1:16" x14ac:dyDescent="0.25">
      <c r="A1603" s="3">
        <v>1601</v>
      </c>
      <c r="B1603">
        <v>684</v>
      </c>
      <c r="C1603">
        <v>680</v>
      </c>
      <c r="D1603">
        <v>0</v>
      </c>
      <c r="E1603">
        <v>0</v>
      </c>
      <c r="F1603">
        <v>676</v>
      </c>
      <c r="G1603">
        <v>684</v>
      </c>
      <c r="H1603">
        <v>680</v>
      </c>
      <c r="I1603">
        <v>0</v>
      </c>
      <c r="J1603">
        <v>0</v>
      </c>
      <c r="K1603">
        <v>676</v>
      </c>
      <c r="L1603" s="1" t="str">
        <f>IF(表2_24[[#This Row],[IF_PC]]&lt;&gt;表2_24[[#This Row],[你的IF]],1,"")</f>
        <v/>
      </c>
      <c r="M1603" s="1" t="str">
        <f>IF(表2_24[[#This Row],[ID_PC]]&lt;&gt;表2_24[[#This Row],[你的ID]],1,"")</f>
        <v/>
      </c>
      <c r="N1603" s="1" t="str">
        <f>IF(表2_24[[#This Row],[EX_PC]]&lt;&gt;表2_24[[#This Row],[你的EX]],1,"")</f>
        <v/>
      </c>
      <c r="O1603" s="1" t="str">
        <f>IF(表2_24[[#This Row],[MEM_PC]]&lt;&gt;表2_24[[#This Row],[你的MEM]],1,"")</f>
        <v/>
      </c>
      <c r="P1603" s="1" t="str">
        <f>IF(表2_24[[#This Row],[WB_PC]]&lt;&gt;表2_24[[#This Row],[你的WB]],1,"")</f>
        <v/>
      </c>
    </row>
    <row r="1604" spans="1:16" x14ac:dyDescent="0.25">
      <c r="A1604" s="3">
        <v>1602</v>
      </c>
      <c r="B1604">
        <v>688</v>
      </c>
      <c r="C1604">
        <v>684</v>
      </c>
      <c r="D1604">
        <v>680</v>
      </c>
      <c r="E1604">
        <v>0</v>
      </c>
      <c r="F1604">
        <v>0</v>
      </c>
      <c r="G1604">
        <v>688</v>
      </c>
      <c r="H1604">
        <v>684</v>
      </c>
      <c r="I1604">
        <v>680</v>
      </c>
      <c r="J1604">
        <v>0</v>
      </c>
      <c r="K1604">
        <v>0</v>
      </c>
      <c r="L1604" s="1" t="str">
        <f>IF(表2_24[[#This Row],[IF_PC]]&lt;&gt;表2_24[[#This Row],[你的IF]],1,"")</f>
        <v/>
      </c>
      <c r="M1604" s="1" t="str">
        <f>IF(表2_24[[#This Row],[ID_PC]]&lt;&gt;表2_24[[#This Row],[你的ID]],1,"")</f>
        <v/>
      </c>
      <c r="N1604" s="1" t="str">
        <f>IF(表2_24[[#This Row],[EX_PC]]&lt;&gt;表2_24[[#This Row],[你的EX]],1,"")</f>
        <v/>
      </c>
      <c r="O1604" s="1" t="str">
        <f>IF(表2_24[[#This Row],[MEM_PC]]&lt;&gt;表2_24[[#This Row],[你的MEM]],1,"")</f>
        <v/>
      </c>
      <c r="P1604" s="1" t="str">
        <f>IF(表2_24[[#This Row],[WB_PC]]&lt;&gt;表2_24[[#This Row],[你的WB]],1,"")</f>
        <v/>
      </c>
    </row>
    <row r="1605" spans="1:16" x14ac:dyDescent="0.25">
      <c r="A1605" s="3">
        <v>1603</v>
      </c>
      <c r="B1605">
        <v>688</v>
      </c>
      <c r="C1605">
        <v>684</v>
      </c>
      <c r="D1605">
        <v>0</v>
      </c>
      <c r="E1605">
        <v>680</v>
      </c>
      <c r="F1605">
        <v>0</v>
      </c>
      <c r="G1605">
        <v>688</v>
      </c>
      <c r="H1605">
        <v>684</v>
      </c>
      <c r="I1605">
        <v>0</v>
      </c>
      <c r="J1605">
        <v>680</v>
      </c>
      <c r="K1605">
        <v>0</v>
      </c>
      <c r="L1605" s="1" t="str">
        <f>IF(表2_24[[#This Row],[IF_PC]]&lt;&gt;表2_24[[#This Row],[你的IF]],1,"")</f>
        <v/>
      </c>
      <c r="M1605" s="1" t="str">
        <f>IF(表2_24[[#This Row],[ID_PC]]&lt;&gt;表2_24[[#This Row],[你的ID]],1,"")</f>
        <v/>
      </c>
      <c r="N1605" s="1" t="str">
        <f>IF(表2_24[[#This Row],[EX_PC]]&lt;&gt;表2_24[[#This Row],[你的EX]],1,"")</f>
        <v/>
      </c>
      <c r="O1605" s="1" t="str">
        <f>IF(表2_24[[#This Row],[MEM_PC]]&lt;&gt;表2_24[[#This Row],[你的MEM]],1,"")</f>
        <v/>
      </c>
      <c r="P1605" s="1" t="str">
        <f>IF(表2_24[[#This Row],[WB_PC]]&lt;&gt;表2_24[[#This Row],[你的WB]],1,"")</f>
        <v/>
      </c>
    </row>
    <row r="1606" spans="1:16" x14ac:dyDescent="0.25">
      <c r="A1606" s="3">
        <v>1604</v>
      </c>
      <c r="B1606">
        <v>688</v>
      </c>
      <c r="C1606">
        <v>684</v>
      </c>
      <c r="D1606">
        <v>0</v>
      </c>
      <c r="E1606">
        <v>0</v>
      </c>
      <c r="F1606">
        <v>680</v>
      </c>
      <c r="G1606">
        <v>688</v>
      </c>
      <c r="H1606">
        <v>684</v>
      </c>
      <c r="I1606">
        <v>0</v>
      </c>
      <c r="J1606">
        <v>0</v>
      </c>
      <c r="K1606">
        <v>680</v>
      </c>
      <c r="L1606" s="1" t="str">
        <f>IF(表2_24[[#This Row],[IF_PC]]&lt;&gt;表2_24[[#This Row],[你的IF]],1,"")</f>
        <v/>
      </c>
      <c r="M1606" s="1" t="str">
        <f>IF(表2_24[[#This Row],[ID_PC]]&lt;&gt;表2_24[[#This Row],[你的ID]],1,"")</f>
        <v/>
      </c>
      <c r="N1606" s="1" t="str">
        <f>IF(表2_24[[#This Row],[EX_PC]]&lt;&gt;表2_24[[#This Row],[你的EX]],1,"")</f>
        <v/>
      </c>
      <c r="O1606" s="1" t="str">
        <f>IF(表2_24[[#This Row],[MEM_PC]]&lt;&gt;表2_24[[#This Row],[你的MEM]],1,"")</f>
        <v/>
      </c>
      <c r="P1606" s="1" t="str">
        <f>IF(表2_24[[#This Row],[WB_PC]]&lt;&gt;表2_24[[#This Row],[你的WB]],1,"")</f>
        <v/>
      </c>
    </row>
    <row r="1607" spans="1:16" x14ac:dyDescent="0.25">
      <c r="A1607" s="3">
        <v>1605</v>
      </c>
      <c r="B1607">
        <v>692</v>
      </c>
      <c r="C1607">
        <v>688</v>
      </c>
      <c r="D1607">
        <v>684</v>
      </c>
      <c r="E1607">
        <v>0</v>
      </c>
      <c r="F1607">
        <v>0</v>
      </c>
      <c r="G1607">
        <v>692</v>
      </c>
      <c r="H1607">
        <v>688</v>
      </c>
      <c r="I1607">
        <v>684</v>
      </c>
      <c r="J1607">
        <v>0</v>
      </c>
      <c r="K1607">
        <v>0</v>
      </c>
      <c r="L1607" s="1" t="str">
        <f>IF(表2_24[[#This Row],[IF_PC]]&lt;&gt;表2_24[[#This Row],[你的IF]],1,"")</f>
        <v/>
      </c>
      <c r="M1607" s="1" t="str">
        <f>IF(表2_24[[#This Row],[ID_PC]]&lt;&gt;表2_24[[#This Row],[你的ID]],1,"")</f>
        <v/>
      </c>
      <c r="N1607" s="1" t="str">
        <f>IF(表2_24[[#This Row],[EX_PC]]&lt;&gt;表2_24[[#This Row],[你的EX]],1,"")</f>
        <v/>
      </c>
      <c r="O1607" s="1" t="str">
        <f>IF(表2_24[[#This Row],[MEM_PC]]&lt;&gt;表2_24[[#This Row],[你的MEM]],1,"")</f>
        <v/>
      </c>
      <c r="P1607" s="1" t="str">
        <f>IF(表2_24[[#This Row],[WB_PC]]&lt;&gt;表2_24[[#This Row],[你的WB]],1,"")</f>
        <v/>
      </c>
    </row>
    <row r="1608" spans="1:16" x14ac:dyDescent="0.25">
      <c r="A1608" s="3">
        <v>1606</v>
      </c>
      <c r="B1608">
        <v>696</v>
      </c>
      <c r="C1608">
        <v>0</v>
      </c>
      <c r="D1608">
        <v>0</v>
      </c>
      <c r="E1608">
        <v>684</v>
      </c>
      <c r="F1608">
        <v>0</v>
      </c>
      <c r="G1608">
        <v>696</v>
      </c>
      <c r="H1608">
        <v>0</v>
      </c>
      <c r="I1608">
        <v>0</v>
      </c>
      <c r="J1608">
        <v>684</v>
      </c>
      <c r="K1608">
        <v>0</v>
      </c>
      <c r="L1608" s="1" t="str">
        <f>IF(表2_24[[#This Row],[IF_PC]]&lt;&gt;表2_24[[#This Row],[你的IF]],1,"")</f>
        <v/>
      </c>
      <c r="M1608" s="1" t="str">
        <f>IF(表2_24[[#This Row],[ID_PC]]&lt;&gt;表2_24[[#This Row],[你的ID]],1,"")</f>
        <v/>
      </c>
      <c r="N1608" s="1" t="str">
        <f>IF(表2_24[[#This Row],[EX_PC]]&lt;&gt;表2_24[[#This Row],[你的EX]],1,"")</f>
        <v/>
      </c>
      <c r="O1608" s="1" t="str">
        <f>IF(表2_24[[#This Row],[MEM_PC]]&lt;&gt;表2_24[[#This Row],[你的MEM]],1,"")</f>
        <v/>
      </c>
      <c r="P1608" s="1" t="str">
        <f>IF(表2_24[[#This Row],[WB_PC]]&lt;&gt;表2_24[[#This Row],[你的WB]],1,"")</f>
        <v/>
      </c>
    </row>
    <row r="1609" spans="1:16" x14ac:dyDescent="0.25">
      <c r="A1609" s="3">
        <v>1607</v>
      </c>
      <c r="B1609">
        <v>700</v>
      </c>
      <c r="C1609">
        <v>696</v>
      </c>
      <c r="D1609">
        <v>0</v>
      </c>
      <c r="E1609">
        <v>0</v>
      </c>
      <c r="F1609">
        <v>684</v>
      </c>
      <c r="G1609">
        <v>700</v>
      </c>
      <c r="H1609">
        <v>696</v>
      </c>
      <c r="I1609">
        <v>0</v>
      </c>
      <c r="J1609">
        <v>0</v>
      </c>
      <c r="K1609">
        <v>684</v>
      </c>
      <c r="L1609" s="1" t="str">
        <f>IF(表2_24[[#This Row],[IF_PC]]&lt;&gt;表2_24[[#This Row],[你的IF]],1,"")</f>
        <v/>
      </c>
      <c r="M1609" s="1" t="str">
        <f>IF(表2_24[[#This Row],[ID_PC]]&lt;&gt;表2_24[[#This Row],[你的ID]],1,"")</f>
        <v/>
      </c>
      <c r="N1609" s="1" t="str">
        <f>IF(表2_24[[#This Row],[EX_PC]]&lt;&gt;表2_24[[#This Row],[你的EX]],1,"")</f>
        <v/>
      </c>
      <c r="O1609" s="1" t="str">
        <f>IF(表2_24[[#This Row],[MEM_PC]]&lt;&gt;表2_24[[#This Row],[你的MEM]],1,"")</f>
        <v/>
      </c>
      <c r="P1609" s="1" t="str">
        <f>IF(表2_24[[#This Row],[WB_PC]]&lt;&gt;表2_24[[#This Row],[你的WB]],1,"")</f>
        <v/>
      </c>
    </row>
    <row r="1610" spans="1:16" x14ac:dyDescent="0.25">
      <c r="A1610" s="3">
        <v>1608</v>
      </c>
      <c r="B1610">
        <v>704</v>
      </c>
      <c r="C1610">
        <v>700</v>
      </c>
      <c r="D1610">
        <v>696</v>
      </c>
      <c r="E1610">
        <v>0</v>
      </c>
      <c r="F1610">
        <v>0</v>
      </c>
      <c r="G1610">
        <v>704</v>
      </c>
      <c r="H1610">
        <v>700</v>
      </c>
      <c r="I1610">
        <v>696</v>
      </c>
      <c r="J1610">
        <v>0</v>
      </c>
      <c r="K1610">
        <v>0</v>
      </c>
      <c r="L1610" s="1" t="str">
        <f>IF(表2_24[[#This Row],[IF_PC]]&lt;&gt;表2_24[[#This Row],[你的IF]],1,"")</f>
        <v/>
      </c>
      <c r="M1610" s="1" t="str">
        <f>IF(表2_24[[#This Row],[ID_PC]]&lt;&gt;表2_24[[#This Row],[你的ID]],1,"")</f>
        <v/>
      </c>
      <c r="N1610" s="1" t="str">
        <f>IF(表2_24[[#This Row],[EX_PC]]&lt;&gt;表2_24[[#This Row],[你的EX]],1,"")</f>
        <v/>
      </c>
      <c r="O1610" s="1" t="str">
        <f>IF(表2_24[[#This Row],[MEM_PC]]&lt;&gt;表2_24[[#This Row],[你的MEM]],1,"")</f>
        <v/>
      </c>
      <c r="P1610" s="1" t="str">
        <f>IF(表2_24[[#This Row],[WB_PC]]&lt;&gt;表2_24[[#This Row],[你的WB]],1,"")</f>
        <v/>
      </c>
    </row>
    <row r="1611" spans="1:16" x14ac:dyDescent="0.25">
      <c r="A1611" s="3">
        <v>1609</v>
      </c>
      <c r="B1611">
        <v>704</v>
      </c>
      <c r="C1611">
        <v>700</v>
      </c>
      <c r="D1611">
        <v>0</v>
      </c>
      <c r="E1611">
        <v>696</v>
      </c>
      <c r="F1611">
        <v>0</v>
      </c>
      <c r="G1611">
        <v>704</v>
      </c>
      <c r="H1611">
        <v>700</v>
      </c>
      <c r="I1611">
        <v>0</v>
      </c>
      <c r="J1611">
        <v>696</v>
      </c>
      <c r="K1611">
        <v>0</v>
      </c>
      <c r="L1611" s="1" t="str">
        <f>IF(表2_24[[#This Row],[IF_PC]]&lt;&gt;表2_24[[#This Row],[你的IF]],1,"")</f>
        <v/>
      </c>
      <c r="M1611" s="1" t="str">
        <f>IF(表2_24[[#This Row],[ID_PC]]&lt;&gt;表2_24[[#This Row],[你的ID]],1,"")</f>
        <v/>
      </c>
      <c r="N1611" s="1" t="str">
        <f>IF(表2_24[[#This Row],[EX_PC]]&lt;&gt;表2_24[[#This Row],[你的EX]],1,"")</f>
        <v/>
      </c>
      <c r="O1611" s="1" t="str">
        <f>IF(表2_24[[#This Row],[MEM_PC]]&lt;&gt;表2_24[[#This Row],[你的MEM]],1,"")</f>
        <v/>
      </c>
      <c r="P1611" s="1" t="str">
        <f>IF(表2_24[[#This Row],[WB_PC]]&lt;&gt;表2_24[[#This Row],[你的WB]],1,"")</f>
        <v/>
      </c>
    </row>
    <row r="1612" spans="1:16" x14ac:dyDescent="0.25">
      <c r="A1612" s="3">
        <v>1610</v>
      </c>
      <c r="B1612">
        <v>704</v>
      </c>
      <c r="C1612">
        <v>700</v>
      </c>
      <c r="D1612">
        <v>0</v>
      </c>
      <c r="E1612">
        <v>0</v>
      </c>
      <c r="F1612">
        <v>696</v>
      </c>
      <c r="G1612">
        <v>704</v>
      </c>
      <c r="H1612">
        <v>700</v>
      </c>
      <c r="I1612">
        <v>0</v>
      </c>
      <c r="J1612">
        <v>0</v>
      </c>
      <c r="K1612">
        <v>696</v>
      </c>
      <c r="L1612" s="1" t="str">
        <f>IF(表2_24[[#This Row],[IF_PC]]&lt;&gt;表2_24[[#This Row],[你的IF]],1,"")</f>
        <v/>
      </c>
      <c r="M1612" s="1" t="str">
        <f>IF(表2_24[[#This Row],[ID_PC]]&lt;&gt;表2_24[[#This Row],[你的ID]],1,"")</f>
        <v/>
      </c>
      <c r="N1612" s="1" t="str">
        <f>IF(表2_24[[#This Row],[EX_PC]]&lt;&gt;表2_24[[#This Row],[你的EX]],1,"")</f>
        <v/>
      </c>
      <c r="O1612" s="1" t="str">
        <f>IF(表2_24[[#This Row],[MEM_PC]]&lt;&gt;表2_24[[#This Row],[你的MEM]],1,"")</f>
        <v/>
      </c>
      <c r="P1612" s="1" t="str">
        <f>IF(表2_24[[#This Row],[WB_PC]]&lt;&gt;表2_24[[#This Row],[你的WB]],1,"")</f>
        <v/>
      </c>
    </row>
    <row r="1613" spans="1:16" x14ac:dyDescent="0.25">
      <c r="A1613" s="3">
        <v>1611</v>
      </c>
      <c r="B1613">
        <v>708</v>
      </c>
      <c r="C1613">
        <v>704</v>
      </c>
      <c r="D1613">
        <v>700</v>
      </c>
      <c r="E1613">
        <v>0</v>
      </c>
      <c r="F1613">
        <v>0</v>
      </c>
      <c r="G1613">
        <v>708</v>
      </c>
      <c r="H1613">
        <v>704</v>
      </c>
      <c r="I1613">
        <v>700</v>
      </c>
      <c r="J1613">
        <v>0</v>
      </c>
      <c r="K1613">
        <v>0</v>
      </c>
      <c r="L1613" s="1" t="str">
        <f>IF(表2_24[[#This Row],[IF_PC]]&lt;&gt;表2_24[[#This Row],[你的IF]],1,"")</f>
        <v/>
      </c>
      <c r="M1613" s="1" t="str">
        <f>IF(表2_24[[#This Row],[ID_PC]]&lt;&gt;表2_24[[#This Row],[你的ID]],1,"")</f>
        <v/>
      </c>
      <c r="N1613" s="1" t="str">
        <f>IF(表2_24[[#This Row],[EX_PC]]&lt;&gt;表2_24[[#This Row],[你的EX]],1,"")</f>
        <v/>
      </c>
      <c r="O1613" s="1" t="str">
        <f>IF(表2_24[[#This Row],[MEM_PC]]&lt;&gt;表2_24[[#This Row],[你的MEM]],1,"")</f>
        <v/>
      </c>
      <c r="P1613" s="1" t="str">
        <f>IF(表2_24[[#This Row],[WB_PC]]&lt;&gt;表2_24[[#This Row],[你的WB]],1,"")</f>
        <v/>
      </c>
    </row>
    <row r="1614" spans="1:16" x14ac:dyDescent="0.25">
      <c r="A1614" s="3">
        <v>1612</v>
      </c>
      <c r="B1614">
        <v>672</v>
      </c>
      <c r="C1614">
        <v>0</v>
      </c>
      <c r="D1614">
        <v>0</v>
      </c>
      <c r="E1614">
        <v>700</v>
      </c>
      <c r="F1614">
        <v>0</v>
      </c>
      <c r="G1614">
        <v>672</v>
      </c>
      <c r="H1614">
        <v>0</v>
      </c>
      <c r="I1614">
        <v>0</v>
      </c>
      <c r="J1614">
        <v>700</v>
      </c>
      <c r="K1614">
        <v>0</v>
      </c>
      <c r="L1614" s="1" t="str">
        <f>IF(表2_24[[#This Row],[IF_PC]]&lt;&gt;表2_24[[#This Row],[你的IF]],1,"")</f>
        <v/>
      </c>
      <c r="M1614" s="1" t="str">
        <f>IF(表2_24[[#This Row],[ID_PC]]&lt;&gt;表2_24[[#This Row],[你的ID]],1,"")</f>
        <v/>
      </c>
      <c r="N1614" s="1" t="str">
        <f>IF(表2_24[[#This Row],[EX_PC]]&lt;&gt;表2_24[[#This Row],[你的EX]],1,"")</f>
        <v/>
      </c>
      <c r="O1614" s="1" t="str">
        <f>IF(表2_24[[#This Row],[MEM_PC]]&lt;&gt;表2_24[[#This Row],[你的MEM]],1,"")</f>
        <v/>
      </c>
      <c r="P1614" s="1" t="str">
        <f>IF(表2_24[[#This Row],[WB_PC]]&lt;&gt;表2_24[[#This Row],[你的WB]],1,"")</f>
        <v/>
      </c>
    </row>
    <row r="1615" spans="1:16" x14ac:dyDescent="0.25">
      <c r="A1615" s="3">
        <v>1613</v>
      </c>
      <c r="B1615">
        <v>676</v>
      </c>
      <c r="C1615">
        <v>672</v>
      </c>
      <c r="D1615">
        <v>0</v>
      </c>
      <c r="E1615">
        <v>0</v>
      </c>
      <c r="F1615">
        <v>700</v>
      </c>
      <c r="G1615">
        <v>676</v>
      </c>
      <c r="H1615">
        <v>672</v>
      </c>
      <c r="I1615">
        <v>0</v>
      </c>
      <c r="J1615">
        <v>0</v>
      </c>
      <c r="K1615">
        <v>700</v>
      </c>
      <c r="L1615" s="1" t="str">
        <f>IF(表2_24[[#This Row],[IF_PC]]&lt;&gt;表2_24[[#This Row],[你的IF]],1,"")</f>
        <v/>
      </c>
      <c r="M1615" s="1" t="str">
        <f>IF(表2_24[[#This Row],[ID_PC]]&lt;&gt;表2_24[[#This Row],[你的ID]],1,"")</f>
        <v/>
      </c>
      <c r="N1615" s="1" t="str">
        <f>IF(表2_24[[#This Row],[EX_PC]]&lt;&gt;表2_24[[#This Row],[你的EX]],1,"")</f>
        <v/>
      </c>
      <c r="O1615" s="1" t="str">
        <f>IF(表2_24[[#This Row],[MEM_PC]]&lt;&gt;表2_24[[#This Row],[你的MEM]],1,"")</f>
        <v/>
      </c>
      <c r="P1615" s="1" t="str">
        <f>IF(表2_24[[#This Row],[WB_PC]]&lt;&gt;表2_24[[#This Row],[你的WB]],1,"")</f>
        <v/>
      </c>
    </row>
    <row r="1616" spans="1:16" x14ac:dyDescent="0.25">
      <c r="A1616" s="3">
        <v>1614</v>
      </c>
      <c r="B1616">
        <v>680</v>
      </c>
      <c r="C1616">
        <v>676</v>
      </c>
      <c r="D1616">
        <v>672</v>
      </c>
      <c r="E1616">
        <v>0</v>
      </c>
      <c r="F1616">
        <v>0</v>
      </c>
      <c r="G1616">
        <v>680</v>
      </c>
      <c r="H1616">
        <v>676</v>
      </c>
      <c r="I1616">
        <v>672</v>
      </c>
      <c r="J1616">
        <v>0</v>
      </c>
      <c r="K1616">
        <v>0</v>
      </c>
      <c r="L1616" s="1" t="str">
        <f>IF(表2_24[[#This Row],[IF_PC]]&lt;&gt;表2_24[[#This Row],[你的IF]],1,"")</f>
        <v/>
      </c>
      <c r="M1616" s="1" t="str">
        <f>IF(表2_24[[#This Row],[ID_PC]]&lt;&gt;表2_24[[#This Row],[你的ID]],1,"")</f>
        <v/>
      </c>
      <c r="N1616" s="1" t="str">
        <f>IF(表2_24[[#This Row],[EX_PC]]&lt;&gt;表2_24[[#This Row],[你的EX]],1,"")</f>
        <v/>
      </c>
      <c r="O1616" s="1" t="str">
        <f>IF(表2_24[[#This Row],[MEM_PC]]&lt;&gt;表2_24[[#This Row],[你的MEM]],1,"")</f>
        <v/>
      </c>
      <c r="P1616" s="1" t="str">
        <f>IF(表2_24[[#This Row],[WB_PC]]&lt;&gt;表2_24[[#This Row],[你的WB]],1,"")</f>
        <v/>
      </c>
    </row>
    <row r="1617" spans="1:16" x14ac:dyDescent="0.25">
      <c r="A1617" s="3">
        <v>1615</v>
      </c>
      <c r="B1617">
        <v>684</v>
      </c>
      <c r="C1617">
        <v>680</v>
      </c>
      <c r="D1617">
        <v>676</v>
      </c>
      <c r="E1617">
        <v>672</v>
      </c>
      <c r="F1617">
        <v>0</v>
      </c>
      <c r="G1617">
        <v>684</v>
      </c>
      <c r="H1617">
        <v>680</v>
      </c>
      <c r="I1617">
        <v>676</v>
      </c>
      <c r="J1617">
        <v>672</v>
      </c>
      <c r="K1617">
        <v>0</v>
      </c>
      <c r="L1617" s="1" t="str">
        <f>IF(表2_24[[#This Row],[IF_PC]]&lt;&gt;表2_24[[#This Row],[你的IF]],1,"")</f>
        <v/>
      </c>
      <c r="M1617" s="1" t="str">
        <f>IF(表2_24[[#This Row],[ID_PC]]&lt;&gt;表2_24[[#This Row],[你的ID]],1,"")</f>
        <v/>
      </c>
      <c r="N1617" s="1" t="str">
        <f>IF(表2_24[[#This Row],[EX_PC]]&lt;&gt;表2_24[[#This Row],[你的EX]],1,"")</f>
        <v/>
      </c>
      <c r="O1617" s="1" t="str">
        <f>IF(表2_24[[#This Row],[MEM_PC]]&lt;&gt;表2_24[[#This Row],[你的MEM]],1,"")</f>
        <v/>
      </c>
      <c r="P1617" s="1" t="str">
        <f>IF(表2_24[[#This Row],[WB_PC]]&lt;&gt;表2_24[[#This Row],[你的WB]],1,"")</f>
        <v/>
      </c>
    </row>
    <row r="1618" spans="1:16" x14ac:dyDescent="0.25">
      <c r="A1618" s="3">
        <v>1616</v>
      </c>
      <c r="B1618">
        <v>684</v>
      </c>
      <c r="C1618">
        <v>680</v>
      </c>
      <c r="D1618">
        <v>0</v>
      </c>
      <c r="E1618">
        <v>676</v>
      </c>
      <c r="F1618">
        <v>672</v>
      </c>
      <c r="G1618">
        <v>684</v>
      </c>
      <c r="H1618">
        <v>680</v>
      </c>
      <c r="I1618">
        <v>0</v>
      </c>
      <c r="J1618">
        <v>676</v>
      </c>
      <c r="K1618">
        <v>672</v>
      </c>
      <c r="L1618" s="1" t="str">
        <f>IF(表2_24[[#This Row],[IF_PC]]&lt;&gt;表2_24[[#This Row],[你的IF]],1,"")</f>
        <v/>
      </c>
      <c r="M1618" s="1" t="str">
        <f>IF(表2_24[[#This Row],[ID_PC]]&lt;&gt;表2_24[[#This Row],[你的ID]],1,"")</f>
        <v/>
      </c>
      <c r="N1618" s="1" t="str">
        <f>IF(表2_24[[#This Row],[EX_PC]]&lt;&gt;表2_24[[#This Row],[你的EX]],1,"")</f>
        <v/>
      </c>
      <c r="O1618" s="1" t="str">
        <f>IF(表2_24[[#This Row],[MEM_PC]]&lt;&gt;表2_24[[#This Row],[你的MEM]],1,"")</f>
        <v/>
      </c>
      <c r="P1618" s="1" t="str">
        <f>IF(表2_24[[#This Row],[WB_PC]]&lt;&gt;表2_24[[#This Row],[你的WB]],1,"")</f>
        <v/>
      </c>
    </row>
    <row r="1619" spans="1:16" x14ac:dyDescent="0.25">
      <c r="A1619" s="3">
        <v>1617</v>
      </c>
      <c r="B1619">
        <v>684</v>
      </c>
      <c r="C1619">
        <v>680</v>
      </c>
      <c r="D1619">
        <v>0</v>
      </c>
      <c r="E1619">
        <v>0</v>
      </c>
      <c r="F1619">
        <v>676</v>
      </c>
      <c r="G1619">
        <v>684</v>
      </c>
      <c r="H1619">
        <v>680</v>
      </c>
      <c r="I1619">
        <v>0</v>
      </c>
      <c r="J1619">
        <v>0</v>
      </c>
      <c r="K1619">
        <v>676</v>
      </c>
      <c r="L1619" s="1" t="str">
        <f>IF(表2_24[[#This Row],[IF_PC]]&lt;&gt;表2_24[[#This Row],[你的IF]],1,"")</f>
        <v/>
      </c>
      <c r="M1619" s="1" t="str">
        <f>IF(表2_24[[#This Row],[ID_PC]]&lt;&gt;表2_24[[#This Row],[你的ID]],1,"")</f>
        <v/>
      </c>
      <c r="N1619" s="1" t="str">
        <f>IF(表2_24[[#This Row],[EX_PC]]&lt;&gt;表2_24[[#This Row],[你的EX]],1,"")</f>
        <v/>
      </c>
      <c r="O1619" s="1" t="str">
        <f>IF(表2_24[[#This Row],[MEM_PC]]&lt;&gt;表2_24[[#This Row],[你的MEM]],1,"")</f>
        <v/>
      </c>
      <c r="P1619" s="1" t="str">
        <f>IF(表2_24[[#This Row],[WB_PC]]&lt;&gt;表2_24[[#This Row],[你的WB]],1,"")</f>
        <v/>
      </c>
    </row>
    <row r="1620" spans="1:16" x14ac:dyDescent="0.25">
      <c r="A1620" s="3">
        <v>1618</v>
      </c>
      <c r="B1620">
        <v>688</v>
      </c>
      <c r="C1620">
        <v>684</v>
      </c>
      <c r="D1620">
        <v>680</v>
      </c>
      <c r="E1620">
        <v>0</v>
      </c>
      <c r="F1620">
        <v>0</v>
      </c>
      <c r="G1620">
        <v>688</v>
      </c>
      <c r="H1620">
        <v>684</v>
      </c>
      <c r="I1620">
        <v>680</v>
      </c>
      <c r="J1620">
        <v>0</v>
      </c>
      <c r="K1620">
        <v>0</v>
      </c>
      <c r="L1620" s="1" t="str">
        <f>IF(表2_24[[#This Row],[IF_PC]]&lt;&gt;表2_24[[#This Row],[你的IF]],1,"")</f>
        <v/>
      </c>
      <c r="M1620" s="1" t="str">
        <f>IF(表2_24[[#This Row],[ID_PC]]&lt;&gt;表2_24[[#This Row],[你的ID]],1,"")</f>
        <v/>
      </c>
      <c r="N1620" s="1" t="str">
        <f>IF(表2_24[[#This Row],[EX_PC]]&lt;&gt;表2_24[[#This Row],[你的EX]],1,"")</f>
        <v/>
      </c>
      <c r="O1620" s="1" t="str">
        <f>IF(表2_24[[#This Row],[MEM_PC]]&lt;&gt;表2_24[[#This Row],[你的MEM]],1,"")</f>
        <v/>
      </c>
      <c r="P1620" s="1" t="str">
        <f>IF(表2_24[[#This Row],[WB_PC]]&lt;&gt;表2_24[[#This Row],[你的WB]],1,"")</f>
        <v/>
      </c>
    </row>
    <row r="1621" spans="1:16" x14ac:dyDescent="0.25">
      <c r="A1621" s="3">
        <v>1619</v>
      </c>
      <c r="B1621">
        <v>688</v>
      </c>
      <c r="C1621">
        <v>684</v>
      </c>
      <c r="D1621">
        <v>0</v>
      </c>
      <c r="E1621">
        <v>680</v>
      </c>
      <c r="F1621">
        <v>0</v>
      </c>
      <c r="G1621">
        <v>688</v>
      </c>
      <c r="H1621">
        <v>684</v>
      </c>
      <c r="I1621">
        <v>0</v>
      </c>
      <c r="J1621">
        <v>680</v>
      </c>
      <c r="K1621">
        <v>0</v>
      </c>
      <c r="L1621" s="1" t="str">
        <f>IF(表2_24[[#This Row],[IF_PC]]&lt;&gt;表2_24[[#This Row],[你的IF]],1,"")</f>
        <v/>
      </c>
      <c r="M1621" s="1" t="str">
        <f>IF(表2_24[[#This Row],[ID_PC]]&lt;&gt;表2_24[[#This Row],[你的ID]],1,"")</f>
        <v/>
      </c>
      <c r="N1621" s="1" t="str">
        <f>IF(表2_24[[#This Row],[EX_PC]]&lt;&gt;表2_24[[#This Row],[你的EX]],1,"")</f>
        <v/>
      </c>
      <c r="O1621" s="1" t="str">
        <f>IF(表2_24[[#This Row],[MEM_PC]]&lt;&gt;表2_24[[#This Row],[你的MEM]],1,"")</f>
        <v/>
      </c>
      <c r="P1621" s="1" t="str">
        <f>IF(表2_24[[#This Row],[WB_PC]]&lt;&gt;表2_24[[#This Row],[你的WB]],1,"")</f>
        <v/>
      </c>
    </row>
    <row r="1622" spans="1:16" x14ac:dyDescent="0.25">
      <c r="A1622" s="3">
        <v>1620</v>
      </c>
      <c r="B1622">
        <v>688</v>
      </c>
      <c r="C1622">
        <v>684</v>
      </c>
      <c r="D1622">
        <v>0</v>
      </c>
      <c r="E1622">
        <v>0</v>
      </c>
      <c r="F1622">
        <v>680</v>
      </c>
      <c r="G1622">
        <v>688</v>
      </c>
      <c r="H1622">
        <v>684</v>
      </c>
      <c r="I1622">
        <v>0</v>
      </c>
      <c r="J1622">
        <v>0</v>
      </c>
      <c r="K1622">
        <v>680</v>
      </c>
      <c r="L1622" s="1" t="str">
        <f>IF(表2_24[[#This Row],[IF_PC]]&lt;&gt;表2_24[[#This Row],[你的IF]],1,"")</f>
        <v/>
      </c>
      <c r="M1622" s="1" t="str">
        <f>IF(表2_24[[#This Row],[ID_PC]]&lt;&gt;表2_24[[#This Row],[你的ID]],1,"")</f>
        <v/>
      </c>
      <c r="N1622" s="1" t="str">
        <f>IF(表2_24[[#This Row],[EX_PC]]&lt;&gt;表2_24[[#This Row],[你的EX]],1,"")</f>
        <v/>
      </c>
      <c r="O1622" s="1" t="str">
        <f>IF(表2_24[[#This Row],[MEM_PC]]&lt;&gt;表2_24[[#This Row],[你的MEM]],1,"")</f>
        <v/>
      </c>
      <c r="P1622" s="1" t="str">
        <f>IF(表2_24[[#This Row],[WB_PC]]&lt;&gt;表2_24[[#This Row],[你的WB]],1,"")</f>
        <v/>
      </c>
    </row>
    <row r="1623" spans="1:16" x14ac:dyDescent="0.25">
      <c r="A1623" s="3">
        <v>1621</v>
      </c>
      <c r="B1623">
        <v>692</v>
      </c>
      <c r="C1623">
        <v>688</v>
      </c>
      <c r="D1623">
        <v>684</v>
      </c>
      <c r="E1623">
        <v>0</v>
      </c>
      <c r="F1623">
        <v>0</v>
      </c>
      <c r="G1623">
        <v>692</v>
      </c>
      <c r="H1623">
        <v>688</v>
      </c>
      <c r="I1623">
        <v>684</v>
      </c>
      <c r="J1623">
        <v>0</v>
      </c>
      <c r="K1623">
        <v>0</v>
      </c>
      <c r="L1623" s="1" t="str">
        <f>IF(表2_24[[#This Row],[IF_PC]]&lt;&gt;表2_24[[#This Row],[你的IF]],1,"")</f>
        <v/>
      </c>
      <c r="M1623" s="1" t="str">
        <f>IF(表2_24[[#This Row],[ID_PC]]&lt;&gt;表2_24[[#This Row],[你的ID]],1,"")</f>
        <v/>
      </c>
      <c r="N1623" s="1" t="str">
        <f>IF(表2_24[[#This Row],[EX_PC]]&lt;&gt;表2_24[[#This Row],[你的EX]],1,"")</f>
        <v/>
      </c>
      <c r="O1623" s="1" t="str">
        <f>IF(表2_24[[#This Row],[MEM_PC]]&lt;&gt;表2_24[[#This Row],[你的MEM]],1,"")</f>
        <v/>
      </c>
      <c r="P1623" s="1" t="str">
        <f>IF(表2_24[[#This Row],[WB_PC]]&lt;&gt;表2_24[[#This Row],[你的WB]],1,"")</f>
        <v/>
      </c>
    </row>
    <row r="1624" spans="1:16" x14ac:dyDescent="0.25">
      <c r="A1624" s="3">
        <v>1622</v>
      </c>
      <c r="B1624">
        <v>696</v>
      </c>
      <c r="C1624">
        <v>0</v>
      </c>
      <c r="D1624">
        <v>0</v>
      </c>
      <c r="E1624">
        <v>684</v>
      </c>
      <c r="F1624">
        <v>0</v>
      </c>
      <c r="G1624">
        <v>696</v>
      </c>
      <c r="H1624">
        <v>0</v>
      </c>
      <c r="I1624">
        <v>0</v>
      </c>
      <c r="J1624">
        <v>684</v>
      </c>
      <c r="K1624">
        <v>0</v>
      </c>
      <c r="L1624" s="1" t="str">
        <f>IF(表2_24[[#This Row],[IF_PC]]&lt;&gt;表2_24[[#This Row],[你的IF]],1,"")</f>
        <v/>
      </c>
      <c r="M1624" s="1" t="str">
        <f>IF(表2_24[[#This Row],[ID_PC]]&lt;&gt;表2_24[[#This Row],[你的ID]],1,"")</f>
        <v/>
      </c>
      <c r="N1624" s="1" t="str">
        <f>IF(表2_24[[#This Row],[EX_PC]]&lt;&gt;表2_24[[#This Row],[你的EX]],1,"")</f>
        <v/>
      </c>
      <c r="O1624" s="1" t="str">
        <f>IF(表2_24[[#This Row],[MEM_PC]]&lt;&gt;表2_24[[#This Row],[你的MEM]],1,"")</f>
        <v/>
      </c>
      <c r="P1624" s="1" t="str">
        <f>IF(表2_24[[#This Row],[WB_PC]]&lt;&gt;表2_24[[#This Row],[你的WB]],1,"")</f>
        <v/>
      </c>
    </row>
    <row r="1625" spans="1:16" x14ac:dyDescent="0.25">
      <c r="A1625" s="3">
        <v>1623</v>
      </c>
      <c r="B1625">
        <v>700</v>
      </c>
      <c r="C1625">
        <v>696</v>
      </c>
      <c r="D1625">
        <v>0</v>
      </c>
      <c r="E1625">
        <v>0</v>
      </c>
      <c r="F1625">
        <v>684</v>
      </c>
      <c r="G1625">
        <v>700</v>
      </c>
      <c r="H1625">
        <v>696</v>
      </c>
      <c r="I1625">
        <v>0</v>
      </c>
      <c r="J1625">
        <v>0</v>
      </c>
      <c r="K1625">
        <v>684</v>
      </c>
      <c r="L1625" s="1" t="str">
        <f>IF(表2_24[[#This Row],[IF_PC]]&lt;&gt;表2_24[[#This Row],[你的IF]],1,"")</f>
        <v/>
      </c>
      <c r="M1625" s="1" t="str">
        <f>IF(表2_24[[#This Row],[ID_PC]]&lt;&gt;表2_24[[#This Row],[你的ID]],1,"")</f>
        <v/>
      </c>
      <c r="N1625" s="1" t="str">
        <f>IF(表2_24[[#This Row],[EX_PC]]&lt;&gt;表2_24[[#This Row],[你的EX]],1,"")</f>
        <v/>
      </c>
      <c r="O1625" s="1" t="str">
        <f>IF(表2_24[[#This Row],[MEM_PC]]&lt;&gt;表2_24[[#This Row],[你的MEM]],1,"")</f>
        <v/>
      </c>
      <c r="P1625" s="1" t="str">
        <f>IF(表2_24[[#This Row],[WB_PC]]&lt;&gt;表2_24[[#This Row],[你的WB]],1,"")</f>
        <v/>
      </c>
    </row>
    <row r="1626" spans="1:16" x14ac:dyDescent="0.25">
      <c r="A1626" s="3">
        <v>1624</v>
      </c>
      <c r="B1626">
        <v>704</v>
      </c>
      <c r="C1626">
        <v>700</v>
      </c>
      <c r="D1626">
        <v>696</v>
      </c>
      <c r="E1626">
        <v>0</v>
      </c>
      <c r="F1626">
        <v>0</v>
      </c>
      <c r="G1626">
        <v>704</v>
      </c>
      <c r="H1626">
        <v>700</v>
      </c>
      <c r="I1626">
        <v>696</v>
      </c>
      <c r="J1626">
        <v>0</v>
      </c>
      <c r="K1626">
        <v>0</v>
      </c>
      <c r="L1626" s="1" t="str">
        <f>IF(表2_24[[#This Row],[IF_PC]]&lt;&gt;表2_24[[#This Row],[你的IF]],1,"")</f>
        <v/>
      </c>
      <c r="M1626" s="1" t="str">
        <f>IF(表2_24[[#This Row],[ID_PC]]&lt;&gt;表2_24[[#This Row],[你的ID]],1,"")</f>
        <v/>
      </c>
      <c r="N1626" s="1" t="str">
        <f>IF(表2_24[[#This Row],[EX_PC]]&lt;&gt;表2_24[[#This Row],[你的EX]],1,"")</f>
        <v/>
      </c>
      <c r="O1626" s="1" t="str">
        <f>IF(表2_24[[#This Row],[MEM_PC]]&lt;&gt;表2_24[[#This Row],[你的MEM]],1,"")</f>
        <v/>
      </c>
      <c r="P1626" s="1" t="str">
        <f>IF(表2_24[[#This Row],[WB_PC]]&lt;&gt;表2_24[[#This Row],[你的WB]],1,"")</f>
        <v/>
      </c>
    </row>
    <row r="1627" spans="1:16" x14ac:dyDescent="0.25">
      <c r="A1627" s="3">
        <v>1625</v>
      </c>
      <c r="B1627">
        <v>704</v>
      </c>
      <c r="C1627">
        <v>700</v>
      </c>
      <c r="D1627">
        <v>0</v>
      </c>
      <c r="E1627">
        <v>696</v>
      </c>
      <c r="F1627">
        <v>0</v>
      </c>
      <c r="G1627">
        <v>704</v>
      </c>
      <c r="H1627">
        <v>700</v>
      </c>
      <c r="I1627">
        <v>0</v>
      </c>
      <c r="J1627">
        <v>696</v>
      </c>
      <c r="K1627">
        <v>0</v>
      </c>
      <c r="L1627" s="1" t="str">
        <f>IF(表2_24[[#This Row],[IF_PC]]&lt;&gt;表2_24[[#This Row],[你的IF]],1,"")</f>
        <v/>
      </c>
      <c r="M1627" s="1" t="str">
        <f>IF(表2_24[[#This Row],[ID_PC]]&lt;&gt;表2_24[[#This Row],[你的ID]],1,"")</f>
        <v/>
      </c>
      <c r="N1627" s="1" t="str">
        <f>IF(表2_24[[#This Row],[EX_PC]]&lt;&gt;表2_24[[#This Row],[你的EX]],1,"")</f>
        <v/>
      </c>
      <c r="O1627" s="1" t="str">
        <f>IF(表2_24[[#This Row],[MEM_PC]]&lt;&gt;表2_24[[#This Row],[你的MEM]],1,"")</f>
        <v/>
      </c>
      <c r="P1627" s="1" t="str">
        <f>IF(表2_24[[#This Row],[WB_PC]]&lt;&gt;表2_24[[#This Row],[你的WB]],1,"")</f>
        <v/>
      </c>
    </row>
    <row r="1628" spans="1:16" x14ac:dyDescent="0.25">
      <c r="A1628" s="3">
        <v>1626</v>
      </c>
      <c r="B1628">
        <v>704</v>
      </c>
      <c r="C1628">
        <v>700</v>
      </c>
      <c r="D1628">
        <v>0</v>
      </c>
      <c r="E1628">
        <v>0</v>
      </c>
      <c r="F1628">
        <v>696</v>
      </c>
      <c r="G1628">
        <v>704</v>
      </c>
      <c r="H1628">
        <v>700</v>
      </c>
      <c r="I1628">
        <v>0</v>
      </c>
      <c r="J1628">
        <v>0</v>
      </c>
      <c r="K1628">
        <v>696</v>
      </c>
      <c r="L1628" s="1" t="str">
        <f>IF(表2_24[[#This Row],[IF_PC]]&lt;&gt;表2_24[[#This Row],[你的IF]],1,"")</f>
        <v/>
      </c>
      <c r="M1628" s="1" t="str">
        <f>IF(表2_24[[#This Row],[ID_PC]]&lt;&gt;表2_24[[#This Row],[你的ID]],1,"")</f>
        <v/>
      </c>
      <c r="N1628" s="1" t="str">
        <f>IF(表2_24[[#This Row],[EX_PC]]&lt;&gt;表2_24[[#This Row],[你的EX]],1,"")</f>
        <v/>
      </c>
      <c r="O1628" s="1" t="str">
        <f>IF(表2_24[[#This Row],[MEM_PC]]&lt;&gt;表2_24[[#This Row],[你的MEM]],1,"")</f>
        <v/>
      </c>
      <c r="P1628" s="1" t="str">
        <f>IF(表2_24[[#This Row],[WB_PC]]&lt;&gt;表2_24[[#This Row],[你的WB]],1,"")</f>
        <v/>
      </c>
    </row>
    <row r="1629" spans="1:16" x14ac:dyDescent="0.25">
      <c r="A1629" s="3">
        <v>1627</v>
      </c>
      <c r="B1629">
        <v>708</v>
      </c>
      <c r="C1629">
        <v>704</v>
      </c>
      <c r="D1629">
        <v>700</v>
      </c>
      <c r="E1629">
        <v>0</v>
      </c>
      <c r="F1629">
        <v>0</v>
      </c>
      <c r="G1629">
        <v>708</v>
      </c>
      <c r="H1629">
        <v>704</v>
      </c>
      <c r="I1629">
        <v>700</v>
      </c>
      <c r="J1629">
        <v>0</v>
      </c>
      <c r="K1629">
        <v>0</v>
      </c>
      <c r="L1629" s="1" t="str">
        <f>IF(表2_24[[#This Row],[IF_PC]]&lt;&gt;表2_24[[#This Row],[你的IF]],1,"")</f>
        <v/>
      </c>
      <c r="M1629" s="1" t="str">
        <f>IF(表2_24[[#This Row],[ID_PC]]&lt;&gt;表2_24[[#This Row],[你的ID]],1,"")</f>
        <v/>
      </c>
      <c r="N1629" s="1" t="str">
        <f>IF(表2_24[[#This Row],[EX_PC]]&lt;&gt;表2_24[[#This Row],[你的EX]],1,"")</f>
        <v/>
      </c>
      <c r="O1629" s="1" t="str">
        <f>IF(表2_24[[#This Row],[MEM_PC]]&lt;&gt;表2_24[[#This Row],[你的MEM]],1,"")</f>
        <v/>
      </c>
      <c r="P1629" s="1" t="str">
        <f>IF(表2_24[[#This Row],[WB_PC]]&lt;&gt;表2_24[[#This Row],[你的WB]],1,"")</f>
        <v/>
      </c>
    </row>
    <row r="1630" spans="1:16" x14ac:dyDescent="0.25">
      <c r="A1630" s="3">
        <v>1628</v>
      </c>
      <c r="B1630">
        <v>672</v>
      </c>
      <c r="C1630">
        <v>0</v>
      </c>
      <c r="D1630">
        <v>0</v>
      </c>
      <c r="E1630">
        <v>700</v>
      </c>
      <c r="F1630">
        <v>0</v>
      </c>
      <c r="G1630">
        <v>672</v>
      </c>
      <c r="H1630">
        <v>0</v>
      </c>
      <c r="I1630">
        <v>0</v>
      </c>
      <c r="J1630">
        <v>700</v>
      </c>
      <c r="K1630">
        <v>0</v>
      </c>
      <c r="L1630" s="1" t="str">
        <f>IF(表2_24[[#This Row],[IF_PC]]&lt;&gt;表2_24[[#This Row],[你的IF]],1,"")</f>
        <v/>
      </c>
      <c r="M1630" s="1" t="str">
        <f>IF(表2_24[[#This Row],[ID_PC]]&lt;&gt;表2_24[[#This Row],[你的ID]],1,"")</f>
        <v/>
      </c>
      <c r="N1630" s="1" t="str">
        <f>IF(表2_24[[#This Row],[EX_PC]]&lt;&gt;表2_24[[#This Row],[你的EX]],1,"")</f>
        <v/>
      </c>
      <c r="O1630" s="1" t="str">
        <f>IF(表2_24[[#This Row],[MEM_PC]]&lt;&gt;表2_24[[#This Row],[你的MEM]],1,"")</f>
        <v/>
      </c>
      <c r="P1630" s="1" t="str">
        <f>IF(表2_24[[#This Row],[WB_PC]]&lt;&gt;表2_24[[#This Row],[你的WB]],1,"")</f>
        <v/>
      </c>
    </row>
    <row r="1631" spans="1:16" x14ac:dyDescent="0.25">
      <c r="A1631" s="3">
        <v>1629</v>
      </c>
      <c r="B1631">
        <v>676</v>
      </c>
      <c r="C1631">
        <v>672</v>
      </c>
      <c r="D1631">
        <v>0</v>
      </c>
      <c r="E1631">
        <v>0</v>
      </c>
      <c r="F1631">
        <v>700</v>
      </c>
      <c r="G1631">
        <v>676</v>
      </c>
      <c r="H1631">
        <v>672</v>
      </c>
      <c r="I1631">
        <v>0</v>
      </c>
      <c r="J1631">
        <v>0</v>
      </c>
      <c r="K1631">
        <v>700</v>
      </c>
      <c r="L1631" s="1" t="str">
        <f>IF(表2_24[[#This Row],[IF_PC]]&lt;&gt;表2_24[[#This Row],[你的IF]],1,"")</f>
        <v/>
      </c>
      <c r="M1631" s="1" t="str">
        <f>IF(表2_24[[#This Row],[ID_PC]]&lt;&gt;表2_24[[#This Row],[你的ID]],1,"")</f>
        <v/>
      </c>
      <c r="N1631" s="1" t="str">
        <f>IF(表2_24[[#This Row],[EX_PC]]&lt;&gt;表2_24[[#This Row],[你的EX]],1,"")</f>
        <v/>
      </c>
      <c r="O1631" s="1" t="str">
        <f>IF(表2_24[[#This Row],[MEM_PC]]&lt;&gt;表2_24[[#This Row],[你的MEM]],1,"")</f>
        <v/>
      </c>
      <c r="P1631" s="1" t="str">
        <f>IF(表2_24[[#This Row],[WB_PC]]&lt;&gt;表2_24[[#This Row],[你的WB]],1,"")</f>
        <v/>
      </c>
    </row>
    <row r="1632" spans="1:16" x14ac:dyDescent="0.25">
      <c r="A1632" s="3">
        <v>1630</v>
      </c>
      <c r="B1632">
        <v>680</v>
      </c>
      <c r="C1632">
        <v>676</v>
      </c>
      <c r="D1632">
        <v>672</v>
      </c>
      <c r="E1632">
        <v>0</v>
      </c>
      <c r="F1632">
        <v>0</v>
      </c>
      <c r="G1632">
        <v>680</v>
      </c>
      <c r="H1632">
        <v>676</v>
      </c>
      <c r="I1632">
        <v>672</v>
      </c>
      <c r="J1632">
        <v>0</v>
      </c>
      <c r="K1632">
        <v>0</v>
      </c>
      <c r="L1632" s="1" t="str">
        <f>IF(表2_24[[#This Row],[IF_PC]]&lt;&gt;表2_24[[#This Row],[你的IF]],1,"")</f>
        <v/>
      </c>
      <c r="M1632" s="1" t="str">
        <f>IF(表2_24[[#This Row],[ID_PC]]&lt;&gt;表2_24[[#This Row],[你的ID]],1,"")</f>
        <v/>
      </c>
      <c r="N1632" s="1" t="str">
        <f>IF(表2_24[[#This Row],[EX_PC]]&lt;&gt;表2_24[[#This Row],[你的EX]],1,"")</f>
        <v/>
      </c>
      <c r="O1632" s="1" t="str">
        <f>IF(表2_24[[#This Row],[MEM_PC]]&lt;&gt;表2_24[[#This Row],[你的MEM]],1,"")</f>
        <v/>
      </c>
      <c r="P1632" s="1" t="str">
        <f>IF(表2_24[[#This Row],[WB_PC]]&lt;&gt;表2_24[[#This Row],[你的WB]],1,"")</f>
        <v/>
      </c>
    </row>
    <row r="1633" spans="1:16" x14ac:dyDescent="0.25">
      <c r="A1633" s="3">
        <v>1631</v>
      </c>
      <c r="B1633">
        <v>684</v>
      </c>
      <c r="C1633">
        <v>680</v>
      </c>
      <c r="D1633">
        <v>676</v>
      </c>
      <c r="E1633">
        <v>672</v>
      </c>
      <c r="F1633">
        <v>0</v>
      </c>
      <c r="G1633">
        <v>684</v>
      </c>
      <c r="H1633">
        <v>680</v>
      </c>
      <c r="I1633">
        <v>676</v>
      </c>
      <c r="J1633">
        <v>672</v>
      </c>
      <c r="K1633">
        <v>0</v>
      </c>
      <c r="L1633" s="1" t="str">
        <f>IF(表2_24[[#This Row],[IF_PC]]&lt;&gt;表2_24[[#This Row],[你的IF]],1,"")</f>
        <v/>
      </c>
      <c r="M1633" s="1" t="str">
        <f>IF(表2_24[[#This Row],[ID_PC]]&lt;&gt;表2_24[[#This Row],[你的ID]],1,"")</f>
        <v/>
      </c>
      <c r="N1633" s="1" t="str">
        <f>IF(表2_24[[#This Row],[EX_PC]]&lt;&gt;表2_24[[#This Row],[你的EX]],1,"")</f>
        <v/>
      </c>
      <c r="O1633" s="1" t="str">
        <f>IF(表2_24[[#This Row],[MEM_PC]]&lt;&gt;表2_24[[#This Row],[你的MEM]],1,"")</f>
        <v/>
      </c>
      <c r="P1633" s="1" t="str">
        <f>IF(表2_24[[#This Row],[WB_PC]]&lt;&gt;表2_24[[#This Row],[你的WB]],1,"")</f>
        <v/>
      </c>
    </row>
    <row r="1634" spans="1:16" x14ac:dyDescent="0.25">
      <c r="A1634" s="3">
        <v>1632</v>
      </c>
      <c r="B1634">
        <v>684</v>
      </c>
      <c r="C1634">
        <v>680</v>
      </c>
      <c r="D1634">
        <v>0</v>
      </c>
      <c r="E1634">
        <v>676</v>
      </c>
      <c r="F1634">
        <v>672</v>
      </c>
      <c r="G1634">
        <v>684</v>
      </c>
      <c r="H1634">
        <v>680</v>
      </c>
      <c r="I1634">
        <v>0</v>
      </c>
      <c r="J1634">
        <v>676</v>
      </c>
      <c r="K1634">
        <v>672</v>
      </c>
      <c r="L1634" s="1" t="str">
        <f>IF(表2_24[[#This Row],[IF_PC]]&lt;&gt;表2_24[[#This Row],[你的IF]],1,"")</f>
        <v/>
      </c>
      <c r="M1634" s="1" t="str">
        <f>IF(表2_24[[#This Row],[ID_PC]]&lt;&gt;表2_24[[#This Row],[你的ID]],1,"")</f>
        <v/>
      </c>
      <c r="N1634" s="1" t="str">
        <f>IF(表2_24[[#This Row],[EX_PC]]&lt;&gt;表2_24[[#This Row],[你的EX]],1,"")</f>
        <v/>
      </c>
      <c r="O1634" s="1" t="str">
        <f>IF(表2_24[[#This Row],[MEM_PC]]&lt;&gt;表2_24[[#This Row],[你的MEM]],1,"")</f>
        <v/>
      </c>
      <c r="P1634" s="1" t="str">
        <f>IF(表2_24[[#This Row],[WB_PC]]&lt;&gt;表2_24[[#This Row],[你的WB]],1,"")</f>
        <v/>
      </c>
    </row>
    <row r="1635" spans="1:16" x14ac:dyDescent="0.25">
      <c r="A1635" s="3">
        <v>1633</v>
      </c>
      <c r="B1635">
        <v>684</v>
      </c>
      <c r="C1635">
        <v>680</v>
      </c>
      <c r="D1635">
        <v>0</v>
      </c>
      <c r="E1635">
        <v>0</v>
      </c>
      <c r="F1635">
        <v>676</v>
      </c>
      <c r="G1635">
        <v>684</v>
      </c>
      <c r="H1635">
        <v>680</v>
      </c>
      <c r="I1635">
        <v>0</v>
      </c>
      <c r="J1635">
        <v>0</v>
      </c>
      <c r="K1635">
        <v>676</v>
      </c>
      <c r="L1635" s="1" t="str">
        <f>IF(表2_24[[#This Row],[IF_PC]]&lt;&gt;表2_24[[#This Row],[你的IF]],1,"")</f>
        <v/>
      </c>
      <c r="M1635" s="1" t="str">
        <f>IF(表2_24[[#This Row],[ID_PC]]&lt;&gt;表2_24[[#This Row],[你的ID]],1,"")</f>
        <v/>
      </c>
      <c r="N1635" s="1" t="str">
        <f>IF(表2_24[[#This Row],[EX_PC]]&lt;&gt;表2_24[[#This Row],[你的EX]],1,"")</f>
        <v/>
      </c>
      <c r="O1635" s="1" t="str">
        <f>IF(表2_24[[#This Row],[MEM_PC]]&lt;&gt;表2_24[[#This Row],[你的MEM]],1,"")</f>
        <v/>
      </c>
      <c r="P1635" s="1" t="str">
        <f>IF(表2_24[[#This Row],[WB_PC]]&lt;&gt;表2_24[[#This Row],[你的WB]],1,"")</f>
        <v/>
      </c>
    </row>
    <row r="1636" spans="1:16" x14ac:dyDescent="0.25">
      <c r="A1636" s="3">
        <v>1634</v>
      </c>
      <c r="B1636">
        <v>688</v>
      </c>
      <c r="C1636">
        <v>684</v>
      </c>
      <c r="D1636">
        <v>680</v>
      </c>
      <c r="E1636">
        <v>0</v>
      </c>
      <c r="F1636">
        <v>0</v>
      </c>
      <c r="G1636">
        <v>688</v>
      </c>
      <c r="H1636">
        <v>684</v>
      </c>
      <c r="I1636">
        <v>680</v>
      </c>
      <c r="J1636">
        <v>0</v>
      </c>
      <c r="K1636">
        <v>0</v>
      </c>
      <c r="L1636" s="1" t="str">
        <f>IF(表2_24[[#This Row],[IF_PC]]&lt;&gt;表2_24[[#This Row],[你的IF]],1,"")</f>
        <v/>
      </c>
      <c r="M1636" s="1" t="str">
        <f>IF(表2_24[[#This Row],[ID_PC]]&lt;&gt;表2_24[[#This Row],[你的ID]],1,"")</f>
        <v/>
      </c>
      <c r="N1636" s="1" t="str">
        <f>IF(表2_24[[#This Row],[EX_PC]]&lt;&gt;表2_24[[#This Row],[你的EX]],1,"")</f>
        <v/>
      </c>
      <c r="O1636" s="1" t="str">
        <f>IF(表2_24[[#This Row],[MEM_PC]]&lt;&gt;表2_24[[#This Row],[你的MEM]],1,"")</f>
        <v/>
      </c>
      <c r="P1636" s="1" t="str">
        <f>IF(表2_24[[#This Row],[WB_PC]]&lt;&gt;表2_24[[#This Row],[你的WB]],1,"")</f>
        <v/>
      </c>
    </row>
    <row r="1637" spans="1:16" x14ac:dyDescent="0.25">
      <c r="A1637" s="3">
        <v>1635</v>
      </c>
      <c r="B1637">
        <v>688</v>
      </c>
      <c r="C1637">
        <v>684</v>
      </c>
      <c r="D1637">
        <v>0</v>
      </c>
      <c r="E1637">
        <v>680</v>
      </c>
      <c r="F1637">
        <v>0</v>
      </c>
      <c r="G1637">
        <v>688</v>
      </c>
      <c r="H1637">
        <v>684</v>
      </c>
      <c r="I1637">
        <v>0</v>
      </c>
      <c r="J1637">
        <v>680</v>
      </c>
      <c r="K1637">
        <v>0</v>
      </c>
      <c r="L1637" s="1" t="str">
        <f>IF(表2_24[[#This Row],[IF_PC]]&lt;&gt;表2_24[[#This Row],[你的IF]],1,"")</f>
        <v/>
      </c>
      <c r="M1637" s="1" t="str">
        <f>IF(表2_24[[#This Row],[ID_PC]]&lt;&gt;表2_24[[#This Row],[你的ID]],1,"")</f>
        <v/>
      </c>
      <c r="N1637" s="1" t="str">
        <f>IF(表2_24[[#This Row],[EX_PC]]&lt;&gt;表2_24[[#This Row],[你的EX]],1,"")</f>
        <v/>
      </c>
      <c r="O1637" s="1" t="str">
        <f>IF(表2_24[[#This Row],[MEM_PC]]&lt;&gt;表2_24[[#This Row],[你的MEM]],1,"")</f>
        <v/>
      </c>
      <c r="P1637" s="1" t="str">
        <f>IF(表2_24[[#This Row],[WB_PC]]&lt;&gt;表2_24[[#This Row],[你的WB]],1,"")</f>
        <v/>
      </c>
    </row>
    <row r="1638" spans="1:16" x14ac:dyDescent="0.25">
      <c r="A1638" s="3">
        <v>1636</v>
      </c>
      <c r="B1638">
        <v>688</v>
      </c>
      <c r="C1638">
        <v>684</v>
      </c>
      <c r="D1638">
        <v>0</v>
      </c>
      <c r="E1638">
        <v>0</v>
      </c>
      <c r="F1638">
        <v>680</v>
      </c>
      <c r="G1638">
        <v>688</v>
      </c>
      <c r="H1638">
        <v>684</v>
      </c>
      <c r="I1638">
        <v>0</v>
      </c>
      <c r="J1638">
        <v>0</v>
      </c>
      <c r="K1638">
        <v>680</v>
      </c>
      <c r="L1638" s="1" t="str">
        <f>IF(表2_24[[#This Row],[IF_PC]]&lt;&gt;表2_24[[#This Row],[你的IF]],1,"")</f>
        <v/>
      </c>
      <c r="M1638" s="1" t="str">
        <f>IF(表2_24[[#This Row],[ID_PC]]&lt;&gt;表2_24[[#This Row],[你的ID]],1,"")</f>
        <v/>
      </c>
      <c r="N1638" s="1" t="str">
        <f>IF(表2_24[[#This Row],[EX_PC]]&lt;&gt;表2_24[[#This Row],[你的EX]],1,"")</f>
        <v/>
      </c>
      <c r="O1638" s="1" t="str">
        <f>IF(表2_24[[#This Row],[MEM_PC]]&lt;&gt;表2_24[[#This Row],[你的MEM]],1,"")</f>
        <v/>
      </c>
      <c r="P1638" s="1" t="str">
        <f>IF(表2_24[[#This Row],[WB_PC]]&lt;&gt;表2_24[[#This Row],[你的WB]],1,"")</f>
        <v/>
      </c>
    </row>
    <row r="1639" spans="1:16" x14ac:dyDescent="0.25">
      <c r="A1639" s="3">
        <v>1637</v>
      </c>
      <c r="B1639">
        <v>692</v>
      </c>
      <c r="C1639">
        <v>688</v>
      </c>
      <c r="D1639">
        <v>684</v>
      </c>
      <c r="E1639">
        <v>0</v>
      </c>
      <c r="F1639">
        <v>0</v>
      </c>
      <c r="G1639">
        <v>692</v>
      </c>
      <c r="H1639">
        <v>688</v>
      </c>
      <c r="I1639">
        <v>684</v>
      </c>
      <c r="J1639">
        <v>0</v>
      </c>
      <c r="K1639">
        <v>0</v>
      </c>
      <c r="L1639" s="1" t="str">
        <f>IF(表2_24[[#This Row],[IF_PC]]&lt;&gt;表2_24[[#This Row],[你的IF]],1,"")</f>
        <v/>
      </c>
      <c r="M1639" s="1" t="str">
        <f>IF(表2_24[[#This Row],[ID_PC]]&lt;&gt;表2_24[[#This Row],[你的ID]],1,"")</f>
        <v/>
      </c>
      <c r="N1639" s="1" t="str">
        <f>IF(表2_24[[#This Row],[EX_PC]]&lt;&gt;表2_24[[#This Row],[你的EX]],1,"")</f>
        <v/>
      </c>
      <c r="O1639" s="1" t="str">
        <f>IF(表2_24[[#This Row],[MEM_PC]]&lt;&gt;表2_24[[#This Row],[你的MEM]],1,"")</f>
        <v/>
      </c>
      <c r="P1639" s="1" t="str">
        <f>IF(表2_24[[#This Row],[WB_PC]]&lt;&gt;表2_24[[#This Row],[你的WB]],1,"")</f>
        <v/>
      </c>
    </row>
    <row r="1640" spans="1:16" x14ac:dyDescent="0.25">
      <c r="A1640" s="3">
        <v>1638</v>
      </c>
      <c r="B1640">
        <v>696</v>
      </c>
      <c r="C1640">
        <v>0</v>
      </c>
      <c r="D1640">
        <v>0</v>
      </c>
      <c r="E1640">
        <v>684</v>
      </c>
      <c r="F1640">
        <v>0</v>
      </c>
      <c r="G1640">
        <v>696</v>
      </c>
      <c r="H1640">
        <v>0</v>
      </c>
      <c r="I1640">
        <v>0</v>
      </c>
      <c r="J1640">
        <v>684</v>
      </c>
      <c r="K1640">
        <v>0</v>
      </c>
      <c r="L1640" s="1" t="str">
        <f>IF(表2_24[[#This Row],[IF_PC]]&lt;&gt;表2_24[[#This Row],[你的IF]],1,"")</f>
        <v/>
      </c>
      <c r="M1640" s="1" t="str">
        <f>IF(表2_24[[#This Row],[ID_PC]]&lt;&gt;表2_24[[#This Row],[你的ID]],1,"")</f>
        <v/>
      </c>
      <c r="N1640" s="1" t="str">
        <f>IF(表2_24[[#This Row],[EX_PC]]&lt;&gt;表2_24[[#This Row],[你的EX]],1,"")</f>
        <v/>
      </c>
      <c r="O1640" s="1" t="str">
        <f>IF(表2_24[[#This Row],[MEM_PC]]&lt;&gt;表2_24[[#This Row],[你的MEM]],1,"")</f>
        <v/>
      </c>
      <c r="P1640" s="1" t="str">
        <f>IF(表2_24[[#This Row],[WB_PC]]&lt;&gt;表2_24[[#This Row],[你的WB]],1,"")</f>
        <v/>
      </c>
    </row>
    <row r="1641" spans="1:16" x14ac:dyDescent="0.25">
      <c r="A1641" s="3">
        <v>1639</v>
      </c>
      <c r="B1641">
        <v>700</v>
      </c>
      <c r="C1641">
        <v>696</v>
      </c>
      <c r="D1641">
        <v>0</v>
      </c>
      <c r="E1641">
        <v>0</v>
      </c>
      <c r="F1641">
        <v>684</v>
      </c>
      <c r="G1641">
        <v>700</v>
      </c>
      <c r="H1641">
        <v>696</v>
      </c>
      <c r="I1641">
        <v>0</v>
      </c>
      <c r="J1641">
        <v>0</v>
      </c>
      <c r="K1641">
        <v>684</v>
      </c>
      <c r="L1641" s="1" t="str">
        <f>IF(表2_24[[#This Row],[IF_PC]]&lt;&gt;表2_24[[#This Row],[你的IF]],1,"")</f>
        <v/>
      </c>
      <c r="M1641" s="1" t="str">
        <f>IF(表2_24[[#This Row],[ID_PC]]&lt;&gt;表2_24[[#This Row],[你的ID]],1,"")</f>
        <v/>
      </c>
      <c r="N1641" s="1" t="str">
        <f>IF(表2_24[[#This Row],[EX_PC]]&lt;&gt;表2_24[[#This Row],[你的EX]],1,"")</f>
        <v/>
      </c>
      <c r="O1641" s="1" t="str">
        <f>IF(表2_24[[#This Row],[MEM_PC]]&lt;&gt;表2_24[[#This Row],[你的MEM]],1,"")</f>
        <v/>
      </c>
      <c r="P1641" s="1" t="str">
        <f>IF(表2_24[[#This Row],[WB_PC]]&lt;&gt;表2_24[[#This Row],[你的WB]],1,"")</f>
        <v/>
      </c>
    </row>
    <row r="1642" spans="1:16" x14ac:dyDescent="0.25">
      <c r="A1642" s="3">
        <v>1640</v>
      </c>
      <c r="B1642">
        <v>704</v>
      </c>
      <c r="C1642">
        <v>700</v>
      </c>
      <c r="D1642">
        <v>696</v>
      </c>
      <c r="E1642">
        <v>0</v>
      </c>
      <c r="F1642">
        <v>0</v>
      </c>
      <c r="G1642">
        <v>704</v>
      </c>
      <c r="H1642">
        <v>700</v>
      </c>
      <c r="I1642">
        <v>696</v>
      </c>
      <c r="J1642">
        <v>0</v>
      </c>
      <c r="K1642">
        <v>0</v>
      </c>
      <c r="L1642" s="1" t="str">
        <f>IF(表2_24[[#This Row],[IF_PC]]&lt;&gt;表2_24[[#This Row],[你的IF]],1,"")</f>
        <v/>
      </c>
      <c r="M1642" s="1" t="str">
        <f>IF(表2_24[[#This Row],[ID_PC]]&lt;&gt;表2_24[[#This Row],[你的ID]],1,"")</f>
        <v/>
      </c>
      <c r="N1642" s="1" t="str">
        <f>IF(表2_24[[#This Row],[EX_PC]]&lt;&gt;表2_24[[#This Row],[你的EX]],1,"")</f>
        <v/>
      </c>
      <c r="O1642" s="1" t="str">
        <f>IF(表2_24[[#This Row],[MEM_PC]]&lt;&gt;表2_24[[#This Row],[你的MEM]],1,"")</f>
        <v/>
      </c>
      <c r="P1642" s="1" t="str">
        <f>IF(表2_24[[#This Row],[WB_PC]]&lt;&gt;表2_24[[#This Row],[你的WB]],1,"")</f>
        <v/>
      </c>
    </row>
    <row r="1643" spans="1:16" x14ac:dyDescent="0.25">
      <c r="A1643" s="3">
        <v>1641</v>
      </c>
      <c r="B1643">
        <v>704</v>
      </c>
      <c r="C1643">
        <v>700</v>
      </c>
      <c r="D1643">
        <v>0</v>
      </c>
      <c r="E1643">
        <v>696</v>
      </c>
      <c r="F1643">
        <v>0</v>
      </c>
      <c r="G1643">
        <v>704</v>
      </c>
      <c r="H1643">
        <v>700</v>
      </c>
      <c r="I1643">
        <v>0</v>
      </c>
      <c r="J1643">
        <v>696</v>
      </c>
      <c r="K1643">
        <v>0</v>
      </c>
      <c r="L1643" s="1" t="str">
        <f>IF(表2_24[[#This Row],[IF_PC]]&lt;&gt;表2_24[[#This Row],[你的IF]],1,"")</f>
        <v/>
      </c>
      <c r="M1643" s="1" t="str">
        <f>IF(表2_24[[#This Row],[ID_PC]]&lt;&gt;表2_24[[#This Row],[你的ID]],1,"")</f>
        <v/>
      </c>
      <c r="N1643" s="1" t="str">
        <f>IF(表2_24[[#This Row],[EX_PC]]&lt;&gt;表2_24[[#This Row],[你的EX]],1,"")</f>
        <v/>
      </c>
      <c r="O1643" s="1" t="str">
        <f>IF(表2_24[[#This Row],[MEM_PC]]&lt;&gt;表2_24[[#This Row],[你的MEM]],1,"")</f>
        <v/>
      </c>
      <c r="P1643" s="1" t="str">
        <f>IF(表2_24[[#This Row],[WB_PC]]&lt;&gt;表2_24[[#This Row],[你的WB]],1,"")</f>
        <v/>
      </c>
    </row>
    <row r="1644" spans="1:16" x14ac:dyDescent="0.25">
      <c r="A1644" s="3">
        <v>1642</v>
      </c>
      <c r="B1644">
        <v>704</v>
      </c>
      <c r="C1644">
        <v>700</v>
      </c>
      <c r="D1644">
        <v>0</v>
      </c>
      <c r="E1644">
        <v>0</v>
      </c>
      <c r="F1644">
        <v>696</v>
      </c>
      <c r="G1644">
        <v>704</v>
      </c>
      <c r="H1644">
        <v>700</v>
      </c>
      <c r="I1644">
        <v>0</v>
      </c>
      <c r="J1644">
        <v>0</v>
      </c>
      <c r="K1644">
        <v>696</v>
      </c>
      <c r="L1644" s="1" t="str">
        <f>IF(表2_24[[#This Row],[IF_PC]]&lt;&gt;表2_24[[#This Row],[你的IF]],1,"")</f>
        <v/>
      </c>
      <c r="M1644" s="1" t="str">
        <f>IF(表2_24[[#This Row],[ID_PC]]&lt;&gt;表2_24[[#This Row],[你的ID]],1,"")</f>
        <v/>
      </c>
      <c r="N1644" s="1" t="str">
        <f>IF(表2_24[[#This Row],[EX_PC]]&lt;&gt;表2_24[[#This Row],[你的EX]],1,"")</f>
        <v/>
      </c>
      <c r="O1644" s="1" t="str">
        <f>IF(表2_24[[#This Row],[MEM_PC]]&lt;&gt;表2_24[[#This Row],[你的MEM]],1,"")</f>
        <v/>
      </c>
      <c r="P1644" s="1" t="str">
        <f>IF(表2_24[[#This Row],[WB_PC]]&lt;&gt;表2_24[[#This Row],[你的WB]],1,"")</f>
        <v/>
      </c>
    </row>
    <row r="1645" spans="1:16" x14ac:dyDescent="0.25">
      <c r="A1645" s="3">
        <v>1643</v>
      </c>
      <c r="B1645">
        <v>708</v>
      </c>
      <c r="C1645">
        <v>704</v>
      </c>
      <c r="D1645">
        <v>700</v>
      </c>
      <c r="E1645">
        <v>0</v>
      </c>
      <c r="F1645">
        <v>0</v>
      </c>
      <c r="G1645">
        <v>708</v>
      </c>
      <c r="H1645">
        <v>704</v>
      </c>
      <c r="I1645">
        <v>700</v>
      </c>
      <c r="J1645">
        <v>0</v>
      </c>
      <c r="K1645">
        <v>0</v>
      </c>
      <c r="L1645" s="1" t="str">
        <f>IF(表2_24[[#This Row],[IF_PC]]&lt;&gt;表2_24[[#This Row],[你的IF]],1,"")</f>
        <v/>
      </c>
      <c r="M1645" s="1" t="str">
        <f>IF(表2_24[[#This Row],[ID_PC]]&lt;&gt;表2_24[[#This Row],[你的ID]],1,"")</f>
        <v/>
      </c>
      <c r="N1645" s="1" t="str">
        <f>IF(表2_24[[#This Row],[EX_PC]]&lt;&gt;表2_24[[#This Row],[你的EX]],1,"")</f>
        <v/>
      </c>
      <c r="O1645" s="1" t="str">
        <f>IF(表2_24[[#This Row],[MEM_PC]]&lt;&gt;表2_24[[#This Row],[你的MEM]],1,"")</f>
        <v/>
      </c>
      <c r="P1645" s="1" t="str">
        <f>IF(表2_24[[#This Row],[WB_PC]]&lt;&gt;表2_24[[#This Row],[你的WB]],1,"")</f>
        <v/>
      </c>
    </row>
    <row r="1646" spans="1:16" x14ac:dyDescent="0.25">
      <c r="A1646" s="3">
        <v>1644</v>
      </c>
      <c r="B1646">
        <v>672</v>
      </c>
      <c r="C1646">
        <v>0</v>
      </c>
      <c r="D1646">
        <v>0</v>
      </c>
      <c r="E1646">
        <v>700</v>
      </c>
      <c r="F1646">
        <v>0</v>
      </c>
      <c r="G1646">
        <v>672</v>
      </c>
      <c r="H1646">
        <v>0</v>
      </c>
      <c r="I1646">
        <v>0</v>
      </c>
      <c r="J1646">
        <v>700</v>
      </c>
      <c r="K1646">
        <v>0</v>
      </c>
      <c r="L1646" s="1" t="str">
        <f>IF(表2_24[[#This Row],[IF_PC]]&lt;&gt;表2_24[[#This Row],[你的IF]],1,"")</f>
        <v/>
      </c>
      <c r="M1646" s="1" t="str">
        <f>IF(表2_24[[#This Row],[ID_PC]]&lt;&gt;表2_24[[#This Row],[你的ID]],1,"")</f>
        <v/>
      </c>
      <c r="N1646" s="1" t="str">
        <f>IF(表2_24[[#This Row],[EX_PC]]&lt;&gt;表2_24[[#This Row],[你的EX]],1,"")</f>
        <v/>
      </c>
      <c r="O1646" s="1" t="str">
        <f>IF(表2_24[[#This Row],[MEM_PC]]&lt;&gt;表2_24[[#This Row],[你的MEM]],1,"")</f>
        <v/>
      </c>
      <c r="P1646" s="1" t="str">
        <f>IF(表2_24[[#This Row],[WB_PC]]&lt;&gt;表2_24[[#This Row],[你的WB]],1,"")</f>
        <v/>
      </c>
    </row>
    <row r="1647" spans="1:16" x14ac:dyDescent="0.25">
      <c r="A1647" s="3">
        <v>1645</v>
      </c>
      <c r="B1647">
        <v>676</v>
      </c>
      <c r="C1647">
        <v>672</v>
      </c>
      <c r="D1647">
        <v>0</v>
      </c>
      <c r="E1647">
        <v>0</v>
      </c>
      <c r="F1647">
        <v>700</v>
      </c>
      <c r="G1647">
        <v>676</v>
      </c>
      <c r="H1647">
        <v>672</v>
      </c>
      <c r="I1647">
        <v>0</v>
      </c>
      <c r="J1647">
        <v>0</v>
      </c>
      <c r="K1647">
        <v>700</v>
      </c>
      <c r="L1647" s="1" t="str">
        <f>IF(表2_24[[#This Row],[IF_PC]]&lt;&gt;表2_24[[#This Row],[你的IF]],1,"")</f>
        <v/>
      </c>
      <c r="M1647" s="1" t="str">
        <f>IF(表2_24[[#This Row],[ID_PC]]&lt;&gt;表2_24[[#This Row],[你的ID]],1,"")</f>
        <v/>
      </c>
      <c r="N1647" s="1" t="str">
        <f>IF(表2_24[[#This Row],[EX_PC]]&lt;&gt;表2_24[[#This Row],[你的EX]],1,"")</f>
        <v/>
      </c>
      <c r="O1647" s="1" t="str">
        <f>IF(表2_24[[#This Row],[MEM_PC]]&lt;&gt;表2_24[[#This Row],[你的MEM]],1,"")</f>
        <v/>
      </c>
      <c r="P1647" s="1" t="str">
        <f>IF(表2_24[[#This Row],[WB_PC]]&lt;&gt;表2_24[[#This Row],[你的WB]],1,"")</f>
        <v/>
      </c>
    </row>
    <row r="1648" spans="1:16" x14ac:dyDescent="0.25">
      <c r="A1648" s="3">
        <v>1646</v>
      </c>
      <c r="B1648">
        <v>680</v>
      </c>
      <c r="C1648">
        <v>676</v>
      </c>
      <c r="D1648">
        <v>672</v>
      </c>
      <c r="E1648">
        <v>0</v>
      </c>
      <c r="F1648">
        <v>0</v>
      </c>
      <c r="G1648">
        <v>680</v>
      </c>
      <c r="H1648">
        <v>676</v>
      </c>
      <c r="I1648">
        <v>672</v>
      </c>
      <c r="J1648">
        <v>0</v>
      </c>
      <c r="K1648">
        <v>0</v>
      </c>
      <c r="L1648" s="1" t="str">
        <f>IF(表2_24[[#This Row],[IF_PC]]&lt;&gt;表2_24[[#This Row],[你的IF]],1,"")</f>
        <v/>
      </c>
      <c r="M1648" s="1" t="str">
        <f>IF(表2_24[[#This Row],[ID_PC]]&lt;&gt;表2_24[[#This Row],[你的ID]],1,"")</f>
        <v/>
      </c>
      <c r="N1648" s="1" t="str">
        <f>IF(表2_24[[#This Row],[EX_PC]]&lt;&gt;表2_24[[#This Row],[你的EX]],1,"")</f>
        <v/>
      </c>
      <c r="O1648" s="1" t="str">
        <f>IF(表2_24[[#This Row],[MEM_PC]]&lt;&gt;表2_24[[#This Row],[你的MEM]],1,"")</f>
        <v/>
      </c>
      <c r="P1648" s="1" t="str">
        <f>IF(表2_24[[#This Row],[WB_PC]]&lt;&gt;表2_24[[#This Row],[你的WB]],1,"")</f>
        <v/>
      </c>
    </row>
    <row r="1649" spans="1:16" x14ac:dyDescent="0.25">
      <c r="A1649" s="3">
        <v>1647</v>
      </c>
      <c r="B1649">
        <v>684</v>
      </c>
      <c r="C1649">
        <v>680</v>
      </c>
      <c r="D1649">
        <v>676</v>
      </c>
      <c r="E1649">
        <v>672</v>
      </c>
      <c r="F1649">
        <v>0</v>
      </c>
      <c r="G1649">
        <v>684</v>
      </c>
      <c r="H1649">
        <v>680</v>
      </c>
      <c r="I1649">
        <v>676</v>
      </c>
      <c r="J1649">
        <v>672</v>
      </c>
      <c r="K1649">
        <v>0</v>
      </c>
      <c r="L1649" s="1" t="str">
        <f>IF(表2_24[[#This Row],[IF_PC]]&lt;&gt;表2_24[[#This Row],[你的IF]],1,"")</f>
        <v/>
      </c>
      <c r="M1649" s="1" t="str">
        <f>IF(表2_24[[#This Row],[ID_PC]]&lt;&gt;表2_24[[#This Row],[你的ID]],1,"")</f>
        <v/>
      </c>
      <c r="N1649" s="1" t="str">
        <f>IF(表2_24[[#This Row],[EX_PC]]&lt;&gt;表2_24[[#This Row],[你的EX]],1,"")</f>
        <v/>
      </c>
      <c r="O1649" s="1" t="str">
        <f>IF(表2_24[[#This Row],[MEM_PC]]&lt;&gt;表2_24[[#This Row],[你的MEM]],1,"")</f>
        <v/>
      </c>
      <c r="P1649" s="1" t="str">
        <f>IF(表2_24[[#This Row],[WB_PC]]&lt;&gt;表2_24[[#This Row],[你的WB]],1,"")</f>
        <v/>
      </c>
    </row>
    <row r="1650" spans="1:16" x14ac:dyDescent="0.25">
      <c r="A1650" s="3">
        <v>1648</v>
      </c>
      <c r="B1650">
        <v>684</v>
      </c>
      <c r="C1650">
        <v>680</v>
      </c>
      <c r="D1650">
        <v>0</v>
      </c>
      <c r="E1650">
        <v>676</v>
      </c>
      <c r="F1650">
        <v>672</v>
      </c>
      <c r="G1650">
        <v>684</v>
      </c>
      <c r="H1650">
        <v>680</v>
      </c>
      <c r="I1650">
        <v>0</v>
      </c>
      <c r="J1650">
        <v>676</v>
      </c>
      <c r="K1650">
        <v>672</v>
      </c>
      <c r="L1650" s="1" t="str">
        <f>IF(表2_24[[#This Row],[IF_PC]]&lt;&gt;表2_24[[#This Row],[你的IF]],1,"")</f>
        <v/>
      </c>
      <c r="M1650" s="1" t="str">
        <f>IF(表2_24[[#This Row],[ID_PC]]&lt;&gt;表2_24[[#This Row],[你的ID]],1,"")</f>
        <v/>
      </c>
      <c r="N1650" s="1" t="str">
        <f>IF(表2_24[[#This Row],[EX_PC]]&lt;&gt;表2_24[[#This Row],[你的EX]],1,"")</f>
        <v/>
      </c>
      <c r="O1650" s="1" t="str">
        <f>IF(表2_24[[#This Row],[MEM_PC]]&lt;&gt;表2_24[[#This Row],[你的MEM]],1,"")</f>
        <v/>
      </c>
      <c r="P1650" s="1" t="str">
        <f>IF(表2_24[[#This Row],[WB_PC]]&lt;&gt;表2_24[[#This Row],[你的WB]],1,"")</f>
        <v/>
      </c>
    </row>
    <row r="1651" spans="1:16" x14ac:dyDescent="0.25">
      <c r="A1651" s="3">
        <v>1649</v>
      </c>
      <c r="B1651">
        <v>684</v>
      </c>
      <c r="C1651">
        <v>680</v>
      </c>
      <c r="D1651">
        <v>0</v>
      </c>
      <c r="E1651">
        <v>0</v>
      </c>
      <c r="F1651">
        <v>676</v>
      </c>
      <c r="G1651">
        <v>684</v>
      </c>
      <c r="H1651">
        <v>680</v>
      </c>
      <c r="I1651">
        <v>0</v>
      </c>
      <c r="J1651">
        <v>0</v>
      </c>
      <c r="K1651">
        <v>676</v>
      </c>
      <c r="L1651" s="1" t="str">
        <f>IF(表2_24[[#This Row],[IF_PC]]&lt;&gt;表2_24[[#This Row],[你的IF]],1,"")</f>
        <v/>
      </c>
      <c r="M1651" s="1" t="str">
        <f>IF(表2_24[[#This Row],[ID_PC]]&lt;&gt;表2_24[[#This Row],[你的ID]],1,"")</f>
        <v/>
      </c>
      <c r="N1651" s="1" t="str">
        <f>IF(表2_24[[#This Row],[EX_PC]]&lt;&gt;表2_24[[#This Row],[你的EX]],1,"")</f>
        <v/>
      </c>
      <c r="O1651" s="1" t="str">
        <f>IF(表2_24[[#This Row],[MEM_PC]]&lt;&gt;表2_24[[#This Row],[你的MEM]],1,"")</f>
        <v/>
      </c>
      <c r="P1651" s="1" t="str">
        <f>IF(表2_24[[#This Row],[WB_PC]]&lt;&gt;表2_24[[#This Row],[你的WB]],1,"")</f>
        <v/>
      </c>
    </row>
    <row r="1652" spans="1:16" x14ac:dyDescent="0.25">
      <c r="A1652" s="3">
        <v>1650</v>
      </c>
      <c r="B1652">
        <v>688</v>
      </c>
      <c r="C1652">
        <v>684</v>
      </c>
      <c r="D1652">
        <v>680</v>
      </c>
      <c r="E1652">
        <v>0</v>
      </c>
      <c r="F1652">
        <v>0</v>
      </c>
      <c r="G1652">
        <v>688</v>
      </c>
      <c r="H1652">
        <v>684</v>
      </c>
      <c r="I1652">
        <v>680</v>
      </c>
      <c r="J1652">
        <v>0</v>
      </c>
      <c r="K1652">
        <v>0</v>
      </c>
      <c r="L1652" s="1" t="str">
        <f>IF(表2_24[[#This Row],[IF_PC]]&lt;&gt;表2_24[[#This Row],[你的IF]],1,"")</f>
        <v/>
      </c>
      <c r="M1652" s="1" t="str">
        <f>IF(表2_24[[#This Row],[ID_PC]]&lt;&gt;表2_24[[#This Row],[你的ID]],1,"")</f>
        <v/>
      </c>
      <c r="N1652" s="1" t="str">
        <f>IF(表2_24[[#This Row],[EX_PC]]&lt;&gt;表2_24[[#This Row],[你的EX]],1,"")</f>
        <v/>
      </c>
      <c r="O1652" s="1" t="str">
        <f>IF(表2_24[[#This Row],[MEM_PC]]&lt;&gt;表2_24[[#This Row],[你的MEM]],1,"")</f>
        <v/>
      </c>
      <c r="P1652" s="1" t="str">
        <f>IF(表2_24[[#This Row],[WB_PC]]&lt;&gt;表2_24[[#This Row],[你的WB]],1,"")</f>
        <v/>
      </c>
    </row>
    <row r="1653" spans="1:16" x14ac:dyDescent="0.25">
      <c r="A1653" s="3">
        <v>1651</v>
      </c>
      <c r="B1653">
        <v>688</v>
      </c>
      <c r="C1653">
        <v>684</v>
      </c>
      <c r="D1653">
        <v>0</v>
      </c>
      <c r="E1653">
        <v>680</v>
      </c>
      <c r="F1653">
        <v>0</v>
      </c>
      <c r="G1653">
        <v>688</v>
      </c>
      <c r="H1653">
        <v>684</v>
      </c>
      <c r="I1653">
        <v>0</v>
      </c>
      <c r="J1653">
        <v>680</v>
      </c>
      <c r="K1653">
        <v>0</v>
      </c>
      <c r="L1653" s="1" t="str">
        <f>IF(表2_24[[#This Row],[IF_PC]]&lt;&gt;表2_24[[#This Row],[你的IF]],1,"")</f>
        <v/>
      </c>
      <c r="M1653" s="1" t="str">
        <f>IF(表2_24[[#This Row],[ID_PC]]&lt;&gt;表2_24[[#This Row],[你的ID]],1,"")</f>
        <v/>
      </c>
      <c r="N1653" s="1" t="str">
        <f>IF(表2_24[[#This Row],[EX_PC]]&lt;&gt;表2_24[[#This Row],[你的EX]],1,"")</f>
        <v/>
      </c>
      <c r="O1653" s="1" t="str">
        <f>IF(表2_24[[#This Row],[MEM_PC]]&lt;&gt;表2_24[[#This Row],[你的MEM]],1,"")</f>
        <v/>
      </c>
      <c r="P1653" s="1" t="str">
        <f>IF(表2_24[[#This Row],[WB_PC]]&lt;&gt;表2_24[[#This Row],[你的WB]],1,"")</f>
        <v/>
      </c>
    </row>
    <row r="1654" spans="1:16" x14ac:dyDescent="0.25">
      <c r="A1654" s="3">
        <v>1652</v>
      </c>
      <c r="B1654">
        <v>688</v>
      </c>
      <c r="C1654">
        <v>684</v>
      </c>
      <c r="D1654">
        <v>0</v>
      </c>
      <c r="E1654">
        <v>0</v>
      </c>
      <c r="F1654">
        <v>680</v>
      </c>
      <c r="G1654">
        <v>688</v>
      </c>
      <c r="H1654">
        <v>684</v>
      </c>
      <c r="I1654">
        <v>0</v>
      </c>
      <c r="J1654">
        <v>0</v>
      </c>
      <c r="K1654">
        <v>680</v>
      </c>
      <c r="L1654" s="1" t="str">
        <f>IF(表2_24[[#This Row],[IF_PC]]&lt;&gt;表2_24[[#This Row],[你的IF]],1,"")</f>
        <v/>
      </c>
      <c r="M1654" s="1" t="str">
        <f>IF(表2_24[[#This Row],[ID_PC]]&lt;&gt;表2_24[[#This Row],[你的ID]],1,"")</f>
        <v/>
      </c>
      <c r="N1654" s="1" t="str">
        <f>IF(表2_24[[#This Row],[EX_PC]]&lt;&gt;表2_24[[#This Row],[你的EX]],1,"")</f>
        <v/>
      </c>
      <c r="O1654" s="1" t="str">
        <f>IF(表2_24[[#This Row],[MEM_PC]]&lt;&gt;表2_24[[#This Row],[你的MEM]],1,"")</f>
        <v/>
      </c>
      <c r="P1654" s="1" t="str">
        <f>IF(表2_24[[#This Row],[WB_PC]]&lt;&gt;表2_24[[#This Row],[你的WB]],1,"")</f>
        <v/>
      </c>
    </row>
    <row r="1655" spans="1:16" x14ac:dyDescent="0.25">
      <c r="A1655" s="3">
        <v>1653</v>
      </c>
      <c r="B1655">
        <v>692</v>
      </c>
      <c r="C1655">
        <v>688</v>
      </c>
      <c r="D1655">
        <v>684</v>
      </c>
      <c r="E1655">
        <v>0</v>
      </c>
      <c r="F1655">
        <v>0</v>
      </c>
      <c r="G1655">
        <v>692</v>
      </c>
      <c r="H1655">
        <v>688</v>
      </c>
      <c r="I1655">
        <v>684</v>
      </c>
      <c r="J1655">
        <v>0</v>
      </c>
      <c r="K1655">
        <v>0</v>
      </c>
      <c r="L1655" s="1" t="str">
        <f>IF(表2_24[[#This Row],[IF_PC]]&lt;&gt;表2_24[[#This Row],[你的IF]],1,"")</f>
        <v/>
      </c>
      <c r="M1655" s="1" t="str">
        <f>IF(表2_24[[#This Row],[ID_PC]]&lt;&gt;表2_24[[#This Row],[你的ID]],1,"")</f>
        <v/>
      </c>
      <c r="N1655" s="1" t="str">
        <f>IF(表2_24[[#This Row],[EX_PC]]&lt;&gt;表2_24[[#This Row],[你的EX]],1,"")</f>
        <v/>
      </c>
      <c r="O1655" s="1" t="str">
        <f>IF(表2_24[[#This Row],[MEM_PC]]&lt;&gt;表2_24[[#This Row],[你的MEM]],1,"")</f>
        <v/>
      </c>
      <c r="P1655" s="1" t="str">
        <f>IF(表2_24[[#This Row],[WB_PC]]&lt;&gt;表2_24[[#This Row],[你的WB]],1,"")</f>
        <v/>
      </c>
    </row>
    <row r="1656" spans="1:16" x14ac:dyDescent="0.25">
      <c r="A1656" s="3">
        <v>1654</v>
      </c>
      <c r="B1656">
        <v>696</v>
      </c>
      <c r="C1656">
        <v>0</v>
      </c>
      <c r="D1656">
        <v>0</v>
      </c>
      <c r="E1656">
        <v>684</v>
      </c>
      <c r="F1656">
        <v>0</v>
      </c>
      <c r="G1656">
        <v>696</v>
      </c>
      <c r="H1656">
        <v>0</v>
      </c>
      <c r="I1656">
        <v>0</v>
      </c>
      <c r="J1656">
        <v>684</v>
      </c>
      <c r="K1656">
        <v>0</v>
      </c>
      <c r="L1656" s="1" t="str">
        <f>IF(表2_24[[#This Row],[IF_PC]]&lt;&gt;表2_24[[#This Row],[你的IF]],1,"")</f>
        <v/>
      </c>
      <c r="M1656" s="1" t="str">
        <f>IF(表2_24[[#This Row],[ID_PC]]&lt;&gt;表2_24[[#This Row],[你的ID]],1,"")</f>
        <v/>
      </c>
      <c r="N1656" s="1" t="str">
        <f>IF(表2_24[[#This Row],[EX_PC]]&lt;&gt;表2_24[[#This Row],[你的EX]],1,"")</f>
        <v/>
      </c>
      <c r="O1656" s="1" t="str">
        <f>IF(表2_24[[#This Row],[MEM_PC]]&lt;&gt;表2_24[[#This Row],[你的MEM]],1,"")</f>
        <v/>
      </c>
      <c r="P1656" s="1" t="str">
        <f>IF(表2_24[[#This Row],[WB_PC]]&lt;&gt;表2_24[[#This Row],[你的WB]],1,"")</f>
        <v/>
      </c>
    </row>
    <row r="1657" spans="1:16" x14ac:dyDescent="0.25">
      <c r="A1657" s="3">
        <v>1655</v>
      </c>
      <c r="B1657">
        <v>700</v>
      </c>
      <c r="C1657">
        <v>696</v>
      </c>
      <c r="D1657">
        <v>0</v>
      </c>
      <c r="E1657">
        <v>0</v>
      </c>
      <c r="F1657">
        <v>684</v>
      </c>
      <c r="G1657">
        <v>700</v>
      </c>
      <c r="H1657">
        <v>696</v>
      </c>
      <c r="I1657">
        <v>0</v>
      </c>
      <c r="J1657">
        <v>0</v>
      </c>
      <c r="K1657">
        <v>684</v>
      </c>
      <c r="L1657" s="1" t="str">
        <f>IF(表2_24[[#This Row],[IF_PC]]&lt;&gt;表2_24[[#This Row],[你的IF]],1,"")</f>
        <v/>
      </c>
      <c r="M1657" s="1" t="str">
        <f>IF(表2_24[[#This Row],[ID_PC]]&lt;&gt;表2_24[[#This Row],[你的ID]],1,"")</f>
        <v/>
      </c>
      <c r="N1657" s="1" t="str">
        <f>IF(表2_24[[#This Row],[EX_PC]]&lt;&gt;表2_24[[#This Row],[你的EX]],1,"")</f>
        <v/>
      </c>
      <c r="O1657" s="1" t="str">
        <f>IF(表2_24[[#This Row],[MEM_PC]]&lt;&gt;表2_24[[#This Row],[你的MEM]],1,"")</f>
        <v/>
      </c>
      <c r="P1657" s="1" t="str">
        <f>IF(表2_24[[#This Row],[WB_PC]]&lt;&gt;表2_24[[#This Row],[你的WB]],1,"")</f>
        <v/>
      </c>
    </row>
    <row r="1658" spans="1:16" x14ac:dyDescent="0.25">
      <c r="A1658" s="3">
        <v>1656</v>
      </c>
      <c r="B1658">
        <v>704</v>
      </c>
      <c r="C1658">
        <v>700</v>
      </c>
      <c r="D1658">
        <v>696</v>
      </c>
      <c r="E1658">
        <v>0</v>
      </c>
      <c r="F1658">
        <v>0</v>
      </c>
      <c r="G1658">
        <v>704</v>
      </c>
      <c r="H1658">
        <v>700</v>
      </c>
      <c r="I1658">
        <v>696</v>
      </c>
      <c r="J1658">
        <v>0</v>
      </c>
      <c r="K1658">
        <v>0</v>
      </c>
      <c r="L1658" s="1" t="str">
        <f>IF(表2_24[[#This Row],[IF_PC]]&lt;&gt;表2_24[[#This Row],[你的IF]],1,"")</f>
        <v/>
      </c>
      <c r="M1658" s="1" t="str">
        <f>IF(表2_24[[#This Row],[ID_PC]]&lt;&gt;表2_24[[#This Row],[你的ID]],1,"")</f>
        <v/>
      </c>
      <c r="N1658" s="1" t="str">
        <f>IF(表2_24[[#This Row],[EX_PC]]&lt;&gt;表2_24[[#This Row],[你的EX]],1,"")</f>
        <v/>
      </c>
      <c r="O1658" s="1" t="str">
        <f>IF(表2_24[[#This Row],[MEM_PC]]&lt;&gt;表2_24[[#This Row],[你的MEM]],1,"")</f>
        <v/>
      </c>
      <c r="P1658" s="1" t="str">
        <f>IF(表2_24[[#This Row],[WB_PC]]&lt;&gt;表2_24[[#This Row],[你的WB]],1,"")</f>
        <v/>
      </c>
    </row>
    <row r="1659" spans="1:16" x14ac:dyDescent="0.25">
      <c r="A1659" s="3">
        <v>1657</v>
      </c>
      <c r="B1659">
        <v>704</v>
      </c>
      <c r="C1659">
        <v>700</v>
      </c>
      <c r="D1659">
        <v>0</v>
      </c>
      <c r="E1659">
        <v>696</v>
      </c>
      <c r="F1659">
        <v>0</v>
      </c>
      <c r="G1659">
        <v>704</v>
      </c>
      <c r="H1659">
        <v>700</v>
      </c>
      <c r="I1659">
        <v>0</v>
      </c>
      <c r="J1659">
        <v>696</v>
      </c>
      <c r="K1659">
        <v>0</v>
      </c>
      <c r="L1659" s="1" t="str">
        <f>IF(表2_24[[#This Row],[IF_PC]]&lt;&gt;表2_24[[#This Row],[你的IF]],1,"")</f>
        <v/>
      </c>
      <c r="M1659" s="1" t="str">
        <f>IF(表2_24[[#This Row],[ID_PC]]&lt;&gt;表2_24[[#This Row],[你的ID]],1,"")</f>
        <v/>
      </c>
      <c r="N1659" s="1" t="str">
        <f>IF(表2_24[[#This Row],[EX_PC]]&lt;&gt;表2_24[[#This Row],[你的EX]],1,"")</f>
        <v/>
      </c>
      <c r="O1659" s="1" t="str">
        <f>IF(表2_24[[#This Row],[MEM_PC]]&lt;&gt;表2_24[[#This Row],[你的MEM]],1,"")</f>
        <v/>
      </c>
      <c r="P1659" s="1" t="str">
        <f>IF(表2_24[[#This Row],[WB_PC]]&lt;&gt;表2_24[[#This Row],[你的WB]],1,"")</f>
        <v/>
      </c>
    </row>
    <row r="1660" spans="1:16" x14ac:dyDescent="0.25">
      <c r="A1660" s="3">
        <v>1658</v>
      </c>
      <c r="B1660">
        <v>704</v>
      </c>
      <c r="C1660">
        <v>700</v>
      </c>
      <c r="D1660">
        <v>0</v>
      </c>
      <c r="E1660">
        <v>0</v>
      </c>
      <c r="F1660">
        <v>696</v>
      </c>
      <c r="G1660">
        <v>704</v>
      </c>
      <c r="H1660">
        <v>700</v>
      </c>
      <c r="I1660">
        <v>0</v>
      </c>
      <c r="J1660">
        <v>0</v>
      </c>
      <c r="K1660">
        <v>696</v>
      </c>
      <c r="L1660" s="1" t="str">
        <f>IF(表2_24[[#This Row],[IF_PC]]&lt;&gt;表2_24[[#This Row],[你的IF]],1,"")</f>
        <v/>
      </c>
      <c r="M1660" s="1" t="str">
        <f>IF(表2_24[[#This Row],[ID_PC]]&lt;&gt;表2_24[[#This Row],[你的ID]],1,"")</f>
        <v/>
      </c>
      <c r="N1660" s="1" t="str">
        <f>IF(表2_24[[#This Row],[EX_PC]]&lt;&gt;表2_24[[#This Row],[你的EX]],1,"")</f>
        <v/>
      </c>
      <c r="O1660" s="1" t="str">
        <f>IF(表2_24[[#This Row],[MEM_PC]]&lt;&gt;表2_24[[#This Row],[你的MEM]],1,"")</f>
        <v/>
      </c>
      <c r="P1660" s="1" t="str">
        <f>IF(表2_24[[#This Row],[WB_PC]]&lt;&gt;表2_24[[#This Row],[你的WB]],1,"")</f>
        <v/>
      </c>
    </row>
    <row r="1661" spans="1:16" x14ac:dyDescent="0.25">
      <c r="A1661" s="3">
        <v>1659</v>
      </c>
      <c r="B1661">
        <v>708</v>
      </c>
      <c r="C1661">
        <v>704</v>
      </c>
      <c r="D1661">
        <v>700</v>
      </c>
      <c r="E1661">
        <v>0</v>
      </c>
      <c r="F1661">
        <v>0</v>
      </c>
      <c r="G1661">
        <v>708</v>
      </c>
      <c r="H1661">
        <v>704</v>
      </c>
      <c r="I1661">
        <v>700</v>
      </c>
      <c r="J1661">
        <v>0</v>
      </c>
      <c r="K1661">
        <v>0</v>
      </c>
      <c r="L1661" s="1" t="str">
        <f>IF(表2_24[[#This Row],[IF_PC]]&lt;&gt;表2_24[[#This Row],[你的IF]],1,"")</f>
        <v/>
      </c>
      <c r="M1661" s="1" t="str">
        <f>IF(表2_24[[#This Row],[ID_PC]]&lt;&gt;表2_24[[#This Row],[你的ID]],1,"")</f>
        <v/>
      </c>
      <c r="N1661" s="1" t="str">
        <f>IF(表2_24[[#This Row],[EX_PC]]&lt;&gt;表2_24[[#This Row],[你的EX]],1,"")</f>
        <v/>
      </c>
      <c r="O1661" s="1" t="str">
        <f>IF(表2_24[[#This Row],[MEM_PC]]&lt;&gt;表2_24[[#This Row],[你的MEM]],1,"")</f>
        <v/>
      </c>
      <c r="P1661" s="1" t="str">
        <f>IF(表2_24[[#This Row],[WB_PC]]&lt;&gt;表2_24[[#This Row],[你的WB]],1,"")</f>
        <v/>
      </c>
    </row>
    <row r="1662" spans="1:16" x14ac:dyDescent="0.25">
      <c r="A1662" s="3">
        <v>1660</v>
      </c>
      <c r="B1662">
        <v>672</v>
      </c>
      <c r="C1662">
        <v>0</v>
      </c>
      <c r="D1662">
        <v>0</v>
      </c>
      <c r="E1662">
        <v>700</v>
      </c>
      <c r="F1662">
        <v>0</v>
      </c>
      <c r="G1662">
        <v>672</v>
      </c>
      <c r="H1662">
        <v>0</v>
      </c>
      <c r="I1662">
        <v>0</v>
      </c>
      <c r="J1662">
        <v>700</v>
      </c>
      <c r="K1662">
        <v>0</v>
      </c>
      <c r="L1662" s="1" t="str">
        <f>IF(表2_24[[#This Row],[IF_PC]]&lt;&gt;表2_24[[#This Row],[你的IF]],1,"")</f>
        <v/>
      </c>
      <c r="M1662" s="1" t="str">
        <f>IF(表2_24[[#This Row],[ID_PC]]&lt;&gt;表2_24[[#This Row],[你的ID]],1,"")</f>
        <v/>
      </c>
      <c r="N1662" s="1" t="str">
        <f>IF(表2_24[[#This Row],[EX_PC]]&lt;&gt;表2_24[[#This Row],[你的EX]],1,"")</f>
        <v/>
      </c>
      <c r="O1662" s="1" t="str">
        <f>IF(表2_24[[#This Row],[MEM_PC]]&lt;&gt;表2_24[[#This Row],[你的MEM]],1,"")</f>
        <v/>
      </c>
      <c r="P1662" s="1" t="str">
        <f>IF(表2_24[[#This Row],[WB_PC]]&lt;&gt;表2_24[[#This Row],[你的WB]],1,"")</f>
        <v/>
      </c>
    </row>
    <row r="1663" spans="1:16" x14ac:dyDescent="0.25">
      <c r="A1663" s="3">
        <v>1661</v>
      </c>
      <c r="B1663">
        <v>676</v>
      </c>
      <c r="C1663">
        <v>672</v>
      </c>
      <c r="D1663">
        <v>0</v>
      </c>
      <c r="E1663">
        <v>0</v>
      </c>
      <c r="F1663">
        <v>700</v>
      </c>
      <c r="G1663">
        <v>676</v>
      </c>
      <c r="H1663">
        <v>672</v>
      </c>
      <c r="I1663">
        <v>0</v>
      </c>
      <c r="J1663">
        <v>0</v>
      </c>
      <c r="K1663">
        <v>700</v>
      </c>
      <c r="L1663" s="1" t="str">
        <f>IF(表2_24[[#This Row],[IF_PC]]&lt;&gt;表2_24[[#This Row],[你的IF]],1,"")</f>
        <v/>
      </c>
      <c r="M1663" s="1" t="str">
        <f>IF(表2_24[[#This Row],[ID_PC]]&lt;&gt;表2_24[[#This Row],[你的ID]],1,"")</f>
        <v/>
      </c>
      <c r="N1663" s="1" t="str">
        <f>IF(表2_24[[#This Row],[EX_PC]]&lt;&gt;表2_24[[#This Row],[你的EX]],1,"")</f>
        <v/>
      </c>
      <c r="O1663" s="1" t="str">
        <f>IF(表2_24[[#This Row],[MEM_PC]]&lt;&gt;表2_24[[#This Row],[你的MEM]],1,"")</f>
        <v/>
      </c>
      <c r="P1663" s="1" t="str">
        <f>IF(表2_24[[#This Row],[WB_PC]]&lt;&gt;表2_24[[#This Row],[你的WB]],1,"")</f>
        <v/>
      </c>
    </row>
    <row r="1664" spans="1:16" x14ac:dyDescent="0.25">
      <c r="A1664" s="3">
        <v>1662</v>
      </c>
      <c r="B1664">
        <v>680</v>
      </c>
      <c r="C1664">
        <v>676</v>
      </c>
      <c r="D1664">
        <v>672</v>
      </c>
      <c r="E1664">
        <v>0</v>
      </c>
      <c r="F1664">
        <v>0</v>
      </c>
      <c r="G1664">
        <v>680</v>
      </c>
      <c r="H1664">
        <v>676</v>
      </c>
      <c r="I1664">
        <v>672</v>
      </c>
      <c r="J1664">
        <v>0</v>
      </c>
      <c r="K1664">
        <v>0</v>
      </c>
      <c r="L1664" s="1" t="str">
        <f>IF(表2_24[[#This Row],[IF_PC]]&lt;&gt;表2_24[[#This Row],[你的IF]],1,"")</f>
        <v/>
      </c>
      <c r="M1664" s="1" t="str">
        <f>IF(表2_24[[#This Row],[ID_PC]]&lt;&gt;表2_24[[#This Row],[你的ID]],1,"")</f>
        <v/>
      </c>
      <c r="N1664" s="1" t="str">
        <f>IF(表2_24[[#This Row],[EX_PC]]&lt;&gt;表2_24[[#This Row],[你的EX]],1,"")</f>
        <v/>
      </c>
      <c r="O1664" s="1" t="str">
        <f>IF(表2_24[[#This Row],[MEM_PC]]&lt;&gt;表2_24[[#This Row],[你的MEM]],1,"")</f>
        <v/>
      </c>
      <c r="P1664" s="1" t="str">
        <f>IF(表2_24[[#This Row],[WB_PC]]&lt;&gt;表2_24[[#This Row],[你的WB]],1,"")</f>
        <v/>
      </c>
    </row>
    <row r="1665" spans="1:16" x14ac:dyDescent="0.25">
      <c r="A1665" s="3">
        <v>1663</v>
      </c>
      <c r="B1665">
        <v>684</v>
      </c>
      <c r="C1665">
        <v>680</v>
      </c>
      <c r="D1665">
        <v>676</v>
      </c>
      <c r="E1665">
        <v>672</v>
      </c>
      <c r="F1665">
        <v>0</v>
      </c>
      <c r="G1665">
        <v>684</v>
      </c>
      <c r="H1665">
        <v>680</v>
      </c>
      <c r="I1665">
        <v>676</v>
      </c>
      <c r="J1665">
        <v>672</v>
      </c>
      <c r="K1665">
        <v>0</v>
      </c>
      <c r="L1665" s="1" t="str">
        <f>IF(表2_24[[#This Row],[IF_PC]]&lt;&gt;表2_24[[#This Row],[你的IF]],1,"")</f>
        <v/>
      </c>
      <c r="M1665" s="1" t="str">
        <f>IF(表2_24[[#This Row],[ID_PC]]&lt;&gt;表2_24[[#This Row],[你的ID]],1,"")</f>
        <v/>
      </c>
      <c r="N1665" s="1" t="str">
        <f>IF(表2_24[[#This Row],[EX_PC]]&lt;&gt;表2_24[[#This Row],[你的EX]],1,"")</f>
        <v/>
      </c>
      <c r="O1665" s="1" t="str">
        <f>IF(表2_24[[#This Row],[MEM_PC]]&lt;&gt;表2_24[[#This Row],[你的MEM]],1,"")</f>
        <v/>
      </c>
      <c r="P1665" s="1" t="str">
        <f>IF(表2_24[[#This Row],[WB_PC]]&lt;&gt;表2_24[[#This Row],[你的WB]],1,"")</f>
        <v/>
      </c>
    </row>
    <row r="1666" spans="1:16" x14ac:dyDescent="0.25">
      <c r="A1666" s="3">
        <v>1664</v>
      </c>
      <c r="B1666">
        <v>684</v>
      </c>
      <c r="C1666">
        <v>680</v>
      </c>
      <c r="D1666">
        <v>0</v>
      </c>
      <c r="E1666">
        <v>676</v>
      </c>
      <c r="F1666">
        <v>672</v>
      </c>
      <c r="G1666">
        <v>684</v>
      </c>
      <c r="H1666">
        <v>680</v>
      </c>
      <c r="I1666">
        <v>0</v>
      </c>
      <c r="J1666">
        <v>676</v>
      </c>
      <c r="K1666">
        <v>672</v>
      </c>
      <c r="L1666" s="1" t="str">
        <f>IF(表2_24[[#This Row],[IF_PC]]&lt;&gt;表2_24[[#This Row],[你的IF]],1,"")</f>
        <v/>
      </c>
      <c r="M1666" s="1" t="str">
        <f>IF(表2_24[[#This Row],[ID_PC]]&lt;&gt;表2_24[[#This Row],[你的ID]],1,"")</f>
        <v/>
      </c>
      <c r="N1666" s="1" t="str">
        <f>IF(表2_24[[#This Row],[EX_PC]]&lt;&gt;表2_24[[#This Row],[你的EX]],1,"")</f>
        <v/>
      </c>
      <c r="O1666" s="1" t="str">
        <f>IF(表2_24[[#This Row],[MEM_PC]]&lt;&gt;表2_24[[#This Row],[你的MEM]],1,"")</f>
        <v/>
      </c>
      <c r="P1666" s="1" t="str">
        <f>IF(表2_24[[#This Row],[WB_PC]]&lt;&gt;表2_24[[#This Row],[你的WB]],1,"")</f>
        <v/>
      </c>
    </row>
    <row r="1667" spans="1:16" x14ac:dyDescent="0.25">
      <c r="A1667" s="3">
        <v>1665</v>
      </c>
      <c r="B1667">
        <v>684</v>
      </c>
      <c r="C1667">
        <v>680</v>
      </c>
      <c r="D1667">
        <v>0</v>
      </c>
      <c r="E1667">
        <v>0</v>
      </c>
      <c r="F1667">
        <v>676</v>
      </c>
      <c r="G1667">
        <v>684</v>
      </c>
      <c r="H1667">
        <v>680</v>
      </c>
      <c r="I1667">
        <v>0</v>
      </c>
      <c r="J1667">
        <v>0</v>
      </c>
      <c r="K1667">
        <v>676</v>
      </c>
      <c r="L1667" s="1" t="str">
        <f>IF(表2_24[[#This Row],[IF_PC]]&lt;&gt;表2_24[[#This Row],[你的IF]],1,"")</f>
        <v/>
      </c>
      <c r="M1667" s="1" t="str">
        <f>IF(表2_24[[#This Row],[ID_PC]]&lt;&gt;表2_24[[#This Row],[你的ID]],1,"")</f>
        <v/>
      </c>
      <c r="N1667" s="1" t="str">
        <f>IF(表2_24[[#This Row],[EX_PC]]&lt;&gt;表2_24[[#This Row],[你的EX]],1,"")</f>
        <v/>
      </c>
      <c r="O1667" s="1" t="str">
        <f>IF(表2_24[[#This Row],[MEM_PC]]&lt;&gt;表2_24[[#This Row],[你的MEM]],1,"")</f>
        <v/>
      </c>
      <c r="P1667" s="1" t="str">
        <f>IF(表2_24[[#This Row],[WB_PC]]&lt;&gt;表2_24[[#This Row],[你的WB]],1,"")</f>
        <v/>
      </c>
    </row>
    <row r="1668" spans="1:16" x14ac:dyDescent="0.25">
      <c r="A1668" s="3">
        <v>1666</v>
      </c>
      <c r="B1668">
        <v>688</v>
      </c>
      <c r="C1668">
        <v>684</v>
      </c>
      <c r="D1668">
        <v>680</v>
      </c>
      <c r="E1668">
        <v>0</v>
      </c>
      <c r="F1668">
        <v>0</v>
      </c>
      <c r="G1668">
        <v>688</v>
      </c>
      <c r="H1668">
        <v>684</v>
      </c>
      <c r="I1668">
        <v>680</v>
      </c>
      <c r="J1668">
        <v>0</v>
      </c>
      <c r="K1668">
        <v>0</v>
      </c>
      <c r="L1668" s="1" t="str">
        <f>IF(表2_24[[#This Row],[IF_PC]]&lt;&gt;表2_24[[#This Row],[你的IF]],1,"")</f>
        <v/>
      </c>
      <c r="M1668" s="1" t="str">
        <f>IF(表2_24[[#This Row],[ID_PC]]&lt;&gt;表2_24[[#This Row],[你的ID]],1,"")</f>
        <v/>
      </c>
      <c r="N1668" s="1" t="str">
        <f>IF(表2_24[[#This Row],[EX_PC]]&lt;&gt;表2_24[[#This Row],[你的EX]],1,"")</f>
        <v/>
      </c>
      <c r="O1668" s="1" t="str">
        <f>IF(表2_24[[#This Row],[MEM_PC]]&lt;&gt;表2_24[[#This Row],[你的MEM]],1,"")</f>
        <v/>
      </c>
      <c r="P1668" s="1" t="str">
        <f>IF(表2_24[[#This Row],[WB_PC]]&lt;&gt;表2_24[[#This Row],[你的WB]],1,"")</f>
        <v/>
      </c>
    </row>
    <row r="1669" spans="1:16" x14ac:dyDescent="0.25">
      <c r="A1669" s="3">
        <v>1667</v>
      </c>
      <c r="B1669">
        <v>688</v>
      </c>
      <c r="C1669">
        <v>684</v>
      </c>
      <c r="D1669">
        <v>0</v>
      </c>
      <c r="E1669">
        <v>680</v>
      </c>
      <c r="F1669">
        <v>0</v>
      </c>
      <c r="G1669">
        <v>688</v>
      </c>
      <c r="H1669">
        <v>684</v>
      </c>
      <c r="I1669">
        <v>0</v>
      </c>
      <c r="J1669">
        <v>680</v>
      </c>
      <c r="K1669">
        <v>0</v>
      </c>
      <c r="L1669" s="1" t="str">
        <f>IF(表2_24[[#This Row],[IF_PC]]&lt;&gt;表2_24[[#This Row],[你的IF]],1,"")</f>
        <v/>
      </c>
      <c r="M1669" s="1" t="str">
        <f>IF(表2_24[[#This Row],[ID_PC]]&lt;&gt;表2_24[[#This Row],[你的ID]],1,"")</f>
        <v/>
      </c>
      <c r="N1669" s="1" t="str">
        <f>IF(表2_24[[#This Row],[EX_PC]]&lt;&gt;表2_24[[#This Row],[你的EX]],1,"")</f>
        <v/>
      </c>
      <c r="O1669" s="1" t="str">
        <f>IF(表2_24[[#This Row],[MEM_PC]]&lt;&gt;表2_24[[#This Row],[你的MEM]],1,"")</f>
        <v/>
      </c>
      <c r="P1669" s="1" t="str">
        <f>IF(表2_24[[#This Row],[WB_PC]]&lt;&gt;表2_24[[#This Row],[你的WB]],1,"")</f>
        <v/>
      </c>
    </row>
    <row r="1670" spans="1:16" x14ac:dyDescent="0.25">
      <c r="A1670" s="3">
        <v>1668</v>
      </c>
      <c r="B1670">
        <v>688</v>
      </c>
      <c r="C1670">
        <v>684</v>
      </c>
      <c r="D1670">
        <v>0</v>
      </c>
      <c r="E1670">
        <v>0</v>
      </c>
      <c r="F1670">
        <v>680</v>
      </c>
      <c r="G1670">
        <v>688</v>
      </c>
      <c r="H1670">
        <v>684</v>
      </c>
      <c r="I1670">
        <v>0</v>
      </c>
      <c r="J1670">
        <v>0</v>
      </c>
      <c r="K1670">
        <v>680</v>
      </c>
      <c r="L1670" s="1" t="str">
        <f>IF(表2_24[[#This Row],[IF_PC]]&lt;&gt;表2_24[[#This Row],[你的IF]],1,"")</f>
        <v/>
      </c>
      <c r="M1670" s="1" t="str">
        <f>IF(表2_24[[#This Row],[ID_PC]]&lt;&gt;表2_24[[#This Row],[你的ID]],1,"")</f>
        <v/>
      </c>
      <c r="N1670" s="1" t="str">
        <f>IF(表2_24[[#This Row],[EX_PC]]&lt;&gt;表2_24[[#This Row],[你的EX]],1,"")</f>
        <v/>
      </c>
      <c r="O1670" s="1" t="str">
        <f>IF(表2_24[[#This Row],[MEM_PC]]&lt;&gt;表2_24[[#This Row],[你的MEM]],1,"")</f>
        <v/>
      </c>
      <c r="P1670" s="1" t="str">
        <f>IF(表2_24[[#This Row],[WB_PC]]&lt;&gt;表2_24[[#This Row],[你的WB]],1,"")</f>
        <v/>
      </c>
    </row>
    <row r="1671" spans="1:16" x14ac:dyDescent="0.25">
      <c r="A1671" s="3">
        <v>1669</v>
      </c>
      <c r="B1671">
        <v>692</v>
      </c>
      <c r="C1671">
        <v>688</v>
      </c>
      <c r="D1671">
        <v>684</v>
      </c>
      <c r="E1671">
        <v>0</v>
      </c>
      <c r="F1671">
        <v>0</v>
      </c>
      <c r="G1671">
        <v>692</v>
      </c>
      <c r="H1671">
        <v>688</v>
      </c>
      <c r="I1671">
        <v>684</v>
      </c>
      <c r="J1671">
        <v>0</v>
      </c>
      <c r="K1671">
        <v>0</v>
      </c>
      <c r="L1671" s="1" t="str">
        <f>IF(表2_24[[#This Row],[IF_PC]]&lt;&gt;表2_24[[#This Row],[你的IF]],1,"")</f>
        <v/>
      </c>
      <c r="M1671" s="1" t="str">
        <f>IF(表2_24[[#This Row],[ID_PC]]&lt;&gt;表2_24[[#This Row],[你的ID]],1,"")</f>
        <v/>
      </c>
      <c r="N1671" s="1" t="str">
        <f>IF(表2_24[[#This Row],[EX_PC]]&lt;&gt;表2_24[[#This Row],[你的EX]],1,"")</f>
        <v/>
      </c>
      <c r="O1671" s="1" t="str">
        <f>IF(表2_24[[#This Row],[MEM_PC]]&lt;&gt;表2_24[[#This Row],[你的MEM]],1,"")</f>
        <v/>
      </c>
      <c r="P1671" s="1" t="str">
        <f>IF(表2_24[[#This Row],[WB_PC]]&lt;&gt;表2_24[[#This Row],[你的WB]],1,"")</f>
        <v/>
      </c>
    </row>
    <row r="1672" spans="1:16" x14ac:dyDescent="0.25">
      <c r="A1672" s="3">
        <v>1670</v>
      </c>
      <c r="B1672">
        <v>696</v>
      </c>
      <c r="C1672">
        <v>0</v>
      </c>
      <c r="D1672">
        <v>0</v>
      </c>
      <c r="E1672">
        <v>684</v>
      </c>
      <c r="F1672">
        <v>0</v>
      </c>
      <c r="G1672">
        <v>696</v>
      </c>
      <c r="H1672">
        <v>0</v>
      </c>
      <c r="I1672">
        <v>0</v>
      </c>
      <c r="J1672">
        <v>684</v>
      </c>
      <c r="K1672">
        <v>0</v>
      </c>
      <c r="L1672" s="1" t="str">
        <f>IF(表2_24[[#This Row],[IF_PC]]&lt;&gt;表2_24[[#This Row],[你的IF]],1,"")</f>
        <v/>
      </c>
      <c r="M1672" s="1" t="str">
        <f>IF(表2_24[[#This Row],[ID_PC]]&lt;&gt;表2_24[[#This Row],[你的ID]],1,"")</f>
        <v/>
      </c>
      <c r="N1672" s="1" t="str">
        <f>IF(表2_24[[#This Row],[EX_PC]]&lt;&gt;表2_24[[#This Row],[你的EX]],1,"")</f>
        <v/>
      </c>
      <c r="O1672" s="1" t="str">
        <f>IF(表2_24[[#This Row],[MEM_PC]]&lt;&gt;表2_24[[#This Row],[你的MEM]],1,"")</f>
        <v/>
      </c>
      <c r="P1672" s="1" t="str">
        <f>IF(表2_24[[#This Row],[WB_PC]]&lt;&gt;表2_24[[#This Row],[你的WB]],1,"")</f>
        <v/>
      </c>
    </row>
    <row r="1673" spans="1:16" x14ac:dyDescent="0.25">
      <c r="A1673" s="3">
        <v>1671</v>
      </c>
      <c r="B1673">
        <v>700</v>
      </c>
      <c r="C1673">
        <v>696</v>
      </c>
      <c r="D1673">
        <v>0</v>
      </c>
      <c r="E1673">
        <v>0</v>
      </c>
      <c r="F1673">
        <v>684</v>
      </c>
      <c r="G1673">
        <v>700</v>
      </c>
      <c r="H1673">
        <v>696</v>
      </c>
      <c r="I1673">
        <v>0</v>
      </c>
      <c r="J1673">
        <v>0</v>
      </c>
      <c r="K1673">
        <v>684</v>
      </c>
      <c r="L1673" s="1" t="str">
        <f>IF(表2_24[[#This Row],[IF_PC]]&lt;&gt;表2_24[[#This Row],[你的IF]],1,"")</f>
        <v/>
      </c>
      <c r="M1673" s="1" t="str">
        <f>IF(表2_24[[#This Row],[ID_PC]]&lt;&gt;表2_24[[#This Row],[你的ID]],1,"")</f>
        <v/>
      </c>
      <c r="N1673" s="1" t="str">
        <f>IF(表2_24[[#This Row],[EX_PC]]&lt;&gt;表2_24[[#This Row],[你的EX]],1,"")</f>
        <v/>
      </c>
      <c r="O1673" s="1" t="str">
        <f>IF(表2_24[[#This Row],[MEM_PC]]&lt;&gt;表2_24[[#This Row],[你的MEM]],1,"")</f>
        <v/>
      </c>
      <c r="P1673" s="1" t="str">
        <f>IF(表2_24[[#This Row],[WB_PC]]&lt;&gt;表2_24[[#This Row],[你的WB]],1,"")</f>
        <v/>
      </c>
    </row>
    <row r="1674" spans="1:16" x14ac:dyDescent="0.25">
      <c r="A1674" s="3">
        <v>1672</v>
      </c>
      <c r="B1674">
        <v>704</v>
      </c>
      <c r="C1674">
        <v>700</v>
      </c>
      <c r="D1674">
        <v>696</v>
      </c>
      <c r="E1674">
        <v>0</v>
      </c>
      <c r="F1674">
        <v>0</v>
      </c>
      <c r="G1674">
        <v>704</v>
      </c>
      <c r="H1674">
        <v>700</v>
      </c>
      <c r="I1674">
        <v>696</v>
      </c>
      <c r="J1674">
        <v>0</v>
      </c>
      <c r="K1674">
        <v>0</v>
      </c>
      <c r="L1674" s="1" t="str">
        <f>IF(表2_24[[#This Row],[IF_PC]]&lt;&gt;表2_24[[#This Row],[你的IF]],1,"")</f>
        <v/>
      </c>
      <c r="M1674" s="1" t="str">
        <f>IF(表2_24[[#This Row],[ID_PC]]&lt;&gt;表2_24[[#This Row],[你的ID]],1,"")</f>
        <v/>
      </c>
      <c r="N1674" s="1" t="str">
        <f>IF(表2_24[[#This Row],[EX_PC]]&lt;&gt;表2_24[[#This Row],[你的EX]],1,"")</f>
        <v/>
      </c>
      <c r="O1674" s="1" t="str">
        <f>IF(表2_24[[#This Row],[MEM_PC]]&lt;&gt;表2_24[[#This Row],[你的MEM]],1,"")</f>
        <v/>
      </c>
      <c r="P1674" s="1" t="str">
        <f>IF(表2_24[[#This Row],[WB_PC]]&lt;&gt;表2_24[[#This Row],[你的WB]],1,"")</f>
        <v/>
      </c>
    </row>
    <row r="1675" spans="1:16" x14ac:dyDescent="0.25">
      <c r="A1675" s="3">
        <v>1673</v>
      </c>
      <c r="B1675">
        <v>704</v>
      </c>
      <c r="C1675">
        <v>700</v>
      </c>
      <c r="D1675">
        <v>0</v>
      </c>
      <c r="E1675">
        <v>696</v>
      </c>
      <c r="F1675">
        <v>0</v>
      </c>
      <c r="G1675">
        <v>704</v>
      </c>
      <c r="H1675">
        <v>700</v>
      </c>
      <c r="I1675">
        <v>0</v>
      </c>
      <c r="J1675">
        <v>696</v>
      </c>
      <c r="K1675">
        <v>0</v>
      </c>
      <c r="L1675" s="1" t="str">
        <f>IF(表2_24[[#This Row],[IF_PC]]&lt;&gt;表2_24[[#This Row],[你的IF]],1,"")</f>
        <v/>
      </c>
      <c r="M1675" s="1" t="str">
        <f>IF(表2_24[[#This Row],[ID_PC]]&lt;&gt;表2_24[[#This Row],[你的ID]],1,"")</f>
        <v/>
      </c>
      <c r="N1675" s="1" t="str">
        <f>IF(表2_24[[#This Row],[EX_PC]]&lt;&gt;表2_24[[#This Row],[你的EX]],1,"")</f>
        <v/>
      </c>
      <c r="O1675" s="1" t="str">
        <f>IF(表2_24[[#This Row],[MEM_PC]]&lt;&gt;表2_24[[#This Row],[你的MEM]],1,"")</f>
        <v/>
      </c>
      <c r="P1675" s="1" t="str">
        <f>IF(表2_24[[#This Row],[WB_PC]]&lt;&gt;表2_24[[#This Row],[你的WB]],1,"")</f>
        <v/>
      </c>
    </row>
    <row r="1676" spans="1:16" x14ac:dyDescent="0.25">
      <c r="A1676" s="3">
        <v>1674</v>
      </c>
      <c r="B1676">
        <v>704</v>
      </c>
      <c r="C1676">
        <v>700</v>
      </c>
      <c r="D1676">
        <v>0</v>
      </c>
      <c r="E1676">
        <v>0</v>
      </c>
      <c r="F1676">
        <v>696</v>
      </c>
      <c r="G1676">
        <v>704</v>
      </c>
      <c r="H1676">
        <v>700</v>
      </c>
      <c r="I1676">
        <v>0</v>
      </c>
      <c r="J1676">
        <v>0</v>
      </c>
      <c r="K1676">
        <v>696</v>
      </c>
      <c r="L1676" s="1" t="str">
        <f>IF(表2_24[[#This Row],[IF_PC]]&lt;&gt;表2_24[[#This Row],[你的IF]],1,"")</f>
        <v/>
      </c>
      <c r="M1676" s="1" t="str">
        <f>IF(表2_24[[#This Row],[ID_PC]]&lt;&gt;表2_24[[#This Row],[你的ID]],1,"")</f>
        <v/>
      </c>
      <c r="N1676" s="1" t="str">
        <f>IF(表2_24[[#This Row],[EX_PC]]&lt;&gt;表2_24[[#This Row],[你的EX]],1,"")</f>
        <v/>
      </c>
      <c r="O1676" s="1" t="str">
        <f>IF(表2_24[[#This Row],[MEM_PC]]&lt;&gt;表2_24[[#This Row],[你的MEM]],1,"")</f>
        <v/>
      </c>
      <c r="P1676" s="1" t="str">
        <f>IF(表2_24[[#This Row],[WB_PC]]&lt;&gt;表2_24[[#This Row],[你的WB]],1,"")</f>
        <v/>
      </c>
    </row>
    <row r="1677" spans="1:16" x14ac:dyDescent="0.25">
      <c r="A1677" s="3">
        <v>1675</v>
      </c>
      <c r="B1677">
        <v>708</v>
      </c>
      <c r="C1677">
        <v>704</v>
      </c>
      <c r="D1677">
        <v>700</v>
      </c>
      <c r="E1677">
        <v>0</v>
      </c>
      <c r="F1677">
        <v>0</v>
      </c>
      <c r="G1677">
        <v>708</v>
      </c>
      <c r="H1677">
        <v>704</v>
      </c>
      <c r="I1677">
        <v>700</v>
      </c>
      <c r="J1677">
        <v>0</v>
      </c>
      <c r="K1677">
        <v>0</v>
      </c>
      <c r="L1677" s="1" t="str">
        <f>IF(表2_24[[#This Row],[IF_PC]]&lt;&gt;表2_24[[#This Row],[你的IF]],1,"")</f>
        <v/>
      </c>
      <c r="M1677" s="1" t="str">
        <f>IF(表2_24[[#This Row],[ID_PC]]&lt;&gt;表2_24[[#This Row],[你的ID]],1,"")</f>
        <v/>
      </c>
      <c r="N1677" s="1" t="str">
        <f>IF(表2_24[[#This Row],[EX_PC]]&lt;&gt;表2_24[[#This Row],[你的EX]],1,"")</f>
        <v/>
      </c>
      <c r="O1677" s="1" t="str">
        <f>IF(表2_24[[#This Row],[MEM_PC]]&lt;&gt;表2_24[[#This Row],[你的MEM]],1,"")</f>
        <v/>
      </c>
      <c r="P1677" s="1" t="str">
        <f>IF(表2_24[[#This Row],[WB_PC]]&lt;&gt;表2_24[[#This Row],[你的WB]],1,"")</f>
        <v/>
      </c>
    </row>
    <row r="1678" spans="1:16" x14ac:dyDescent="0.25">
      <c r="A1678" s="3">
        <v>1676</v>
      </c>
      <c r="B1678">
        <v>672</v>
      </c>
      <c r="C1678">
        <v>0</v>
      </c>
      <c r="D1678">
        <v>0</v>
      </c>
      <c r="E1678">
        <v>700</v>
      </c>
      <c r="F1678">
        <v>0</v>
      </c>
      <c r="G1678">
        <v>672</v>
      </c>
      <c r="H1678">
        <v>0</v>
      </c>
      <c r="I1678">
        <v>0</v>
      </c>
      <c r="J1678">
        <v>700</v>
      </c>
      <c r="K1678">
        <v>0</v>
      </c>
      <c r="L1678" s="1" t="str">
        <f>IF(表2_24[[#This Row],[IF_PC]]&lt;&gt;表2_24[[#This Row],[你的IF]],1,"")</f>
        <v/>
      </c>
      <c r="M1678" s="1" t="str">
        <f>IF(表2_24[[#This Row],[ID_PC]]&lt;&gt;表2_24[[#This Row],[你的ID]],1,"")</f>
        <v/>
      </c>
      <c r="N1678" s="1" t="str">
        <f>IF(表2_24[[#This Row],[EX_PC]]&lt;&gt;表2_24[[#This Row],[你的EX]],1,"")</f>
        <v/>
      </c>
      <c r="O1678" s="1" t="str">
        <f>IF(表2_24[[#This Row],[MEM_PC]]&lt;&gt;表2_24[[#This Row],[你的MEM]],1,"")</f>
        <v/>
      </c>
      <c r="P1678" s="1" t="str">
        <f>IF(表2_24[[#This Row],[WB_PC]]&lt;&gt;表2_24[[#This Row],[你的WB]],1,"")</f>
        <v/>
      </c>
    </row>
    <row r="1679" spans="1:16" x14ac:dyDescent="0.25">
      <c r="A1679" s="3">
        <v>1677</v>
      </c>
      <c r="B1679">
        <v>676</v>
      </c>
      <c r="C1679">
        <v>672</v>
      </c>
      <c r="D1679">
        <v>0</v>
      </c>
      <c r="E1679">
        <v>0</v>
      </c>
      <c r="F1679">
        <v>700</v>
      </c>
      <c r="G1679">
        <v>676</v>
      </c>
      <c r="H1679">
        <v>672</v>
      </c>
      <c r="I1679">
        <v>0</v>
      </c>
      <c r="J1679">
        <v>0</v>
      </c>
      <c r="K1679">
        <v>700</v>
      </c>
      <c r="L1679" s="1" t="str">
        <f>IF(表2_24[[#This Row],[IF_PC]]&lt;&gt;表2_24[[#This Row],[你的IF]],1,"")</f>
        <v/>
      </c>
      <c r="M1679" s="1" t="str">
        <f>IF(表2_24[[#This Row],[ID_PC]]&lt;&gt;表2_24[[#This Row],[你的ID]],1,"")</f>
        <v/>
      </c>
      <c r="N1679" s="1" t="str">
        <f>IF(表2_24[[#This Row],[EX_PC]]&lt;&gt;表2_24[[#This Row],[你的EX]],1,"")</f>
        <v/>
      </c>
      <c r="O1679" s="1" t="str">
        <f>IF(表2_24[[#This Row],[MEM_PC]]&lt;&gt;表2_24[[#This Row],[你的MEM]],1,"")</f>
        <v/>
      </c>
      <c r="P1679" s="1" t="str">
        <f>IF(表2_24[[#This Row],[WB_PC]]&lt;&gt;表2_24[[#This Row],[你的WB]],1,"")</f>
        <v/>
      </c>
    </row>
    <row r="1680" spans="1:16" x14ac:dyDescent="0.25">
      <c r="A1680" s="3">
        <v>1678</v>
      </c>
      <c r="B1680">
        <v>680</v>
      </c>
      <c r="C1680">
        <v>676</v>
      </c>
      <c r="D1680">
        <v>672</v>
      </c>
      <c r="E1680">
        <v>0</v>
      </c>
      <c r="F1680">
        <v>0</v>
      </c>
      <c r="G1680">
        <v>680</v>
      </c>
      <c r="H1680">
        <v>676</v>
      </c>
      <c r="I1680">
        <v>672</v>
      </c>
      <c r="J1680">
        <v>0</v>
      </c>
      <c r="K1680">
        <v>0</v>
      </c>
      <c r="L1680" s="1" t="str">
        <f>IF(表2_24[[#This Row],[IF_PC]]&lt;&gt;表2_24[[#This Row],[你的IF]],1,"")</f>
        <v/>
      </c>
      <c r="M1680" s="1" t="str">
        <f>IF(表2_24[[#This Row],[ID_PC]]&lt;&gt;表2_24[[#This Row],[你的ID]],1,"")</f>
        <v/>
      </c>
      <c r="N1680" s="1" t="str">
        <f>IF(表2_24[[#This Row],[EX_PC]]&lt;&gt;表2_24[[#This Row],[你的EX]],1,"")</f>
        <v/>
      </c>
      <c r="O1680" s="1" t="str">
        <f>IF(表2_24[[#This Row],[MEM_PC]]&lt;&gt;表2_24[[#This Row],[你的MEM]],1,"")</f>
        <v/>
      </c>
      <c r="P1680" s="1" t="str">
        <f>IF(表2_24[[#This Row],[WB_PC]]&lt;&gt;表2_24[[#This Row],[你的WB]],1,"")</f>
        <v/>
      </c>
    </row>
    <row r="1681" spans="1:16" x14ac:dyDescent="0.25">
      <c r="A1681" s="3">
        <v>1679</v>
      </c>
      <c r="B1681">
        <v>684</v>
      </c>
      <c r="C1681">
        <v>680</v>
      </c>
      <c r="D1681">
        <v>676</v>
      </c>
      <c r="E1681">
        <v>672</v>
      </c>
      <c r="F1681">
        <v>0</v>
      </c>
      <c r="G1681">
        <v>684</v>
      </c>
      <c r="H1681">
        <v>680</v>
      </c>
      <c r="I1681">
        <v>676</v>
      </c>
      <c r="J1681">
        <v>672</v>
      </c>
      <c r="K1681">
        <v>0</v>
      </c>
      <c r="L1681" s="1" t="str">
        <f>IF(表2_24[[#This Row],[IF_PC]]&lt;&gt;表2_24[[#This Row],[你的IF]],1,"")</f>
        <v/>
      </c>
      <c r="M1681" s="1" t="str">
        <f>IF(表2_24[[#This Row],[ID_PC]]&lt;&gt;表2_24[[#This Row],[你的ID]],1,"")</f>
        <v/>
      </c>
      <c r="N1681" s="1" t="str">
        <f>IF(表2_24[[#This Row],[EX_PC]]&lt;&gt;表2_24[[#This Row],[你的EX]],1,"")</f>
        <v/>
      </c>
      <c r="O1681" s="1" t="str">
        <f>IF(表2_24[[#This Row],[MEM_PC]]&lt;&gt;表2_24[[#This Row],[你的MEM]],1,"")</f>
        <v/>
      </c>
      <c r="P1681" s="1" t="str">
        <f>IF(表2_24[[#This Row],[WB_PC]]&lt;&gt;表2_24[[#This Row],[你的WB]],1,"")</f>
        <v/>
      </c>
    </row>
    <row r="1682" spans="1:16" x14ac:dyDescent="0.25">
      <c r="A1682" s="3">
        <v>1680</v>
      </c>
      <c r="B1682">
        <v>684</v>
      </c>
      <c r="C1682">
        <v>680</v>
      </c>
      <c r="D1682">
        <v>0</v>
      </c>
      <c r="E1682">
        <v>676</v>
      </c>
      <c r="F1682">
        <v>672</v>
      </c>
      <c r="G1682">
        <v>684</v>
      </c>
      <c r="H1682">
        <v>680</v>
      </c>
      <c r="I1682">
        <v>0</v>
      </c>
      <c r="J1682">
        <v>676</v>
      </c>
      <c r="K1682">
        <v>672</v>
      </c>
      <c r="L1682" s="1" t="str">
        <f>IF(表2_24[[#This Row],[IF_PC]]&lt;&gt;表2_24[[#This Row],[你的IF]],1,"")</f>
        <v/>
      </c>
      <c r="M1682" s="1" t="str">
        <f>IF(表2_24[[#This Row],[ID_PC]]&lt;&gt;表2_24[[#This Row],[你的ID]],1,"")</f>
        <v/>
      </c>
      <c r="N1682" s="1" t="str">
        <f>IF(表2_24[[#This Row],[EX_PC]]&lt;&gt;表2_24[[#This Row],[你的EX]],1,"")</f>
        <v/>
      </c>
      <c r="O1682" s="1" t="str">
        <f>IF(表2_24[[#This Row],[MEM_PC]]&lt;&gt;表2_24[[#This Row],[你的MEM]],1,"")</f>
        <v/>
      </c>
      <c r="P1682" s="1" t="str">
        <f>IF(表2_24[[#This Row],[WB_PC]]&lt;&gt;表2_24[[#This Row],[你的WB]],1,"")</f>
        <v/>
      </c>
    </row>
    <row r="1683" spans="1:16" x14ac:dyDescent="0.25">
      <c r="A1683" s="3">
        <v>1681</v>
      </c>
      <c r="B1683">
        <v>684</v>
      </c>
      <c r="C1683">
        <v>680</v>
      </c>
      <c r="D1683">
        <v>0</v>
      </c>
      <c r="E1683">
        <v>0</v>
      </c>
      <c r="F1683">
        <v>676</v>
      </c>
      <c r="G1683">
        <v>684</v>
      </c>
      <c r="H1683">
        <v>680</v>
      </c>
      <c r="I1683">
        <v>0</v>
      </c>
      <c r="J1683">
        <v>0</v>
      </c>
      <c r="K1683">
        <v>676</v>
      </c>
      <c r="L1683" s="1" t="str">
        <f>IF(表2_24[[#This Row],[IF_PC]]&lt;&gt;表2_24[[#This Row],[你的IF]],1,"")</f>
        <v/>
      </c>
      <c r="M1683" s="1" t="str">
        <f>IF(表2_24[[#This Row],[ID_PC]]&lt;&gt;表2_24[[#This Row],[你的ID]],1,"")</f>
        <v/>
      </c>
      <c r="N1683" s="1" t="str">
        <f>IF(表2_24[[#This Row],[EX_PC]]&lt;&gt;表2_24[[#This Row],[你的EX]],1,"")</f>
        <v/>
      </c>
      <c r="O1683" s="1" t="str">
        <f>IF(表2_24[[#This Row],[MEM_PC]]&lt;&gt;表2_24[[#This Row],[你的MEM]],1,"")</f>
        <v/>
      </c>
      <c r="P1683" s="1" t="str">
        <f>IF(表2_24[[#This Row],[WB_PC]]&lt;&gt;表2_24[[#This Row],[你的WB]],1,"")</f>
        <v/>
      </c>
    </row>
    <row r="1684" spans="1:16" x14ac:dyDescent="0.25">
      <c r="A1684" s="3">
        <v>1682</v>
      </c>
      <c r="B1684">
        <v>688</v>
      </c>
      <c r="C1684">
        <v>684</v>
      </c>
      <c r="D1684">
        <v>680</v>
      </c>
      <c r="E1684">
        <v>0</v>
      </c>
      <c r="F1684">
        <v>0</v>
      </c>
      <c r="G1684">
        <v>688</v>
      </c>
      <c r="H1684">
        <v>684</v>
      </c>
      <c r="I1684">
        <v>680</v>
      </c>
      <c r="J1684">
        <v>0</v>
      </c>
      <c r="K1684">
        <v>0</v>
      </c>
      <c r="L1684" s="1" t="str">
        <f>IF(表2_24[[#This Row],[IF_PC]]&lt;&gt;表2_24[[#This Row],[你的IF]],1,"")</f>
        <v/>
      </c>
      <c r="M1684" s="1" t="str">
        <f>IF(表2_24[[#This Row],[ID_PC]]&lt;&gt;表2_24[[#This Row],[你的ID]],1,"")</f>
        <v/>
      </c>
      <c r="N1684" s="1" t="str">
        <f>IF(表2_24[[#This Row],[EX_PC]]&lt;&gt;表2_24[[#This Row],[你的EX]],1,"")</f>
        <v/>
      </c>
      <c r="O1684" s="1" t="str">
        <f>IF(表2_24[[#This Row],[MEM_PC]]&lt;&gt;表2_24[[#This Row],[你的MEM]],1,"")</f>
        <v/>
      </c>
      <c r="P1684" s="1" t="str">
        <f>IF(表2_24[[#This Row],[WB_PC]]&lt;&gt;表2_24[[#This Row],[你的WB]],1,"")</f>
        <v/>
      </c>
    </row>
    <row r="1685" spans="1:16" x14ac:dyDescent="0.25">
      <c r="A1685" s="3">
        <v>1683</v>
      </c>
      <c r="B1685">
        <v>688</v>
      </c>
      <c r="C1685">
        <v>684</v>
      </c>
      <c r="D1685">
        <v>0</v>
      </c>
      <c r="E1685">
        <v>680</v>
      </c>
      <c r="F1685">
        <v>0</v>
      </c>
      <c r="G1685">
        <v>688</v>
      </c>
      <c r="H1685">
        <v>684</v>
      </c>
      <c r="I1685">
        <v>0</v>
      </c>
      <c r="J1685">
        <v>680</v>
      </c>
      <c r="K1685">
        <v>0</v>
      </c>
      <c r="L1685" s="1" t="str">
        <f>IF(表2_24[[#This Row],[IF_PC]]&lt;&gt;表2_24[[#This Row],[你的IF]],1,"")</f>
        <v/>
      </c>
      <c r="M1685" s="1" t="str">
        <f>IF(表2_24[[#This Row],[ID_PC]]&lt;&gt;表2_24[[#This Row],[你的ID]],1,"")</f>
        <v/>
      </c>
      <c r="N1685" s="1" t="str">
        <f>IF(表2_24[[#This Row],[EX_PC]]&lt;&gt;表2_24[[#This Row],[你的EX]],1,"")</f>
        <v/>
      </c>
      <c r="O1685" s="1" t="str">
        <f>IF(表2_24[[#This Row],[MEM_PC]]&lt;&gt;表2_24[[#This Row],[你的MEM]],1,"")</f>
        <v/>
      </c>
      <c r="P1685" s="1" t="str">
        <f>IF(表2_24[[#This Row],[WB_PC]]&lt;&gt;表2_24[[#This Row],[你的WB]],1,"")</f>
        <v/>
      </c>
    </row>
    <row r="1686" spans="1:16" x14ac:dyDescent="0.25">
      <c r="A1686" s="3">
        <v>1684</v>
      </c>
      <c r="B1686">
        <v>688</v>
      </c>
      <c r="C1686">
        <v>684</v>
      </c>
      <c r="D1686">
        <v>0</v>
      </c>
      <c r="E1686">
        <v>0</v>
      </c>
      <c r="F1686">
        <v>680</v>
      </c>
      <c r="G1686">
        <v>688</v>
      </c>
      <c r="H1686">
        <v>684</v>
      </c>
      <c r="I1686">
        <v>0</v>
      </c>
      <c r="J1686">
        <v>0</v>
      </c>
      <c r="K1686">
        <v>680</v>
      </c>
      <c r="L1686" s="1" t="str">
        <f>IF(表2_24[[#This Row],[IF_PC]]&lt;&gt;表2_24[[#This Row],[你的IF]],1,"")</f>
        <v/>
      </c>
      <c r="M1686" s="1" t="str">
        <f>IF(表2_24[[#This Row],[ID_PC]]&lt;&gt;表2_24[[#This Row],[你的ID]],1,"")</f>
        <v/>
      </c>
      <c r="N1686" s="1" t="str">
        <f>IF(表2_24[[#This Row],[EX_PC]]&lt;&gt;表2_24[[#This Row],[你的EX]],1,"")</f>
        <v/>
      </c>
      <c r="O1686" s="1" t="str">
        <f>IF(表2_24[[#This Row],[MEM_PC]]&lt;&gt;表2_24[[#This Row],[你的MEM]],1,"")</f>
        <v/>
      </c>
      <c r="P1686" s="1" t="str">
        <f>IF(表2_24[[#This Row],[WB_PC]]&lt;&gt;表2_24[[#This Row],[你的WB]],1,"")</f>
        <v/>
      </c>
    </row>
    <row r="1687" spans="1:16" x14ac:dyDescent="0.25">
      <c r="A1687" s="3">
        <v>1685</v>
      </c>
      <c r="B1687">
        <v>692</v>
      </c>
      <c r="C1687">
        <v>688</v>
      </c>
      <c r="D1687">
        <v>684</v>
      </c>
      <c r="E1687">
        <v>0</v>
      </c>
      <c r="F1687">
        <v>0</v>
      </c>
      <c r="G1687">
        <v>692</v>
      </c>
      <c r="H1687">
        <v>688</v>
      </c>
      <c r="I1687">
        <v>684</v>
      </c>
      <c r="J1687">
        <v>0</v>
      </c>
      <c r="K1687">
        <v>0</v>
      </c>
      <c r="L1687" s="1" t="str">
        <f>IF(表2_24[[#This Row],[IF_PC]]&lt;&gt;表2_24[[#This Row],[你的IF]],1,"")</f>
        <v/>
      </c>
      <c r="M1687" s="1" t="str">
        <f>IF(表2_24[[#This Row],[ID_PC]]&lt;&gt;表2_24[[#This Row],[你的ID]],1,"")</f>
        <v/>
      </c>
      <c r="N1687" s="1" t="str">
        <f>IF(表2_24[[#This Row],[EX_PC]]&lt;&gt;表2_24[[#This Row],[你的EX]],1,"")</f>
        <v/>
      </c>
      <c r="O1687" s="1" t="str">
        <f>IF(表2_24[[#This Row],[MEM_PC]]&lt;&gt;表2_24[[#This Row],[你的MEM]],1,"")</f>
        <v/>
      </c>
      <c r="P1687" s="1" t="str">
        <f>IF(表2_24[[#This Row],[WB_PC]]&lt;&gt;表2_24[[#This Row],[你的WB]],1,"")</f>
        <v/>
      </c>
    </row>
    <row r="1688" spans="1:16" x14ac:dyDescent="0.25">
      <c r="A1688" s="3">
        <v>1686</v>
      </c>
      <c r="B1688">
        <v>696</v>
      </c>
      <c r="C1688">
        <v>0</v>
      </c>
      <c r="D1688">
        <v>0</v>
      </c>
      <c r="E1688">
        <v>684</v>
      </c>
      <c r="F1688">
        <v>0</v>
      </c>
      <c r="G1688">
        <v>696</v>
      </c>
      <c r="H1688">
        <v>0</v>
      </c>
      <c r="I1688">
        <v>0</v>
      </c>
      <c r="J1688">
        <v>684</v>
      </c>
      <c r="K1688">
        <v>0</v>
      </c>
      <c r="L1688" s="1" t="str">
        <f>IF(表2_24[[#This Row],[IF_PC]]&lt;&gt;表2_24[[#This Row],[你的IF]],1,"")</f>
        <v/>
      </c>
      <c r="M1688" s="1" t="str">
        <f>IF(表2_24[[#This Row],[ID_PC]]&lt;&gt;表2_24[[#This Row],[你的ID]],1,"")</f>
        <v/>
      </c>
      <c r="N1688" s="1" t="str">
        <f>IF(表2_24[[#This Row],[EX_PC]]&lt;&gt;表2_24[[#This Row],[你的EX]],1,"")</f>
        <v/>
      </c>
      <c r="O1688" s="1" t="str">
        <f>IF(表2_24[[#This Row],[MEM_PC]]&lt;&gt;表2_24[[#This Row],[你的MEM]],1,"")</f>
        <v/>
      </c>
      <c r="P1688" s="1" t="str">
        <f>IF(表2_24[[#This Row],[WB_PC]]&lt;&gt;表2_24[[#This Row],[你的WB]],1,"")</f>
        <v/>
      </c>
    </row>
    <row r="1689" spans="1:16" x14ac:dyDescent="0.25">
      <c r="A1689" s="3">
        <v>1687</v>
      </c>
      <c r="B1689">
        <v>700</v>
      </c>
      <c r="C1689">
        <v>696</v>
      </c>
      <c r="D1689">
        <v>0</v>
      </c>
      <c r="E1689">
        <v>0</v>
      </c>
      <c r="F1689">
        <v>684</v>
      </c>
      <c r="G1689">
        <v>700</v>
      </c>
      <c r="H1689">
        <v>696</v>
      </c>
      <c r="I1689">
        <v>0</v>
      </c>
      <c r="J1689">
        <v>0</v>
      </c>
      <c r="K1689">
        <v>684</v>
      </c>
      <c r="L1689" s="1" t="str">
        <f>IF(表2_24[[#This Row],[IF_PC]]&lt;&gt;表2_24[[#This Row],[你的IF]],1,"")</f>
        <v/>
      </c>
      <c r="M1689" s="1" t="str">
        <f>IF(表2_24[[#This Row],[ID_PC]]&lt;&gt;表2_24[[#This Row],[你的ID]],1,"")</f>
        <v/>
      </c>
      <c r="N1689" s="1" t="str">
        <f>IF(表2_24[[#This Row],[EX_PC]]&lt;&gt;表2_24[[#This Row],[你的EX]],1,"")</f>
        <v/>
      </c>
      <c r="O1689" s="1" t="str">
        <f>IF(表2_24[[#This Row],[MEM_PC]]&lt;&gt;表2_24[[#This Row],[你的MEM]],1,"")</f>
        <v/>
      </c>
      <c r="P1689" s="1" t="str">
        <f>IF(表2_24[[#This Row],[WB_PC]]&lt;&gt;表2_24[[#This Row],[你的WB]],1,"")</f>
        <v/>
      </c>
    </row>
    <row r="1690" spans="1:16" x14ac:dyDescent="0.25">
      <c r="A1690" s="3">
        <v>1688</v>
      </c>
      <c r="B1690">
        <v>704</v>
      </c>
      <c r="C1690">
        <v>700</v>
      </c>
      <c r="D1690">
        <v>696</v>
      </c>
      <c r="E1690">
        <v>0</v>
      </c>
      <c r="F1690">
        <v>0</v>
      </c>
      <c r="G1690">
        <v>704</v>
      </c>
      <c r="H1690">
        <v>700</v>
      </c>
      <c r="I1690">
        <v>696</v>
      </c>
      <c r="J1690">
        <v>0</v>
      </c>
      <c r="K1690">
        <v>0</v>
      </c>
      <c r="L1690" s="1" t="str">
        <f>IF(表2_24[[#This Row],[IF_PC]]&lt;&gt;表2_24[[#This Row],[你的IF]],1,"")</f>
        <v/>
      </c>
      <c r="M1690" s="1" t="str">
        <f>IF(表2_24[[#This Row],[ID_PC]]&lt;&gt;表2_24[[#This Row],[你的ID]],1,"")</f>
        <v/>
      </c>
      <c r="N1690" s="1" t="str">
        <f>IF(表2_24[[#This Row],[EX_PC]]&lt;&gt;表2_24[[#This Row],[你的EX]],1,"")</f>
        <v/>
      </c>
      <c r="O1690" s="1" t="str">
        <f>IF(表2_24[[#This Row],[MEM_PC]]&lt;&gt;表2_24[[#This Row],[你的MEM]],1,"")</f>
        <v/>
      </c>
      <c r="P1690" s="1" t="str">
        <f>IF(表2_24[[#This Row],[WB_PC]]&lt;&gt;表2_24[[#This Row],[你的WB]],1,"")</f>
        <v/>
      </c>
    </row>
    <row r="1691" spans="1:16" x14ac:dyDescent="0.25">
      <c r="A1691" s="3">
        <v>1689</v>
      </c>
      <c r="B1691">
        <v>704</v>
      </c>
      <c r="C1691">
        <v>700</v>
      </c>
      <c r="D1691">
        <v>0</v>
      </c>
      <c r="E1691">
        <v>696</v>
      </c>
      <c r="F1691">
        <v>0</v>
      </c>
      <c r="G1691">
        <v>704</v>
      </c>
      <c r="H1691">
        <v>700</v>
      </c>
      <c r="I1691">
        <v>0</v>
      </c>
      <c r="J1691">
        <v>696</v>
      </c>
      <c r="K1691">
        <v>0</v>
      </c>
      <c r="L1691" s="1" t="str">
        <f>IF(表2_24[[#This Row],[IF_PC]]&lt;&gt;表2_24[[#This Row],[你的IF]],1,"")</f>
        <v/>
      </c>
      <c r="M1691" s="1" t="str">
        <f>IF(表2_24[[#This Row],[ID_PC]]&lt;&gt;表2_24[[#This Row],[你的ID]],1,"")</f>
        <v/>
      </c>
      <c r="N1691" s="1" t="str">
        <f>IF(表2_24[[#This Row],[EX_PC]]&lt;&gt;表2_24[[#This Row],[你的EX]],1,"")</f>
        <v/>
      </c>
      <c r="O1691" s="1" t="str">
        <f>IF(表2_24[[#This Row],[MEM_PC]]&lt;&gt;表2_24[[#This Row],[你的MEM]],1,"")</f>
        <v/>
      </c>
      <c r="P1691" s="1" t="str">
        <f>IF(表2_24[[#This Row],[WB_PC]]&lt;&gt;表2_24[[#This Row],[你的WB]],1,"")</f>
        <v/>
      </c>
    </row>
    <row r="1692" spans="1:16" x14ac:dyDescent="0.25">
      <c r="A1692" s="3">
        <v>1690</v>
      </c>
      <c r="B1692">
        <v>704</v>
      </c>
      <c r="C1692">
        <v>700</v>
      </c>
      <c r="D1692">
        <v>0</v>
      </c>
      <c r="E1692">
        <v>0</v>
      </c>
      <c r="F1692">
        <v>696</v>
      </c>
      <c r="G1692">
        <v>704</v>
      </c>
      <c r="H1692">
        <v>700</v>
      </c>
      <c r="I1692">
        <v>0</v>
      </c>
      <c r="J1692">
        <v>0</v>
      </c>
      <c r="K1692">
        <v>696</v>
      </c>
      <c r="L1692" s="1" t="str">
        <f>IF(表2_24[[#This Row],[IF_PC]]&lt;&gt;表2_24[[#This Row],[你的IF]],1,"")</f>
        <v/>
      </c>
      <c r="M1692" s="1" t="str">
        <f>IF(表2_24[[#This Row],[ID_PC]]&lt;&gt;表2_24[[#This Row],[你的ID]],1,"")</f>
        <v/>
      </c>
      <c r="N1692" s="1" t="str">
        <f>IF(表2_24[[#This Row],[EX_PC]]&lt;&gt;表2_24[[#This Row],[你的EX]],1,"")</f>
        <v/>
      </c>
      <c r="O1692" s="1" t="str">
        <f>IF(表2_24[[#This Row],[MEM_PC]]&lt;&gt;表2_24[[#This Row],[你的MEM]],1,"")</f>
        <v/>
      </c>
      <c r="P1692" s="1" t="str">
        <f>IF(表2_24[[#This Row],[WB_PC]]&lt;&gt;表2_24[[#This Row],[你的WB]],1,"")</f>
        <v/>
      </c>
    </row>
    <row r="1693" spans="1:16" x14ac:dyDescent="0.25">
      <c r="A1693" s="3">
        <v>1691</v>
      </c>
      <c r="B1693">
        <v>708</v>
      </c>
      <c r="C1693">
        <v>704</v>
      </c>
      <c r="D1693">
        <v>700</v>
      </c>
      <c r="E1693">
        <v>0</v>
      </c>
      <c r="F1693">
        <v>0</v>
      </c>
      <c r="G1693">
        <v>708</v>
      </c>
      <c r="H1693">
        <v>704</v>
      </c>
      <c r="I1693">
        <v>700</v>
      </c>
      <c r="J1693">
        <v>0</v>
      </c>
      <c r="K1693">
        <v>0</v>
      </c>
      <c r="L1693" s="1" t="str">
        <f>IF(表2_24[[#This Row],[IF_PC]]&lt;&gt;表2_24[[#This Row],[你的IF]],1,"")</f>
        <v/>
      </c>
      <c r="M1693" s="1" t="str">
        <f>IF(表2_24[[#This Row],[ID_PC]]&lt;&gt;表2_24[[#This Row],[你的ID]],1,"")</f>
        <v/>
      </c>
      <c r="N1693" s="1" t="str">
        <f>IF(表2_24[[#This Row],[EX_PC]]&lt;&gt;表2_24[[#This Row],[你的EX]],1,"")</f>
        <v/>
      </c>
      <c r="O1693" s="1" t="str">
        <f>IF(表2_24[[#This Row],[MEM_PC]]&lt;&gt;表2_24[[#This Row],[你的MEM]],1,"")</f>
        <v/>
      </c>
      <c r="P1693" s="1" t="str">
        <f>IF(表2_24[[#This Row],[WB_PC]]&lt;&gt;表2_24[[#This Row],[你的WB]],1,"")</f>
        <v/>
      </c>
    </row>
    <row r="1694" spans="1:16" x14ac:dyDescent="0.25">
      <c r="A1694" s="3">
        <v>1692</v>
      </c>
      <c r="B1694">
        <v>672</v>
      </c>
      <c r="C1694">
        <v>0</v>
      </c>
      <c r="D1694">
        <v>0</v>
      </c>
      <c r="E1694">
        <v>700</v>
      </c>
      <c r="F1694">
        <v>0</v>
      </c>
      <c r="G1694">
        <v>672</v>
      </c>
      <c r="H1694">
        <v>0</v>
      </c>
      <c r="I1694">
        <v>0</v>
      </c>
      <c r="J1694">
        <v>700</v>
      </c>
      <c r="K1694">
        <v>0</v>
      </c>
      <c r="L1694" s="1" t="str">
        <f>IF(表2_24[[#This Row],[IF_PC]]&lt;&gt;表2_24[[#This Row],[你的IF]],1,"")</f>
        <v/>
      </c>
      <c r="M1694" s="1" t="str">
        <f>IF(表2_24[[#This Row],[ID_PC]]&lt;&gt;表2_24[[#This Row],[你的ID]],1,"")</f>
        <v/>
      </c>
      <c r="N1694" s="1" t="str">
        <f>IF(表2_24[[#This Row],[EX_PC]]&lt;&gt;表2_24[[#This Row],[你的EX]],1,"")</f>
        <v/>
      </c>
      <c r="O1694" s="1" t="str">
        <f>IF(表2_24[[#This Row],[MEM_PC]]&lt;&gt;表2_24[[#This Row],[你的MEM]],1,"")</f>
        <v/>
      </c>
      <c r="P1694" s="1" t="str">
        <f>IF(表2_24[[#This Row],[WB_PC]]&lt;&gt;表2_24[[#This Row],[你的WB]],1,"")</f>
        <v/>
      </c>
    </row>
    <row r="1695" spans="1:16" x14ac:dyDescent="0.25">
      <c r="A1695" s="3">
        <v>1693</v>
      </c>
      <c r="B1695">
        <v>676</v>
      </c>
      <c r="C1695">
        <v>672</v>
      </c>
      <c r="D1695">
        <v>0</v>
      </c>
      <c r="E1695">
        <v>0</v>
      </c>
      <c r="F1695">
        <v>700</v>
      </c>
      <c r="G1695">
        <v>676</v>
      </c>
      <c r="H1695">
        <v>672</v>
      </c>
      <c r="I1695">
        <v>0</v>
      </c>
      <c r="J1695">
        <v>0</v>
      </c>
      <c r="K1695">
        <v>700</v>
      </c>
      <c r="L1695" s="1" t="str">
        <f>IF(表2_24[[#This Row],[IF_PC]]&lt;&gt;表2_24[[#This Row],[你的IF]],1,"")</f>
        <v/>
      </c>
      <c r="M1695" s="1" t="str">
        <f>IF(表2_24[[#This Row],[ID_PC]]&lt;&gt;表2_24[[#This Row],[你的ID]],1,"")</f>
        <v/>
      </c>
      <c r="N1695" s="1" t="str">
        <f>IF(表2_24[[#This Row],[EX_PC]]&lt;&gt;表2_24[[#This Row],[你的EX]],1,"")</f>
        <v/>
      </c>
      <c r="O1695" s="1" t="str">
        <f>IF(表2_24[[#This Row],[MEM_PC]]&lt;&gt;表2_24[[#This Row],[你的MEM]],1,"")</f>
        <v/>
      </c>
      <c r="P1695" s="1" t="str">
        <f>IF(表2_24[[#This Row],[WB_PC]]&lt;&gt;表2_24[[#This Row],[你的WB]],1,"")</f>
        <v/>
      </c>
    </row>
    <row r="1696" spans="1:16" x14ac:dyDescent="0.25">
      <c r="A1696" s="3">
        <v>1694</v>
      </c>
      <c r="B1696">
        <v>680</v>
      </c>
      <c r="C1696">
        <v>676</v>
      </c>
      <c r="D1696">
        <v>672</v>
      </c>
      <c r="E1696">
        <v>0</v>
      </c>
      <c r="F1696">
        <v>0</v>
      </c>
      <c r="G1696">
        <v>680</v>
      </c>
      <c r="H1696">
        <v>676</v>
      </c>
      <c r="I1696">
        <v>672</v>
      </c>
      <c r="J1696">
        <v>0</v>
      </c>
      <c r="K1696">
        <v>0</v>
      </c>
      <c r="L1696" s="1" t="str">
        <f>IF(表2_24[[#This Row],[IF_PC]]&lt;&gt;表2_24[[#This Row],[你的IF]],1,"")</f>
        <v/>
      </c>
      <c r="M1696" s="1" t="str">
        <f>IF(表2_24[[#This Row],[ID_PC]]&lt;&gt;表2_24[[#This Row],[你的ID]],1,"")</f>
        <v/>
      </c>
      <c r="N1696" s="1" t="str">
        <f>IF(表2_24[[#This Row],[EX_PC]]&lt;&gt;表2_24[[#This Row],[你的EX]],1,"")</f>
        <v/>
      </c>
      <c r="O1696" s="1" t="str">
        <f>IF(表2_24[[#This Row],[MEM_PC]]&lt;&gt;表2_24[[#This Row],[你的MEM]],1,"")</f>
        <v/>
      </c>
      <c r="P1696" s="1" t="str">
        <f>IF(表2_24[[#This Row],[WB_PC]]&lt;&gt;表2_24[[#This Row],[你的WB]],1,"")</f>
        <v/>
      </c>
    </row>
    <row r="1697" spans="1:16" x14ac:dyDescent="0.25">
      <c r="A1697" s="3">
        <v>1695</v>
      </c>
      <c r="B1697">
        <v>684</v>
      </c>
      <c r="C1697">
        <v>680</v>
      </c>
      <c r="D1697">
        <v>676</v>
      </c>
      <c r="E1697">
        <v>672</v>
      </c>
      <c r="F1697">
        <v>0</v>
      </c>
      <c r="G1697">
        <v>684</v>
      </c>
      <c r="H1697">
        <v>680</v>
      </c>
      <c r="I1697">
        <v>676</v>
      </c>
      <c r="J1697">
        <v>672</v>
      </c>
      <c r="K1697">
        <v>0</v>
      </c>
      <c r="L1697" s="1" t="str">
        <f>IF(表2_24[[#This Row],[IF_PC]]&lt;&gt;表2_24[[#This Row],[你的IF]],1,"")</f>
        <v/>
      </c>
      <c r="M1697" s="1" t="str">
        <f>IF(表2_24[[#This Row],[ID_PC]]&lt;&gt;表2_24[[#This Row],[你的ID]],1,"")</f>
        <v/>
      </c>
      <c r="N1697" s="1" t="str">
        <f>IF(表2_24[[#This Row],[EX_PC]]&lt;&gt;表2_24[[#This Row],[你的EX]],1,"")</f>
        <v/>
      </c>
      <c r="O1697" s="1" t="str">
        <f>IF(表2_24[[#This Row],[MEM_PC]]&lt;&gt;表2_24[[#This Row],[你的MEM]],1,"")</f>
        <v/>
      </c>
      <c r="P1697" s="1" t="str">
        <f>IF(表2_24[[#This Row],[WB_PC]]&lt;&gt;表2_24[[#This Row],[你的WB]],1,"")</f>
        <v/>
      </c>
    </row>
    <row r="1698" spans="1:16" x14ac:dyDescent="0.25">
      <c r="A1698" s="3">
        <v>1696</v>
      </c>
      <c r="B1698">
        <v>684</v>
      </c>
      <c r="C1698">
        <v>680</v>
      </c>
      <c r="D1698">
        <v>0</v>
      </c>
      <c r="E1698">
        <v>676</v>
      </c>
      <c r="F1698">
        <v>672</v>
      </c>
      <c r="G1698">
        <v>684</v>
      </c>
      <c r="H1698">
        <v>680</v>
      </c>
      <c r="I1698">
        <v>0</v>
      </c>
      <c r="J1698">
        <v>676</v>
      </c>
      <c r="K1698">
        <v>672</v>
      </c>
      <c r="L1698" s="1" t="str">
        <f>IF(表2_24[[#This Row],[IF_PC]]&lt;&gt;表2_24[[#This Row],[你的IF]],1,"")</f>
        <v/>
      </c>
      <c r="M1698" s="1" t="str">
        <f>IF(表2_24[[#This Row],[ID_PC]]&lt;&gt;表2_24[[#This Row],[你的ID]],1,"")</f>
        <v/>
      </c>
      <c r="N1698" s="1" t="str">
        <f>IF(表2_24[[#This Row],[EX_PC]]&lt;&gt;表2_24[[#This Row],[你的EX]],1,"")</f>
        <v/>
      </c>
      <c r="O1698" s="1" t="str">
        <f>IF(表2_24[[#This Row],[MEM_PC]]&lt;&gt;表2_24[[#This Row],[你的MEM]],1,"")</f>
        <v/>
      </c>
      <c r="P1698" s="1" t="str">
        <f>IF(表2_24[[#This Row],[WB_PC]]&lt;&gt;表2_24[[#This Row],[你的WB]],1,"")</f>
        <v/>
      </c>
    </row>
    <row r="1699" spans="1:16" x14ac:dyDescent="0.25">
      <c r="A1699" s="3">
        <v>1697</v>
      </c>
      <c r="B1699">
        <v>684</v>
      </c>
      <c r="C1699">
        <v>680</v>
      </c>
      <c r="D1699">
        <v>0</v>
      </c>
      <c r="E1699">
        <v>0</v>
      </c>
      <c r="F1699">
        <v>676</v>
      </c>
      <c r="G1699">
        <v>684</v>
      </c>
      <c r="H1699">
        <v>680</v>
      </c>
      <c r="I1699">
        <v>0</v>
      </c>
      <c r="J1699">
        <v>0</v>
      </c>
      <c r="K1699">
        <v>676</v>
      </c>
      <c r="L1699" s="1" t="str">
        <f>IF(表2_24[[#This Row],[IF_PC]]&lt;&gt;表2_24[[#This Row],[你的IF]],1,"")</f>
        <v/>
      </c>
      <c r="M1699" s="1" t="str">
        <f>IF(表2_24[[#This Row],[ID_PC]]&lt;&gt;表2_24[[#This Row],[你的ID]],1,"")</f>
        <v/>
      </c>
      <c r="N1699" s="1" t="str">
        <f>IF(表2_24[[#This Row],[EX_PC]]&lt;&gt;表2_24[[#This Row],[你的EX]],1,"")</f>
        <v/>
      </c>
      <c r="O1699" s="1" t="str">
        <f>IF(表2_24[[#This Row],[MEM_PC]]&lt;&gt;表2_24[[#This Row],[你的MEM]],1,"")</f>
        <v/>
      </c>
      <c r="P1699" s="1" t="str">
        <f>IF(表2_24[[#This Row],[WB_PC]]&lt;&gt;表2_24[[#This Row],[你的WB]],1,"")</f>
        <v/>
      </c>
    </row>
    <row r="1700" spans="1:16" x14ac:dyDescent="0.25">
      <c r="A1700" s="3">
        <v>1698</v>
      </c>
      <c r="B1700">
        <v>688</v>
      </c>
      <c r="C1700">
        <v>684</v>
      </c>
      <c r="D1700">
        <v>680</v>
      </c>
      <c r="E1700">
        <v>0</v>
      </c>
      <c r="F1700">
        <v>0</v>
      </c>
      <c r="G1700">
        <v>688</v>
      </c>
      <c r="H1700">
        <v>684</v>
      </c>
      <c r="I1700">
        <v>680</v>
      </c>
      <c r="J1700">
        <v>0</v>
      </c>
      <c r="K1700">
        <v>0</v>
      </c>
      <c r="L1700" s="1" t="str">
        <f>IF(表2_24[[#This Row],[IF_PC]]&lt;&gt;表2_24[[#This Row],[你的IF]],1,"")</f>
        <v/>
      </c>
      <c r="M1700" s="1" t="str">
        <f>IF(表2_24[[#This Row],[ID_PC]]&lt;&gt;表2_24[[#This Row],[你的ID]],1,"")</f>
        <v/>
      </c>
      <c r="N1700" s="1" t="str">
        <f>IF(表2_24[[#This Row],[EX_PC]]&lt;&gt;表2_24[[#This Row],[你的EX]],1,"")</f>
        <v/>
      </c>
      <c r="O1700" s="1" t="str">
        <f>IF(表2_24[[#This Row],[MEM_PC]]&lt;&gt;表2_24[[#This Row],[你的MEM]],1,"")</f>
        <v/>
      </c>
      <c r="P1700" s="1" t="str">
        <f>IF(表2_24[[#This Row],[WB_PC]]&lt;&gt;表2_24[[#This Row],[你的WB]],1,"")</f>
        <v/>
      </c>
    </row>
    <row r="1701" spans="1:16" x14ac:dyDescent="0.25">
      <c r="A1701" s="3">
        <v>1699</v>
      </c>
      <c r="B1701">
        <v>688</v>
      </c>
      <c r="C1701">
        <v>684</v>
      </c>
      <c r="D1701">
        <v>0</v>
      </c>
      <c r="E1701">
        <v>680</v>
      </c>
      <c r="F1701">
        <v>0</v>
      </c>
      <c r="G1701">
        <v>688</v>
      </c>
      <c r="H1701">
        <v>684</v>
      </c>
      <c r="I1701">
        <v>0</v>
      </c>
      <c r="J1701">
        <v>680</v>
      </c>
      <c r="K1701">
        <v>0</v>
      </c>
      <c r="L1701" s="1" t="str">
        <f>IF(表2_24[[#This Row],[IF_PC]]&lt;&gt;表2_24[[#This Row],[你的IF]],1,"")</f>
        <v/>
      </c>
      <c r="M1701" s="1" t="str">
        <f>IF(表2_24[[#This Row],[ID_PC]]&lt;&gt;表2_24[[#This Row],[你的ID]],1,"")</f>
        <v/>
      </c>
      <c r="N1701" s="1" t="str">
        <f>IF(表2_24[[#This Row],[EX_PC]]&lt;&gt;表2_24[[#This Row],[你的EX]],1,"")</f>
        <v/>
      </c>
      <c r="O1701" s="1" t="str">
        <f>IF(表2_24[[#This Row],[MEM_PC]]&lt;&gt;表2_24[[#This Row],[你的MEM]],1,"")</f>
        <v/>
      </c>
      <c r="P1701" s="1" t="str">
        <f>IF(表2_24[[#This Row],[WB_PC]]&lt;&gt;表2_24[[#This Row],[你的WB]],1,"")</f>
        <v/>
      </c>
    </row>
    <row r="1702" spans="1:16" x14ac:dyDescent="0.25">
      <c r="A1702" s="3">
        <v>1700</v>
      </c>
      <c r="B1702">
        <v>688</v>
      </c>
      <c r="C1702">
        <v>684</v>
      </c>
      <c r="D1702">
        <v>0</v>
      </c>
      <c r="E1702">
        <v>0</v>
      </c>
      <c r="F1702">
        <v>680</v>
      </c>
      <c r="G1702">
        <v>688</v>
      </c>
      <c r="H1702">
        <v>684</v>
      </c>
      <c r="I1702">
        <v>0</v>
      </c>
      <c r="J1702">
        <v>0</v>
      </c>
      <c r="K1702">
        <v>680</v>
      </c>
      <c r="L1702" s="1" t="str">
        <f>IF(表2_24[[#This Row],[IF_PC]]&lt;&gt;表2_24[[#This Row],[你的IF]],1,"")</f>
        <v/>
      </c>
      <c r="M1702" s="1" t="str">
        <f>IF(表2_24[[#This Row],[ID_PC]]&lt;&gt;表2_24[[#This Row],[你的ID]],1,"")</f>
        <v/>
      </c>
      <c r="N1702" s="1" t="str">
        <f>IF(表2_24[[#This Row],[EX_PC]]&lt;&gt;表2_24[[#This Row],[你的EX]],1,"")</f>
        <v/>
      </c>
      <c r="O1702" s="1" t="str">
        <f>IF(表2_24[[#This Row],[MEM_PC]]&lt;&gt;表2_24[[#This Row],[你的MEM]],1,"")</f>
        <v/>
      </c>
      <c r="P1702" s="1" t="str">
        <f>IF(表2_24[[#This Row],[WB_PC]]&lt;&gt;表2_24[[#This Row],[你的WB]],1,"")</f>
        <v/>
      </c>
    </row>
    <row r="1703" spans="1:16" x14ac:dyDescent="0.25">
      <c r="A1703" s="3">
        <v>1701</v>
      </c>
      <c r="B1703">
        <v>692</v>
      </c>
      <c r="C1703">
        <v>688</v>
      </c>
      <c r="D1703">
        <v>684</v>
      </c>
      <c r="E1703">
        <v>0</v>
      </c>
      <c r="F1703">
        <v>0</v>
      </c>
      <c r="G1703">
        <v>692</v>
      </c>
      <c r="H1703">
        <v>688</v>
      </c>
      <c r="I1703">
        <v>684</v>
      </c>
      <c r="J1703">
        <v>0</v>
      </c>
      <c r="K1703">
        <v>0</v>
      </c>
      <c r="L1703" s="1" t="str">
        <f>IF(表2_24[[#This Row],[IF_PC]]&lt;&gt;表2_24[[#This Row],[你的IF]],1,"")</f>
        <v/>
      </c>
      <c r="M1703" s="1" t="str">
        <f>IF(表2_24[[#This Row],[ID_PC]]&lt;&gt;表2_24[[#This Row],[你的ID]],1,"")</f>
        <v/>
      </c>
      <c r="N1703" s="1" t="str">
        <f>IF(表2_24[[#This Row],[EX_PC]]&lt;&gt;表2_24[[#This Row],[你的EX]],1,"")</f>
        <v/>
      </c>
      <c r="O1703" s="1" t="str">
        <f>IF(表2_24[[#This Row],[MEM_PC]]&lt;&gt;表2_24[[#This Row],[你的MEM]],1,"")</f>
        <v/>
      </c>
      <c r="P1703" s="1" t="str">
        <f>IF(表2_24[[#This Row],[WB_PC]]&lt;&gt;表2_24[[#This Row],[你的WB]],1,"")</f>
        <v/>
      </c>
    </row>
    <row r="1704" spans="1:16" x14ac:dyDescent="0.25">
      <c r="A1704" s="3">
        <v>1702</v>
      </c>
      <c r="B1704">
        <v>696</v>
      </c>
      <c r="C1704">
        <v>0</v>
      </c>
      <c r="D1704">
        <v>0</v>
      </c>
      <c r="E1704">
        <v>684</v>
      </c>
      <c r="F1704">
        <v>0</v>
      </c>
      <c r="G1704">
        <v>696</v>
      </c>
      <c r="H1704">
        <v>0</v>
      </c>
      <c r="I1704">
        <v>0</v>
      </c>
      <c r="J1704">
        <v>684</v>
      </c>
      <c r="K1704">
        <v>0</v>
      </c>
      <c r="L1704" s="1" t="str">
        <f>IF(表2_24[[#This Row],[IF_PC]]&lt;&gt;表2_24[[#This Row],[你的IF]],1,"")</f>
        <v/>
      </c>
      <c r="M1704" s="1" t="str">
        <f>IF(表2_24[[#This Row],[ID_PC]]&lt;&gt;表2_24[[#This Row],[你的ID]],1,"")</f>
        <v/>
      </c>
      <c r="N1704" s="1" t="str">
        <f>IF(表2_24[[#This Row],[EX_PC]]&lt;&gt;表2_24[[#This Row],[你的EX]],1,"")</f>
        <v/>
      </c>
      <c r="O1704" s="1" t="str">
        <f>IF(表2_24[[#This Row],[MEM_PC]]&lt;&gt;表2_24[[#This Row],[你的MEM]],1,"")</f>
        <v/>
      </c>
      <c r="P1704" s="1" t="str">
        <f>IF(表2_24[[#This Row],[WB_PC]]&lt;&gt;表2_24[[#This Row],[你的WB]],1,"")</f>
        <v/>
      </c>
    </row>
    <row r="1705" spans="1:16" x14ac:dyDescent="0.25">
      <c r="A1705" s="3">
        <v>1703</v>
      </c>
      <c r="B1705">
        <v>700</v>
      </c>
      <c r="C1705">
        <v>696</v>
      </c>
      <c r="D1705">
        <v>0</v>
      </c>
      <c r="E1705">
        <v>0</v>
      </c>
      <c r="F1705">
        <v>684</v>
      </c>
      <c r="G1705">
        <v>700</v>
      </c>
      <c r="H1705">
        <v>696</v>
      </c>
      <c r="I1705">
        <v>0</v>
      </c>
      <c r="J1705">
        <v>0</v>
      </c>
      <c r="K1705">
        <v>684</v>
      </c>
      <c r="L1705" s="1" t="str">
        <f>IF(表2_24[[#This Row],[IF_PC]]&lt;&gt;表2_24[[#This Row],[你的IF]],1,"")</f>
        <v/>
      </c>
      <c r="M1705" s="1" t="str">
        <f>IF(表2_24[[#This Row],[ID_PC]]&lt;&gt;表2_24[[#This Row],[你的ID]],1,"")</f>
        <v/>
      </c>
      <c r="N1705" s="1" t="str">
        <f>IF(表2_24[[#This Row],[EX_PC]]&lt;&gt;表2_24[[#This Row],[你的EX]],1,"")</f>
        <v/>
      </c>
      <c r="O1705" s="1" t="str">
        <f>IF(表2_24[[#This Row],[MEM_PC]]&lt;&gt;表2_24[[#This Row],[你的MEM]],1,"")</f>
        <v/>
      </c>
      <c r="P1705" s="1" t="str">
        <f>IF(表2_24[[#This Row],[WB_PC]]&lt;&gt;表2_24[[#This Row],[你的WB]],1,"")</f>
        <v/>
      </c>
    </row>
    <row r="1706" spans="1:16" x14ac:dyDescent="0.25">
      <c r="A1706" s="3">
        <v>1704</v>
      </c>
      <c r="B1706">
        <v>704</v>
      </c>
      <c r="C1706">
        <v>700</v>
      </c>
      <c r="D1706">
        <v>696</v>
      </c>
      <c r="E1706">
        <v>0</v>
      </c>
      <c r="F1706">
        <v>0</v>
      </c>
      <c r="G1706">
        <v>704</v>
      </c>
      <c r="H1706">
        <v>700</v>
      </c>
      <c r="I1706">
        <v>696</v>
      </c>
      <c r="J1706">
        <v>0</v>
      </c>
      <c r="K1706">
        <v>0</v>
      </c>
      <c r="L1706" s="1" t="str">
        <f>IF(表2_24[[#This Row],[IF_PC]]&lt;&gt;表2_24[[#This Row],[你的IF]],1,"")</f>
        <v/>
      </c>
      <c r="M1706" s="1" t="str">
        <f>IF(表2_24[[#This Row],[ID_PC]]&lt;&gt;表2_24[[#This Row],[你的ID]],1,"")</f>
        <v/>
      </c>
      <c r="N1706" s="1" t="str">
        <f>IF(表2_24[[#This Row],[EX_PC]]&lt;&gt;表2_24[[#This Row],[你的EX]],1,"")</f>
        <v/>
      </c>
      <c r="O1706" s="1" t="str">
        <f>IF(表2_24[[#This Row],[MEM_PC]]&lt;&gt;表2_24[[#This Row],[你的MEM]],1,"")</f>
        <v/>
      </c>
      <c r="P1706" s="1" t="str">
        <f>IF(表2_24[[#This Row],[WB_PC]]&lt;&gt;表2_24[[#This Row],[你的WB]],1,"")</f>
        <v/>
      </c>
    </row>
    <row r="1707" spans="1:16" x14ac:dyDescent="0.25">
      <c r="A1707" s="3">
        <v>1705</v>
      </c>
      <c r="B1707">
        <v>704</v>
      </c>
      <c r="C1707">
        <v>700</v>
      </c>
      <c r="D1707">
        <v>0</v>
      </c>
      <c r="E1707">
        <v>696</v>
      </c>
      <c r="F1707">
        <v>0</v>
      </c>
      <c r="G1707">
        <v>704</v>
      </c>
      <c r="H1707">
        <v>700</v>
      </c>
      <c r="I1707">
        <v>0</v>
      </c>
      <c r="J1707">
        <v>696</v>
      </c>
      <c r="K1707">
        <v>0</v>
      </c>
      <c r="L1707" s="1" t="str">
        <f>IF(表2_24[[#This Row],[IF_PC]]&lt;&gt;表2_24[[#This Row],[你的IF]],1,"")</f>
        <v/>
      </c>
      <c r="M1707" s="1" t="str">
        <f>IF(表2_24[[#This Row],[ID_PC]]&lt;&gt;表2_24[[#This Row],[你的ID]],1,"")</f>
        <v/>
      </c>
      <c r="N1707" s="1" t="str">
        <f>IF(表2_24[[#This Row],[EX_PC]]&lt;&gt;表2_24[[#This Row],[你的EX]],1,"")</f>
        <v/>
      </c>
      <c r="O1707" s="1" t="str">
        <f>IF(表2_24[[#This Row],[MEM_PC]]&lt;&gt;表2_24[[#This Row],[你的MEM]],1,"")</f>
        <v/>
      </c>
      <c r="P1707" s="1" t="str">
        <f>IF(表2_24[[#This Row],[WB_PC]]&lt;&gt;表2_24[[#This Row],[你的WB]],1,"")</f>
        <v/>
      </c>
    </row>
    <row r="1708" spans="1:16" x14ac:dyDescent="0.25">
      <c r="A1708" s="3">
        <v>1706</v>
      </c>
      <c r="B1708">
        <v>704</v>
      </c>
      <c r="C1708">
        <v>700</v>
      </c>
      <c r="D1708">
        <v>0</v>
      </c>
      <c r="E1708">
        <v>0</v>
      </c>
      <c r="F1708">
        <v>696</v>
      </c>
      <c r="G1708">
        <v>704</v>
      </c>
      <c r="H1708">
        <v>700</v>
      </c>
      <c r="I1708">
        <v>0</v>
      </c>
      <c r="J1708">
        <v>0</v>
      </c>
      <c r="K1708">
        <v>696</v>
      </c>
      <c r="L1708" s="1" t="str">
        <f>IF(表2_24[[#This Row],[IF_PC]]&lt;&gt;表2_24[[#This Row],[你的IF]],1,"")</f>
        <v/>
      </c>
      <c r="M1708" s="1" t="str">
        <f>IF(表2_24[[#This Row],[ID_PC]]&lt;&gt;表2_24[[#This Row],[你的ID]],1,"")</f>
        <v/>
      </c>
      <c r="N1708" s="1" t="str">
        <f>IF(表2_24[[#This Row],[EX_PC]]&lt;&gt;表2_24[[#This Row],[你的EX]],1,"")</f>
        <v/>
      </c>
      <c r="O1708" s="1" t="str">
        <f>IF(表2_24[[#This Row],[MEM_PC]]&lt;&gt;表2_24[[#This Row],[你的MEM]],1,"")</f>
        <v/>
      </c>
      <c r="P1708" s="1" t="str">
        <f>IF(表2_24[[#This Row],[WB_PC]]&lt;&gt;表2_24[[#This Row],[你的WB]],1,"")</f>
        <v/>
      </c>
    </row>
    <row r="1709" spans="1:16" x14ac:dyDescent="0.25">
      <c r="A1709" s="3">
        <v>1707</v>
      </c>
      <c r="B1709">
        <v>708</v>
      </c>
      <c r="C1709">
        <v>704</v>
      </c>
      <c r="D1709">
        <v>700</v>
      </c>
      <c r="E1709">
        <v>0</v>
      </c>
      <c r="F1709">
        <v>0</v>
      </c>
      <c r="G1709">
        <v>708</v>
      </c>
      <c r="H1709">
        <v>704</v>
      </c>
      <c r="I1709">
        <v>700</v>
      </c>
      <c r="J1709">
        <v>0</v>
      </c>
      <c r="K1709">
        <v>0</v>
      </c>
      <c r="L1709" s="1" t="str">
        <f>IF(表2_24[[#This Row],[IF_PC]]&lt;&gt;表2_24[[#This Row],[你的IF]],1,"")</f>
        <v/>
      </c>
      <c r="M1709" s="1" t="str">
        <f>IF(表2_24[[#This Row],[ID_PC]]&lt;&gt;表2_24[[#This Row],[你的ID]],1,"")</f>
        <v/>
      </c>
      <c r="N1709" s="1" t="str">
        <f>IF(表2_24[[#This Row],[EX_PC]]&lt;&gt;表2_24[[#This Row],[你的EX]],1,"")</f>
        <v/>
      </c>
      <c r="O1709" s="1" t="str">
        <f>IF(表2_24[[#This Row],[MEM_PC]]&lt;&gt;表2_24[[#This Row],[你的MEM]],1,"")</f>
        <v/>
      </c>
      <c r="P1709" s="1" t="str">
        <f>IF(表2_24[[#This Row],[WB_PC]]&lt;&gt;表2_24[[#This Row],[你的WB]],1,"")</f>
        <v/>
      </c>
    </row>
    <row r="1710" spans="1:16" x14ac:dyDescent="0.25">
      <c r="A1710" s="3">
        <v>1708</v>
      </c>
      <c r="B1710">
        <v>672</v>
      </c>
      <c r="C1710">
        <v>0</v>
      </c>
      <c r="D1710">
        <v>0</v>
      </c>
      <c r="E1710">
        <v>700</v>
      </c>
      <c r="F1710">
        <v>0</v>
      </c>
      <c r="G1710">
        <v>672</v>
      </c>
      <c r="H1710">
        <v>0</v>
      </c>
      <c r="I1710">
        <v>0</v>
      </c>
      <c r="J1710">
        <v>700</v>
      </c>
      <c r="K1710">
        <v>0</v>
      </c>
      <c r="L1710" s="1" t="str">
        <f>IF(表2_24[[#This Row],[IF_PC]]&lt;&gt;表2_24[[#This Row],[你的IF]],1,"")</f>
        <v/>
      </c>
      <c r="M1710" s="1" t="str">
        <f>IF(表2_24[[#This Row],[ID_PC]]&lt;&gt;表2_24[[#This Row],[你的ID]],1,"")</f>
        <v/>
      </c>
      <c r="N1710" s="1" t="str">
        <f>IF(表2_24[[#This Row],[EX_PC]]&lt;&gt;表2_24[[#This Row],[你的EX]],1,"")</f>
        <v/>
      </c>
      <c r="O1710" s="1" t="str">
        <f>IF(表2_24[[#This Row],[MEM_PC]]&lt;&gt;表2_24[[#This Row],[你的MEM]],1,"")</f>
        <v/>
      </c>
      <c r="P1710" s="1" t="str">
        <f>IF(表2_24[[#This Row],[WB_PC]]&lt;&gt;表2_24[[#This Row],[你的WB]],1,"")</f>
        <v/>
      </c>
    </row>
    <row r="1711" spans="1:16" x14ac:dyDescent="0.25">
      <c r="A1711" s="3">
        <v>1709</v>
      </c>
      <c r="B1711">
        <v>676</v>
      </c>
      <c r="C1711">
        <v>672</v>
      </c>
      <c r="D1711">
        <v>0</v>
      </c>
      <c r="E1711">
        <v>0</v>
      </c>
      <c r="F1711">
        <v>700</v>
      </c>
      <c r="G1711">
        <v>676</v>
      </c>
      <c r="H1711">
        <v>672</v>
      </c>
      <c r="I1711">
        <v>0</v>
      </c>
      <c r="J1711">
        <v>0</v>
      </c>
      <c r="K1711">
        <v>700</v>
      </c>
      <c r="L1711" s="1" t="str">
        <f>IF(表2_24[[#This Row],[IF_PC]]&lt;&gt;表2_24[[#This Row],[你的IF]],1,"")</f>
        <v/>
      </c>
      <c r="M1711" s="1" t="str">
        <f>IF(表2_24[[#This Row],[ID_PC]]&lt;&gt;表2_24[[#This Row],[你的ID]],1,"")</f>
        <v/>
      </c>
      <c r="N1711" s="1" t="str">
        <f>IF(表2_24[[#This Row],[EX_PC]]&lt;&gt;表2_24[[#This Row],[你的EX]],1,"")</f>
        <v/>
      </c>
      <c r="O1711" s="1" t="str">
        <f>IF(表2_24[[#This Row],[MEM_PC]]&lt;&gt;表2_24[[#This Row],[你的MEM]],1,"")</f>
        <v/>
      </c>
      <c r="P1711" s="1" t="str">
        <f>IF(表2_24[[#This Row],[WB_PC]]&lt;&gt;表2_24[[#This Row],[你的WB]],1,"")</f>
        <v/>
      </c>
    </row>
    <row r="1712" spans="1:16" x14ac:dyDescent="0.25">
      <c r="A1712" s="3">
        <v>1710</v>
      </c>
      <c r="B1712">
        <v>680</v>
      </c>
      <c r="C1712">
        <v>676</v>
      </c>
      <c r="D1712">
        <v>672</v>
      </c>
      <c r="E1712">
        <v>0</v>
      </c>
      <c r="F1712">
        <v>0</v>
      </c>
      <c r="G1712">
        <v>680</v>
      </c>
      <c r="H1712">
        <v>676</v>
      </c>
      <c r="I1712">
        <v>672</v>
      </c>
      <c r="J1712">
        <v>0</v>
      </c>
      <c r="K1712">
        <v>0</v>
      </c>
      <c r="L1712" s="1" t="str">
        <f>IF(表2_24[[#This Row],[IF_PC]]&lt;&gt;表2_24[[#This Row],[你的IF]],1,"")</f>
        <v/>
      </c>
      <c r="M1712" s="1" t="str">
        <f>IF(表2_24[[#This Row],[ID_PC]]&lt;&gt;表2_24[[#This Row],[你的ID]],1,"")</f>
        <v/>
      </c>
      <c r="N1712" s="1" t="str">
        <f>IF(表2_24[[#This Row],[EX_PC]]&lt;&gt;表2_24[[#This Row],[你的EX]],1,"")</f>
        <v/>
      </c>
      <c r="O1712" s="1" t="str">
        <f>IF(表2_24[[#This Row],[MEM_PC]]&lt;&gt;表2_24[[#This Row],[你的MEM]],1,"")</f>
        <v/>
      </c>
      <c r="P1712" s="1" t="str">
        <f>IF(表2_24[[#This Row],[WB_PC]]&lt;&gt;表2_24[[#This Row],[你的WB]],1,"")</f>
        <v/>
      </c>
    </row>
    <row r="1713" spans="1:16" x14ac:dyDescent="0.25">
      <c r="A1713" s="3">
        <v>1711</v>
      </c>
      <c r="B1713">
        <v>684</v>
      </c>
      <c r="C1713">
        <v>680</v>
      </c>
      <c r="D1713">
        <v>676</v>
      </c>
      <c r="E1713">
        <v>672</v>
      </c>
      <c r="F1713">
        <v>0</v>
      </c>
      <c r="G1713">
        <v>684</v>
      </c>
      <c r="H1713">
        <v>680</v>
      </c>
      <c r="I1713">
        <v>676</v>
      </c>
      <c r="J1713">
        <v>672</v>
      </c>
      <c r="K1713">
        <v>0</v>
      </c>
      <c r="L1713" s="1" t="str">
        <f>IF(表2_24[[#This Row],[IF_PC]]&lt;&gt;表2_24[[#This Row],[你的IF]],1,"")</f>
        <v/>
      </c>
      <c r="M1713" s="1" t="str">
        <f>IF(表2_24[[#This Row],[ID_PC]]&lt;&gt;表2_24[[#This Row],[你的ID]],1,"")</f>
        <v/>
      </c>
      <c r="N1713" s="1" t="str">
        <f>IF(表2_24[[#This Row],[EX_PC]]&lt;&gt;表2_24[[#This Row],[你的EX]],1,"")</f>
        <v/>
      </c>
      <c r="O1713" s="1" t="str">
        <f>IF(表2_24[[#This Row],[MEM_PC]]&lt;&gt;表2_24[[#This Row],[你的MEM]],1,"")</f>
        <v/>
      </c>
      <c r="P1713" s="1" t="str">
        <f>IF(表2_24[[#This Row],[WB_PC]]&lt;&gt;表2_24[[#This Row],[你的WB]],1,"")</f>
        <v/>
      </c>
    </row>
    <row r="1714" spans="1:16" x14ac:dyDescent="0.25">
      <c r="A1714" s="3">
        <v>1712</v>
      </c>
      <c r="B1714">
        <v>684</v>
      </c>
      <c r="C1714">
        <v>680</v>
      </c>
      <c r="D1714">
        <v>0</v>
      </c>
      <c r="E1714">
        <v>676</v>
      </c>
      <c r="F1714">
        <v>672</v>
      </c>
      <c r="G1714">
        <v>684</v>
      </c>
      <c r="H1714">
        <v>680</v>
      </c>
      <c r="I1714">
        <v>0</v>
      </c>
      <c r="J1714">
        <v>676</v>
      </c>
      <c r="K1714">
        <v>672</v>
      </c>
      <c r="L1714" s="1" t="str">
        <f>IF(表2_24[[#This Row],[IF_PC]]&lt;&gt;表2_24[[#This Row],[你的IF]],1,"")</f>
        <v/>
      </c>
      <c r="M1714" s="1" t="str">
        <f>IF(表2_24[[#This Row],[ID_PC]]&lt;&gt;表2_24[[#This Row],[你的ID]],1,"")</f>
        <v/>
      </c>
      <c r="N1714" s="1" t="str">
        <f>IF(表2_24[[#This Row],[EX_PC]]&lt;&gt;表2_24[[#This Row],[你的EX]],1,"")</f>
        <v/>
      </c>
      <c r="O1714" s="1" t="str">
        <f>IF(表2_24[[#This Row],[MEM_PC]]&lt;&gt;表2_24[[#This Row],[你的MEM]],1,"")</f>
        <v/>
      </c>
      <c r="P1714" s="1" t="str">
        <f>IF(表2_24[[#This Row],[WB_PC]]&lt;&gt;表2_24[[#This Row],[你的WB]],1,"")</f>
        <v/>
      </c>
    </row>
    <row r="1715" spans="1:16" x14ac:dyDescent="0.25">
      <c r="A1715" s="3">
        <v>1713</v>
      </c>
      <c r="B1715">
        <v>684</v>
      </c>
      <c r="C1715">
        <v>680</v>
      </c>
      <c r="D1715">
        <v>0</v>
      </c>
      <c r="E1715">
        <v>0</v>
      </c>
      <c r="F1715">
        <v>676</v>
      </c>
      <c r="G1715">
        <v>684</v>
      </c>
      <c r="H1715">
        <v>680</v>
      </c>
      <c r="I1715">
        <v>0</v>
      </c>
      <c r="J1715">
        <v>0</v>
      </c>
      <c r="K1715">
        <v>676</v>
      </c>
      <c r="L1715" s="1" t="str">
        <f>IF(表2_24[[#This Row],[IF_PC]]&lt;&gt;表2_24[[#This Row],[你的IF]],1,"")</f>
        <v/>
      </c>
      <c r="M1715" s="1" t="str">
        <f>IF(表2_24[[#This Row],[ID_PC]]&lt;&gt;表2_24[[#This Row],[你的ID]],1,"")</f>
        <v/>
      </c>
      <c r="N1715" s="1" t="str">
        <f>IF(表2_24[[#This Row],[EX_PC]]&lt;&gt;表2_24[[#This Row],[你的EX]],1,"")</f>
        <v/>
      </c>
      <c r="O1715" s="1" t="str">
        <f>IF(表2_24[[#This Row],[MEM_PC]]&lt;&gt;表2_24[[#This Row],[你的MEM]],1,"")</f>
        <v/>
      </c>
      <c r="P1715" s="1" t="str">
        <f>IF(表2_24[[#This Row],[WB_PC]]&lt;&gt;表2_24[[#This Row],[你的WB]],1,"")</f>
        <v/>
      </c>
    </row>
    <row r="1716" spans="1:16" x14ac:dyDescent="0.25">
      <c r="A1716" s="3">
        <v>1714</v>
      </c>
      <c r="B1716">
        <v>688</v>
      </c>
      <c r="C1716">
        <v>684</v>
      </c>
      <c r="D1716">
        <v>680</v>
      </c>
      <c r="E1716">
        <v>0</v>
      </c>
      <c r="F1716">
        <v>0</v>
      </c>
      <c r="G1716">
        <v>688</v>
      </c>
      <c r="H1716">
        <v>684</v>
      </c>
      <c r="I1716">
        <v>680</v>
      </c>
      <c r="J1716">
        <v>0</v>
      </c>
      <c r="K1716">
        <v>0</v>
      </c>
      <c r="L1716" s="1" t="str">
        <f>IF(表2_24[[#This Row],[IF_PC]]&lt;&gt;表2_24[[#This Row],[你的IF]],1,"")</f>
        <v/>
      </c>
      <c r="M1716" s="1" t="str">
        <f>IF(表2_24[[#This Row],[ID_PC]]&lt;&gt;表2_24[[#This Row],[你的ID]],1,"")</f>
        <v/>
      </c>
      <c r="N1716" s="1" t="str">
        <f>IF(表2_24[[#This Row],[EX_PC]]&lt;&gt;表2_24[[#This Row],[你的EX]],1,"")</f>
        <v/>
      </c>
      <c r="O1716" s="1" t="str">
        <f>IF(表2_24[[#This Row],[MEM_PC]]&lt;&gt;表2_24[[#This Row],[你的MEM]],1,"")</f>
        <v/>
      </c>
      <c r="P1716" s="1" t="str">
        <f>IF(表2_24[[#This Row],[WB_PC]]&lt;&gt;表2_24[[#This Row],[你的WB]],1,"")</f>
        <v/>
      </c>
    </row>
    <row r="1717" spans="1:16" x14ac:dyDescent="0.25">
      <c r="A1717" s="3">
        <v>1715</v>
      </c>
      <c r="B1717">
        <v>688</v>
      </c>
      <c r="C1717">
        <v>684</v>
      </c>
      <c r="D1717">
        <v>0</v>
      </c>
      <c r="E1717">
        <v>680</v>
      </c>
      <c r="F1717">
        <v>0</v>
      </c>
      <c r="G1717">
        <v>688</v>
      </c>
      <c r="H1717">
        <v>684</v>
      </c>
      <c r="I1717">
        <v>0</v>
      </c>
      <c r="J1717">
        <v>680</v>
      </c>
      <c r="K1717">
        <v>0</v>
      </c>
      <c r="L1717" s="1" t="str">
        <f>IF(表2_24[[#This Row],[IF_PC]]&lt;&gt;表2_24[[#This Row],[你的IF]],1,"")</f>
        <v/>
      </c>
      <c r="M1717" s="1" t="str">
        <f>IF(表2_24[[#This Row],[ID_PC]]&lt;&gt;表2_24[[#This Row],[你的ID]],1,"")</f>
        <v/>
      </c>
      <c r="N1717" s="1" t="str">
        <f>IF(表2_24[[#This Row],[EX_PC]]&lt;&gt;表2_24[[#This Row],[你的EX]],1,"")</f>
        <v/>
      </c>
      <c r="O1717" s="1" t="str">
        <f>IF(表2_24[[#This Row],[MEM_PC]]&lt;&gt;表2_24[[#This Row],[你的MEM]],1,"")</f>
        <v/>
      </c>
      <c r="P1717" s="1" t="str">
        <f>IF(表2_24[[#This Row],[WB_PC]]&lt;&gt;表2_24[[#This Row],[你的WB]],1,"")</f>
        <v/>
      </c>
    </row>
    <row r="1718" spans="1:16" x14ac:dyDescent="0.25">
      <c r="A1718" s="3">
        <v>1716</v>
      </c>
      <c r="B1718">
        <v>688</v>
      </c>
      <c r="C1718">
        <v>684</v>
      </c>
      <c r="D1718">
        <v>0</v>
      </c>
      <c r="E1718">
        <v>0</v>
      </c>
      <c r="F1718">
        <v>680</v>
      </c>
      <c r="G1718">
        <v>688</v>
      </c>
      <c r="H1718">
        <v>684</v>
      </c>
      <c r="I1718">
        <v>0</v>
      </c>
      <c r="J1718">
        <v>0</v>
      </c>
      <c r="K1718">
        <v>680</v>
      </c>
      <c r="L1718" s="1" t="str">
        <f>IF(表2_24[[#This Row],[IF_PC]]&lt;&gt;表2_24[[#This Row],[你的IF]],1,"")</f>
        <v/>
      </c>
      <c r="M1718" s="1" t="str">
        <f>IF(表2_24[[#This Row],[ID_PC]]&lt;&gt;表2_24[[#This Row],[你的ID]],1,"")</f>
        <v/>
      </c>
      <c r="N1718" s="1" t="str">
        <f>IF(表2_24[[#This Row],[EX_PC]]&lt;&gt;表2_24[[#This Row],[你的EX]],1,"")</f>
        <v/>
      </c>
      <c r="O1718" s="1" t="str">
        <f>IF(表2_24[[#This Row],[MEM_PC]]&lt;&gt;表2_24[[#This Row],[你的MEM]],1,"")</f>
        <v/>
      </c>
      <c r="P1718" s="1" t="str">
        <f>IF(表2_24[[#This Row],[WB_PC]]&lt;&gt;表2_24[[#This Row],[你的WB]],1,"")</f>
        <v/>
      </c>
    </row>
    <row r="1719" spans="1:16" x14ac:dyDescent="0.25">
      <c r="A1719" s="3">
        <v>1717</v>
      </c>
      <c r="B1719">
        <v>692</v>
      </c>
      <c r="C1719">
        <v>688</v>
      </c>
      <c r="D1719">
        <v>684</v>
      </c>
      <c r="E1719">
        <v>0</v>
      </c>
      <c r="F1719">
        <v>0</v>
      </c>
      <c r="G1719">
        <v>692</v>
      </c>
      <c r="H1719">
        <v>688</v>
      </c>
      <c r="I1719">
        <v>684</v>
      </c>
      <c r="J1719">
        <v>0</v>
      </c>
      <c r="K1719">
        <v>0</v>
      </c>
      <c r="L1719" s="1" t="str">
        <f>IF(表2_24[[#This Row],[IF_PC]]&lt;&gt;表2_24[[#This Row],[你的IF]],1,"")</f>
        <v/>
      </c>
      <c r="M1719" s="1" t="str">
        <f>IF(表2_24[[#This Row],[ID_PC]]&lt;&gt;表2_24[[#This Row],[你的ID]],1,"")</f>
        <v/>
      </c>
      <c r="N1719" s="1" t="str">
        <f>IF(表2_24[[#This Row],[EX_PC]]&lt;&gt;表2_24[[#This Row],[你的EX]],1,"")</f>
        <v/>
      </c>
      <c r="O1719" s="1" t="str">
        <f>IF(表2_24[[#This Row],[MEM_PC]]&lt;&gt;表2_24[[#This Row],[你的MEM]],1,"")</f>
        <v/>
      </c>
      <c r="P1719" s="1" t="str">
        <f>IF(表2_24[[#This Row],[WB_PC]]&lt;&gt;表2_24[[#This Row],[你的WB]],1,"")</f>
        <v/>
      </c>
    </row>
    <row r="1720" spans="1:16" x14ac:dyDescent="0.25">
      <c r="A1720" s="3">
        <v>1718</v>
      </c>
      <c r="B1720">
        <v>696</v>
      </c>
      <c r="C1720">
        <v>0</v>
      </c>
      <c r="D1720">
        <v>0</v>
      </c>
      <c r="E1720">
        <v>684</v>
      </c>
      <c r="F1720">
        <v>0</v>
      </c>
      <c r="G1720">
        <v>696</v>
      </c>
      <c r="H1720">
        <v>0</v>
      </c>
      <c r="I1720">
        <v>0</v>
      </c>
      <c r="J1720">
        <v>684</v>
      </c>
      <c r="K1720">
        <v>0</v>
      </c>
      <c r="L1720" s="1" t="str">
        <f>IF(表2_24[[#This Row],[IF_PC]]&lt;&gt;表2_24[[#This Row],[你的IF]],1,"")</f>
        <v/>
      </c>
      <c r="M1720" s="1" t="str">
        <f>IF(表2_24[[#This Row],[ID_PC]]&lt;&gt;表2_24[[#This Row],[你的ID]],1,"")</f>
        <v/>
      </c>
      <c r="N1720" s="1" t="str">
        <f>IF(表2_24[[#This Row],[EX_PC]]&lt;&gt;表2_24[[#This Row],[你的EX]],1,"")</f>
        <v/>
      </c>
      <c r="O1720" s="1" t="str">
        <f>IF(表2_24[[#This Row],[MEM_PC]]&lt;&gt;表2_24[[#This Row],[你的MEM]],1,"")</f>
        <v/>
      </c>
      <c r="P1720" s="1" t="str">
        <f>IF(表2_24[[#This Row],[WB_PC]]&lt;&gt;表2_24[[#This Row],[你的WB]],1,"")</f>
        <v/>
      </c>
    </row>
    <row r="1721" spans="1:16" x14ac:dyDescent="0.25">
      <c r="A1721" s="3">
        <v>1719</v>
      </c>
      <c r="B1721">
        <v>700</v>
      </c>
      <c r="C1721">
        <v>696</v>
      </c>
      <c r="D1721">
        <v>0</v>
      </c>
      <c r="E1721">
        <v>0</v>
      </c>
      <c r="F1721">
        <v>684</v>
      </c>
      <c r="G1721">
        <v>700</v>
      </c>
      <c r="H1721">
        <v>696</v>
      </c>
      <c r="I1721">
        <v>0</v>
      </c>
      <c r="J1721">
        <v>0</v>
      </c>
      <c r="K1721">
        <v>684</v>
      </c>
      <c r="L1721" s="1" t="str">
        <f>IF(表2_24[[#This Row],[IF_PC]]&lt;&gt;表2_24[[#This Row],[你的IF]],1,"")</f>
        <v/>
      </c>
      <c r="M1721" s="1" t="str">
        <f>IF(表2_24[[#This Row],[ID_PC]]&lt;&gt;表2_24[[#This Row],[你的ID]],1,"")</f>
        <v/>
      </c>
      <c r="N1721" s="1" t="str">
        <f>IF(表2_24[[#This Row],[EX_PC]]&lt;&gt;表2_24[[#This Row],[你的EX]],1,"")</f>
        <v/>
      </c>
      <c r="O1721" s="1" t="str">
        <f>IF(表2_24[[#This Row],[MEM_PC]]&lt;&gt;表2_24[[#This Row],[你的MEM]],1,"")</f>
        <v/>
      </c>
      <c r="P1721" s="1" t="str">
        <f>IF(表2_24[[#This Row],[WB_PC]]&lt;&gt;表2_24[[#This Row],[你的WB]],1,"")</f>
        <v/>
      </c>
    </row>
    <row r="1722" spans="1:16" x14ac:dyDescent="0.25">
      <c r="A1722" s="3">
        <v>1720</v>
      </c>
      <c r="B1722">
        <v>704</v>
      </c>
      <c r="C1722">
        <v>700</v>
      </c>
      <c r="D1722">
        <v>696</v>
      </c>
      <c r="E1722">
        <v>0</v>
      </c>
      <c r="F1722">
        <v>0</v>
      </c>
      <c r="G1722">
        <v>704</v>
      </c>
      <c r="H1722">
        <v>700</v>
      </c>
      <c r="I1722">
        <v>696</v>
      </c>
      <c r="J1722">
        <v>0</v>
      </c>
      <c r="K1722">
        <v>0</v>
      </c>
      <c r="L1722" s="1" t="str">
        <f>IF(表2_24[[#This Row],[IF_PC]]&lt;&gt;表2_24[[#This Row],[你的IF]],1,"")</f>
        <v/>
      </c>
      <c r="M1722" s="1" t="str">
        <f>IF(表2_24[[#This Row],[ID_PC]]&lt;&gt;表2_24[[#This Row],[你的ID]],1,"")</f>
        <v/>
      </c>
      <c r="N1722" s="1" t="str">
        <f>IF(表2_24[[#This Row],[EX_PC]]&lt;&gt;表2_24[[#This Row],[你的EX]],1,"")</f>
        <v/>
      </c>
      <c r="O1722" s="1" t="str">
        <f>IF(表2_24[[#This Row],[MEM_PC]]&lt;&gt;表2_24[[#This Row],[你的MEM]],1,"")</f>
        <v/>
      </c>
      <c r="P1722" s="1" t="str">
        <f>IF(表2_24[[#This Row],[WB_PC]]&lt;&gt;表2_24[[#This Row],[你的WB]],1,"")</f>
        <v/>
      </c>
    </row>
    <row r="1723" spans="1:16" x14ac:dyDescent="0.25">
      <c r="A1723" s="3">
        <v>1721</v>
      </c>
      <c r="B1723">
        <v>704</v>
      </c>
      <c r="C1723">
        <v>700</v>
      </c>
      <c r="D1723">
        <v>0</v>
      </c>
      <c r="E1723">
        <v>696</v>
      </c>
      <c r="F1723">
        <v>0</v>
      </c>
      <c r="G1723">
        <v>704</v>
      </c>
      <c r="H1723">
        <v>700</v>
      </c>
      <c r="I1723">
        <v>0</v>
      </c>
      <c r="J1723">
        <v>696</v>
      </c>
      <c r="K1723">
        <v>0</v>
      </c>
      <c r="L1723" s="1" t="str">
        <f>IF(表2_24[[#This Row],[IF_PC]]&lt;&gt;表2_24[[#This Row],[你的IF]],1,"")</f>
        <v/>
      </c>
      <c r="M1723" s="1" t="str">
        <f>IF(表2_24[[#This Row],[ID_PC]]&lt;&gt;表2_24[[#This Row],[你的ID]],1,"")</f>
        <v/>
      </c>
      <c r="N1723" s="1" t="str">
        <f>IF(表2_24[[#This Row],[EX_PC]]&lt;&gt;表2_24[[#This Row],[你的EX]],1,"")</f>
        <v/>
      </c>
      <c r="O1723" s="1" t="str">
        <f>IF(表2_24[[#This Row],[MEM_PC]]&lt;&gt;表2_24[[#This Row],[你的MEM]],1,"")</f>
        <v/>
      </c>
      <c r="P1723" s="1" t="str">
        <f>IF(表2_24[[#This Row],[WB_PC]]&lt;&gt;表2_24[[#This Row],[你的WB]],1,"")</f>
        <v/>
      </c>
    </row>
    <row r="1724" spans="1:16" x14ac:dyDescent="0.25">
      <c r="A1724" s="3">
        <v>1722</v>
      </c>
      <c r="B1724">
        <v>704</v>
      </c>
      <c r="C1724">
        <v>700</v>
      </c>
      <c r="D1724">
        <v>0</v>
      </c>
      <c r="E1724">
        <v>0</v>
      </c>
      <c r="F1724">
        <v>696</v>
      </c>
      <c r="G1724">
        <v>704</v>
      </c>
      <c r="H1724">
        <v>700</v>
      </c>
      <c r="I1724">
        <v>0</v>
      </c>
      <c r="J1724">
        <v>0</v>
      </c>
      <c r="K1724">
        <v>696</v>
      </c>
      <c r="L1724" s="1" t="str">
        <f>IF(表2_24[[#This Row],[IF_PC]]&lt;&gt;表2_24[[#This Row],[你的IF]],1,"")</f>
        <v/>
      </c>
      <c r="M1724" s="1" t="str">
        <f>IF(表2_24[[#This Row],[ID_PC]]&lt;&gt;表2_24[[#This Row],[你的ID]],1,"")</f>
        <v/>
      </c>
      <c r="N1724" s="1" t="str">
        <f>IF(表2_24[[#This Row],[EX_PC]]&lt;&gt;表2_24[[#This Row],[你的EX]],1,"")</f>
        <v/>
      </c>
      <c r="O1724" s="1" t="str">
        <f>IF(表2_24[[#This Row],[MEM_PC]]&lt;&gt;表2_24[[#This Row],[你的MEM]],1,"")</f>
        <v/>
      </c>
      <c r="P1724" s="1" t="str">
        <f>IF(表2_24[[#This Row],[WB_PC]]&lt;&gt;表2_24[[#This Row],[你的WB]],1,"")</f>
        <v/>
      </c>
    </row>
    <row r="1725" spans="1:16" x14ac:dyDescent="0.25">
      <c r="A1725" s="3">
        <v>1723</v>
      </c>
      <c r="B1725">
        <v>708</v>
      </c>
      <c r="C1725">
        <v>704</v>
      </c>
      <c r="D1725">
        <v>700</v>
      </c>
      <c r="E1725">
        <v>0</v>
      </c>
      <c r="F1725">
        <v>0</v>
      </c>
      <c r="G1725">
        <v>708</v>
      </c>
      <c r="H1725">
        <v>704</v>
      </c>
      <c r="I1725">
        <v>700</v>
      </c>
      <c r="J1725">
        <v>0</v>
      </c>
      <c r="K1725">
        <v>0</v>
      </c>
      <c r="L1725" s="1" t="str">
        <f>IF(表2_24[[#This Row],[IF_PC]]&lt;&gt;表2_24[[#This Row],[你的IF]],1,"")</f>
        <v/>
      </c>
      <c r="M1725" s="1" t="str">
        <f>IF(表2_24[[#This Row],[ID_PC]]&lt;&gt;表2_24[[#This Row],[你的ID]],1,"")</f>
        <v/>
      </c>
      <c r="N1725" s="1" t="str">
        <f>IF(表2_24[[#This Row],[EX_PC]]&lt;&gt;表2_24[[#This Row],[你的EX]],1,"")</f>
        <v/>
      </c>
      <c r="O1725" s="1" t="str">
        <f>IF(表2_24[[#This Row],[MEM_PC]]&lt;&gt;表2_24[[#This Row],[你的MEM]],1,"")</f>
        <v/>
      </c>
      <c r="P1725" s="1" t="str">
        <f>IF(表2_24[[#This Row],[WB_PC]]&lt;&gt;表2_24[[#This Row],[你的WB]],1,"")</f>
        <v/>
      </c>
    </row>
    <row r="1726" spans="1:16" x14ac:dyDescent="0.25">
      <c r="A1726" s="3">
        <v>1724</v>
      </c>
      <c r="B1726">
        <v>672</v>
      </c>
      <c r="C1726">
        <v>0</v>
      </c>
      <c r="D1726">
        <v>0</v>
      </c>
      <c r="E1726">
        <v>700</v>
      </c>
      <c r="F1726">
        <v>0</v>
      </c>
      <c r="G1726">
        <v>672</v>
      </c>
      <c r="H1726">
        <v>0</v>
      </c>
      <c r="I1726">
        <v>0</v>
      </c>
      <c r="J1726">
        <v>700</v>
      </c>
      <c r="K1726">
        <v>0</v>
      </c>
      <c r="L1726" s="1" t="str">
        <f>IF(表2_24[[#This Row],[IF_PC]]&lt;&gt;表2_24[[#This Row],[你的IF]],1,"")</f>
        <v/>
      </c>
      <c r="M1726" s="1" t="str">
        <f>IF(表2_24[[#This Row],[ID_PC]]&lt;&gt;表2_24[[#This Row],[你的ID]],1,"")</f>
        <v/>
      </c>
      <c r="N1726" s="1" t="str">
        <f>IF(表2_24[[#This Row],[EX_PC]]&lt;&gt;表2_24[[#This Row],[你的EX]],1,"")</f>
        <v/>
      </c>
      <c r="O1726" s="1" t="str">
        <f>IF(表2_24[[#This Row],[MEM_PC]]&lt;&gt;表2_24[[#This Row],[你的MEM]],1,"")</f>
        <v/>
      </c>
      <c r="P1726" s="1" t="str">
        <f>IF(表2_24[[#This Row],[WB_PC]]&lt;&gt;表2_24[[#This Row],[你的WB]],1,"")</f>
        <v/>
      </c>
    </row>
    <row r="1727" spans="1:16" x14ac:dyDescent="0.25">
      <c r="A1727" s="3">
        <v>1725</v>
      </c>
      <c r="B1727">
        <v>676</v>
      </c>
      <c r="C1727">
        <v>672</v>
      </c>
      <c r="D1727">
        <v>0</v>
      </c>
      <c r="E1727">
        <v>0</v>
      </c>
      <c r="F1727">
        <v>700</v>
      </c>
      <c r="G1727">
        <v>676</v>
      </c>
      <c r="H1727">
        <v>672</v>
      </c>
      <c r="I1727">
        <v>0</v>
      </c>
      <c r="J1727">
        <v>0</v>
      </c>
      <c r="K1727">
        <v>700</v>
      </c>
      <c r="L1727" s="1" t="str">
        <f>IF(表2_24[[#This Row],[IF_PC]]&lt;&gt;表2_24[[#This Row],[你的IF]],1,"")</f>
        <v/>
      </c>
      <c r="M1727" s="1" t="str">
        <f>IF(表2_24[[#This Row],[ID_PC]]&lt;&gt;表2_24[[#This Row],[你的ID]],1,"")</f>
        <v/>
      </c>
      <c r="N1727" s="1" t="str">
        <f>IF(表2_24[[#This Row],[EX_PC]]&lt;&gt;表2_24[[#This Row],[你的EX]],1,"")</f>
        <v/>
      </c>
      <c r="O1727" s="1" t="str">
        <f>IF(表2_24[[#This Row],[MEM_PC]]&lt;&gt;表2_24[[#This Row],[你的MEM]],1,"")</f>
        <v/>
      </c>
      <c r="P1727" s="1" t="str">
        <f>IF(表2_24[[#This Row],[WB_PC]]&lt;&gt;表2_24[[#This Row],[你的WB]],1,"")</f>
        <v/>
      </c>
    </row>
    <row r="1728" spans="1:16" x14ac:dyDescent="0.25">
      <c r="A1728" s="3">
        <v>1726</v>
      </c>
      <c r="B1728">
        <v>680</v>
      </c>
      <c r="C1728">
        <v>676</v>
      </c>
      <c r="D1728">
        <v>672</v>
      </c>
      <c r="E1728">
        <v>0</v>
      </c>
      <c r="F1728">
        <v>0</v>
      </c>
      <c r="G1728">
        <v>680</v>
      </c>
      <c r="H1728">
        <v>676</v>
      </c>
      <c r="I1728">
        <v>672</v>
      </c>
      <c r="J1728">
        <v>0</v>
      </c>
      <c r="K1728">
        <v>0</v>
      </c>
      <c r="L1728" s="1" t="str">
        <f>IF(表2_24[[#This Row],[IF_PC]]&lt;&gt;表2_24[[#This Row],[你的IF]],1,"")</f>
        <v/>
      </c>
      <c r="M1728" s="1" t="str">
        <f>IF(表2_24[[#This Row],[ID_PC]]&lt;&gt;表2_24[[#This Row],[你的ID]],1,"")</f>
        <v/>
      </c>
      <c r="N1728" s="1" t="str">
        <f>IF(表2_24[[#This Row],[EX_PC]]&lt;&gt;表2_24[[#This Row],[你的EX]],1,"")</f>
        <v/>
      </c>
      <c r="O1728" s="1" t="str">
        <f>IF(表2_24[[#This Row],[MEM_PC]]&lt;&gt;表2_24[[#This Row],[你的MEM]],1,"")</f>
        <v/>
      </c>
      <c r="P1728" s="1" t="str">
        <f>IF(表2_24[[#This Row],[WB_PC]]&lt;&gt;表2_24[[#This Row],[你的WB]],1,"")</f>
        <v/>
      </c>
    </row>
    <row r="1729" spans="1:16" x14ac:dyDescent="0.25">
      <c r="A1729" s="3">
        <v>1727</v>
      </c>
      <c r="B1729">
        <v>684</v>
      </c>
      <c r="C1729">
        <v>680</v>
      </c>
      <c r="D1729">
        <v>676</v>
      </c>
      <c r="E1729">
        <v>672</v>
      </c>
      <c r="F1729">
        <v>0</v>
      </c>
      <c r="G1729">
        <v>684</v>
      </c>
      <c r="H1729">
        <v>680</v>
      </c>
      <c r="I1729">
        <v>676</v>
      </c>
      <c r="J1729">
        <v>672</v>
      </c>
      <c r="K1729">
        <v>0</v>
      </c>
      <c r="L1729" s="1" t="str">
        <f>IF(表2_24[[#This Row],[IF_PC]]&lt;&gt;表2_24[[#This Row],[你的IF]],1,"")</f>
        <v/>
      </c>
      <c r="M1729" s="1" t="str">
        <f>IF(表2_24[[#This Row],[ID_PC]]&lt;&gt;表2_24[[#This Row],[你的ID]],1,"")</f>
        <v/>
      </c>
      <c r="N1729" s="1" t="str">
        <f>IF(表2_24[[#This Row],[EX_PC]]&lt;&gt;表2_24[[#This Row],[你的EX]],1,"")</f>
        <v/>
      </c>
      <c r="O1729" s="1" t="str">
        <f>IF(表2_24[[#This Row],[MEM_PC]]&lt;&gt;表2_24[[#This Row],[你的MEM]],1,"")</f>
        <v/>
      </c>
      <c r="P1729" s="1" t="str">
        <f>IF(表2_24[[#This Row],[WB_PC]]&lt;&gt;表2_24[[#This Row],[你的WB]],1,"")</f>
        <v/>
      </c>
    </row>
    <row r="1730" spans="1:16" x14ac:dyDescent="0.25">
      <c r="A1730" s="3">
        <v>1728</v>
      </c>
      <c r="B1730">
        <v>684</v>
      </c>
      <c r="C1730">
        <v>680</v>
      </c>
      <c r="D1730">
        <v>0</v>
      </c>
      <c r="E1730">
        <v>676</v>
      </c>
      <c r="F1730">
        <v>672</v>
      </c>
      <c r="G1730">
        <v>684</v>
      </c>
      <c r="H1730">
        <v>680</v>
      </c>
      <c r="I1730">
        <v>0</v>
      </c>
      <c r="J1730">
        <v>676</v>
      </c>
      <c r="K1730">
        <v>672</v>
      </c>
      <c r="L1730" s="1" t="str">
        <f>IF(表2_24[[#This Row],[IF_PC]]&lt;&gt;表2_24[[#This Row],[你的IF]],1,"")</f>
        <v/>
      </c>
      <c r="M1730" s="1" t="str">
        <f>IF(表2_24[[#This Row],[ID_PC]]&lt;&gt;表2_24[[#This Row],[你的ID]],1,"")</f>
        <v/>
      </c>
      <c r="N1730" s="1" t="str">
        <f>IF(表2_24[[#This Row],[EX_PC]]&lt;&gt;表2_24[[#This Row],[你的EX]],1,"")</f>
        <v/>
      </c>
      <c r="O1730" s="1" t="str">
        <f>IF(表2_24[[#This Row],[MEM_PC]]&lt;&gt;表2_24[[#This Row],[你的MEM]],1,"")</f>
        <v/>
      </c>
      <c r="P1730" s="1" t="str">
        <f>IF(表2_24[[#This Row],[WB_PC]]&lt;&gt;表2_24[[#This Row],[你的WB]],1,"")</f>
        <v/>
      </c>
    </row>
    <row r="1731" spans="1:16" x14ac:dyDescent="0.25">
      <c r="A1731" s="3">
        <v>1729</v>
      </c>
      <c r="B1731">
        <v>684</v>
      </c>
      <c r="C1731">
        <v>680</v>
      </c>
      <c r="D1731">
        <v>0</v>
      </c>
      <c r="E1731">
        <v>0</v>
      </c>
      <c r="F1731">
        <v>676</v>
      </c>
      <c r="G1731">
        <v>684</v>
      </c>
      <c r="H1731">
        <v>680</v>
      </c>
      <c r="I1731">
        <v>0</v>
      </c>
      <c r="J1731">
        <v>0</v>
      </c>
      <c r="K1731">
        <v>676</v>
      </c>
      <c r="L1731" s="1" t="str">
        <f>IF(表2_24[[#This Row],[IF_PC]]&lt;&gt;表2_24[[#This Row],[你的IF]],1,"")</f>
        <v/>
      </c>
      <c r="M1731" s="1" t="str">
        <f>IF(表2_24[[#This Row],[ID_PC]]&lt;&gt;表2_24[[#This Row],[你的ID]],1,"")</f>
        <v/>
      </c>
      <c r="N1731" s="1" t="str">
        <f>IF(表2_24[[#This Row],[EX_PC]]&lt;&gt;表2_24[[#This Row],[你的EX]],1,"")</f>
        <v/>
      </c>
      <c r="O1731" s="1" t="str">
        <f>IF(表2_24[[#This Row],[MEM_PC]]&lt;&gt;表2_24[[#This Row],[你的MEM]],1,"")</f>
        <v/>
      </c>
      <c r="P1731" s="1" t="str">
        <f>IF(表2_24[[#This Row],[WB_PC]]&lt;&gt;表2_24[[#This Row],[你的WB]],1,"")</f>
        <v/>
      </c>
    </row>
    <row r="1732" spans="1:16" x14ac:dyDescent="0.25">
      <c r="A1732" s="3">
        <v>1730</v>
      </c>
      <c r="B1732">
        <v>688</v>
      </c>
      <c r="C1732">
        <v>684</v>
      </c>
      <c r="D1732">
        <v>680</v>
      </c>
      <c r="E1732">
        <v>0</v>
      </c>
      <c r="F1732">
        <v>0</v>
      </c>
      <c r="G1732">
        <v>688</v>
      </c>
      <c r="H1732">
        <v>684</v>
      </c>
      <c r="I1732">
        <v>680</v>
      </c>
      <c r="J1732">
        <v>0</v>
      </c>
      <c r="K1732">
        <v>0</v>
      </c>
      <c r="L1732" s="1" t="str">
        <f>IF(表2_24[[#This Row],[IF_PC]]&lt;&gt;表2_24[[#This Row],[你的IF]],1,"")</f>
        <v/>
      </c>
      <c r="M1732" s="1" t="str">
        <f>IF(表2_24[[#This Row],[ID_PC]]&lt;&gt;表2_24[[#This Row],[你的ID]],1,"")</f>
        <v/>
      </c>
      <c r="N1732" s="1" t="str">
        <f>IF(表2_24[[#This Row],[EX_PC]]&lt;&gt;表2_24[[#This Row],[你的EX]],1,"")</f>
        <v/>
      </c>
      <c r="O1732" s="1" t="str">
        <f>IF(表2_24[[#This Row],[MEM_PC]]&lt;&gt;表2_24[[#This Row],[你的MEM]],1,"")</f>
        <v/>
      </c>
      <c r="P1732" s="1" t="str">
        <f>IF(表2_24[[#This Row],[WB_PC]]&lt;&gt;表2_24[[#This Row],[你的WB]],1,"")</f>
        <v/>
      </c>
    </row>
    <row r="1733" spans="1:16" x14ac:dyDescent="0.25">
      <c r="A1733" s="3">
        <v>1731</v>
      </c>
      <c r="B1733">
        <v>688</v>
      </c>
      <c r="C1733">
        <v>684</v>
      </c>
      <c r="D1733">
        <v>0</v>
      </c>
      <c r="E1733">
        <v>680</v>
      </c>
      <c r="F1733">
        <v>0</v>
      </c>
      <c r="G1733">
        <v>688</v>
      </c>
      <c r="H1733">
        <v>684</v>
      </c>
      <c r="I1733">
        <v>0</v>
      </c>
      <c r="J1733">
        <v>680</v>
      </c>
      <c r="K1733">
        <v>0</v>
      </c>
      <c r="L1733" s="1" t="str">
        <f>IF(表2_24[[#This Row],[IF_PC]]&lt;&gt;表2_24[[#This Row],[你的IF]],1,"")</f>
        <v/>
      </c>
      <c r="M1733" s="1" t="str">
        <f>IF(表2_24[[#This Row],[ID_PC]]&lt;&gt;表2_24[[#This Row],[你的ID]],1,"")</f>
        <v/>
      </c>
      <c r="N1733" s="1" t="str">
        <f>IF(表2_24[[#This Row],[EX_PC]]&lt;&gt;表2_24[[#This Row],[你的EX]],1,"")</f>
        <v/>
      </c>
      <c r="O1733" s="1" t="str">
        <f>IF(表2_24[[#This Row],[MEM_PC]]&lt;&gt;表2_24[[#This Row],[你的MEM]],1,"")</f>
        <v/>
      </c>
      <c r="P1733" s="1" t="str">
        <f>IF(表2_24[[#This Row],[WB_PC]]&lt;&gt;表2_24[[#This Row],[你的WB]],1,"")</f>
        <v/>
      </c>
    </row>
    <row r="1734" spans="1:16" x14ac:dyDescent="0.25">
      <c r="A1734" s="3">
        <v>1732</v>
      </c>
      <c r="B1734">
        <v>688</v>
      </c>
      <c r="C1734">
        <v>684</v>
      </c>
      <c r="D1734">
        <v>0</v>
      </c>
      <c r="E1734">
        <v>0</v>
      </c>
      <c r="F1734">
        <v>680</v>
      </c>
      <c r="G1734">
        <v>688</v>
      </c>
      <c r="H1734">
        <v>684</v>
      </c>
      <c r="I1734">
        <v>0</v>
      </c>
      <c r="J1734">
        <v>0</v>
      </c>
      <c r="K1734">
        <v>680</v>
      </c>
      <c r="L1734" s="1" t="str">
        <f>IF(表2_24[[#This Row],[IF_PC]]&lt;&gt;表2_24[[#This Row],[你的IF]],1,"")</f>
        <v/>
      </c>
      <c r="M1734" s="1" t="str">
        <f>IF(表2_24[[#This Row],[ID_PC]]&lt;&gt;表2_24[[#This Row],[你的ID]],1,"")</f>
        <v/>
      </c>
      <c r="N1734" s="1" t="str">
        <f>IF(表2_24[[#This Row],[EX_PC]]&lt;&gt;表2_24[[#This Row],[你的EX]],1,"")</f>
        <v/>
      </c>
      <c r="O1734" s="1" t="str">
        <f>IF(表2_24[[#This Row],[MEM_PC]]&lt;&gt;表2_24[[#This Row],[你的MEM]],1,"")</f>
        <v/>
      </c>
      <c r="P1734" s="1" t="str">
        <f>IF(表2_24[[#This Row],[WB_PC]]&lt;&gt;表2_24[[#This Row],[你的WB]],1,"")</f>
        <v/>
      </c>
    </row>
    <row r="1735" spans="1:16" x14ac:dyDescent="0.25">
      <c r="A1735" s="3">
        <v>1733</v>
      </c>
      <c r="B1735">
        <v>692</v>
      </c>
      <c r="C1735">
        <v>688</v>
      </c>
      <c r="D1735">
        <v>684</v>
      </c>
      <c r="E1735">
        <v>0</v>
      </c>
      <c r="F1735">
        <v>0</v>
      </c>
      <c r="G1735">
        <v>692</v>
      </c>
      <c r="H1735">
        <v>688</v>
      </c>
      <c r="I1735">
        <v>684</v>
      </c>
      <c r="J1735">
        <v>0</v>
      </c>
      <c r="K1735">
        <v>0</v>
      </c>
      <c r="L1735" s="1" t="str">
        <f>IF(表2_24[[#This Row],[IF_PC]]&lt;&gt;表2_24[[#This Row],[你的IF]],1,"")</f>
        <v/>
      </c>
      <c r="M1735" s="1" t="str">
        <f>IF(表2_24[[#This Row],[ID_PC]]&lt;&gt;表2_24[[#This Row],[你的ID]],1,"")</f>
        <v/>
      </c>
      <c r="N1735" s="1" t="str">
        <f>IF(表2_24[[#This Row],[EX_PC]]&lt;&gt;表2_24[[#This Row],[你的EX]],1,"")</f>
        <v/>
      </c>
      <c r="O1735" s="1" t="str">
        <f>IF(表2_24[[#This Row],[MEM_PC]]&lt;&gt;表2_24[[#This Row],[你的MEM]],1,"")</f>
        <v/>
      </c>
      <c r="P1735" s="1" t="str">
        <f>IF(表2_24[[#This Row],[WB_PC]]&lt;&gt;表2_24[[#This Row],[你的WB]],1,"")</f>
        <v/>
      </c>
    </row>
    <row r="1736" spans="1:16" x14ac:dyDescent="0.25">
      <c r="A1736" s="3">
        <v>1734</v>
      </c>
      <c r="B1736">
        <v>696</v>
      </c>
      <c r="C1736">
        <v>0</v>
      </c>
      <c r="D1736">
        <v>0</v>
      </c>
      <c r="E1736">
        <v>684</v>
      </c>
      <c r="F1736">
        <v>0</v>
      </c>
      <c r="G1736">
        <v>696</v>
      </c>
      <c r="H1736">
        <v>0</v>
      </c>
      <c r="I1736">
        <v>0</v>
      </c>
      <c r="J1736">
        <v>684</v>
      </c>
      <c r="K1736">
        <v>0</v>
      </c>
      <c r="L1736" s="1" t="str">
        <f>IF(表2_24[[#This Row],[IF_PC]]&lt;&gt;表2_24[[#This Row],[你的IF]],1,"")</f>
        <v/>
      </c>
      <c r="M1736" s="1" t="str">
        <f>IF(表2_24[[#This Row],[ID_PC]]&lt;&gt;表2_24[[#This Row],[你的ID]],1,"")</f>
        <v/>
      </c>
      <c r="N1736" s="1" t="str">
        <f>IF(表2_24[[#This Row],[EX_PC]]&lt;&gt;表2_24[[#This Row],[你的EX]],1,"")</f>
        <v/>
      </c>
      <c r="O1736" s="1" t="str">
        <f>IF(表2_24[[#This Row],[MEM_PC]]&lt;&gt;表2_24[[#This Row],[你的MEM]],1,"")</f>
        <v/>
      </c>
      <c r="P1736" s="1" t="str">
        <f>IF(表2_24[[#This Row],[WB_PC]]&lt;&gt;表2_24[[#This Row],[你的WB]],1,"")</f>
        <v/>
      </c>
    </row>
    <row r="1737" spans="1:16" x14ac:dyDescent="0.25">
      <c r="A1737" s="3">
        <v>1735</v>
      </c>
      <c r="B1737">
        <v>700</v>
      </c>
      <c r="C1737">
        <v>696</v>
      </c>
      <c r="D1737">
        <v>0</v>
      </c>
      <c r="E1737">
        <v>0</v>
      </c>
      <c r="F1737">
        <v>684</v>
      </c>
      <c r="G1737">
        <v>700</v>
      </c>
      <c r="H1737">
        <v>696</v>
      </c>
      <c r="I1737">
        <v>0</v>
      </c>
      <c r="J1737">
        <v>0</v>
      </c>
      <c r="K1737">
        <v>684</v>
      </c>
      <c r="L1737" s="1" t="str">
        <f>IF(表2_24[[#This Row],[IF_PC]]&lt;&gt;表2_24[[#This Row],[你的IF]],1,"")</f>
        <v/>
      </c>
      <c r="M1737" s="1" t="str">
        <f>IF(表2_24[[#This Row],[ID_PC]]&lt;&gt;表2_24[[#This Row],[你的ID]],1,"")</f>
        <v/>
      </c>
      <c r="N1737" s="1" t="str">
        <f>IF(表2_24[[#This Row],[EX_PC]]&lt;&gt;表2_24[[#This Row],[你的EX]],1,"")</f>
        <v/>
      </c>
      <c r="O1737" s="1" t="str">
        <f>IF(表2_24[[#This Row],[MEM_PC]]&lt;&gt;表2_24[[#This Row],[你的MEM]],1,"")</f>
        <v/>
      </c>
      <c r="P1737" s="1" t="str">
        <f>IF(表2_24[[#This Row],[WB_PC]]&lt;&gt;表2_24[[#This Row],[你的WB]],1,"")</f>
        <v/>
      </c>
    </row>
    <row r="1738" spans="1:16" x14ac:dyDescent="0.25">
      <c r="A1738" s="3">
        <v>1736</v>
      </c>
      <c r="B1738">
        <v>704</v>
      </c>
      <c r="C1738">
        <v>700</v>
      </c>
      <c r="D1738">
        <v>696</v>
      </c>
      <c r="E1738">
        <v>0</v>
      </c>
      <c r="F1738">
        <v>0</v>
      </c>
      <c r="G1738">
        <v>704</v>
      </c>
      <c r="H1738">
        <v>700</v>
      </c>
      <c r="I1738">
        <v>696</v>
      </c>
      <c r="J1738">
        <v>0</v>
      </c>
      <c r="K1738">
        <v>0</v>
      </c>
      <c r="L1738" s="1" t="str">
        <f>IF(表2_24[[#This Row],[IF_PC]]&lt;&gt;表2_24[[#This Row],[你的IF]],1,"")</f>
        <v/>
      </c>
      <c r="M1738" s="1" t="str">
        <f>IF(表2_24[[#This Row],[ID_PC]]&lt;&gt;表2_24[[#This Row],[你的ID]],1,"")</f>
        <v/>
      </c>
      <c r="N1738" s="1" t="str">
        <f>IF(表2_24[[#This Row],[EX_PC]]&lt;&gt;表2_24[[#This Row],[你的EX]],1,"")</f>
        <v/>
      </c>
      <c r="O1738" s="1" t="str">
        <f>IF(表2_24[[#This Row],[MEM_PC]]&lt;&gt;表2_24[[#This Row],[你的MEM]],1,"")</f>
        <v/>
      </c>
      <c r="P1738" s="1" t="str">
        <f>IF(表2_24[[#This Row],[WB_PC]]&lt;&gt;表2_24[[#This Row],[你的WB]],1,"")</f>
        <v/>
      </c>
    </row>
    <row r="1739" spans="1:16" x14ac:dyDescent="0.25">
      <c r="A1739" s="3">
        <v>1737</v>
      </c>
      <c r="B1739">
        <v>704</v>
      </c>
      <c r="C1739">
        <v>700</v>
      </c>
      <c r="D1739">
        <v>0</v>
      </c>
      <c r="E1739">
        <v>696</v>
      </c>
      <c r="F1739">
        <v>0</v>
      </c>
      <c r="G1739">
        <v>704</v>
      </c>
      <c r="H1739">
        <v>700</v>
      </c>
      <c r="I1739">
        <v>0</v>
      </c>
      <c r="J1739">
        <v>696</v>
      </c>
      <c r="K1739">
        <v>0</v>
      </c>
      <c r="L1739" s="1" t="str">
        <f>IF(表2_24[[#This Row],[IF_PC]]&lt;&gt;表2_24[[#This Row],[你的IF]],1,"")</f>
        <v/>
      </c>
      <c r="M1739" s="1" t="str">
        <f>IF(表2_24[[#This Row],[ID_PC]]&lt;&gt;表2_24[[#This Row],[你的ID]],1,"")</f>
        <v/>
      </c>
      <c r="N1739" s="1" t="str">
        <f>IF(表2_24[[#This Row],[EX_PC]]&lt;&gt;表2_24[[#This Row],[你的EX]],1,"")</f>
        <v/>
      </c>
      <c r="O1739" s="1" t="str">
        <f>IF(表2_24[[#This Row],[MEM_PC]]&lt;&gt;表2_24[[#This Row],[你的MEM]],1,"")</f>
        <v/>
      </c>
      <c r="P1739" s="1" t="str">
        <f>IF(表2_24[[#This Row],[WB_PC]]&lt;&gt;表2_24[[#This Row],[你的WB]],1,"")</f>
        <v/>
      </c>
    </row>
    <row r="1740" spans="1:16" x14ac:dyDescent="0.25">
      <c r="A1740" s="3">
        <v>1738</v>
      </c>
      <c r="B1740">
        <v>704</v>
      </c>
      <c r="C1740">
        <v>700</v>
      </c>
      <c r="D1740">
        <v>0</v>
      </c>
      <c r="E1740">
        <v>0</v>
      </c>
      <c r="F1740">
        <v>696</v>
      </c>
      <c r="G1740">
        <v>704</v>
      </c>
      <c r="H1740">
        <v>700</v>
      </c>
      <c r="I1740">
        <v>0</v>
      </c>
      <c r="J1740">
        <v>0</v>
      </c>
      <c r="K1740">
        <v>696</v>
      </c>
      <c r="L1740" s="1" t="str">
        <f>IF(表2_24[[#This Row],[IF_PC]]&lt;&gt;表2_24[[#This Row],[你的IF]],1,"")</f>
        <v/>
      </c>
      <c r="M1740" s="1" t="str">
        <f>IF(表2_24[[#This Row],[ID_PC]]&lt;&gt;表2_24[[#This Row],[你的ID]],1,"")</f>
        <v/>
      </c>
      <c r="N1740" s="1" t="str">
        <f>IF(表2_24[[#This Row],[EX_PC]]&lt;&gt;表2_24[[#This Row],[你的EX]],1,"")</f>
        <v/>
      </c>
      <c r="O1740" s="1" t="str">
        <f>IF(表2_24[[#This Row],[MEM_PC]]&lt;&gt;表2_24[[#This Row],[你的MEM]],1,"")</f>
        <v/>
      </c>
      <c r="P1740" s="1" t="str">
        <f>IF(表2_24[[#This Row],[WB_PC]]&lt;&gt;表2_24[[#This Row],[你的WB]],1,"")</f>
        <v/>
      </c>
    </row>
    <row r="1741" spans="1:16" x14ac:dyDescent="0.25">
      <c r="A1741" s="3">
        <v>1739</v>
      </c>
      <c r="B1741">
        <v>708</v>
      </c>
      <c r="C1741">
        <v>704</v>
      </c>
      <c r="D1741">
        <v>700</v>
      </c>
      <c r="E1741">
        <v>0</v>
      </c>
      <c r="F1741">
        <v>0</v>
      </c>
      <c r="G1741">
        <v>708</v>
      </c>
      <c r="H1741">
        <v>704</v>
      </c>
      <c r="I1741">
        <v>700</v>
      </c>
      <c r="J1741">
        <v>0</v>
      </c>
      <c r="K1741">
        <v>0</v>
      </c>
      <c r="L1741" s="1" t="str">
        <f>IF(表2_24[[#This Row],[IF_PC]]&lt;&gt;表2_24[[#This Row],[你的IF]],1,"")</f>
        <v/>
      </c>
      <c r="M1741" s="1" t="str">
        <f>IF(表2_24[[#This Row],[ID_PC]]&lt;&gt;表2_24[[#This Row],[你的ID]],1,"")</f>
        <v/>
      </c>
      <c r="N1741" s="1" t="str">
        <f>IF(表2_24[[#This Row],[EX_PC]]&lt;&gt;表2_24[[#This Row],[你的EX]],1,"")</f>
        <v/>
      </c>
      <c r="O1741" s="1" t="str">
        <f>IF(表2_24[[#This Row],[MEM_PC]]&lt;&gt;表2_24[[#This Row],[你的MEM]],1,"")</f>
        <v/>
      </c>
      <c r="P1741" s="1" t="str">
        <f>IF(表2_24[[#This Row],[WB_PC]]&lt;&gt;表2_24[[#This Row],[你的WB]],1,"")</f>
        <v/>
      </c>
    </row>
    <row r="1742" spans="1:16" x14ac:dyDescent="0.25">
      <c r="A1742" s="3">
        <v>1740</v>
      </c>
      <c r="B1742">
        <v>672</v>
      </c>
      <c r="C1742">
        <v>0</v>
      </c>
      <c r="D1742">
        <v>0</v>
      </c>
      <c r="E1742">
        <v>700</v>
      </c>
      <c r="F1742">
        <v>0</v>
      </c>
      <c r="G1742">
        <v>672</v>
      </c>
      <c r="H1742">
        <v>0</v>
      </c>
      <c r="I1742">
        <v>0</v>
      </c>
      <c r="J1742">
        <v>700</v>
      </c>
      <c r="K1742">
        <v>0</v>
      </c>
      <c r="L1742" s="1" t="str">
        <f>IF(表2_24[[#This Row],[IF_PC]]&lt;&gt;表2_24[[#This Row],[你的IF]],1,"")</f>
        <v/>
      </c>
      <c r="M1742" s="1" t="str">
        <f>IF(表2_24[[#This Row],[ID_PC]]&lt;&gt;表2_24[[#This Row],[你的ID]],1,"")</f>
        <v/>
      </c>
      <c r="N1742" s="1" t="str">
        <f>IF(表2_24[[#This Row],[EX_PC]]&lt;&gt;表2_24[[#This Row],[你的EX]],1,"")</f>
        <v/>
      </c>
      <c r="O1742" s="1" t="str">
        <f>IF(表2_24[[#This Row],[MEM_PC]]&lt;&gt;表2_24[[#This Row],[你的MEM]],1,"")</f>
        <v/>
      </c>
      <c r="P1742" s="1" t="str">
        <f>IF(表2_24[[#This Row],[WB_PC]]&lt;&gt;表2_24[[#This Row],[你的WB]],1,"")</f>
        <v/>
      </c>
    </row>
    <row r="1743" spans="1:16" x14ac:dyDescent="0.25">
      <c r="A1743" s="3">
        <v>1741</v>
      </c>
      <c r="B1743">
        <v>676</v>
      </c>
      <c r="C1743">
        <v>672</v>
      </c>
      <c r="D1743">
        <v>0</v>
      </c>
      <c r="E1743">
        <v>0</v>
      </c>
      <c r="F1743">
        <v>700</v>
      </c>
      <c r="G1743">
        <v>676</v>
      </c>
      <c r="H1743">
        <v>672</v>
      </c>
      <c r="I1743">
        <v>0</v>
      </c>
      <c r="J1743">
        <v>0</v>
      </c>
      <c r="K1743">
        <v>700</v>
      </c>
      <c r="L1743" s="1" t="str">
        <f>IF(表2_24[[#This Row],[IF_PC]]&lt;&gt;表2_24[[#This Row],[你的IF]],1,"")</f>
        <v/>
      </c>
      <c r="M1743" s="1" t="str">
        <f>IF(表2_24[[#This Row],[ID_PC]]&lt;&gt;表2_24[[#This Row],[你的ID]],1,"")</f>
        <v/>
      </c>
      <c r="N1743" s="1" t="str">
        <f>IF(表2_24[[#This Row],[EX_PC]]&lt;&gt;表2_24[[#This Row],[你的EX]],1,"")</f>
        <v/>
      </c>
      <c r="O1743" s="1" t="str">
        <f>IF(表2_24[[#This Row],[MEM_PC]]&lt;&gt;表2_24[[#This Row],[你的MEM]],1,"")</f>
        <v/>
      </c>
      <c r="P1743" s="1" t="str">
        <f>IF(表2_24[[#This Row],[WB_PC]]&lt;&gt;表2_24[[#This Row],[你的WB]],1,"")</f>
        <v/>
      </c>
    </row>
    <row r="1744" spans="1:16" x14ac:dyDescent="0.25">
      <c r="A1744" s="3">
        <v>1742</v>
      </c>
      <c r="B1744">
        <v>680</v>
      </c>
      <c r="C1744">
        <v>676</v>
      </c>
      <c r="D1744">
        <v>672</v>
      </c>
      <c r="E1744">
        <v>0</v>
      </c>
      <c r="F1744">
        <v>0</v>
      </c>
      <c r="G1744">
        <v>680</v>
      </c>
      <c r="H1744">
        <v>676</v>
      </c>
      <c r="I1744">
        <v>672</v>
      </c>
      <c r="J1744">
        <v>0</v>
      </c>
      <c r="K1744">
        <v>0</v>
      </c>
      <c r="L1744" s="1" t="str">
        <f>IF(表2_24[[#This Row],[IF_PC]]&lt;&gt;表2_24[[#This Row],[你的IF]],1,"")</f>
        <v/>
      </c>
      <c r="M1744" s="1" t="str">
        <f>IF(表2_24[[#This Row],[ID_PC]]&lt;&gt;表2_24[[#This Row],[你的ID]],1,"")</f>
        <v/>
      </c>
      <c r="N1744" s="1" t="str">
        <f>IF(表2_24[[#This Row],[EX_PC]]&lt;&gt;表2_24[[#This Row],[你的EX]],1,"")</f>
        <v/>
      </c>
      <c r="O1744" s="1" t="str">
        <f>IF(表2_24[[#This Row],[MEM_PC]]&lt;&gt;表2_24[[#This Row],[你的MEM]],1,"")</f>
        <v/>
      </c>
      <c r="P1744" s="1" t="str">
        <f>IF(表2_24[[#This Row],[WB_PC]]&lt;&gt;表2_24[[#This Row],[你的WB]],1,"")</f>
        <v/>
      </c>
    </row>
    <row r="1745" spans="1:16" x14ac:dyDescent="0.25">
      <c r="A1745" s="3">
        <v>1743</v>
      </c>
      <c r="B1745">
        <v>684</v>
      </c>
      <c r="C1745">
        <v>680</v>
      </c>
      <c r="D1745">
        <v>676</v>
      </c>
      <c r="E1745">
        <v>672</v>
      </c>
      <c r="F1745">
        <v>0</v>
      </c>
      <c r="G1745">
        <v>684</v>
      </c>
      <c r="H1745">
        <v>680</v>
      </c>
      <c r="I1745">
        <v>676</v>
      </c>
      <c r="J1745">
        <v>672</v>
      </c>
      <c r="K1745">
        <v>0</v>
      </c>
      <c r="L1745" s="1" t="str">
        <f>IF(表2_24[[#This Row],[IF_PC]]&lt;&gt;表2_24[[#This Row],[你的IF]],1,"")</f>
        <v/>
      </c>
      <c r="M1745" s="1" t="str">
        <f>IF(表2_24[[#This Row],[ID_PC]]&lt;&gt;表2_24[[#This Row],[你的ID]],1,"")</f>
        <v/>
      </c>
      <c r="N1745" s="1" t="str">
        <f>IF(表2_24[[#This Row],[EX_PC]]&lt;&gt;表2_24[[#This Row],[你的EX]],1,"")</f>
        <v/>
      </c>
      <c r="O1745" s="1" t="str">
        <f>IF(表2_24[[#This Row],[MEM_PC]]&lt;&gt;表2_24[[#This Row],[你的MEM]],1,"")</f>
        <v/>
      </c>
      <c r="P1745" s="1" t="str">
        <f>IF(表2_24[[#This Row],[WB_PC]]&lt;&gt;表2_24[[#This Row],[你的WB]],1,"")</f>
        <v/>
      </c>
    </row>
    <row r="1746" spans="1:16" x14ac:dyDescent="0.25">
      <c r="A1746" s="3">
        <v>1744</v>
      </c>
      <c r="B1746">
        <v>684</v>
      </c>
      <c r="C1746">
        <v>680</v>
      </c>
      <c r="D1746">
        <v>0</v>
      </c>
      <c r="E1746">
        <v>676</v>
      </c>
      <c r="F1746">
        <v>672</v>
      </c>
      <c r="G1746">
        <v>684</v>
      </c>
      <c r="H1746">
        <v>680</v>
      </c>
      <c r="I1746">
        <v>0</v>
      </c>
      <c r="J1746">
        <v>676</v>
      </c>
      <c r="K1746">
        <v>672</v>
      </c>
      <c r="L1746" s="1" t="str">
        <f>IF(表2_24[[#This Row],[IF_PC]]&lt;&gt;表2_24[[#This Row],[你的IF]],1,"")</f>
        <v/>
      </c>
      <c r="M1746" s="1" t="str">
        <f>IF(表2_24[[#This Row],[ID_PC]]&lt;&gt;表2_24[[#This Row],[你的ID]],1,"")</f>
        <v/>
      </c>
      <c r="N1746" s="1" t="str">
        <f>IF(表2_24[[#This Row],[EX_PC]]&lt;&gt;表2_24[[#This Row],[你的EX]],1,"")</f>
        <v/>
      </c>
      <c r="O1746" s="1" t="str">
        <f>IF(表2_24[[#This Row],[MEM_PC]]&lt;&gt;表2_24[[#This Row],[你的MEM]],1,"")</f>
        <v/>
      </c>
      <c r="P1746" s="1" t="str">
        <f>IF(表2_24[[#This Row],[WB_PC]]&lt;&gt;表2_24[[#This Row],[你的WB]],1,"")</f>
        <v/>
      </c>
    </row>
    <row r="1747" spans="1:16" x14ac:dyDescent="0.25">
      <c r="A1747" s="3">
        <v>1745</v>
      </c>
      <c r="B1747">
        <v>684</v>
      </c>
      <c r="C1747">
        <v>680</v>
      </c>
      <c r="D1747">
        <v>0</v>
      </c>
      <c r="E1747">
        <v>0</v>
      </c>
      <c r="F1747">
        <v>676</v>
      </c>
      <c r="G1747">
        <v>684</v>
      </c>
      <c r="H1747">
        <v>680</v>
      </c>
      <c r="I1747">
        <v>0</v>
      </c>
      <c r="J1747">
        <v>0</v>
      </c>
      <c r="K1747">
        <v>676</v>
      </c>
      <c r="L1747" s="1" t="str">
        <f>IF(表2_24[[#This Row],[IF_PC]]&lt;&gt;表2_24[[#This Row],[你的IF]],1,"")</f>
        <v/>
      </c>
      <c r="M1747" s="1" t="str">
        <f>IF(表2_24[[#This Row],[ID_PC]]&lt;&gt;表2_24[[#This Row],[你的ID]],1,"")</f>
        <v/>
      </c>
      <c r="N1747" s="1" t="str">
        <f>IF(表2_24[[#This Row],[EX_PC]]&lt;&gt;表2_24[[#This Row],[你的EX]],1,"")</f>
        <v/>
      </c>
      <c r="O1747" s="1" t="str">
        <f>IF(表2_24[[#This Row],[MEM_PC]]&lt;&gt;表2_24[[#This Row],[你的MEM]],1,"")</f>
        <v/>
      </c>
      <c r="P1747" s="1" t="str">
        <f>IF(表2_24[[#This Row],[WB_PC]]&lt;&gt;表2_24[[#This Row],[你的WB]],1,"")</f>
        <v/>
      </c>
    </row>
    <row r="1748" spans="1:16" x14ac:dyDescent="0.25">
      <c r="A1748" s="3">
        <v>1746</v>
      </c>
      <c r="B1748">
        <v>688</v>
      </c>
      <c r="C1748">
        <v>684</v>
      </c>
      <c r="D1748">
        <v>680</v>
      </c>
      <c r="E1748">
        <v>0</v>
      </c>
      <c r="F1748">
        <v>0</v>
      </c>
      <c r="G1748">
        <v>688</v>
      </c>
      <c r="H1748">
        <v>684</v>
      </c>
      <c r="I1748">
        <v>680</v>
      </c>
      <c r="J1748">
        <v>0</v>
      </c>
      <c r="K1748">
        <v>0</v>
      </c>
      <c r="L1748" s="1" t="str">
        <f>IF(表2_24[[#This Row],[IF_PC]]&lt;&gt;表2_24[[#This Row],[你的IF]],1,"")</f>
        <v/>
      </c>
      <c r="M1748" s="1" t="str">
        <f>IF(表2_24[[#This Row],[ID_PC]]&lt;&gt;表2_24[[#This Row],[你的ID]],1,"")</f>
        <v/>
      </c>
      <c r="N1748" s="1" t="str">
        <f>IF(表2_24[[#This Row],[EX_PC]]&lt;&gt;表2_24[[#This Row],[你的EX]],1,"")</f>
        <v/>
      </c>
      <c r="O1748" s="1" t="str">
        <f>IF(表2_24[[#This Row],[MEM_PC]]&lt;&gt;表2_24[[#This Row],[你的MEM]],1,"")</f>
        <v/>
      </c>
      <c r="P1748" s="1" t="str">
        <f>IF(表2_24[[#This Row],[WB_PC]]&lt;&gt;表2_24[[#This Row],[你的WB]],1,"")</f>
        <v/>
      </c>
    </row>
    <row r="1749" spans="1:16" x14ac:dyDescent="0.25">
      <c r="A1749" s="3">
        <v>1747</v>
      </c>
      <c r="B1749">
        <v>688</v>
      </c>
      <c r="C1749">
        <v>684</v>
      </c>
      <c r="D1749">
        <v>0</v>
      </c>
      <c r="E1749">
        <v>680</v>
      </c>
      <c r="F1749">
        <v>0</v>
      </c>
      <c r="G1749">
        <v>688</v>
      </c>
      <c r="H1749">
        <v>684</v>
      </c>
      <c r="I1749">
        <v>0</v>
      </c>
      <c r="J1749">
        <v>680</v>
      </c>
      <c r="K1749">
        <v>0</v>
      </c>
      <c r="L1749" s="1" t="str">
        <f>IF(表2_24[[#This Row],[IF_PC]]&lt;&gt;表2_24[[#This Row],[你的IF]],1,"")</f>
        <v/>
      </c>
      <c r="M1749" s="1" t="str">
        <f>IF(表2_24[[#This Row],[ID_PC]]&lt;&gt;表2_24[[#This Row],[你的ID]],1,"")</f>
        <v/>
      </c>
      <c r="N1749" s="1" t="str">
        <f>IF(表2_24[[#This Row],[EX_PC]]&lt;&gt;表2_24[[#This Row],[你的EX]],1,"")</f>
        <v/>
      </c>
      <c r="O1749" s="1" t="str">
        <f>IF(表2_24[[#This Row],[MEM_PC]]&lt;&gt;表2_24[[#This Row],[你的MEM]],1,"")</f>
        <v/>
      </c>
      <c r="P1749" s="1" t="str">
        <f>IF(表2_24[[#This Row],[WB_PC]]&lt;&gt;表2_24[[#This Row],[你的WB]],1,"")</f>
        <v/>
      </c>
    </row>
    <row r="1750" spans="1:16" x14ac:dyDescent="0.25">
      <c r="A1750" s="3">
        <v>1748</v>
      </c>
      <c r="B1750">
        <v>688</v>
      </c>
      <c r="C1750">
        <v>684</v>
      </c>
      <c r="D1750">
        <v>0</v>
      </c>
      <c r="E1750">
        <v>0</v>
      </c>
      <c r="F1750">
        <v>680</v>
      </c>
      <c r="G1750">
        <v>688</v>
      </c>
      <c r="H1750">
        <v>684</v>
      </c>
      <c r="I1750">
        <v>0</v>
      </c>
      <c r="J1750">
        <v>0</v>
      </c>
      <c r="K1750">
        <v>680</v>
      </c>
      <c r="L1750" s="1" t="str">
        <f>IF(表2_24[[#This Row],[IF_PC]]&lt;&gt;表2_24[[#This Row],[你的IF]],1,"")</f>
        <v/>
      </c>
      <c r="M1750" s="1" t="str">
        <f>IF(表2_24[[#This Row],[ID_PC]]&lt;&gt;表2_24[[#This Row],[你的ID]],1,"")</f>
        <v/>
      </c>
      <c r="N1750" s="1" t="str">
        <f>IF(表2_24[[#This Row],[EX_PC]]&lt;&gt;表2_24[[#This Row],[你的EX]],1,"")</f>
        <v/>
      </c>
      <c r="O1750" s="1" t="str">
        <f>IF(表2_24[[#This Row],[MEM_PC]]&lt;&gt;表2_24[[#This Row],[你的MEM]],1,"")</f>
        <v/>
      </c>
      <c r="P1750" s="1" t="str">
        <f>IF(表2_24[[#This Row],[WB_PC]]&lt;&gt;表2_24[[#This Row],[你的WB]],1,"")</f>
        <v/>
      </c>
    </row>
    <row r="1751" spans="1:16" x14ac:dyDescent="0.25">
      <c r="A1751" s="3">
        <v>1749</v>
      </c>
      <c r="B1751">
        <v>692</v>
      </c>
      <c r="C1751">
        <v>688</v>
      </c>
      <c r="D1751">
        <v>684</v>
      </c>
      <c r="E1751">
        <v>0</v>
      </c>
      <c r="F1751">
        <v>0</v>
      </c>
      <c r="G1751">
        <v>692</v>
      </c>
      <c r="H1751">
        <v>688</v>
      </c>
      <c r="I1751">
        <v>684</v>
      </c>
      <c r="J1751">
        <v>0</v>
      </c>
      <c r="K1751">
        <v>0</v>
      </c>
      <c r="L1751" s="1" t="str">
        <f>IF(表2_24[[#This Row],[IF_PC]]&lt;&gt;表2_24[[#This Row],[你的IF]],1,"")</f>
        <v/>
      </c>
      <c r="M1751" s="1" t="str">
        <f>IF(表2_24[[#This Row],[ID_PC]]&lt;&gt;表2_24[[#This Row],[你的ID]],1,"")</f>
        <v/>
      </c>
      <c r="N1751" s="1" t="str">
        <f>IF(表2_24[[#This Row],[EX_PC]]&lt;&gt;表2_24[[#This Row],[你的EX]],1,"")</f>
        <v/>
      </c>
      <c r="O1751" s="1" t="str">
        <f>IF(表2_24[[#This Row],[MEM_PC]]&lt;&gt;表2_24[[#This Row],[你的MEM]],1,"")</f>
        <v/>
      </c>
      <c r="P1751" s="1" t="str">
        <f>IF(表2_24[[#This Row],[WB_PC]]&lt;&gt;表2_24[[#This Row],[你的WB]],1,"")</f>
        <v/>
      </c>
    </row>
    <row r="1752" spans="1:16" x14ac:dyDescent="0.25">
      <c r="A1752" s="3">
        <v>1750</v>
      </c>
      <c r="B1752">
        <v>696</v>
      </c>
      <c r="C1752">
        <v>0</v>
      </c>
      <c r="D1752">
        <v>0</v>
      </c>
      <c r="E1752">
        <v>684</v>
      </c>
      <c r="F1752">
        <v>0</v>
      </c>
      <c r="G1752">
        <v>696</v>
      </c>
      <c r="H1752">
        <v>0</v>
      </c>
      <c r="I1752">
        <v>0</v>
      </c>
      <c r="J1752">
        <v>684</v>
      </c>
      <c r="K1752">
        <v>0</v>
      </c>
      <c r="L1752" s="1" t="str">
        <f>IF(表2_24[[#This Row],[IF_PC]]&lt;&gt;表2_24[[#This Row],[你的IF]],1,"")</f>
        <v/>
      </c>
      <c r="M1752" s="1" t="str">
        <f>IF(表2_24[[#This Row],[ID_PC]]&lt;&gt;表2_24[[#This Row],[你的ID]],1,"")</f>
        <v/>
      </c>
      <c r="N1752" s="1" t="str">
        <f>IF(表2_24[[#This Row],[EX_PC]]&lt;&gt;表2_24[[#This Row],[你的EX]],1,"")</f>
        <v/>
      </c>
      <c r="O1752" s="1" t="str">
        <f>IF(表2_24[[#This Row],[MEM_PC]]&lt;&gt;表2_24[[#This Row],[你的MEM]],1,"")</f>
        <v/>
      </c>
      <c r="P1752" s="1" t="str">
        <f>IF(表2_24[[#This Row],[WB_PC]]&lt;&gt;表2_24[[#This Row],[你的WB]],1,"")</f>
        <v/>
      </c>
    </row>
    <row r="1753" spans="1:16" x14ac:dyDescent="0.25">
      <c r="A1753" s="3">
        <v>1751</v>
      </c>
      <c r="B1753">
        <v>700</v>
      </c>
      <c r="C1753">
        <v>696</v>
      </c>
      <c r="D1753">
        <v>0</v>
      </c>
      <c r="E1753">
        <v>0</v>
      </c>
      <c r="F1753">
        <v>684</v>
      </c>
      <c r="G1753">
        <v>700</v>
      </c>
      <c r="H1753">
        <v>696</v>
      </c>
      <c r="I1753">
        <v>0</v>
      </c>
      <c r="J1753">
        <v>0</v>
      </c>
      <c r="K1753">
        <v>684</v>
      </c>
      <c r="L1753" s="1" t="str">
        <f>IF(表2_24[[#This Row],[IF_PC]]&lt;&gt;表2_24[[#This Row],[你的IF]],1,"")</f>
        <v/>
      </c>
      <c r="M1753" s="1" t="str">
        <f>IF(表2_24[[#This Row],[ID_PC]]&lt;&gt;表2_24[[#This Row],[你的ID]],1,"")</f>
        <v/>
      </c>
      <c r="N1753" s="1" t="str">
        <f>IF(表2_24[[#This Row],[EX_PC]]&lt;&gt;表2_24[[#This Row],[你的EX]],1,"")</f>
        <v/>
      </c>
      <c r="O1753" s="1" t="str">
        <f>IF(表2_24[[#This Row],[MEM_PC]]&lt;&gt;表2_24[[#This Row],[你的MEM]],1,"")</f>
        <v/>
      </c>
      <c r="P1753" s="1" t="str">
        <f>IF(表2_24[[#This Row],[WB_PC]]&lt;&gt;表2_24[[#This Row],[你的WB]],1,"")</f>
        <v/>
      </c>
    </row>
    <row r="1754" spans="1:16" x14ac:dyDescent="0.25">
      <c r="A1754" s="3">
        <v>1752</v>
      </c>
      <c r="B1754">
        <v>704</v>
      </c>
      <c r="C1754">
        <v>700</v>
      </c>
      <c r="D1754">
        <v>696</v>
      </c>
      <c r="E1754">
        <v>0</v>
      </c>
      <c r="F1754">
        <v>0</v>
      </c>
      <c r="G1754">
        <v>704</v>
      </c>
      <c r="H1754">
        <v>700</v>
      </c>
      <c r="I1754">
        <v>696</v>
      </c>
      <c r="J1754">
        <v>0</v>
      </c>
      <c r="K1754">
        <v>0</v>
      </c>
      <c r="L1754" s="1" t="str">
        <f>IF(表2_24[[#This Row],[IF_PC]]&lt;&gt;表2_24[[#This Row],[你的IF]],1,"")</f>
        <v/>
      </c>
      <c r="M1754" s="1" t="str">
        <f>IF(表2_24[[#This Row],[ID_PC]]&lt;&gt;表2_24[[#This Row],[你的ID]],1,"")</f>
        <v/>
      </c>
      <c r="N1754" s="1" t="str">
        <f>IF(表2_24[[#This Row],[EX_PC]]&lt;&gt;表2_24[[#This Row],[你的EX]],1,"")</f>
        <v/>
      </c>
      <c r="O1754" s="1" t="str">
        <f>IF(表2_24[[#This Row],[MEM_PC]]&lt;&gt;表2_24[[#This Row],[你的MEM]],1,"")</f>
        <v/>
      </c>
      <c r="P1754" s="1" t="str">
        <f>IF(表2_24[[#This Row],[WB_PC]]&lt;&gt;表2_24[[#This Row],[你的WB]],1,"")</f>
        <v/>
      </c>
    </row>
    <row r="1755" spans="1:16" x14ac:dyDescent="0.25">
      <c r="A1755" s="3">
        <v>1753</v>
      </c>
      <c r="B1755">
        <v>704</v>
      </c>
      <c r="C1755">
        <v>700</v>
      </c>
      <c r="D1755">
        <v>0</v>
      </c>
      <c r="E1755">
        <v>696</v>
      </c>
      <c r="F1755">
        <v>0</v>
      </c>
      <c r="G1755">
        <v>704</v>
      </c>
      <c r="H1755">
        <v>700</v>
      </c>
      <c r="I1755">
        <v>0</v>
      </c>
      <c r="J1755">
        <v>696</v>
      </c>
      <c r="K1755">
        <v>0</v>
      </c>
      <c r="L1755" s="1" t="str">
        <f>IF(表2_24[[#This Row],[IF_PC]]&lt;&gt;表2_24[[#This Row],[你的IF]],1,"")</f>
        <v/>
      </c>
      <c r="M1755" s="1" t="str">
        <f>IF(表2_24[[#This Row],[ID_PC]]&lt;&gt;表2_24[[#This Row],[你的ID]],1,"")</f>
        <v/>
      </c>
      <c r="N1755" s="1" t="str">
        <f>IF(表2_24[[#This Row],[EX_PC]]&lt;&gt;表2_24[[#This Row],[你的EX]],1,"")</f>
        <v/>
      </c>
      <c r="O1755" s="1" t="str">
        <f>IF(表2_24[[#This Row],[MEM_PC]]&lt;&gt;表2_24[[#This Row],[你的MEM]],1,"")</f>
        <v/>
      </c>
      <c r="P1755" s="1" t="str">
        <f>IF(表2_24[[#This Row],[WB_PC]]&lt;&gt;表2_24[[#This Row],[你的WB]],1,"")</f>
        <v/>
      </c>
    </row>
    <row r="1756" spans="1:16" x14ac:dyDescent="0.25">
      <c r="A1756" s="3">
        <v>1754</v>
      </c>
      <c r="B1756">
        <v>704</v>
      </c>
      <c r="C1756">
        <v>700</v>
      </c>
      <c r="D1756">
        <v>0</v>
      </c>
      <c r="E1756">
        <v>0</v>
      </c>
      <c r="F1756">
        <v>696</v>
      </c>
      <c r="G1756">
        <v>704</v>
      </c>
      <c r="H1756">
        <v>700</v>
      </c>
      <c r="I1756">
        <v>0</v>
      </c>
      <c r="J1756">
        <v>0</v>
      </c>
      <c r="K1756">
        <v>696</v>
      </c>
      <c r="L1756" s="1" t="str">
        <f>IF(表2_24[[#This Row],[IF_PC]]&lt;&gt;表2_24[[#This Row],[你的IF]],1,"")</f>
        <v/>
      </c>
      <c r="M1756" s="1" t="str">
        <f>IF(表2_24[[#This Row],[ID_PC]]&lt;&gt;表2_24[[#This Row],[你的ID]],1,"")</f>
        <v/>
      </c>
      <c r="N1756" s="1" t="str">
        <f>IF(表2_24[[#This Row],[EX_PC]]&lt;&gt;表2_24[[#This Row],[你的EX]],1,"")</f>
        <v/>
      </c>
      <c r="O1756" s="1" t="str">
        <f>IF(表2_24[[#This Row],[MEM_PC]]&lt;&gt;表2_24[[#This Row],[你的MEM]],1,"")</f>
        <v/>
      </c>
      <c r="P1756" s="1" t="str">
        <f>IF(表2_24[[#This Row],[WB_PC]]&lt;&gt;表2_24[[#This Row],[你的WB]],1,"")</f>
        <v/>
      </c>
    </row>
    <row r="1757" spans="1:16" x14ac:dyDescent="0.25">
      <c r="A1757" s="3">
        <v>1755</v>
      </c>
      <c r="B1757">
        <v>708</v>
      </c>
      <c r="C1757">
        <v>704</v>
      </c>
      <c r="D1757">
        <v>700</v>
      </c>
      <c r="E1757">
        <v>0</v>
      </c>
      <c r="F1757">
        <v>0</v>
      </c>
      <c r="G1757">
        <v>708</v>
      </c>
      <c r="H1757">
        <v>704</v>
      </c>
      <c r="I1757">
        <v>700</v>
      </c>
      <c r="J1757">
        <v>0</v>
      </c>
      <c r="K1757">
        <v>0</v>
      </c>
      <c r="L1757" s="1" t="str">
        <f>IF(表2_24[[#This Row],[IF_PC]]&lt;&gt;表2_24[[#This Row],[你的IF]],1,"")</f>
        <v/>
      </c>
      <c r="M1757" s="1" t="str">
        <f>IF(表2_24[[#This Row],[ID_PC]]&lt;&gt;表2_24[[#This Row],[你的ID]],1,"")</f>
        <v/>
      </c>
      <c r="N1757" s="1" t="str">
        <f>IF(表2_24[[#This Row],[EX_PC]]&lt;&gt;表2_24[[#This Row],[你的EX]],1,"")</f>
        <v/>
      </c>
      <c r="O1757" s="1" t="str">
        <f>IF(表2_24[[#This Row],[MEM_PC]]&lt;&gt;表2_24[[#This Row],[你的MEM]],1,"")</f>
        <v/>
      </c>
      <c r="P1757" s="1" t="str">
        <f>IF(表2_24[[#This Row],[WB_PC]]&lt;&gt;表2_24[[#This Row],[你的WB]],1,"")</f>
        <v/>
      </c>
    </row>
    <row r="1758" spans="1:16" x14ac:dyDescent="0.25">
      <c r="A1758" s="3">
        <v>1756</v>
      </c>
      <c r="B1758">
        <v>672</v>
      </c>
      <c r="C1758">
        <v>0</v>
      </c>
      <c r="D1758">
        <v>0</v>
      </c>
      <c r="E1758">
        <v>700</v>
      </c>
      <c r="F1758">
        <v>0</v>
      </c>
      <c r="G1758">
        <v>672</v>
      </c>
      <c r="H1758">
        <v>0</v>
      </c>
      <c r="I1758">
        <v>0</v>
      </c>
      <c r="J1758">
        <v>700</v>
      </c>
      <c r="K1758">
        <v>0</v>
      </c>
      <c r="L1758" s="1" t="str">
        <f>IF(表2_24[[#This Row],[IF_PC]]&lt;&gt;表2_24[[#This Row],[你的IF]],1,"")</f>
        <v/>
      </c>
      <c r="M1758" s="1" t="str">
        <f>IF(表2_24[[#This Row],[ID_PC]]&lt;&gt;表2_24[[#This Row],[你的ID]],1,"")</f>
        <v/>
      </c>
      <c r="N1758" s="1" t="str">
        <f>IF(表2_24[[#This Row],[EX_PC]]&lt;&gt;表2_24[[#This Row],[你的EX]],1,"")</f>
        <v/>
      </c>
      <c r="O1758" s="1" t="str">
        <f>IF(表2_24[[#This Row],[MEM_PC]]&lt;&gt;表2_24[[#This Row],[你的MEM]],1,"")</f>
        <v/>
      </c>
      <c r="P1758" s="1" t="str">
        <f>IF(表2_24[[#This Row],[WB_PC]]&lt;&gt;表2_24[[#This Row],[你的WB]],1,"")</f>
        <v/>
      </c>
    </row>
    <row r="1759" spans="1:16" x14ac:dyDescent="0.25">
      <c r="A1759" s="3">
        <v>1757</v>
      </c>
      <c r="B1759">
        <v>676</v>
      </c>
      <c r="C1759">
        <v>672</v>
      </c>
      <c r="D1759">
        <v>0</v>
      </c>
      <c r="E1759">
        <v>0</v>
      </c>
      <c r="F1759">
        <v>700</v>
      </c>
      <c r="G1759">
        <v>676</v>
      </c>
      <c r="H1759">
        <v>672</v>
      </c>
      <c r="I1759">
        <v>0</v>
      </c>
      <c r="J1759">
        <v>0</v>
      </c>
      <c r="K1759">
        <v>700</v>
      </c>
      <c r="L1759" s="1" t="str">
        <f>IF(表2_24[[#This Row],[IF_PC]]&lt;&gt;表2_24[[#This Row],[你的IF]],1,"")</f>
        <v/>
      </c>
      <c r="M1759" s="1" t="str">
        <f>IF(表2_24[[#This Row],[ID_PC]]&lt;&gt;表2_24[[#This Row],[你的ID]],1,"")</f>
        <v/>
      </c>
      <c r="N1759" s="1" t="str">
        <f>IF(表2_24[[#This Row],[EX_PC]]&lt;&gt;表2_24[[#This Row],[你的EX]],1,"")</f>
        <v/>
      </c>
      <c r="O1759" s="1" t="str">
        <f>IF(表2_24[[#This Row],[MEM_PC]]&lt;&gt;表2_24[[#This Row],[你的MEM]],1,"")</f>
        <v/>
      </c>
      <c r="P1759" s="1" t="str">
        <f>IF(表2_24[[#This Row],[WB_PC]]&lt;&gt;表2_24[[#This Row],[你的WB]],1,"")</f>
        <v/>
      </c>
    </row>
    <row r="1760" spans="1:16" x14ac:dyDescent="0.25">
      <c r="A1760" s="3">
        <v>1758</v>
      </c>
      <c r="B1760">
        <v>680</v>
      </c>
      <c r="C1760">
        <v>676</v>
      </c>
      <c r="D1760">
        <v>672</v>
      </c>
      <c r="E1760">
        <v>0</v>
      </c>
      <c r="F1760">
        <v>0</v>
      </c>
      <c r="G1760">
        <v>680</v>
      </c>
      <c r="H1760">
        <v>676</v>
      </c>
      <c r="I1760">
        <v>672</v>
      </c>
      <c r="J1760">
        <v>0</v>
      </c>
      <c r="K1760">
        <v>0</v>
      </c>
      <c r="L1760" s="1" t="str">
        <f>IF(表2_24[[#This Row],[IF_PC]]&lt;&gt;表2_24[[#This Row],[你的IF]],1,"")</f>
        <v/>
      </c>
      <c r="M1760" s="1" t="str">
        <f>IF(表2_24[[#This Row],[ID_PC]]&lt;&gt;表2_24[[#This Row],[你的ID]],1,"")</f>
        <v/>
      </c>
      <c r="N1760" s="1" t="str">
        <f>IF(表2_24[[#This Row],[EX_PC]]&lt;&gt;表2_24[[#This Row],[你的EX]],1,"")</f>
        <v/>
      </c>
      <c r="O1760" s="1" t="str">
        <f>IF(表2_24[[#This Row],[MEM_PC]]&lt;&gt;表2_24[[#This Row],[你的MEM]],1,"")</f>
        <v/>
      </c>
      <c r="P1760" s="1" t="str">
        <f>IF(表2_24[[#This Row],[WB_PC]]&lt;&gt;表2_24[[#This Row],[你的WB]],1,"")</f>
        <v/>
      </c>
    </row>
    <row r="1761" spans="1:16" x14ac:dyDescent="0.25">
      <c r="A1761" s="3">
        <v>1759</v>
      </c>
      <c r="B1761">
        <v>684</v>
      </c>
      <c r="C1761">
        <v>680</v>
      </c>
      <c r="D1761">
        <v>676</v>
      </c>
      <c r="E1761">
        <v>672</v>
      </c>
      <c r="F1761">
        <v>0</v>
      </c>
      <c r="G1761">
        <v>684</v>
      </c>
      <c r="H1761">
        <v>680</v>
      </c>
      <c r="I1761">
        <v>676</v>
      </c>
      <c r="J1761">
        <v>672</v>
      </c>
      <c r="K1761">
        <v>0</v>
      </c>
      <c r="L1761" s="1" t="str">
        <f>IF(表2_24[[#This Row],[IF_PC]]&lt;&gt;表2_24[[#This Row],[你的IF]],1,"")</f>
        <v/>
      </c>
      <c r="M1761" s="1" t="str">
        <f>IF(表2_24[[#This Row],[ID_PC]]&lt;&gt;表2_24[[#This Row],[你的ID]],1,"")</f>
        <v/>
      </c>
      <c r="N1761" s="1" t="str">
        <f>IF(表2_24[[#This Row],[EX_PC]]&lt;&gt;表2_24[[#This Row],[你的EX]],1,"")</f>
        <v/>
      </c>
      <c r="O1761" s="1" t="str">
        <f>IF(表2_24[[#This Row],[MEM_PC]]&lt;&gt;表2_24[[#This Row],[你的MEM]],1,"")</f>
        <v/>
      </c>
      <c r="P1761" s="1" t="str">
        <f>IF(表2_24[[#This Row],[WB_PC]]&lt;&gt;表2_24[[#This Row],[你的WB]],1,"")</f>
        <v/>
      </c>
    </row>
    <row r="1762" spans="1:16" x14ac:dyDescent="0.25">
      <c r="A1762" s="3">
        <v>1760</v>
      </c>
      <c r="B1762">
        <v>684</v>
      </c>
      <c r="C1762">
        <v>680</v>
      </c>
      <c r="D1762">
        <v>0</v>
      </c>
      <c r="E1762">
        <v>676</v>
      </c>
      <c r="F1762">
        <v>672</v>
      </c>
      <c r="G1762">
        <v>684</v>
      </c>
      <c r="H1762">
        <v>680</v>
      </c>
      <c r="I1762">
        <v>0</v>
      </c>
      <c r="J1762">
        <v>676</v>
      </c>
      <c r="K1762">
        <v>672</v>
      </c>
      <c r="L1762" s="1" t="str">
        <f>IF(表2_24[[#This Row],[IF_PC]]&lt;&gt;表2_24[[#This Row],[你的IF]],1,"")</f>
        <v/>
      </c>
      <c r="M1762" s="1" t="str">
        <f>IF(表2_24[[#This Row],[ID_PC]]&lt;&gt;表2_24[[#This Row],[你的ID]],1,"")</f>
        <v/>
      </c>
      <c r="N1762" s="1" t="str">
        <f>IF(表2_24[[#This Row],[EX_PC]]&lt;&gt;表2_24[[#This Row],[你的EX]],1,"")</f>
        <v/>
      </c>
      <c r="O1762" s="1" t="str">
        <f>IF(表2_24[[#This Row],[MEM_PC]]&lt;&gt;表2_24[[#This Row],[你的MEM]],1,"")</f>
        <v/>
      </c>
      <c r="P1762" s="1" t="str">
        <f>IF(表2_24[[#This Row],[WB_PC]]&lt;&gt;表2_24[[#This Row],[你的WB]],1,"")</f>
        <v/>
      </c>
    </row>
    <row r="1763" spans="1:16" x14ac:dyDescent="0.25">
      <c r="A1763" s="3">
        <v>1761</v>
      </c>
      <c r="B1763">
        <v>684</v>
      </c>
      <c r="C1763">
        <v>680</v>
      </c>
      <c r="D1763">
        <v>0</v>
      </c>
      <c r="E1763">
        <v>0</v>
      </c>
      <c r="F1763">
        <v>676</v>
      </c>
      <c r="G1763">
        <v>684</v>
      </c>
      <c r="H1763">
        <v>680</v>
      </c>
      <c r="I1763">
        <v>0</v>
      </c>
      <c r="J1763">
        <v>0</v>
      </c>
      <c r="K1763">
        <v>676</v>
      </c>
      <c r="L1763" s="1" t="str">
        <f>IF(表2_24[[#This Row],[IF_PC]]&lt;&gt;表2_24[[#This Row],[你的IF]],1,"")</f>
        <v/>
      </c>
      <c r="M1763" s="1" t="str">
        <f>IF(表2_24[[#This Row],[ID_PC]]&lt;&gt;表2_24[[#This Row],[你的ID]],1,"")</f>
        <v/>
      </c>
      <c r="N1763" s="1" t="str">
        <f>IF(表2_24[[#This Row],[EX_PC]]&lt;&gt;表2_24[[#This Row],[你的EX]],1,"")</f>
        <v/>
      </c>
      <c r="O1763" s="1" t="str">
        <f>IF(表2_24[[#This Row],[MEM_PC]]&lt;&gt;表2_24[[#This Row],[你的MEM]],1,"")</f>
        <v/>
      </c>
      <c r="P1763" s="1" t="str">
        <f>IF(表2_24[[#This Row],[WB_PC]]&lt;&gt;表2_24[[#This Row],[你的WB]],1,"")</f>
        <v/>
      </c>
    </row>
    <row r="1764" spans="1:16" x14ac:dyDescent="0.25">
      <c r="A1764" s="3">
        <v>1762</v>
      </c>
      <c r="B1764">
        <v>688</v>
      </c>
      <c r="C1764">
        <v>684</v>
      </c>
      <c r="D1764">
        <v>680</v>
      </c>
      <c r="E1764">
        <v>0</v>
      </c>
      <c r="F1764">
        <v>0</v>
      </c>
      <c r="G1764">
        <v>688</v>
      </c>
      <c r="H1764">
        <v>684</v>
      </c>
      <c r="I1764">
        <v>680</v>
      </c>
      <c r="J1764">
        <v>0</v>
      </c>
      <c r="K1764">
        <v>0</v>
      </c>
      <c r="L1764" s="1" t="str">
        <f>IF(表2_24[[#This Row],[IF_PC]]&lt;&gt;表2_24[[#This Row],[你的IF]],1,"")</f>
        <v/>
      </c>
      <c r="M1764" s="1" t="str">
        <f>IF(表2_24[[#This Row],[ID_PC]]&lt;&gt;表2_24[[#This Row],[你的ID]],1,"")</f>
        <v/>
      </c>
      <c r="N1764" s="1" t="str">
        <f>IF(表2_24[[#This Row],[EX_PC]]&lt;&gt;表2_24[[#This Row],[你的EX]],1,"")</f>
        <v/>
      </c>
      <c r="O1764" s="1" t="str">
        <f>IF(表2_24[[#This Row],[MEM_PC]]&lt;&gt;表2_24[[#This Row],[你的MEM]],1,"")</f>
        <v/>
      </c>
      <c r="P1764" s="1" t="str">
        <f>IF(表2_24[[#This Row],[WB_PC]]&lt;&gt;表2_24[[#This Row],[你的WB]],1,"")</f>
        <v/>
      </c>
    </row>
    <row r="1765" spans="1:16" x14ac:dyDescent="0.25">
      <c r="A1765" s="3">
        <v>1763</v>
      </c>
      <c r="B1765">
        <v>688</v>
      </c>
      <c r="C1765">
        <v>684</v>
      </c>
      <c r="D1765">
        <v>0</v>
      </c>
      <c r="E1765">
        <v>680</v>
      </c>
      <c r="F1765">
        <v>0</v>
      </c>
      <c r="G1765">
        <v>688</v>
      </c>
      <c r="H1765">
        <v>684</v>
      </c>
      <c r="I1765">
        <v>0</v>
      </c>
      <c r="J1765">
        <v>680</v>
      </c>
      <c r="K1765">
        <v>0</v>
      </c>
      <c r="L1765" s="1" t="str">
        <f>IF(表2_24[[#This Row],[IF_PC]]&lt;&gt;表2_24[[#This Row],[你的IF]],1,"")</f>
        <v/>
      </c>
      <c r="M1765" s="1" t="str">
        <f>IF(表2_24[[#This Row],[ID_PC]]&lt;&gt;表2_24[[#This Row],[你的ID]],1,"")</f>
        <v/>
      </c>
      <c r="N1765" s="1" t="str">
        <f>IF(表2_24[[#This Row],[EX_PC]]&lt;&gt;表2_24[[#This Row],[你的EX]],1,"")</f>
        <v/>
      </c>
      <c r="O1765" s="1" t="str">
        <f>IF(表2_24[[#This Row],[MEM_PC]]&lt;&gt;表2_24[[#This Row],[你的MEM]],1,"")</f>
        <v/>
      </c>
      <c r="P1765" s="1" t="str">
        <f>IF(表2_24[[#This Row],[WB_PC]]&lt;&gt;表2_24[[#This Row],[你的WB]],1,"")</f>
        <v/>
      </c>
    </row>
    <row r="1766" spans="1:16" x14ac:dyDescent="0.25">
      <c r="A1766" s="3">
        <v>1764</v>
      </c>
      <c r="B1766">
        <v>688</v>
      </c>
      <c r="C1766">
        <v>684</v>
      </c>
      <c r="D1766">
        <v>0</v>
      </c>
      <c r="E1766">
        <v>0</v>
      </c>
      <c r="F1766">
        <v>680</v>
      </c>
      <c r="G1766">
        <v>688</v>
      </c>
      <c r="H1766">
        <v>684</v>
      </c>
      <c r="I1766">
        <v>0</v>
      </c>
      <c r="J1766">
        <v>0</v>
      </c>
      <c r="K1766">
        <v>680</v>
      </c>
      <c r="L1766" s="1" t="str">
        <f>IF(表2_24[[#This Row],[IF_PC]]&lt;&gt;表2_24[[#This Row],[你的IF]],1,"")</f>
        <v/>
      </c>
      <c r="M1766" s="1" t="str">
        <f>IF(表2_24[[#This Row],[ID_PC]]&lt;&gt;表2_24[[#This Row],[你的ID]],1,"")</f>
        <v/>
      </c>
      <c r="N1766" s="1" t="str">
        <f>IF(表2_24[[#This Row],[EX_PC]]&lt;&gt;表2_24[[#This Row],[你的EX]],1,"")</f>
        <v/>
      </c>
      <c r="O1766" s="1" t="str">
        <f>IF(表2_24[[#This Row],[MEM_PC]]&lt;&gt;表2_24[[#This Row],[你的MEM]],1,"")</f>
        <v/>
      </c>
      <c r="P1766" s="1" t="str">
        <f>IF(表2_24[[#This Row],[WB_PC]]&lt;&gt;表2_24[[#This Row],[你的WB]],1,"")</f>
        <v/>
      </c>
    </row>
    <row r="1767" spans="1:16" x14ac:dyDescent="0.25">
      <c r="A1767" s="3">
        <v>1765</v>
      </c>
      <c r="B1767">
        <v>692</v>
      </c>
      <c r="C1767">
        <v>688</v>
      </c>
      <c r="D1767">
        <v>684</v>
      </c>
      <c r="E1767">
        <v>0</v>
      </c>
      <c r="F1767">
        <v>0</v>
      </c>
      <c r="G1767">
        <v>692</v>
      </c>
      <c r="H1767">
        <v>688</v>
      </c>
      <c r="I1767">
        <v>684</v>
      </c>
      <c r="J1767">
        <v>0</v>
      </c>
      <c r="K1767">
        <v>0</v>
      </c>
      <c r="L1767" s="1" t="str">
        <f>IF(表2_24[[#This Row],[IF_PC]]&lt;&gt;表2_24[[#This Row],[你的IF]],1,"")</f>
        <v/>
      </c>
      <c r="M1767" s="1" t="str">
        <f>IF(表2_24[[#This Row],[ID_PC]]&lt;&gt;表2_24[[#This Row],[你的ID]],1,"")</f>
        <v/>
      </c>
      <c r="N1767" s="1" t="str">
        <f>IF(表2_24[[#This Row],[EX_PC]]&lt;&gt;表2_24[[#This Row],[你的EX]],1,"")</f>
        <v/>
      </c>
      <c r="O1767" s="1" t="str">
        <f>IF(表2_24[[#This Row],[MEM_PC]]&lt;&gt;表2_24[[#This Row],[你的MEM]],1,"")</f>
        <v/>
      </c>
      <c r="P1767" s="1" t="str">
        <f>IF(表2_24[[#This Row],[WB_PC]]&lt;&gt;表2_24[[#This Row],[你的WB]],1,"")</f>
        <v/>
      </c>
    </row>
    <row r="1768" spans="1:16" x14ac:dyDescent="0.25">
      <c r="A1768" s="3">
        <v>1766</v>
      </c>
      <c r="B1768">
        <v>696</v>
      </c>
      <c r="C1768">
        <v>0</v>
      </c>
      <c r="D1768">
        <v>0</v>
      </c>
      <c r="E1768">
        <v>684</v>
      </c>
      <c r="F1768">
        <v>0</v>
      </c>
      <c r="G1768">
        <v>696</v>
      </c>
      <c r="H1768">
        <v>0</v>
      </c>
      <c r="I1768">
        <v>0</v>
      </c>
      <c r="J1768">
        <v>684</v>
      </c>
      <c r="K1768">
        <v>0</v>
      </c>
      <c r="L1768" s="1" t="str">
        <f>IF(表2_24[[#This Row],[IF_PC]]&lt;&gt;表2_24[[#This Row],[你的IF]],1,"")</f>
        <v/>
      </c>
      <c r="M1768" s="1" t="str">
        <f>IF(表2_24[[#This Row],[ID_PC]]&lt;&gt;表2_24[[#This Row],[你的ID]],1,"")</f>
        <v/>
      </c>
      <c r="N1768" s="1" t="str">
        <f>IF(表2_24[[#This Row],[EX_PC]]&lt;&gt;表2_24[[#This Row],[你的EX]],1,"")</f>
        <v/>
      </c>
      <c r="O1768" s="1" t="str">
        <f>IF(表2_24[[#This Row],[MEM_PC]]&lt;&gt;表2_24[[#This Row],[你的MEM]],1,"")</f>
        <v/>
      </c>
      <c r="P1768" s="1" t="str">
        <f>IF(表2_24[[#This Row],[WB_PC]]&lt;&gt;表2_24[[#This Row],[你的WB]],1,"")</f>
        <v/>
      </c>
    </row>
    <row r="1769" spans="1:16" x14ac:dyDescent="0.25">
      <c r="A1769" s="3">
        <v>1767</v>
      </c>
      <c r="B1769">
        <v>700</v>
      </c>
      <c r="C1769">
        <v>696</v>
      </c>
      <c r="D1769">
        <v>0</v>
      </c>
      <c r="E1769">
        <v>0</v>
      </c>
      <c r="F1769">
        <v>684</v>
      </c>
      <c r="G1769">
        <v>700</v>
      </c>
      <c r="H1769">
        <v>696</v>
      </c>
      <c r="I1769">
        <v>0</v>
      </c>
      <c r="J1769">
        <v>0</v>
      </c>
      <c r="K1769">
        <v>684</v>
      </c>
      <c r="L1769" s="1" t="str">
        <f>IF(表2_24[[#This Row],[IF_PC]]&lt;&gt;表2_24[[#This Row],[你的IF]],1,"")</f>
        <v/>
      </c>
      <c r="M1769" s="1" t="str">
        <f>IF(表2_24[[#This Row],[ID_PC]]&lt;&gt;表2_24[[#This Row],[你的ID]],1,"")</f>
        <v/>
      </c>
      <c r="N1769" s="1" t="str">
        <f>IF(表2_24[[#This Row],[EX_PC]]&lt;&gt;表2_24[[#This Row],[你的EX]],1,"")</f>
        <v/>
      </c>
      <c r="O1769" s="1" t="str">
        <f>IF(表2_24[[#This Row],[MEM_PC]]&lt;&gt;表2_24[[#This Row],[你的MEM]],1,"")</f>
        <v/>
      </c>
      <c r="P1769" s="1" t="str">
        <f>IF(表2_24[[#This Row],[WB_PC]]&lt;&gt;表2_24[[#This Row],[你的WB]],1,"")</f>
        <v/>
      </c>
    </row>
    <row r="1770" spans="1:16" x14ac:dyDescent="0.25">
      <c r="A1770" s="3">
        <v>1768</v>
      </c>
      <c r="B1770">
        <v>704</v>
      </c>
      <c r="C1770">
        <v>700</v>
      </c>
      <c r="D1770">
        <v>696</v>
      </c>
      <c r="E1770">
        <v>0</v>
      </c>
      <c r="F1770">
        <v>0</v>
      </c>
      <c r="G1770">
        <v>704</v>
      </c>
      <c r="H1770">
        <v>700</v>
      </c>
      <c r="I1770">
        <v>696</v>
      </c>
      <c r="J1770">
        <v>0</v>
      </c>
      <c r="K1770">
        <v>0</v>
      </c>
      <c r="L1770" s="1" t="str">
        <f>IF(表2_24[[#This Row],[IF_PC]]&lt;&gt;表2_24[[#This Row],[你的IF]],1,"")</f>
        <v/>
      </c>
      <c r="M1770" s="1" t="str">
        <f>IF(表2_24[[#This Row],[ID_PC]]&lt;&gt;表2_24[[#This Row],[你的ID]],1,"")</f>
        <v/>
      </c>
      <c r="N1770" s="1" t="str">
        <f>IF(表2_24[[#This Row],[EX_PC]]&lt;&gt;表2_24[[#This Row],[你的EX]],1,"")</f>
        <v/>
      </c>
      <c r="O1770" s="1" t="str">
        <f>IF(表2_24[[#This Row],[MEM_PC]]&lt;&gt;表2_24[[#This Row],[你的MEM]],1,"")</f>
        <v/>
      </c>
      <c r="P1770" s="1" t="str">
        <f>IF(表2_24[[#This Row],[WB_PC]]&lt;&gt;表2_24[[#This Row],[你的WB]],1,"")</f>
        <v/>
      </c>
    </row>
    <row r="1771" spans="1:16" x14ac:dyDescent="0.25">
      <c r="A1771" s="3">
        <v>1769</v>
      </c>
      <c r="B1771">
        <v>704</v>
      </c>
      <c r="C1771">
        <v>700</v>
      </c>
      <c r="D1771">
        <v>0</v>
      </c>
      <c r="E1771">
        <v>696</v>
      </c>
      <c r="F1771">
        <v>0</v>
      </c>
      <c r="G1771">
        <v>704</v>
      </c>
      <c r="H1771">
        <v>700</v>
      </c>
      <c r="I1771">
        <v>0</v>
      </c>
      <c r="J1771">
        <v>696</v>
      </c>
      <c r="K1771">
        <v>0</v>
      </c>
      <c r="L1771" s="1" t="str">
        <f>IF(表2_24[[#This Row],[IF_PC]]&lt;&gt;表2_24[[#This Row],[你的IF]],1,"")</f>
        <v/>
      </c>
      <c r="M1771" s="1" t="str">
        <f>IF(表2_24[[#This Row],[ID_PC]]&lt;&gt;表2_24[[#This Row],[你的ID]],1,"")</f>
        <v/>
      </c>
      <c r="N1771" s="1" t="str">
        <f>IF(表2_24[[#This Row],[EX_PC]]&lt;&gt;表2_24[[#This Row],[你的EX]],1,"")</f>
        <v/>
      </c>
      <c r="O1771" s="1" t="str">
        <f>IF(表2_24[[#This Row],[MEM_PC]]&lt;&gt;表2_24[[#This Row],[你的MEM]],1,"")</f>
        <v/>
      </c>
      <c r="P1771" s="1" t="str">
        <f>IF(表2_24[[#This Row],[WB_PC]]&lt;&gt;表2_24[[#This Row],[你的WB]],1,"")</f>
        <v/>
      </c>
    </row>
    <row r="1772" spans="1:16" x14ac:dyDescent="0.25">
      <c r="A1772" s="3">
        <v>1770</v>
      </c>
      <c r="B1772">
        <v>704</v>
      </c>
      <c r="C1772">
        <v>700</v>
      </c>
      <c r="D1772">
        <v>0</v>
      </c>
      <c r="E1772">
        <v>0</v>
      </c>
      <c r="F1772">
        <v>696</v>
      </c>
      <c r="G1772">
        <v>704</v>
      </c>
      <c r="H1772">
        <v>700</v>
      </c>
      <c r="I1772">
        <v>0</v>
      </c>
      <c r="J1772">
        <v>0</v>
      </c>
      <c r="K1772">
        <v>696</v>
      </c>
      <c r="L1772" s="1" t="str">
        <f>IF(表2_24[[#This Row],[IF_PC]]&lt;&gt;表2_24[[#This Row],[你的IF]],1,"")</f>
        <v/>
      </c>
      <c r="M1772" s="1" t="str">
        <f>IF(表2_24[[#This Row],[ID_PC]]&lt;&gt;表2_24[[#This Row],[你的ID]],1,"")</f>
        <v/>
      </c>
      <c r="N1772" s="1" t="str">
        <f>IF(表2_24[[#This Row],[EX_PC]]&lt;&gt;表2_24[[#This Row],[你的EX]],1,"")</f>
        <v/>
      </c>
      <c r="O1772" s="1" t="str">
        <f>IF(表2_24[[#This Row],[MEM_PC]]&lt;&gt;表2_24[[#This Row],[你的MEM]],1,"")</f>
        <v/>
      </c>
      <c r="P1772" s="1" t="str">
        <f>IF(表2_24[[#This Row],[WB_PC]]&lt;&gt;表2_24[[#This Row],[你的WB]],1,"")</f>
        <v/>
      </c>
    </row>
    <row r="1773" spans="1:16" x14ac:dyDescent="0.25">
      <c r="A1773" s="3">
        <v>1771</v>
      </c>
      <c r="B1773">
        <v>708</v>
      </c>
      <c r="C1773">
        <v>704</v>
      </c>
      <c r="D1773">
        <v>700</v>
      </c>
      <c r="E1773">
        <v>0</v>
      </c>
      <c r="F1773">
        <v>0</v>
      </c>
      <c r="G1773">
        <v>708</v>
      </c>
      <c r="H1773">
        <v>704</v>
      </c>
      <c r="I1773">
        <v>700</v>
      </c>
      <c r="J1773">
        <v>0</v>
      </c>
      <c r="K1773">
        <v>0</v>
      </c>
      <c r="L1773" s="1" t="str">
        <f>IF(表2_24[[#This Row],[IF_PC]]&lt;&gt;表2_24[[#This Row],[你的IF]],1,"")</f>
        <v/>
      </c>
      <c r="M1773" s="1" t="str">
        <f>IF(表2_24[[#This Row],[ID_PC]]&lt;&gt;表2_24[[#This Row],[你的ID]],1,"")</f>
        <v/>
      </c>
      <c r="N1773" s="1" t="str">
        <f>IF(表2_24[[#This Row],[EX_PC]]&lt;&gt;表2_24[[#This Row],[你的EX]],1,"")</f>
        <v/>
      </c>
      <c r="O1773" s="1" t="str">
        <f>IF(表2_24[[#This Row],[MEM_PC]]&lt;&gt;表2_24[[#This Row],[你的MEM]],1,"")</f>
        <v/>
      </c>
      <c r="P1773" s="1" t="str">
        <f>IF(表2_24[[#This Row],[WB_PC]]&lt;&gt;表2_24[[#This Row],[你的WB]],1,"")</f>
        <v/>
      </c>
    </row>
    <row r="1774" spans="1:16" x14ac:dyDescent="0.25">
      <c r="A1774" s="3">
        <v>1772</v>
      </c>
      <c r="B1774">
        <v>672</v>
      </c>
      <c r="C1774">
        <v>0</v>
      </c>
      <c r="D1774">
        <v>0</v>
      </c>
      <c r="E1774">
        <v>700</v>
      </c>
      <c r="F1774">
        <v>0</v>
      </c>
      <c r="G1774">
        <v>672</v>
      </c>
      <c r="H1774">
        <v>0</v>
      </c>
      <c r="I1774">
        <v>0</v>
      </c>
      <c r="J1774">
        <v>700</v>
      </c>
      <c r="K1774">
        <v>0</v>
      </c>
      <c r="L1774" s="1" t="str">
        <f>IF(表2_24[[#This Row],[IF_PC]]&lt;&gt;表2_24[[#This Row],[你的IF]],1,"")</f>
        <v/>
      </c>
      <c r="M1774" s="1" t="str">
        <f>IF(表2_24[[#This Row],[ID_PC]]&lt;&gt;表2_24[[#This Row],[你的ID]],1,"")</f>
        <v/>
      </c>
      <c r="N1774" s="1" t="str">
        <f>IF(表2_24[[#This Row],[EX_PC]]&lt;&gt;表2_24[[#This Row],[你的EX]],1,"")</f>
        <v/>
      </c>
      <c r="O1774" s="1" t="str">
        <f>IF(表2_24[[#This Row],[MEM_PC]]&lt;&gt;表2_24[[#This Row],[你的MEM]],1,"")</f>
        <v/>
      </c>
      <c r="P1774" s="1" t="str">
        <f>IF(表2_24[[#This Row],[WB_PC]]&lt;&gt;表2_24[[#This Row],[你的WB]],1,"")</f>
        <v/>
      </c>
    </row>
    <row r="1775" spans="1:16" x14ac:dyDescent="0.25">
      <c r="A1775" s="3">
        <v>1773</v>
      </c>
      <c r="B1775">
        <v>676</v>
      </c>
      <c r="C1775">
        <v>672</v>
      </c>
      <c r="D1775">
        <v>0</v>
      </c>
      <c r="E1775">
        <v>0</v>
      </c>
      <c r="F1775">
        <v>700</v>
      </c>
      <c r="G1775">
        <v>676</v>
      </c>
      <c r="H1775">
        <v>672</v>
      </c>
      <c r="I1775">
        <v>0</v>
      </c>
      <c r="J1775">
        <v>0</v>
      </c>
      <c r="K1775">
        <v>700</v>
      </c>
      <c r="L1775" s="1" t="str">
        <f>IF(表2_24[[#This Row],[IF_PC]]&lt;&gt;表2_24[[#This Row],[你的IF]],1,"")</f>
        <v/>
      </c>
      <c r="M1775" s="1" t="str">
        <f>IF(表2_24[[#This Row],[ID_PC]]&lt;&gt;表2_24[[#This Row],[你的ID]],1,"")</f>
        <v/>
      </c>
      <c r="N1775" s="1" t="str">
        <f>IF(表2_24[[#This Row],[EX_PC]]&lt;&gt;表2_24[[#This Row],[你的EX]],1,"")</f>
        <v/>
      </c>
      <c r="O1775" s="1" t="str">
        <f>IF(表2_24[[#This Row],[MEM_PC]]&lt;&gt;表2_24[[#This Row],[你的MEM]],1,"")</f>
        <v/>
      </c>
      <c r="P1775" s="1" t="str">
        <f>IF(表2_24[[#This Row],[WB_PC]]&lt;&gt;表2_24[[#This Row],[你的WB]],1,"")</f>
        <v/>
      </c>
    </row>
    <row r="1776" spans="1:16" x14ac:dyDescent="0.25">
      <c r="A1776" s="3">
        <v>1774</v>
      </c>
      <c r="B1776">
        <v>680</v>
      </c>
      <c r="C1776">
        <v>676</v>
      </c>
      <c r="D1776">
        <v>672</v>
      </c>
      <c r="E1776">
        <v>0</v>
      </c>
      <c r="F1776">
        <v>0</v>
      </c>
      <c r="G1776">
        <v>680</v>
      </c>
      <c r="H1776">
        <v>676</v>
      </c>
      <c r="I1776">
        <v>672</v>
      </c>
      <c r="J1776">
        <v>0</v>
      </c>
      <c r="K1776">
        <v>0</v>
      </c>
      <c r="L1776" s="1" t="str">
        <f>IF(表2_24[[#This Row],[IF_PC]]&lt;&gt;表2_24[[#This Row],[你的IF]],1,"")</f>
        <v/>
      </c>
      <c r="M1776" s="1" t="str">
        <f>IF(表2_24[[#This Row],[ID_PC]]&lt;&gt;表2_24[[#This Row],[你的ID]],1,"")</f>
        <v/>
      </c>
      <c r="N1776" s="1" t="str">
        <f>IF(表2_24[[#This Row],[EX_PC]]&lt;&gt;表2_24[[#This Row],[你的EX]],1,"")</f>
        <v/>
      </c>
      <c r="O1776" s="1" t="str">
        <f>IF(表2_24[[#This Row],[MEM_PC]]&lt;&gt;表2_24[[#This Row],[你的MEM]],1,"")</f>
        <v/>
      </c>
      <c r="P1776" s="1" t="str">
        <f>IF(表2_24[[#This Row],[WB_PC]]&lt;&gt;表2_24[[#This Row],[你的WB]],1,"")</f>
        <v/>
      </c>
    </row>
    <row r="1777" spans="1:16" x14ac:dyDescent="0.25">
      <c r="A1777" s="3">
        <v>1775</v>
      </c>
      <c r="B1777">
        <v>684</v>
      </c>
      <c r="C1777">
        <v>680</v>
      </c>
      <c r="D1777">
        <v>676</v>
      </c>
      <c r="E1777">
        <v>672</v>
      </c>
      <c r="F1777">
        <v>0</v>
      </c>
      <c r="G1777">
        <v>684</v>
      </c>
      <c r="H1777">
        <v>680</v>
      </c>
      <c r="I1777">
        <v>676</v>
      </c>
      <c r="J1777">
        <v>672</v>
      </c>
      <c r="K1777">
        <v>0</v>
      </c>
      <c r="L1777" s="1" t="str">
        <f>IF(表2_24[[#This Row],[IF_PC]]&lt;&gt;表2_24[[#This Row],[你的IF]],1,"")</f>
        <v/>
      </c>
      <c r="M1777" s="1" t="str">
        <f>IF(表2_24[[#This Row],[ID_PC]]&lt;&gt;表2_24[[#This Row],[你的ID]],1,"")</f>
        <v/>
      </c>
      <c r="N1777" s="1" t="str">
        <f>IF(表2_24[[#This Row],[EX_PC]]&lt;&gt;表2_24[[#This Row],[你的EX]],1,"")</f>
        <v/>
      </c>
      <c r="O1777" s="1" t="str">
        <f>IF(表2_24[[#This Row],[MEM_PC]]&lt;&gt;表2_24[[#This Row],[你的MEM]],1,"")</f>
        <v/>
      </c>
      <c r="P1777" s="1" t="str">
        <f>IF(表2_24[[#This Row],[WB_PC]]&lt;&gt;表2_24[[#This Row],[你的WB]],1,"")</f>
        <v/>
      </c>
    </row>
    <row r="1778" spans="1:16" x14ac:dyDescent="0.25">
      <c r="A1778" s="3">
        <v>1776</v>
      </c>
      <c r="B1778">
        <v>684</v>
      </c>
      <c r="C1778">
        <v>680</v>
      </c>
      <c r="D1778">
        <v>0</v>
      </c>
      <c r="E1778">
        <v>676</v>
      </c>
      <c r="F1778">
        <v>672</v>
      </c>
      <c r="G1778">
        <v>684</v>
      </c>
      <c r="H1778">
        <v>680</v>
      </c>
      <c r="I1778">
        <v>0</v>
      </c>
      <c r="J1778">
        <v>676</v>
      </c>
      <c r="K1778">
        <v>672</v>
      </c>
      <c r="L1778" s="1" t="str">
        <f>IF(表2_24[[#This Row],[IF_PC]]&lt;&gt;表2_24[[#This Row],[你的IF]],1,"")</f>
        <v/>
      </c>
      <c r="M1778" s="1" t="str">
        <f>IF(表2_24[[#This Row],[ID_PC]]&lt;&gt;表2_24[[#This Row],[你的ID]],1,"")</f>
        <v/>
      </c>
      <c r="N1778" s="1" t="str">
        <f>IF(表2_24[[#This Row],[EX_PC]]&lt;&gt;表2_24[[#This Row],[你的EX]],1,"")</f>
        <v/>
      </c>
      <c r="O1778" s="1" t="str">
        <f>IF(表2_24[[#This Row],[MEM_PC]]&lt;&gt;表2_24[[#This Row],[你的MEM]],1,"")</f>
        <v/>
      </c>
      <c r="P1778" s="1" t="str">
        <f>IF(表2_24[[#This Row],[WB_PC]]&lt;&gt;表2_24[[#This Row],[你的WB]],1,"")</f>
        <v/>
      </c>
    </row>
    <row r="1779" spans="1:16" x14ac:dyDescent="0.25">
      <c r="A1779" s="3">
        <v>1777</v>
      </c>
      <c r="B1779">
        <v>684</v>
      </c>
      <c r="C1779">
        <v>680</v>
      </c>
      <c r="D1779">
        <v>0</v>
      </c>
      <c r="E1779">
        <v>0</v>
      </c>
      <c r="F1779">
        <v>676</v>
      </c>
      <c r="G1779">
        <v>684</v>
      </c>
      <c r="H1779">
        <v>680</v>
      </c>
      <c r="I1779">
        <v>0</v>
      </c>
      <c r="J1779">
        <v>0</v>
      </c>
      <c r="K1779">
        <v>676</v>
      </c>
      <c r="L1779" s="1" t="str">
        <f>IF(表2_24[[#This Row],[IF_PC]]&lt;&gt;表2_24[[#This Row],[你的IF]],1,"")</f>
        <v/>
      </c>
      <c r="M1779" s="1" t="str">
        <f>IF(表2_24[[#This Row],[ID_PC]]&lt;&gt;表2_24[[#This Row],[你的ID]],1,"")</f>
        <v/>
      </c>
      <c r="N1779" s="1" t="str">
        <f>IF(表2_24[[#This Row],[EX_PC]]&lt;&gt;表2_24[[#This Row],[你的EX]],1,"")</f>
        <v/>
      </c>
      <c r="O1779" s="1" t="str">
        <f>IF(表2_24[[#This Row],[MEM_PC]]&lt;&gt;表2_24[[#This Row],[你的MEM]],1,"")</f>
        <v/>
      </c>
      <c r="P1779" s="1" t="str">
        <f>IF(表2_24[[#This Row],[WB_PC]]&lt;&gt;表2_24[[#This Row],[你的WB]],1,"")</f>
        <v/>
      </c>
    </row>
    <row r="1780" spans="1:16" x14ac:dyDescent="0.25">
      <c r="A1780" s="3">
        <v>1778</v>
      </c>
      <c r="B1780">
        <v>688</v>
      </c>
      <c r="C1780">
        <v>684</v>
      </c>
      <c r="D1780">
        <v>680</v>
      </c>
      <c r="E1780">
        <v>0</v>
      </c>
      <c r="F1780">
        <v>0</v>
      </c>
      <c r="G1780">
        <v>688</v>
      </c>
      <c r="H1780">
        <v>684</v>
      </c>
      <c r="I1780">
        <v>680</v>
      </c>
      <c r="J1780">
        <v>0</v>
      </c>
      <c r="K1780">
        <v>0</v>
      </c>
      <c r="L1780" s="1" t="str">
        <f>IF(表2_24[[#This Row],[IF_PC]]&lt;&gt;表2_24[[#This Row],[你的IF]],1,"")</f>
        <v/>
      </c>
      <c r="M1780" s="1" t="str">
        <f>IF(表2_24[[#This Row],[ID_PC]]&lt;&gt;表2_24[[#This Row],[你的ID]],1,"")</f>
        <v/>
      </c>
      <c r="N1780" s="1" t="str">
        <f>IF(表2_24[[#This Row],[EX_PC]]&lt;&gt;表2_24[[#This Row],[你的EX]],1,"")</f>
        <v/>
      </c>
      <c r="O1780" s="1" t="str">
        <f>IF(表2_24[[#This Row],[MEM_PC]]&lt;&gt;表2_24[[#This Row],[你的MEM]],1,"")</f>
        <v/>
      </c>
      <c r="P1780" s="1" t="str">
        <f>IF(表2_24[[#This Row],[WB_PC]]&lt;&gt;表2_24[[#This Row],[你的WB]],1,"")</f>
        <v/>
      </c>
    </row>
    <row r="1781" spans="1:16" x14ac:dyDescent="0.25">
      <c r="A1781" s="3">
        <v>1779</v>
      </c>
      <c r="B1781">
        <v>688</v>
      </c>
      <c r="C1781">
        <v>684</v>
      </c>
      <c r="D1781">
        <v>0</v>
      </c>
      <c r="E1781">
        <v>680</v>
      </c>
      <c r="F1781">
        <v>0</v>
      </c>
      <c r="G1781">
        <v>688</v>
      </c>
      <c r="H1781">
        <v>684</v>
      </c>
      <c r="I1781">
        <v>0</v>
      </c>
      <c r="J1781">
        <v>680</v>
      </c>
      <c r="K1781">
        <v>0</v>
      </c>
      <c r="L1781" s="1" t="str">
        <f>IF(表2_24[[#This Row],[IF_PC]]&lt;&gt;表2_24[[#This Row],[你的IF]],1,"")</f>
        <v/>
      </c>
      <c r="M1781" s="1" t="str">
        <f>IF(表2_24[[#This Row],[ID_PC]]&lt;&gt;表2_24[[#This Row],[你的ID]],1,"")</f>
        <v/>
      </c>
      <c r="N1781" s="1" t="str">
        <f>IF(表2_24[[#This Row],[EX_PC]]&lt;&gt;表2_24[[#This Row],[你的EX]],1,"")</f>
        <v/>
      </c>
      <c r="O1781" s="1" t="str">
        <f>IF(表2_24[[#This Row],[MEM_PC]]&lt;&gt;表2_24[[#This Row],[你的MEM]],1,"")</f>
        <v/>
      </c>
      <c r="P1781" s="1" t="str">
        <f>IF(表2_24[[#This Row],[WB_PC]]&lt;&gt;表2_24[[#This Row],[你的WB]],1,"")</f>
        <v/>
      </c>
    </row>
    <row r="1782" spans="1:16" x14ac:dyDescent="0.25">
      <c r="A1782" s="3">
        <v>1780</v>
      </c>
      <c r="B1782">
        <v>688</v>
      </c>
      <c r="C1782">
        <v>684</v>
      </c>
      <c r="D1782">
        <v>0</v>
      </c>
      <c r="E1782">
        <v>0</v>
      </c>
      <c r="F1782">
        <v>680</v>
      </c>
      <c r="G1782">
        <v>688</v>
      </c>
      <c r="H1782">
        <v>684</v>
      </c>
      <c r="I1782">
        <v>0</v>
      </c>
      <c r="J1782">
        <v>0</v>
      </c>
      <c r="K1782">
        <v>680</v>
      </c>
      <c r="L1782" s="1" t="str">
        <f>IF(表2_24[[#This Row],[IF_PC]]&lt;&gt;表2_24[[#This Row],[你的IF]],1,"")</f>
        <v/>
      </c>
      <c r="M1782" s="1" t="str">
        <f>IF(表2_24[[#This Row],[ID_PC]]&lt;&gt;表2_24[[#This Row],[你的ID]],1,"")</f>
        <v/>
      </c>
      <c r="N1782" s="1" t="str">
        <f>IF(表2_24[[#This Row],[EX_PC]]&lt;&gt;表2_24[[#This Row],[你的EX]],1,"")</f>
        <v/>
      </c>
      <c r="O1782" s="1" t="str">
        <f>IF(表2_24[[#This Row],[MEM_PC]]&lt;&gt;表2_24[[#This Row],[你的MEM]],1,"")</f>
        <v/>
      </c>
      <c r="P1782" s="1" t="str">
        <f>IF(表2_24[[#This Row],[WB_PC]]&lt;&gt;表2_24[[#This Row],[你的WB]],1,"")</f>
        <v/>
      </c>
    </row>
    <row r="1783" spans="1:16" x14ac:dyDescent="0.25">
      <c r="A1783" s="3">
        <v>1781</v>
      </c>
      <c r="B1783">
        <v>692</v>
      </c>
      <c r="C1783">
        <v>688</v>
      </c>
      <c r="D1783">
        <v>684</v>
      </c>
      <c r="E1783">
        <v>0</v>
      </c>
      <c r="F1783">
        <v>0</v>
      </c>
      <c r="G1783">
        <v>692</v>
      </c>
      <c r="H1783">
        <v>688</v>
      </c>
      <c r="I1783">
        <v>684</v>
      </c>
      <c r="J1783">
        <v>0</v>
      </c>
      <c r="K1783">
        <v>0</v>
      </c>
      <c r="L1783" s="1" t="str">
        <f>IF(表2_24[[#This Row],[IF_PC]]&lt;&gt;表2_24[[#This Row],[你的IF]],1,"")</f>
        <v/>
      </c>
      <c r="M1783" s="1" t="str">
        <f>IF(表2_24[[#This Row],[ID_PC]]&lt;&gt;表2_24[[#This Row],[你的ID]],1,"")</f>
        <v/>
      </c>
      <c r="N1783" s="1" t="str">
        <f>IF(表2_24[[#This Row],[EX_PC]]&lt;&gt;表2_24[[#This Row],[你的EX]],1,"")</f>
        <v/>
      </c>
      <c r="O1783" s="1" t="str">
        <f>IF(表2_24[[#This Row],[MEM_PC]]&lt;&gt;表2_24[[#This Row],[你的MEM]],1,"")</f>
        <v/>
      </c>
      <c r="P1783" s="1" t="str">
        <f>IF(表2_24[[#This Row],[WB_PC]]&lt;&gt;表2_24[[#This Row],[你的WB]],1,"")</f>
        <v/>
      </c>
    </row>
    <row r="1784" spans="1:16" x14ac:dyDescent="0.25">
      <c r="A1784" s="3">
        <v>1782</v>
      </c>
      <c r="B1784">
        <v>696</v>
      </c>
      <c r="C1784">
        <v>0</v>
      </c>
      <c r="D1784">
        <v>0</v>
      </c>
      <c r="E1784">
        <v>684</v>
      </c>
      <c r="F1784">
        <v>0</v>
      </c>
      <c r="G1784">
        <v>696</v>
      </c>
      <c r="H1784">
        <v>0</v>
      </c>
      <c r="I1784">
        <v>0</v>
      </c>
      <c r="J1784">
        <v>684</v>
      </c>
      <c r="K1784">
        <v>0</v>
      </c>
      <c r="L1784" s="1" t="str">
        <f>IF(表2_24[[#This Row],[IF_PC]]&lt;&gt;表2_24[[#This Row],[你的IF]],1,"")</f>
        <v/>
      </c>
      <c r="M1784" s="1" t="str">
        <f>IF(表2_24[[#This Row],[ID_PC]]&lt;&gt;表2_24[[#This Row],[你的ID]],1,"")</f>
        <v/>
      </c>
      <c r="N1784" s="1" t="str">
        <f>IF(表2_24[[#This Row],[EX_PC]]&lt;&gt;表2_24[[#This Row],[你的EX]],1,"")</f>
        <v/>
      </c>
      <c r="O1784" s="1" t="str">
        <f>IF(表2_24[[#This Row],[MEM_PC]]&lt;&gt;表2_24[[#This Row],[你的MEM]],1,"")</f>
        <v/>
      </c>
      <c r="P1784" s="1" t="str">
        <f>IF(表2_24[[#This Row],[WB_PC]]&lt;&gt;表2_24[[#This Row],[你的WB]],1,"")</f>
        <v/>
      </c>
    </row>
    <row r="1785" spans="1:16" x14ac:dyDescent="0.25">
      <c r="A1785" s="3">
        <v>1783</v>
      </c>
      <c r="B1785">
        <v>700</v>
      </c>
      <c r="C1785">
        <v>696</v>
      </c>
      <c r="D1785">
        <v>0</v>
      </c>
      <c r="E1785">
        <v>0</v>
      </c>
      <c r="F1785">
        <v>684</v>
      </c>
      <c r="G1785">
        <v>700</v>
      </c>
      <c r="H1785">
        <v>696</v>
      </c>
      <c r="I1785">
        <v>0</v>
      </c>
      <c r="J1785">
        <v>0</v>
      </c>
      <c r="K1785">
        <v>684</v>
      </c>
      <c r="L1785" s="1" t="str">
        <f>IF(表2_24[[#This Row],[IF_PC]]&lt;&gt;表2_24[[#This Row],[你的IF]],1,"")</f>
        <v/>
      </c>
      <c r="M1785" s="1" t="str">
        <f>IF(表2_24[[#This Row],[ID_PC]]&lt;&gt;表2_24[[#This Row],[你的ID]],1,"")</f>
        <v/>
      </c>
      <c r="N1785" s="1" t="str">
        <f>IF(表2_24[[#This Row],[EX_PC]]&lt;&gt;表2_24[[#This Row],[你的EX]],1,"")</f>
        <v/>
      </c>
      <c r="O1785" s="1" t="str">
        <f>IF(表2_24[[#This Row],[MEM_PC]]&lt;&gt;表2_24[[#This Row],[你的MEM]],1,"")</f>
        <v/>
      </c>
      <c r="P1785" s="1" t="str">
        <f>IF(表2_24[[#This Row],[WB_PC]]&lt;&gt;表2_24[[#This Row],[你的WB]],1,"")</f>
        <v/>
      </c>
    </row>
    <row r="1786" spans="1:16" x14ac:dyDescent="0.25">
      <c r="A1786" s="3">
        <v>1784</v>
      </c>
      <c r="B1786">
        <v>704</v>
      </c>
      <c r="C1786">
        <v>700</v>
      </c>
      <c r="D1786">
        <v>696</v>
      </c>
      <c r="E1786">
        <v>0</v>
      </c>
      <c r="F1786">
        <v>0</v>
      </c>
      <c r="G1786">
        <v>704</v>
      </c>
      <c r="H1786">
        <v>700</v>
      </c>
      <c r="I1786">
        <v>696</v>
      </c>
      <c r="J1786">
        <v>0</v>
      </c>
      <c r="K1786">
        <v>0</v>
      </c>
      <c r="L1786" s="1" t="str">
        <f>IF(表2_24[[#This Row],[IF_PC]]&lt;&gt;表2_24[[#This Row],[你的IF]],1,"")</f>
        <v/>
      </c>
      <c r="M1786" s="1" t="str">
        <f>IF(表2_24[[#This Row],[ID_PC]]&lt;&gt;表2_24[[#This Row],[你的ID]],1,"")</f>
        <v/>
      </c>
      <c r="N1786" s="1" t="str">
        <f>IF(表2_24[[#This Row],[EX_PC]]&lt;&gt;表2_24[[#This Row],[你的EX]],1,"")</f>
        <v/>
      </c>
      <c r="O1786" s="1" t="str">
        <f>IF(表2_24[[#This Row],[MEM_PC]]&lt;&gt;表2_24[[#This Row],[你的MEM]],1,"")</f>
        <v/>
      </c>
      <c r="P1786" s="1" t="str">
        <f>IF(表2_24[[#This Row],[WB_PC]]&lt;&gt;表2_24[[#This Row],[你的WB]],1,"")</f>
        <v/>
      </c>
    </row>
    <row r="1787" spans="1:16" x14ac:dyDescent="0.25">
      <c r="A1787" s="3">
        <v>1785</v>
      </c>
      <c r="B1787">
        <v>704</v>
      </c>
      <c r="C1787">
        <v>700</v>
      </c>
      <c r="D1787">
        <v>0</v>
      </c>
      <c r="E1787">
        <v>696</v>
      </c>
      <c r="F1787">
        <v>0</v>
      </c>
      <c r="G1787">
        <v>704</v>
      </c>
      <c r="H1787">
        <v>700</v>
      </c>
      <c r="I1787">
        <v>0</v>
      </c>
      <c r="J1787">
        <v>696</v>
      </c>
      <c r="K1787">
        <v>0</v>
      </c>
      <c r="L1787" s="1" t="str">
        <f>IF(表2_24[[#This Row],[IF_PC]]&lt;&gt;表2_24[[#This Row],[你的IF]],1,"")</f>
        <v/>
      </c>
      <c r="M1787" s="1" t="str">
        <f>IF(表2_24[[#This Row],[ID_PC]]&lt;&gt;表2_24[[#This Row],[你的ID]],1,"")</f>
        <v/>
      </c>
      <c r="N1787" s="1" t="str">
        <f>IF(表2_24[[#This Row],[EX_PC]]&lt;&gt;表2_24[[#This Row],[你的EX]],1,"")</f>
        <v/>
      </c>
      <c r="O1787" s="1" t="str">
        <f>IF(表2_24[[#This Row],[MEM_PC]]&lt;&gt;表2_24[[#This Row],[你的MEM]],1,"")</f>
        <v/>
      </c>
      <c r="P1787" s="1" t="str">
        <f>IF(表2_24[[#This Row],[WB_PC]]&lt;&gt;表2_24[[#This Row],[你的WB]],1,"")</f>
        <v/>
      </c>
    </row>
    <row r="1788" spans="1:16" x14ac:dyDescent="0.25">
      <c r="A1788" s="3">
        <v>1786</v>
      </c>
      <c r="B1788">
        <v>704</v>
      </c>
      <c r="C1788">
        <v>700</v>
      </c>
      <c r="D1788">
        <v>0</v>
      </c>
      <c r="E1788">
        <v>0</v>
      </c>
      <c r="F1788">
        <v>696</v>
      </c>
      <c r="G1788">
        <v>704</v>
      </c>
      <c r="H1788">
        <v>700</v>
      </c>
      <c r="I1788">
        <v>0</v>
      </c>
      <c r="J1788">
        <v>0</v>
      </c>
      <c r="K1788">
        <v>696</v>
      </c>
      <c r="L1788" s="1" t="str">
        <f>IF(表2_24[[#This Row],[IF_PC]]&lt;&gt;表2_24[[#This Row],[你的IF]],1,"")</f>
        <v/>
      </c>
      <c r="M1788" s="1" t="str">
        <f>IF(表2_24[[#This Row],[ID_PC]]&lt;&gt;表2_24[[#This Row],[你的ID]],1,"")</f>
        <v/>
      </c>
      <c r="N1788" s="1" t="str">
        <f>IF(表2_24[[#This Row],[EX_PC]]&lt;&gt;表2_24[[#This Row],[你的EX]],1,"")</f>
        <v/>
      </c>
      <c r="O1788" s="1" t="str">
        <f>IF(表2_24[[#This Row],[MEM_PC]]&lt;&gt;表2_24[[#This Row],[你的MEM]],1,"")</f>
        <v/>
      </c>
      <c r="P1788" s="1" t="str">
        <f>IF(表2_24[[#This Row],[WB_PC]]&lt;&gt;表2_24[[#This Row],[你的WB]],1,"")</f>
        <v/>
      </c>
    </row>
    <row r="1789" spans="1:16" x14ac:dyDescent="0.25">
      <c r="A1789" s="3">
        <v>1787</v>
      </c>
      <c r="B1789">
        <v>708</v>
      </c>
      <c r="C1789">
        <v>704</v>
      </c>
      <c r="D1789">
        <v>700</v>
      </c>
      <c r="E1789">
        <v>0</v>
      </c>
      <c r="F1789">
        <v>0</v>
      </c>
      <c r="G1789">
        <v>708</v>
      </c>
      <c r="H1789">
        <v>704</v>
      </c>
      <c r="I1789">
        <v>700</v>
      </c>
      <c r="J1789">
        <v>0</v>
      </c>
      <c r="K1789">
        <v>0</v>
      </c>
      <c r="L1789" s="1" t="str">
        <f>IF(表2_24[[#This Row],[IF_PC]]&lt;&gt;表2_24[[#This Row],[你的IF]],1,"")</f>
        <v/>
      </c>
      <c r="M1789" s="1" t="str">
        <f>IF(表2_24[[#This Row],[ID_PC]]&lt;&gt;表2_24[[#This Row],[你的ID]],1,"")</f>
        <v/>
      </c>
      <c r="N1789" s="1" t="str">
        <f>IF(表2_24[[#This Row],[EX_PC]]&lt;&gt;表2_24[[#This Row],[你的EX]],1,"")</f>
        <v/>
      </c>
      <c r="O1789" s="1" t="str">
        <f>IF(表2_24[[#This Row],[MEM_PC]]&lt;&gt;表2_24[[#This Row],[你的MEM]],1,"")</f>
        <v/>
      </c>
      <c r="P1789" s="1" t="str">
        <f>IF(表2_24[[#This Row],[WB_PC]]&lt;&gt;表2_24[[#This Row],[你的WB]],1,"")</f>
        <v/>
      </c>
    </row>
    <row r="1790" spans="1:16" x14ac:dyDescent="0.25">
      <c r="A1790" s="3">
        <v>1788</v>
      </c>
      <c r="B1790">
        <v>712</v>
      </c>
      <c r="C1790">
        <v>708</v>
      </c>
      <c r="D1790">
        <v>704</v>
      </c>
      <c r="E1790">
        <v>700</v>
      </c>
      <c r="F1790">
        <v>0</v>
      </c>
      <c r="G1790">
        <v>712</v>
      </c>
      <c r="H1790">
        <v>708</v>
      </c>
      <c r="I1790">
        <v>704</v>
      </c>
      <c r="J1790">
        <v>700</v>
      </c>
      <c r="K1790">
        <v>0</v>
      </c>
      <c r="L1790" s="1" t="str">
        <f>IF(表2_24[[#This Row],[IF_PC]]&lt;&gt;表2_24[[#This Row],[你的IF]],1,"")</f>
        <v/>
      </c>
      <c r="M1790" s="1" t="str">
        <f>IF(表2_24[[#This Row],[ID_PC]]&lt;&gt;表2_24[[#This Row],[你的ID]],1,"")</f>
        <v/>
      </c>
      <c r="N1790" s="1" t="str">
        <f>IF(表2_24[[#This Row],[EX_PC]]&lt;&gt;表2_24[[#This Row],[你的EX]],1,"")</f>
        <v/>
      </c>
      <c r="O1790" s="1" t="str">
        <f>IF(表2_24[[#This Row],[MEM_PC]]&lt;&gt;表2_24[[#This Row],[你的MEM]],1,"")</f>
        <v/>
      </c>
      <c r="P1790" s="1" t="str">
        <f>IF(表2_24[[#This Row],[WB_PC]]&lt;&gt;表2_24[[#This Row],[你的WB]],1,"")</f>
        <v/>
      </c>
    </row>
    <row r="1791" spans="1:16" x14ac:dyDescent="0.25">
      <c r="A1791" s="3">
        <v>1789</v>
      </c>
      <c r="B1791">
        <v>716</v>
      </c>
      <c r="C1791">
        <v>712</v>
      </c>
      <c r="D1791">
        <v>708</v>
      </c>
      <c r="E1791">
        <v>704</v>
      </c>
      <c r="F1791">
        <v>700</v>
      </c>
      <c r="G1791">
        <v>716</v>
      </c>
      <c r="H1791">
        <v>712</v>
      </c>
      <c r="I1791">
        <v>708</v>
      </c>
      <c r="J1791">
        <v>704</v>
      </c>
      <c r="K1791">
        <v>700</v>
      </c>
      <c r="L1791" s="1" t="str">
        <f>IF(表2_24[[#This Row],[IF_PC]]&lt;&gt;表2_24[[#This Row],[你的IF]],1,"")</f>
        <v/>
      </c>
      <c r="M1791" s="1" t="str">
        <f>IF(表2_24[[#This Row],[ID_PC]]&lt;&gt;表2_24[[#This Row],[你的ID]],1,"")</f>
        <v/>
      </c>
      <c r="N1791" s="1" t="str">
        <f>IF(表2_24[[#This Row],[EX_PC]]&lt;&gt;表2_24[[#This Row],[你的EX]],1,"")</f>
        <v/>
      </c>
      <c r="O1791" s="1" t="str">
        <f>IF(表2_24[[#This Row],[MEM_PC]]&lt;&gt;表2_24[[#This Row],[你的MEM]],1,"")</f>
        <v/>
      </c>
      <c r="P1791" s="1" t="str">
        <f>IF(表2_24[[#This Row],[WB_PC]]&lt;&gt;表2_24[[#This Row],[你的WB]],1,"")</f>
        <v/>
      </c>
    </row>
    <row r="1792" spans="1:16" x14ac:dyDescent="0.25">
      <c r="A1792" s="3">
        <v>1790</v>
      </c>
      <c r="B1792">
        <v>716</v>
      </c>
      <c r="C1792">
        <v>712</v>
      </c>
      <c r="D1792">
        <v>0</v>
      </c>
      <c r="E1792">
        <v>708</v>
      </c>
      <c r="F1792">
        <v>704</v>
      </c>
      <c r="G1792">
        <v>716</v>
      </c>
      <c r="H1792">
        <v>712</v>
      </c>
      <c r="I1792">
        <v>0</v>
      </c>
      <c r="J1792">
        <v>708</v>
      </c>
      <c r="K1792">
        <v>704</v>
      </c>
      <c r="L1792" s="1" t="str">
        <f>IF(表2_24[[#This Row],[IF_PC]]&lt;&gt;表2_24[[#This Row],[你的IF]],1,"")</f>
        <v/>
      </c>
      <c r="M1792" s="1" t="str">
        <f>IF(表2_24[[#This Row],[ID_PC]]&lt;&gt;表2_24[[#This Row],[你的ID]],1,"")</f>
        <v/>
      </c>
      <c r="N1792" s="1" t="str">
        <f>IF(表2_24[[#This Row],[EX_PC]]&lt;&gt;表2_24[[#This Row],[你的EX]],1,"")</f>
        <v/>
      </c>
      <c r="O1792" s="1" t="str">
        <f>IF(表2_24[[#This Row],[MEM_PC]]&lt;&gt;表2_24[[#This Row],[你的MEM]],1,"")</f>
        <v/>
      </c>
      <c r="P1792" s="1" t="str">
        <f>IF(表2_24[[#This Row],[WB_PC]]&lt;&gt;表2_24[[#This Row],[你的WB]],1,"")</f>
        <v/>
      </c>
    </row>
    <row r="1793" spans="1:16" x14ac:dyDescent="0.25">
      <c r="A1793" s="3">
        <v>1791</v>
      </c>
      <c r="B1793">
        <v>716</v>
      </c>
      <c r="C1793">
        <v>712</v>
      </c>
      <c r="D1793">
        <v>0</v>
      </c>
      <c r="E1793">
        <v>0</v>
      </c>
      <c r="F1793">
        <v>708</v>
      </c>
      <c r="G1793">
        <v>716</v>
      </c>
      <c r="H1793">
        <v>712</v>
      </c>
      <c r="I1793">
        <v>0</v>
      </c>
      <c r="J1793">
        <v>0</v>
      </c>
      <c r="K1793">
        <v>708</v>
      </c>
      <c r="L1793" s="1" t="str">
        <f>IF(表2_24[[#This Row],[IF_PC]]&lt;&gt;表2_24[[#This Row],[你的IF]],1,"")</f>
        <v/>
      </c>
      <c r="M1793" s="1" t="str">
        <f>IF(表2_24[[#This Row],[ID_PC]]&lt;&gt;表2_24[[#This Row],[你的ID]],1,"")</f>
        <v/>
      </c>
      <c r="N1793" s="1" t="str">
        <f>IF(表2_24[[#This Row],[EX_PC]]&lt;&gt;表2_24[[#This Row],[你的EX]],1,"")</f>
        <v/>
      </c>
      <c r="O1793" s="1" t="str">
        <f>IF(表2_24[[#This Row],[MEM_PC]]&lt;&gt;表2_24[[#This Row],[你的MEM]],1,"")</f>
        <v/>
      </c>
      <c r="P1793" s="1" t="str">
        <f>IF(表2_24[[#This Row],[WB_PC]]&lt;&gt;表2_24[[#This Row],[你的WB]],1,"")</f>
        <v/>
      </c>
    </row>
    <row r="1794" spans="1:16" x14ac:dyDescent="0.25">
      <c r="A1794" s="3">
        <v>1792</v>
      </c>
      <c r="B1794">
        <v>720</v>
      </c>
      <c r="C1794">
        <v>716</v>
      </c>
      <c r="D1794">
        <v>712</v>
      </c>
      <c r="E1794">
        <v>0</v>
      </c>
      <c r="F1794">
        <v>0</v>
      </c>
      <c r="G1794">
        <v>720</v>
      </c>
      <c r="H1794">
        <v>716</v>
      </c>
      <c r="I1794">
        <v>712</v>
      </c>
      <c r="J1794">
        <v>0</v>
      </c>
      <c r="K1794">
        <v>0</v>
      </c>
      <c r="L1794" s="1" t="str">
        <f>IF(表2_24[[#This Row],[IF_PC]]&lt;&gt;表2_24[[#This Row],[你的IF]],1,"")</f>
        <v/>
      </c>
      <c r="M1794" s="1" t="str">
        <f>IF(表2_24[[#This Row],[ID_PC]]&lt;&gt;表2_24[[#This Row],[你的ID]],1,"")</f>
        <v/>
      </c>
      <c r="N1794" s="1" t="str">
        <f>IF(表2_24[[#This Row],[EX_PC]]&lt;&gt;表2_24[[#This Row],[你的EX]],1,"")</f>
        <v/>
      </c>
      <c r="O1794" s="1" t="str">
        <f>IF(表2_24[[#This Row],[MEM_PC]]&lt;&gt;表2_24[[#This Row],[你的MEM]],1,"")</f>
        <v/>
      </c>
      <c r="P1794" s="1" t="str">
        <f>IF(表2_24[[#This Row],[WB_PC]]&lt;&gt;表2_24[[#This Row],[你的WB]],1,"")</f>
        <v/>
      </c>
    </row>
    <row r="1795" spans="1:16" x14ac:dyDescent="0.25">
      <c r="A1795" s="3">
        <v>1793</v>
      </c>
      <c r="B1795">
        <v>724</v>
      </c>
      <c r="C1795">
        <v>720</v>
      </c>
      <c r="D1795">
        <v>716</v>
      </c>
      <c r="E1795">
        <v>712</v>
      </c>
      <c r="F1795">
        <v>0</v>
      </c>
      <c r="G1795">
        <v>724</v>
      </c>
      <c r="H1795">
        <v>720</v>
      </c>
      <c r="I1795">
        <v>716</v>
      </c>
      <c r="J1795">
        <v>712</v>
      </c>
      <c r="K1795">
        <v>0</v>
      </c>
      <c r="L1795" s="1" t="str">
        <f>IF(表2_24[[#This Row],[IF_PC]]&lt;&gt;表2_24[[#This Row],[你的IF]],1,"")</f>
        <v/>
      </c>
      <c r="M1795" s="1" t="str">
        <f>IF(表2_24[[#This Row],[ID_PC]]&lt;&gt;表2_24[[#This Row],[你的ID]],1,"")</f>
        <v/>
      </c>
      <c r="N1795" s="1" t="str">
        <f>IF(表2_24[[#This Row],[EX_PC]]&lt;&gt;表2_24[[#This Row],[你的EX]],1,"")</f>
        <v/>
      </c>
      <c r="O1795" s="1" t="str">
        <f>IF(表2_24[[#This Row],[MEM_PC]]&lt;&gt;表2_24[[#This Row],[你的MEM]],1,"")</f>
        <v/>
      </c>
      <c r="P1795" s="1" t="str">
        <f>IF(表2_24[[#This Row],[WB_PC]]&lt;&gt;表2_24[[#This Row],[你的WB]],1,"")</f>
        <v/>
      </c>
    </row>
    <row r="1796" spans="1:16" x14ac:dyDescent="0.25">
      <c r="A1796" s="3">
        <v>1794</v>
      </c>
      <c r="B1796">
        <v>728</v>
      </c>
      <c r="C1796">
        <v>724</v>
      </c>
      <c r="D1796">
        <v>720</v>
      </c>
      <c r="E1796">
        <v>716</v>
      </c>
      <c r="F1796">
        <v>712</v>
      </c>
      <c r="G1796">
        <v>728</v>
      </c>
      <c r="H1796">
        <v>724</v>
      </c>
      <c r="I1796">
        <v>720</v>
      </c>
      <c r="J1796">
        <v>716</v>
      </c>
      <c r="K1796">
        <v>712</v>
      </c>
      <c r="L1796" s="1" t="str">
        <f>IF(表2_24[[#This Row],[IF_PC]]&lt;&gt;表2_24[[#This Row],[你的IF]],1,"")</f>
        <v/>
      </c>
      <c r="M1796" s="1" t="str">
        <f>IF(表2_24[[#This Row],[ID_PC]]&lt;&gt;表2_24[[#This Row],[你的ID]],1,"")</f>
        <v/>
      </c>
      <c r="N1796" s="1" t="str">
        <f>IF(表2_24[[#This Row],[EX_PC]]&lt;&gt;表2_24[[#This Row],[你的EX]],1,"")</f>
        <v/>
      </c>
      <c r="O1796" s="1" t="str">
        <f>IF(表2_24[[#This Row],[MEM_PC]]&lt;&gt;表2_24[[#This Row],[你的MEM]],1,"")</f>
        <v/>
      </c>
      <c r="P1796" s="1" t="str">
        <f>IF(表2_24[[#This Row],[WB_PC]]&lt;&gt;表2_24[[#This Row],[你的WB]],1,"")</f>
        <v/>
      </c>
    </row>
    <row r="1797" spans="1:16" x14ac:dyDescent="0.25">
      <c r="A1797" s="3">
        <v>1795</v>
      </c>
      <c r="B1797">
        <v>728</v>
      </c>
      <c r="C1797">
        <v>724</v>
      </c>
      <c r="D1797">
        <v>0</v>
      </c>
      <c r="E1797">
        <v>720</v>
      </c>
      <c r="F1797">
        <v>716</v>
      </c>
      <c r="G1797">
        <v>728</v>
      </c>
      <c r="H1797">
        <v>724</v>
      </c>
      <c r="I1797">
        <v>0</v>
      </c>
      <c r="J1797">
        <v>720</v>
      </c>
      <c r="K1797">
        <v>716</v>
      </c>
      <c r="L1797" s="1" t="str">
        <f>IF(表2_24[[#This Row],[IF_PC]]&lt;&gt;表2_24[[#This Row],[你的IF]],1,"")</f>
        <v/>
      </c>
      <c r="M1797" s="1" t="str">
        <f>IF(表2_24[[#This Row],[ID_PC]]&lt;&gt;表2_24[[#This Row],[你的ID]],1,"")</f>
        <v/>
      </c>
      <c r="N1797" s="1" t="str">
        <f>IF(表2_24[[#This Row],[EX_PC]]&lt;&gt;表2_24[[#This Row],[你的EX]],1,"")</f>
        <v/>
      </c>
      <c r="O1797" s="1" t="str">
        <f>IF(表2_24[[#This Row],[MEM_PC]]&lt;&gt;表2_24[[#This Row],[你的MEM]],1,"")</f>
        <v/>
      </c>
      <c r="P1797" s="1" t="str">
        <f>IF(表2_24[[#This Row],[WB_PC]]&lt;&gt;表2_24[[#This Row],[你的WB]],1,"")</f>
        <v/>
      </c>
    </row>
    <row r="1798" spans="1:16" x14ac:dyDescent="0.25">
      <c r="A1798" s="3">
        <v>1796</v>
      </c>
      <c r="B1798">
        <v>728</v>
      </c>
      <c r="C1798">
        <v>724</v>
      </c>
      <c r="D1798">
        <v>0</v>
      </c>
      <c r="E1798">
        <v>0</v>
      </c>
      <c r="F1798">
        <v>720</v>
      </c>
      <c r="G1798">
        <v>728</v>
      </c>
      <c r="H1798">
        <v>724</v>
      </c>
      <c r="I1798">
        <v>0</v>
      </c>
      <c r="J1798">
        <v>0</v>
      </c>
      <c r="K1798">
        <v>720</v>
      </c>
      <c r="L1798" s="1" t="str">
        <f>IF(表2_24[[#This Row],[IF_PC]]&lt;&gt;表2_24[[#This Row],[你的IF]],1,"")</f>
        <v/>
      </c>
      <c r="M1798" s="1" t="str">
        <f>IF(表2_24[[#This Row],[ID_PC]]&lt;&gt;表2_24[[#This Row],[你的ID]],1,"")</f>
        <v/>
      </c>
      <c r="N1798" s="1" t="str">
        <f>IF(表2_24[[#This Row],[EX_PC]]&lt;&gt;表2_24[[#This Row],[你的EX]],1,"")</f>
        <v/>
      </c>
      <c r="O1798" s="1" t="str">
        <f>IF(表2_24[[#This Row],[MEM_PC]]&lt;&gt;表2_24[[#This Row],[你的MEM]],1,"")</f>
        <v/>
      </c>
      <c r="P1798" s="1" t="str">
        <f>IF(表2_24[[#This Row],[WB_PC]]&lt;&gt;表2_24[[#This Row],[你的WB]],1,"")</f>
        <v/>
      </c>
    </row>
    <row r="1799" spans="1:16" x14ac:dyDescent="0.25">
      <c r="A1799" s="3">
        <v>1797</v>
      </c>
      <c r="B1799">
        <v>732</v>
      </c>
      <c r="C1799">
        <v>728</v>
      </c>
      <c r="D1799">
        <v>724</v>
      </c>
      <c r="E1799">
        <v>0</v>
      </c>
      <c r="F1799">
        <v>0</v>
      </c>
      <c r="G1799">
        <v>732</v>
      </c>
      <c r="H1799">
        <v>728</v>
      </c>
      <c r="I1799">
        <v>724</v>
      </c>
      <c r="J1799">
        <v>0</v>
      </c>
      <c r="K1799">
        <v>0</v>
      </c>
      <c r="L1799" s="1" t="str">
        <f>IF(表2_24[[#This Row],[IF_PC]]&lt;&gt;表2_24[[#This Row],[你的IF]],1,"")</f>
        <v/>
      </c>
      <c r="M1799" s="1" t="str">
        <f>IF(表2_24[[#This Row],[ID_PC]]&lt;&gt;表2_24[[#This Row],[你的ID]],1,"")</f>
        <v/>
      </c>
      <c r="N1799" s="1" t="str">
        <f>IF(表2_24[[#This Row],[EX_PC]]&lt;&gt;表2_24[[#This Row],[你的EX]],1,"")</f>
        <v/>
      </c>
      <c r="O1799" s="1" t="str">
        <f>IF(表2_24[[#This Row],[MEM_PC]]&lt;&gt;表2_24[[#This Row],[你的MEM]],1,"")</f>
        <v/>
      </c>
      <c r="P1799" s="1" t="str">
        <f>IF(表2_24[[#This Row],[WB_PC]]&lt;&gt;表2_24[[#This Row],[你的WB]],1,"")</f>
        <v/>
      </c>
    </row>
    <row r="1800" spans="1:16" x14ac:dyDescent="0.25">
      <c r="A1800" s="3">
        <v>1798</v>
      </c>
      <c r="B1800">
        <v>672</v>
      </c>
      <c r="C1800">
        <v>0</v>
      </c>
      <c r="D1800">
        <v>0</v>
      </c>
      <c r="E1800">
        <v>724</v>
      </c>
      <c r="F1800">
        <v>0</v>
      </c>
      <c r="G1800">
        <v>672</v>
      </c>
      <c r="H1800">
        <v>0</v>
      </c>
      <c r="I1800">
        <v>0</v>
      </c>
      <c r="J1800">
        <v>724</v>
      </c>
      <c r="K1800">
        <v>0</v>
      </c>
      <c r="L1800" s="1" t="str">
        <f>IF(表2_24[[#This Row],[IF_PC]]&lt;&gt;表2_24[[#This Row],[你的IF]],1,"")</f>
        <v/>
      </c>
      <c r="M1800" s="1" t="str">
        <f>IF(表2_24[[#This Row],[ID_PC]]&lt;&gt;表2_24[[#This Row],[你的ID]],1,"")</f>
        <v/>
      </c>
      <c r="N1800" s="1" t="str">
        <f>IF(表2_24[[#This Row],[EX_PC]]&lt;&gt;表2_24[[#This Row],[你的EX]],1,"")</f>
        <v/>
      </c>
      <c r="O1800" s="1" t="str">
        <f>IF(表2_24[[#This Row],[MEM_PC]]&lt;&gt;表2_24[[#This Row],[你的MEM]],1,"")</f>
        <v/>
      </c>
      <c r="P1800" s="1" t="str">
        <f>IF(表2_24[[#This Row],[WB_PC]]&lt;&gt;表2_24[[#This Row],[你的WB]],1,"")</f>
        <v/>
      </c>
    </row>
    <row r="1801" spans="1:16" x14ac:dyDescent="0.25">
      <c r="A1801" s="3">
        <v>1799</v>
      </c>
      <c r="B1801">
        <v>676</v>
      </c>
      <c r="C1801">
        <v>672</v>
      </c>
      <c r="D1801">
        <v>0</v>
      </c>
      <c r="E1801">
        <v>0</v>
      </c>
      <c r="F1801">
        <v>724</v>
      </c>
      <c r="G1801">
        <v>676</v>
      </c>
      <c r="H1801">
        <v>672</v>
      </c>
      <c r="I1801">
        <v>0</v>
      </c>
      <c r="J1801">
        <v>0</v>
      </c>
      <c r="K1801">
        <v>724</v>
      </c>
      <c r="L1801" s="1" t="str">
        <f>IF(表2_24[[#This Row],[IF_PC]]&lt;&gt;表2_24[[#This Row],[你的IF]],1,"")</f>
        <v/>
      </c>
      <c r="M1801" s="1" t="str">
        <f>IF(表2_24[[#This Row],[ID_PC]]&lt;&gt;表2_24[[#This Row],[你的ID]],1,"")</f>
        <v/>
      </c>
      <c r="N1801" s="1" t="str">
        <f>IF(表2_24[[#This Row],[EX_PC]]&lt;&gt;表2_24[[#This Row],[你的EX]],1,"")</f>
        <v/>
      </c>
      <c r="O1801" s="1" t="str">
        <f>IF(表2_24[[#This Row],[MEM_PC]]&lt;&gt;表2_24[[#This Row],[你的MEM]],1,"")</f>
        <v/>
      </c>
      <c r="P1801" s="1" t="str">
        <f>IF(表2_24[[#This Row],[WB_PC]]&lt;&gt;表2_24[[#This Row],[你的WB]],1,"")</f>
        <v/>
      </c>
    </row>
    <row r="1802" spans="1:16" x14ac:dyDescent="0.25">
      <c r="A1802" s="3">
        <v>1800</v>
      </c>
      <c r="B1802">
        <v>680</v>
      </c>
      <c r="C1802">
        <v>676</v>
      </c>
      <c r="D1802">
        <v>672</v>
      </c>
      <c r="E1802">
        <v>0</v>
      </c>
      <c r="F1802">
        <v>0</v>
      </c>
      <c r="G1802">
        <v>680</v>
      </c>
      <c r="H1802">
        <v>676</v>
      </c>
      <c r="I1802">
        <v>672</v>
      </c>
      <c r="J1802">
        <v>0</v>
      </c>
      <c r="K1802">
        <v>0</v>
      </c>
      <c r="L1802" s="1" t="str">
        <f>IF(表2_24[[#This Row],[IF_PC]]&lt;&gt;表2_24[[#This Row],[你的IF]],1,"")</f>
        <v/>
      </c>
      <c r="M1802" s="1" t="str">
        <f>IF(表2_24[[#This Row],[ID_PC]]&lt;&gt;表2_24[[#This Row],[你的ID]],1,"")</f>
        <v/>
      </c>
      <c r="N1802" s="1" t="str">
        <f>IF(表2_24[[#This Row],[EX_PC]]&lt;&gt;表2_24[[#This Row],[你的EX]],1,"")</f>
        <v/>
      </c>
      <c r="O1802" s="1" t="str">
        <f>IF(表2_24[[#This Row],[MEM_PC]]&lt;&gt;表2_24[[#This Row],[你的MEM]],1,"")</f>
        <v/>
      </c>
      <c r="P1802" s="1" t="str">
        <f>IF(表2_24[[#This Row],[WB_PC]]&lt;&gt;表2_24[[#This Row],[你的WB]],1,"")</f>
        <v/>
      </c>
    </row>
    <row r="1803" spans="1:16" x14ac:dyDescent="0.25">
      <c r="A1803" s="3">
        <v>1801</v>
      </c>
      <c r="B1803">
        <v>684</v>
      </c>
      <c r="C1803">
        <v>680</v>
      </c>
      <c r="D1803">
        <v>676</v>
      </c>
      <c r="E1803">
        <v>672</v>
      </c>
      <c r="F1803">
        <v>0</v>
      </c>
      <c r="G1803">
        <v>684</v>
      </c>
      <c r="H1803">
        <v>680</v>
      </c>
      <c r="I1803">
        <v>676</v>
      </c>
      <c r="J1803">
        <v>672</v>
      </c>
      <c r="K1803">
        <v>0</v>
      </c>
      <c r="L1803" s="1" t="str">
        <f>IF(表2_24[[#This Row],[IF_PC]]&lt;&gt;表2_24[[#This Row],[你的IF]],1,"")</f>
        <v/>
      </c>
      <c r="M1803" s="1" t="str">
        <f>IF(表2_24[[#This Row],[ID_PC]]&lt;&gt;表2_24[[#This Row],[你的ID]],1,"")</f>
        <v/>
      </c>
      <c r="N1803" s="1" t="str">
        <f>IF(表2_24[[#This Row],[EX_PC]]&lt;&gt;表2_24[[#This Row],[你的EX]],1,"")</f>
        <v/>
      </c>
      <c r="O1803" s="1" t="str">
        <f>IF(表2_24[[#This Row],[MEM_PC]]&lt;&gt;表2_24[[#This Row],[你的MEM]],1,"")</f>
        <v/>
      </c>
      <c r="P1803" s="1" t="str">
        <f>IF(表2_24[[#This Row],[WB_PC]]&lt;&gt;表2_24[[#This Row],[你的WB]],1,"")</f>
        <v/>
      </c>
    </row>
    <row r="1804" spans="1:16" x14ac:dyDescent="0.25">
      <c r="A1804" s="3">
        <v>1802</v>
      </c>
      <c r="B1804">
        <v>684</v>
      </c>
      <c r="C1804">
        <v>680</v>
      </c>
      <c r="D1804">
        <v>0</v>
      </c>
      <c r="E1804">
        <v>676</v>
      </c>
      <c r="F1804">
        <v>672</v>
      </c>
      <c r="G1804">
        <v>684</v>
      </c>
      <c r="H1804">
        <v>680</v>
      </c>
      <c r="I1804">
        <v>0</v>
      </c>
      <c r="J1804">
        <v>676</v>
      </c>
      <c r="K1804">
        <v>672</v>
      </c>
      <c r="L1804" s="1" t="str">
        <f>IF(表2_24[[#This Row],[IF_PC]]&lt;&gt;表2_24[[#This Row],[你的IF]],1,"")</f>
        <v/>
      </c>
      <c r="M1804" s="1" t="str">
        <f>IF(表2_24[[#This Row],[ID_PC]]&lt;&gt;表2_24[[#This Row],[你的ID]],1,"")</f>
        <v/>
      </c>
      <c r="N1804" s="1" t="str">
        <f>IF(表2_24[[#This Row],[EX_PC]]&lt;&gt;表2_24[[#This Row],[你的EX]],1,"")</f>
        <v/>
      </c>
      <c r="O1804" s="1" t="str">
        <f>IF(表2_24[[#This Row],[MEM_PC]]&lt;&gt;表2_24[[#This Row],[你的MEM]],1,"")</f>
        <v/>
      </c>
      <c r="P1804" s="1" t="str">
        <f>IF(表2_24[[#This Row],[WB_PC]]&lt;&gt;表2_24[[#This Row],[你的WB]],1,"")</f>
        <v/>
      </c>
    </row>
    <row r="1805" spans="1:16" x14ac:dyDescent="0.25">
      <c r="A1805" s="3">
        <v>1803</v>
      </c>
      <c r="B1805">
        <v>684</v>
      </c>
      <c r="C1805">
        <v>680</v>
      </c>
      <c r="D1805">
        <v>0</v>
      </c>
      <c r="E1805">
        <v>0</v>
      </c>
      <c r="F1805">
        <v>676</v>
      </c>
      <c r="G1805">
        <v>684</v>
      </c>
      <c r="H1805">
        <v>680</v>
      </c>
      <c r="I1805">
        <v>0</v>
      </c>
      <c r="J1805">
        <v>0</v>
      </c>
      <c r="K1805">
        <v>676</v>
      </c>
      <c r="L1805" s="1" t="str">
        <f>IF(表2_24[[#This Row],[IF_PC]]&lt;&gt;表2_24[[#This Row],[你的IF]],1,"")</f>
        <v/>
      </c>
      <c r="M1805" s="1" t="str">
        <f>IF(表2_24[[#This Row],[ID_PC]]&lt;&gt;表2_24[[#This Row],[你的ID]],1,"")</f>
        <v/>
      </c>
      <c r="N1805" s="1" t="str">
        <f>IF(表2_24[[#This Row],[EX_PC]]&lt;&gt;表2_24[[#This Row],[你的EX]],1,"")</f>
        <v/>
      </c>
      <c r="O1805" s="1" t="str">
        <f>IF(表2_24[[#This Row],[MEM_PC]]&lt;&gt;表2_24[[#This Row],[你的MEM]],1,"")</f>
        <v/>
      </c>
      <c r="P1805" s="1" t="str">
        <f>IF(表2_24[[#This Row],[WB_PC]]&lt;&gt;表2_24[[#This Row],[你的WB]],1,"")</f>
        <v/>
      </c>
    </row>
    <row r="1806" spans="1:16" x14ac:dyDescent="0.25">
      <c r="A1806" s="3">
        <v>1804</v>
      </c>
      <c r="B1806">
        <v>688</v>
      </c>
      <c r="C1806">
        <v>684</v>
      </c>
      <c r="D1806">
        <v>680</v>
      </c>
      <c r="E1806">
        <v>0</v>
      </c>
      <c r="F1806">
        <v>0</v>
      </c>
      <c r="G1806">
        <v>688</v>
      </c>
      <c r="H1806">
        <v>684</v>
      </c>
      <c r="I1806">
        <v>680</v>
      </c>
      <c r="J1806">
        <v>0</v>
      </c>
      <c r="K1806">
        <v>0</v>
      </c>
      <c r="L1806" s="1" t="str">
        <f>IF(表2_24[[#This Row],[IF_PC]]&lt;&gt;表2_24[[#This Row],[你的IF]],1,"")</f>
        <v/>
      </c>
      <c r="M1806" s="1" t="str">
        <f>IF(表2_24[[#This Row],[ID_PC]]&lt;&gt;表2_24[[#This Row],[你的ID]],1,"")</f>
        <v/>
      </c>
      <c r="N1806" s="1" t="str">
        <f>IF(表2_24[[#This Row],[EX_PC]]&lt;&gt;表2_24[[#This Row],[你的EX]],1,"")</f>
        <v/>
      </c>
      <c r="O1806" s="1" t="str">
        <f>IF(表2_24[[#This Row],[MEM_PC]]&lt;&gt;表2_24[[#This Row],[你的MEM]],1,"")</f>
        <v/>
      </c>
      <c r="P1806" s="1" t="str">
        <f>IF(表2_24[[#This Row],[WB_PC]]&lt;&gt;表2_24[[#This Row],[你的WB]],1,"")</f>
        <v/>
      </c>
    </row>
    <row r="1807" spans="1:16" x14ac:dyDescent="0.25">
      <c r="A1807" s="3">
        <v>1805</v>
      </c>
      <c r="B1807">
        <v>688</v>
      </c>
      <c r="C1807">
        <v>684</v>
      </c>
      <c r="D1807">
        <v>0</v>
      </c>
      <c r="E1807">
        <v>680</v>
      </c>
      <c r="F1807">
        <v>0</v>
      </c>
      <c r="G1807">
        <v>688</v>
      </c>
      <c r="H1807">
        <v>684</v>
      </c>
      <c r="I1807">
        <v>0</v>
      </c>
      <c r="J1807">
        <v>680</v>
      </c>
      <c r="K1807">
        <v>0</v>
      </c>
      <c r="L1807" s="1" t="str">
        <f>IF(表2_24[[#This Row],[IF_PC]]&lt;&gt;表2_24[[#This Row],[你的IF]],1,"")</f>
        <v/>
      </c>
      <c r="M1807" s="1" t="str">
        <f>IF(表2_24[[#This Row],[ID_PC]]&lt;&gt;表2_24[[#This Row],[你的ID]],1,"")</f>
        <v/>
      </c>
      <c r="N1807" s="1" t="str">
        <f>IF(表2_24[[#This Row],[EX_PC]]&lt;&gt;表2_24[[#This Row],[你的EX]],1,"")</f>
        <v/>
      </c>
      <c r="O1807" s="1" t="str">
        <f>IF(表2_24[[#This Row],[MEM_PC]]&lt;&gt;表2_24[[#This Row],[你的MEM]],1,"")</f>
        <v/>
      </c>
      <c r="P1807" s="1" t="str">
        <f>IF(表2_24[[#This Row],[WB_PC]]&lt;&gt;表2_24[[#This Row],[你的WB]],1,"")</f>
        <v/>
      </c>
    </row>
    <row r="1808" spans="1:16" x14ac:dyDescent="0.25">
      <c r="A1808" s="3">
        <v>1806</v>
      </c>
      <c r="B1808">
        <v>688</v>
      </c>
      <c r="C1808">
        <v>684</v>
      </c>
      <c r="D1808">
        <v>0</v>
      </c>
      <c r="E1808">
        <v>0</v>
      </c>
      <c r="F1808">
        <v>680</v>
      </c>
      <c r="G1808">
        <v>688</v>
      </c>
      <c r="H1808">
        <v>684</v>
      </c>
      <c r="I1808">
        <v>0</v>
      </c>
      <c r="J1808">
        <v>0</v>
      </c>
      <c r="K1808">
        <v>680</v>
      </c>
      <c r="L1808" s="1" t="str">
        <f>IF(表2_24[[#This Row],[IF_PC]]&lt;&gt;表2_24[[#This Row],[你的IF]],1,"")</f>
        <v/>
      </c>
      <c r="M1808" s="1" t="str">
        <f>IF(表2_24[[#This Row],[ID_PC]]&lt;&gt;表2_24[[#This Row],[你的ID]],1,"")</f>
        <v/>
      </c>
      <c r="N1808" s="1" t="str">
        <f>IF(表2_24[[#This Row],[EX_PC]]&lt;&gt;表2_24[[#This Row],[你的EX]],1,"")</f>
        <v/>
      </c>
      <c r="O1808" s="1" t="str">
        <f>IF(表2_24[[#This Row],[MEM_PC]]&lt;&gt;表2_24[[#This Row],[你的MEM]],1,"")</f>
        <v/>
      </c>
      <c r="P1808" s="1" t="str">
        <f>IF(表2_24[[#This Row],[WB_PC]]&lt;&gt;表2_24[[#This Row],[你的WB]],1,"")</f>
        <v/>
      </c>
    </row>
    <row r="1809" spans="1:16" x14ac:dyDescent="0.25">
      <c r="A1809" s="3">
        <v>1807</v>
      </c>
      <c r="B1809">
        <v>692</v>
      </c>
      <c r="C1809">
        <v>688</v>
      </c>
      <c r="D1809">
        <v>684</v>
      </c>
      <c r="E1809">
        <v>0</v>
      </c>
      <c r="F1809">
        <v>0</v>
      </c>
      <c r="G1809">
        <v>692</v>
      </c>
      <c r="H1809">
        <v>688</v>
      </c>
      <c r="I1809">
        <v>684</v>
      </c>
      <c r="J1809">
        <v>0</v>
      </c>
      <c r="K1809">
        <v>0</v>
      </c>
      <c r="L1809" s="1" t="str">
        <f>IF(表2_24[[#This Row],[IF_PC]]&lt;&gt;表2_24[[#This Row],[你的IF]],1,"")</f>
        <v/>
      </c>
      <c r="M1809" s="1" t="str">
        <f>IF(表2_24[[#This Row],[ID_PC]]&lt;&gt;表2_24[[#This Row],[你的ID]],1,"")</f>
        <v/>
      </c>
      <c r="N1809" s="1" t="str">
        <f>IF(表2_24[[#This Row],[EX_PC]]&lt;&gt;表2_24[[#This Row],[你的EX]],1,"")</f>
        <v/>
      </c>
      <c r="O1809" s="1" t="str">
        <f>IF(表2_24[[#This Row],[MEM_PC]]&lt;&gt;表2_24[[#This Row],[你的MEM]],1,"")</f>
        <v/>
      </c>
      <c r="P1809" s="1" t="str">
        <f>IF(表2_24[[#This Row],[WB_PC]]&lt;&gt;表2_24[[#This Row],[你的WB]],1,"")</f>
        <v/>
      </c>
    </row>
    <row r="1810" spans="1:16" x14ac:dyDescent="0.25">
      <c r="A1810" s="3">
        <v>1808</v>
      </c>
      <c r="B1810">
        <v>696</v>
      </c>
      <c r="C1810">
        <v>0</v>
      </c>
      <c r="D1810">
        <v>0</v>
      </c>
      <c r="E1810">
        <v>684</v>
      </c>
      <c r="F1810">
        <v>0</v>
      </c>
      <c r="G1810">
        <v>696</v>
      </c>
      <c r="H1810">
        <v>0</v>
      </c>
      <c r="I1810">
        <v>0</v>
      </c>
      <c r="J1810">
        <v>684</v>
      </c>
      <c r="K1810">
        <v>0</v>
      </c>
      <c r="L1810" s="1" t="str">
        <f>IF(表2_24[[#This Row],[IF_PC]]&lt;&gt;表2_24[[#This Row],[你的IF]],1,"")</f>
        <v/>
      </c>
      <c r="M1810" s="1" t="str">
        <f>IF(表2_24[[#This Row],[ID_PC]]&lt;&gt;表2_24[[#This Row],[你的ID]],1,"")</f>
        <v/>
      </c>
      <c r="N1810" s="1" t="str">
        <f>IF(表2_24[[#This Row],[EX_PC]]&lt;&gt;表2_24[[#This Row],[你的EX]],1,"")</f>
        <v/>
      </c>
      <c r="O1810" s="1" t="str">
        <f>IF(表2_24[[#This Row],[MEM_PC]]&lt;&gt;表2_24[[#This Row],[你的MEM]],1,"")</f>
        <v/>
      </c>
      <c r="P1810" s="1" t="str">
        <f>IF(表2_24[[#This Row],[WB_PC]]&lt;&gt;表2_24[[#This Row],[你的WB]],1,"")</f>
        <v/>
      </c>
    </row>
    <row r="1811" spans="1:16" x14ac:dyDescent="0.25">
      <c r="A1811" s="3">
        <v>1809</v>
      </c>
      <c r="B1811">
        <v>700</v>
      </c>
      <c r="C1811">
        <v>696</v>
      </c>
      <c r="D1811">
        <v>0</v>
      </c>
      <c r="E1811">
        <v>0</v>
      </c>
      <c r="F1811">
        <v>684</v>
      </c>
      <c r="G1811">
        <v>700</v>
      </c>
      <c r="H1811">
        <v>696</v>
      </c>
      <c r="I1811">
        <v>0</v>
      </c>
      <c r="J1811">
        <v>0</v>
      </c>
      <c r="K1811">
        <v>684</v>
      </c>
      <c r="L1811" s="1" t="str">
        <f>IF(表2_24[[#This Row],[IF_PC]]&lt;&gt;表2_24[[#This Row],[你的IF]],1,"")</f>
        <v/>
      </c>
      <c r="M1811" s="1" t="str">
        <f>IF(表2_24[[#This Row],[ID_PC]]&lt;&gt;表2_24[[#This Row],[你的ID]],1,"")</f>
        <v/>
      </c>
      <c r="N1811" s="1" t="str">
        <f>IF(表2_24[[#This Row],[EX_PC]]&lt;&gt;表2_24[[#This Row],[你的EX]],1,"")</f>
        <v/>
      </c>
      <c r="O1811" s="1" t="str">
        <f>IF(表2_24[[#This Row],[MEM_PC]]&lt;&gt;表2_24[[#This Row],[你的MEM]],1,"")</f>
        <v/>
      </c>
      <c r="P1811" s="1" t="str">
        <f>IF(表2_24[[#This Row],[WB_PC]]&lt;&gt;表2_24[[#This Row],[你的WB]],1,"")</f>
        <v/>
      </c>
    </row>
    <row r="1812" spans="1:16" x14ac:dyDescent="0.25">
      <c r="A1812" s="3">
        <v>1810</v>
      </c>
      <c r="B1812">
        <v>704</v>
      </c>
      <c r="C1812">
        <v>700</v>
      </c>
      <c r="D1812">
        <v>696</v>
      </c>
      <c r="E1812">
        <v>0</v>
      </c>
      <c r="F1812">
        <v>0</v>
      </c>
      <c r="G1812">
        <v>704</v>
      </c>
      <c r="H1812">
        <v>700</v>
      </c>
      <c r="I1812">
        <v>696</v>
      </c>
      <c r="J1812">
        <v>0</v>
      </c>
      <c r="K1812">
        <v>0</v>
      </c>
      <c r="L1812" s="1" t="str">
        <f>IF(表2_24[[#This Row],[IF_PC]]&lt;&gt;表2_24[[#This Row],[你的IF]],1,"")</f>
        <v/>
      </c>
      <c r="M1812" s="1" t="str">
        <f>IF(表2_24[[#This Row],[ID_PC]]&lt;&gt;表2_24[[#This Row],[你的ID]],1,"")</f>
        <v/>
      </c>
      <c r="N1812" s="1" t="str">
        <f>IF(表2_24[[#This Row],[EX_PC]]&lt;&gt;表2_24[[#This Row],[你的EX]],1,"")</f>
        <v/>
      </c>
      <c r="O1812" s="1" t="str">
        <f>IF(表2_24[[#This Row],[MEM_PC]]&lt;&gt;表2_24[[#This Row],[你的MEM]],1,"")</f>
        <v/>
      </c>
      <c r="P1812" s="1" t="str">
        <f>IF(表2_24[[#This Row],[WB_PC]]&lt;&gt;表2_24[[#This Row],[你的WB]],1,"")</f>
        <v/>
      </c>
    </row>
    <row r="1813" spans="1:16" x14ac:dyDescent="0.25">
      <c r="A1813" s="3">
        <v>1811</v>
      </c>
      <c r="B1813">
        <v>704</v>
      </c>
      <c r="C1813">
        <v>700</v>
      </c>
      <c r="D1813">
        <v>0</v>
      </c>
      <c r="E1813">
        <v>696</v>
      </c>
      <c r="F1813">
        <v>0</v>
      </c>
      <c r="G1813">
        <v>704</v>
      </c>
      <c r="H1813">
        <v>700</v>
      </c>
      <c r="I1813">
        <v>0</v>
      </c>
      <c r="J1813">
        <v>696</v>
      </c>
      <c r="K1813">
        <v>0</v>
      </c>
      <c r="L1813" s="1" t="str">
        <f>IF(表2_24[[#This Row],[IF_PC]]&lt;&gt;表2_24[[#This Row],[你的IF]],1,"")</f>
        <v/>
      </c>
      <c r="M1813" s="1" t="str">
        <f>IF(表2_24[[#This Row],[ID_PC]]&lt;&gt;表2_24[[#This Row],[你的ID]],1,"")</f>
        <v/>
      </c>
      <c r="N1813" s="1" t="str">
        <f>IF(表2_24[[#This Row],[EX_PC]]&lt;&gt;表2_24[[#This Row],[你的EX]],1,"")</f>
        <v/>
      </c>
      <c r="O1813" s="1" t="str">
        <f>IF(表2_24[[#This Row],[MEM_PC]]&lt;&gt;表2_24[[#This Row],[你的MEM]],1,"")</f>
        <v/>
      </c>
      <c r="P1813" s="1" t="str">
        <f>IF(表2_24[[#This Row],[WB_PC]]&lt;&gt;表2_24[[#This Row],[你的WB]],1,"")</f>
        <v/>
      </c>
    </row>
    <row r="1814" spans="1:16" x14ac:dyDescent="0.25">
      <c r="A1814" s="3">
        <v>1812</v>
      </c>
      <c r="B1814">
        <v>704</v>
      </c>
      <c r="C1814">
        <v>700</v>
      </c>
      <c r="D1814">
        <v>0</v>
      </c>
      <c r="E1814">
        <v>0</v>
      </c>
      <c r="F1814">
        <v>696</v>
      </c>
      <c r="G1814">
        <v>704</v>
      </c>
      <c r="H1814">
        <v>700</v>
      </c>
      <c r="I1814">
        <v>0</v>
      </c>
      <c r="J1814">
        <v>0</v>
      </c>
      <c r="K1814">
        <v>696</v>
      </c>
      <c r="L1814" s="1" t="str">
        <f>IF(表2_24[[#This Row],[IF_PC]]&lt;&gt;表2_24[[#This Row],[你的IF]],1,"")</f>
        <v/>
      </c>
      <c r="M1814" s="1" t="str">
        <f>IF(表2_24[[#This Row],[ID_PC]]&lt;&gt;表2_24[[#This Row],[你的ID]],1,"")</f>
        <v/>
      </c>
      <c r="N1814" s="1" t="str">
        <f>IF(表2_24[[#This Row],[EX_PC]]&lt;&gt;表2_24[[#This Row],[你的EX]],1,"")</f>
        <v/>
      </c>
      <c r="O1814" s="1" t="str">
        <f>IF(表2_24[[#This Row],[MEM_PC]]&lt;&gt;表2_24[[#This Row],[你的MEM]],1,"")</f>
        <v/>
      </c>
      <c r="P1814" s="1" t="str">
        <f>IF(表2_24[[#This Row],[WB_PC]]&lt;&gt;表2_24[[#This Row],[你的WB]],1,"")</f>
        <v/>
      </c>
    </row>
    <row r="1815" spans="1:16" x14ac:dyDescent="0.25">
      <c r="A1815" s="3">
        <v>1813</v>
      </c>
      <c r="B1815">
        <v>708</v>
      </c>
      <c r="C1815">
        <v>704</v>
      </c>
      <c r="D1815">
        <v>700</v>
      </c>
      <c r="E1815">
        <v>0</v>
      </c>
      <c r="F1815">
        <v>0</v>
      </c>
      <c r="G1815">
        <v>708</v>
      </c>
      <c r="H1815">
        <v>704</v>
      </c>
      <c r="I1815">
        <v>700</v>
      </c>
      <c r="J1815">
        <v>0</v>
      </c>
      <c r="K1815">
        <v>0</v>
      </c>
      <c r="L1815" s="1" t="str">
        <f>IF(表2_24[[#This Row],[IF_PC]]&lt;&gt;表2_24[[#This Row],[你的IF]],1,"")</f>
        <v/>
      </c>
      <c r="M1815" s="1" t="str">
        <f>IF(表2_24[[#This Row],[ID_PC]]&lt;&gt;表2_24[[#This Row],[你的ID]],1,"")</f>
        <v/>
      </c>
      <c r="N1815" s="1" t="str">
        <f>IF(表2_24[[#This Row],[EX_PC]]&lt;&gt;表2_24[[#This Row],[你的EX]],1,"")</f>
        <v/>
      </c>
      <c r="O1815" s="1" t="str">
        <f>IF(表2_24[[#This Row],[MEM_PC]]&lt;&gt;表2_24[[#This Row],[你的MEM]],1,"")</f>
        <v/>
      </c>
      <c r="P1815" s="1" t="str">
        <f>IF(表2_24[[#This Row],[WB_PC]]&lt;&gt;表2_24[[#This Row],[你的WB]],1,"")</f>
        <v/>
      </c>
    </row>
    <row r="1816" spans="1:16" x14ac:dyDescent="0.25">
      <c r="A1816" s="3">
        <v>1814</v>
      </c>
      <c r="B1816">
        <v>672</v>
      </c>
      <c r="C1816">
        <v>0</v>
      </c>
      <c r="D1816">
        <v>0</v>
      </c>
      <c r="E1816">
        <v>700</v>
      </c>
      <c r="F1816">
        <v>0</v>
      </c>
      <c r="G1816">
        <v>672</v>
      </c>
      <c r="H1816">
        <v>0</v>
      </c>
      <c r="I1816">
        <v>0</v>
      </c>
      <c r="J1816">
        <v>700</v>
      </c>
      <c r="K1816">
        <v>0</v>
      </c>
      <c r="L1816" s="1" t="str">
        <f>IF(表2_24[[#This Row],[IF_PC]]&lt;&gt;表2_24[[#This Row],[你的IF]],1,"")</f>
        <v/>
      </c>
      <c r="M1816" s="1" t="str">
        <f>IF(表2_24[[#This Row],[ID_PC]]&lt;&gt;表2_24[[#This Row],[你的ID]],1,"")</f>
        <v/>
      </c>
      <c r="N1816" s="1" t="str">
        <f>IF(表2_24[[#This Row],[EX_PC]]&lt;&gt;表2_24[[#This Row],[你的EX]],1,"")</f>
        <v/>
      </c>
      <c r="O1816" s="1" t="str">
        <f>IF(表2_24[[#This Row],[MEM_PC]]&lt;&gt;表2_24[[#This Row],[你的MEM]],1,"")</f>
        <v/>
      </c>
      <c r="P1816" s="1" t="str">
        <f>IF(表2_24[[#This Row],[WB_PC]]&lt;&gt;表2_24[[#This Row],[你的WB]],1,"")</f>
        <v/>
      </c>
    </row>
    <row r="1817" spans="1:16" x14ac:dyDescent="0.25">
      <c r="A1817" s="3">
        <v>1815</v>
      </c>
      <c r="B1817">
        <v>676</v>
      </c>
      <c r="C1817">
        <v>672</v>
      </c>
      <c r="D1817">
        <v>0</v>
      </c>
      <c r="E1817">
        <v>0</v>
      </c>
      <c r="F1817">
        <v>700</v>
      </c>
      <c r="G1817">
        <v>676</v>
      </c>
      <c r="H1817">
        <v>672</v>
      </c>
      <c r="I1817">
        <v>0</v>
      </c>
      <c r="J1817">
        <v>0</v>
      </c>
      <c r="K1817">
        <v>700</v>
      </c>
      <c r="L1817" s="1" t="str">
        <f>IF(表2_24[[#This Row],[IF_PC]]&lt;&gt;表2_24[[#This Row],[你的IF]],1,"")</f>
        <v/>
      </c>
      <c r="M1817" s="1" t="str">
        <f>IF(表2_24[[#This Row],[ID_PC]]&lt;&gt;表2_24[[#This Row],[你的ID]],1,"")</f>
        <v/>
      </c>
      <c r="N1817" s="1" t="str">
        <f>IF(表2_24[[#This Row],[EX_PC]]&lt;&gt;表2_24[[#This Row],[你的EX]],1,"")</f>
        <v/>
      </c>
      <c r="O1817" s="1" t="str">
        <f>IF(表2_24[[#This Row],[MEM_PC]]&lt;&gt;表2_24[[#This Row],[你的MEM]],1,"")</f>
        <v/>
      </c>
      <c r="P1817" s="1" t="str">
        <f>IF(表2_24[[#This Row],[WB_PC]]&lt;&gt;表2_24[[#This Row],[你的WB]],1,"")</f>
        <v/>
      </c>
    </row>
    <row r="1818" spans="1:16" x14ac:dyDescent="0.25">
      <c r="A1818" s="3">
        <v>1816</v>
      </c>
      <c r="B1818">
        <v>680</v>
      </c>
      <c r="C1818">
        <v>676</v>
      </c>
      <c r="D1818">
        <v>672</v>
      </c>
      <c r="E1818">
        <v>0</v>
      </c>
      <c r="F1818">
        <v>0</v>
      </c>
      <c r="G1818">
        <v>680</v>
      </c>
      <c r="H1818">
        <v>676</v>
      </c>
      <c r="I1818">
        <v>672</v>
      </c>
      <c r="J1818">
        <v>0</v>
      </c>
      <c r="K1818">
        <v>0</v>
      </c>
      <c r="L1818" s="1" t="str">
        <f>IF(表2_24[[#This Row],[IF_PC]]&lt;&gt;表2_24[[#This Row],[你的IF]],1,"")</f>
        <v/>
      </c>
      <c r="M1818" s="1" t="str">
        <f>IF(表2_24[[#This Row],[ID_PC]]&lt;&gt;表2_24[[#This Row],[你的ID]],1,"")</f>
        <v/>
      </c>
      <c r="N1818" s="1" t="str">
        <f>IF(表2_24[[#This Row],[EX_PC]]&lt;&gt;表2_24[[#This Row],[你的EX]],1,"")</f>
        <v/>
      </c>
      <c r="O1818" s="1" t="str">
        <f>IF(表2_24[[#This Row],[MEM_PC]]&lt;&gt;表2_24[[#This Row],[你的MEM]],1,"")</f>
        <v/>
      </c>
      <c r="P1818" s="1" t="str">
        <f>IF(表2_24[[#This Row],[WB_PC]]&lt;&gt;表2_24[[#This Row],[你的WB]],1,"")</f>
        <v/>
      </c>
    </row>
    <row r="1819" spans="1:16" x14ac:dyDescent="0.25">
      <c r="A1819" s="3">
        <v>1817</v>
      </c>
      <c r="B1819">
        <v>684</v>
      </c>
      <c r="C1819">
        <v>680</v>
      </c>
      <c r="D1819">
        <v>676</v>
      </c>
      <c r="E1819">
        <v>672</v>
      </c>
      <c r="F1819">
        <v>0</v>
      </c>
      <c r="G1819">
        <v>684</v>
      </c>
      <c r="H1819">
        <v>680</v>
      </c>
      <c r="I1819">
        <v>676</v>
      </c>
      <c r="J1819">
        <v>672</v>
      </c>
      <c r="K1819">
        <v>0</v>
      </c>
      <c r="L1819" s="1" t="str">
        <f>IF(表2_24[[#This Row],[IF_PC]]&lt;&gt;表2_24[[#This Row],[你的IF]],1,"")</f>
        <v/>
      </c>
      <c r="M1819" s="1" t="str">
        <f>IF(表2_24[[#This Row],[ID_PC]]&lt;&gt;表2_24[[#This Row],[你的ID]],1,"")</f>
        <v/>
      </c>
      <c r="N1819" s="1" t="str">
        <f>IF(表2_24[[#This Row],[EX_PC]]&lt;&gt;表2_24[[#This Row],[你的EX]],1,"")</f>
        <v/>
      </c>
      <c r="O1819" s="1" t="str">
        <f>IF(表2_24[[#This Row],[MEM_PC]]&lt;&gt;表2_24[[#This Row],[你的MEM]],1,"")</f>
        <v/>
      </c>
      <c r="P1819" s="1" t="str">
        <f>IF(表2_24[[#This Row],[WB_PC]]&lt;&gt;表2_24[[#This Row],[你的WB]],1,"")</f>
        <v/>
      </c>
    </row>
    <row r="1820" spans="1:16" x14ac:dyDescent="0.25">
      <c r="A1820" s="3">
        <v>1818</v>
      </c>
      <c r="B1820">
        <v>684</v>
      </c>
      <c r="C1820">
        <v>680</v>
      </c>
      <c r="D1820">
        <v>0</v>
      </c>
      <c r="E1820">
        <v>676</v>
      </c>
      <c r="F1820">
        <v>672</v>
      </c>
      <c r="G1820">
        <v>684</v>
      </c>
      <c r="H1820">
        <v>680</v>
      </c>
      <c r="I1820">
        <v>0</v>
      </c>
      <c r="J1820">
        <v>676</v>
      </c>
      <c r="K1820">
        <v>672</v>
      </c>
      <c r="L1820" s="1" t="str">
        <f>IF(表2_24[[#This Row],[IF_PC]]&lt;&gt;表2_24[[#This Row],[你的IF]],1,"")</f>
        <v/>
      </c>
      <c r="M1820" s="1" t="str">
        <f>IF(表2_24[[#This Row],[ID_PC]]&lt;&gt;表2_24[[#This Row],[你的ID]],1,"")</f>
        <v/>
      </c>
      <c r="N1820" s="1" t="str">
        <f>IF(表2_24[[#This Row],[EX_PC]]&lt;&gt;表2_24[[#This Row],[你的EX]],1,"")</f>
        <v/>
      </c>
      <c r="O1820" s="1" t="str">
        <f>IF(表2_24[[#This Row],[MEM_PC]]&lt;&gt;表2_24[[#This Row],[你的MEM]],1,"")</f>
        <v/>
      </c>
      <c r="P1820" s="1" t="str">
        <f>IF(表2_24[[#This Row],[WB_PC]]&lt;&gt;表2_24[[#This Row],[你的WB]],1,"")</f>
        <v/>
      </c>
    </row>
    <row r="1821" spans="1:16" x14ac:dyDescent="0.25">
      <c r="A1821" s="3">
        <v>1819</v>
      </c>
      <c r="B1821">
        <v>684</v>
      </c>
      <c r="C1821">
        <v>680</v>
      </c>
      <c r="D1821">
        <v>0</v>
      </c>
      <c r="E1821">
        <v>0</v>
      </c>
      <c r="F1821">
        <v>676</v>
      </c>
      <c r="G1821">
        <v>684</v>
      </c>
      <c r="H1821">
        <v>680</v>
      </c>
      <c r="I1821">
        <v>0</v>
      </c>
      <c r="J1821">
        <v>0</v>
      </c>
      <c r="K1821">
        <v>676</v>
      </c>
      <c r="L1821" s="1" t="str">
        <f>IF(表2_24[[#This Row],[IF_PC]]&lt;&gt;表2_24[[#This Row],[你的IF]],1,"")</f>
        <v/>
      </c>
      <c r="M1821" s="1" t="str">
        <f>IF(表2_24[[#This Row],[ID_PC]]&lt;&gt;表2_24[[#This Row],[你的ID]],1,"")</f>
        <v/>
      </c>
      <c r="N1821" s="1" t="str">
        <f>IF(表2_24[[#This Row],[EX_PC]]&lt;&gt;表2_24[[#This Row],[你的EX]],1,"")</f>
        <v/>
      </c>
      <c r="O1821" s="1" t="str">
        <f>IF(表2_24[[#This Row],[MEM_PC]]&lt;&gt;表2_24[[#This Row],[你的MEM]],1,"")</f>
        <v/>
      </c>
      <c r="P1821" s="1" t="str">
        <f>IF(表2_24[[#This Row],[WB_PC]]&lt;&gt;表2_24[[#This Row],[你的WB]],1,"")</f>
        <v/>
      </c>
    </row>
    <row r="1822" spans="1:16" x14ac:dyDescent="0.25">
      <c r="A1822" s="3">
        <v>1820</v>
      </c>
      <c r="B1822">
        <v>688</v>
      </c>
      <c r="C1822">
        <v>684</v>
      </c>
      <c r="D1822">
        <v>680</v>
      </c>
      <c r="E1822">
        <v>0</v>
      </c>
      <c r="F1822">
        <v>0</v>
      </c>
      <c r="G1822">
        <v>688</v>
      </c>
      <c r="H1822">
        <v>684</v>
      </c>
      <c r="I1822">
        <v>680</v>
      </c>
      <c r="J1822">
        <v>0</v>
      </c>
      <c r="K1822">
        <v>0</v>
      </c>
      <c r="L1822" s="1" t="str">
        <f>IF(表2_24[[#This Row],[IF_PC]]&lt;&gt;表2_24[[#This Row],[你的IF]],1,"")</f>
        <v/>
      </c>
      <c r="M1822" s="1" t="str">
        <f>IF(表2_24[[#This Row],[ID_PC]]&lt;&gt;表2_24[[#This Row],[你的ID]],1,"")</f>
        <v/>
      </c>
      <c r="N1822" s="1" t="str">
        <f>IF(表2_24[[#This Row],[EX_PC]]&lt;&gt;表2_24[[#This Row],[你的EX]],1,"")</f>
        <v/>
      </c>
      <c r="O1822" s="1" t="str">
        <f>IF(表2_24[[#This Row],[MEM_PC]]&lt;&gt;表2_24[[#This Row],[你的MEM]],1,"")</f>
        <v/>
      </c>
      <c r="P1822" s="1" t="str">
        <f>IF(表2_24[[#This Row],[WB_PC]]&lt;&gt;表2_24[[#This Row],[你的WB]],1,"")</f>
        <v/>
      </c>
    </row>
    <row r="1823" spans="1:16" x14ac:dyDescent="0.25">
      <c r="A1823" s="3">
        <v>1821</v>
      </c>
      <c r="B1823">
        <v>688</v>
      </c>
      <c r="C1823">
        <v>684</v>
      </c>
      <c r="D1823">
        <v>0</v>
      </c>
      <c r="E1823">
        <v>680</v>
      </c>
      <c r="F1823">
        <v>0</v>
      </c>
      <c r="G1823">
        <v>688</v>
      </c>
      <c r="H1823">
        <v>684</v>
      </c>
      <c r="I1823">
        <v>0</v>
      </c>
      <c r="J1823">
        <v>680</v>
      </c>
      <c r="K1823">
        <v>0</v>
      </c>
      <c r="L1823" s="1" t="str">
        <f>IF(表2_24[[#This Row],[IF_PC]]&lt;&gt;表2_24[[#This Row],[你的IF]],1,"")</f>
        <v/>
      </c>
      <c r="M1823" s="1" t="str">
        <f>IF(表2_24[[#This Row],[ID_PC]]&lt;&gt;表2_24[[#This Row],[你的ID]],1,"")</f>
        <v/>
      </c>
      <c r="N1823" s="1" t="str">
        <f>IF(表2_24[[#This Row],[EX_PC]]&lt;&gt;表2_24[[#This Row],[你的EX]],1,"")</f>
        <v/>
      </c>
      <c r="O1823" s="1" t="str">
        <f>IF(表2_24[[#This Row],[MEM_PC]]&lt;&gt;表2_24[[#This Row],[你的MEM]],1,"")</f>
        <v/>
      </c>
      <c r="P1823" s="1" t="str">
        <f>IF(表2_24[[#This Row],[WB_PC]]&lt;&gt;表2_24[[#This Row],[你的WB]],1,"")</f>
        <v/>
      </c>
    </row>
    <row r="1824" spans="1:16" x14ac:dyDescent="0.25">
      <c r="A1824" s="3">
        <v>1822</v>
      </c>
      <c r="B1824">
        <v>688</v>
      </c>
      <c r="C1824">
        <v>684</v>
      </c>
      <c r="D1824">
        <v>0</v>
      </c>
      <c r="E1824">
        <v>0</v>
      </c>
      <c r="F1824">
        <v>680</v>
      </c>
      <c r="G1824">
        <v>688</v>
      </c>
      <c r="H1824">
        <v>684</v>
      </c>
      <c r="I1824">
        <v>0</v>
      </c>
      <c r="J1824">
        <v>0</v>
      </c>
      <c r="K1824">
        <v>680</v>
      </c>
      <c r="L1824" s="1" t="str">
        <f>IF(表2_24[[#This Row],[IF_PC]]&lt;&gt;表2_24[[#This Row],[你的IF]],1,"")</f>
        <v/>
      </c>
      <c r="M1824" s="1" t="str">
        <f>IF(表2_24[[#This Row],[ID_PC]]&lt;&gt;表2_24[[#This Row],[你的ID]],1,"")</f>
        <v/>
      </c>
      <c r="N1824" s="1" t="str">
        <f>IF(表2_24[[#This Row],[EX_PC]]&lt;&gt;表2_24[[#This Row],[你的EX]],1,"")</f>
        <v/>
      </c>
      <c r="O1824" s="1" t="str">
        <f>IF(表2_24[[#This Row],[MEM_PC]]&lt;&gt;表2_24[[#This Row],[你的MEM]],1,"")</f>
        <v/>
      </c>
      <c r="P1824" s="1" t="str">
        <f>IF(表2_24[[#This Row],[WB_PC]]&lt;&gt;表2_24[[#This Row],[你的WB]],1,"")</f>
        <v/>
      </c>
    </row>
    <row r="1825" spans="1:16" x14ac:dyDescent="0.25">
      <c r="A1825" s="3">
        <v>1823</v>
      </c>
      <c r="B1825">
        <v>692</v>
      </c>
      <c r="C1825">
        <v>688</v>
      </c>
      <c r="D1825">
        <v>684</v>
      </c>
      <c r="E1825">
        <v>0</v>
      </c>
      <c r="F1825">
        <v>0</v>
      </c>
      <c r="G1825">
        <v>692</v>
      </c>
      <c r="H1825">
        <v>688</v>
      </c>
      <c r="I1825">
        <v>684</v>
      </c>
      <c r="J1825">
        <v>0</v>
      </c>
      <c r="K1825">
        <v>0</v>
      </c>
      <c r="L1825" s="1" t="str">
        <f>IF(表2_24[[#This Row],[IF_PC]]&lt;&gt;表2_24[[#This Row],[你的IF]],1,"")</f>
        <v/>
      </c>
      <c r="M1825" s="1" t="str">
        <f>IF(表2_24[[#This Row],[ID_PC]]&lt;&gt;表2_24[[#This Row],[你的ID]],1,"")</f>
        <v/>
      </c>
      <c r="N1825" s="1" t="str">
        <f>IF(表2_24[[#This Row],[EX_PC]]&lt;&gt;表2_24[[#This Row],[你的EX]],1,"")</f>
        <v/>
      </c>
      <c r="O1825" s="1" t="str">
        <f>IF(表2_24[[#This Row],[MEM_PC]]&lt;&gt;表2_24[[#This Row],[你的MEM]],1,"")</f>
        <v/>
      </c>
      <c r="P1825" s="1" t="str">
        <f>IF(表2_24[[#This Row],[WB_PC]]&lt;&gt;表2_24[[#This Row],[你的WB]],1,"")</f>
        <v/>
      </c>
    </row>
    <row r="1826" spans="1:16" x14ac:dyDescent="0.25">
      <c r="A1826" s="3">
        <v>1824</v>
      </c>
      <c r="B1826">
        <v>696</v>
      </c>
      <c r="C1826">
        <v>692</v>
      </c>
      <c r="D1826">
        <v>688</v>
      </c>
      <c r="E1826">
        <v>684</v>
      </c>
      <c r="F1826">
        <v>0</v>
      </c>
      <c r="G1826">
        <v>696</v>
      </c>
      <c r="H1826">
        <v>692</v>
      </c>
      <c r="I1826">
        <v>688</v>
      </c>
      <c r="J1826">
        <v>684</v>
      </c>
      <c r="K1826">
        <v>0</v>
      </c>
      <c r="L1826" s="1" t="str">
        <f>IF(表2_24[[#This Row],[IF_PC]]&lt;&gt;表2_24[[#This Row],[你的IF]],1,"")</f>
        <v/>
      </c>
      <c r="M1826" s="1" t="str">
        <f>IF(表2_24[[#This Row],[ID_PC]]&lt;&gt;表2_24[[#This Row],[你的ID]],1,"")</f>
        <v/>
      </c>
      <c r="N1826" s="1" t="str">
        <f>IF(表2_24[[#This Row],[EX_PC]]&lt;&gt;表2_24[[#This Row],[你的EX]],1,"")</f>
        <v/>
      </c>
      <c r="O1826" s="1" t="str">
        <f>IF(表2_24[[#This Row],[MEM_PC]]&lt;&gt;表2_24[[#This Row],[你的MEM]],1,"")</f>
        <v/>
      </c>
      <c r="P1826" s="1" t="str">
        <f>IF(表2_24[[#This Row],[WB_PC]]&lt;&gt;表2_24[[#This Row],[你的WB]],1,"")</f>
        <v/>
      </c>
    </row>
    <row r="1827" spans="1:16" x14ac:dyDescent="0.25">
      <c r="A1827" s="3">
        <v>1825</v>
      </c>
      <c r="B1827">
        <v>700</v>
      </c>
      <c r="C1827">
        <v>696</v>
      </c>
      <c r="D1827">
        <v>692</v>
      </c>
      <c r="E1827">
        <v>688</v>
      </c>
      <c r="F1827">
        <v>684</v>
      </c>
      <c r="G1827">
        <v>700</v>
      </c>
      <c r="H1827">
        <v>696</v>
      </c>
      <c r="I1827">
        <v>692</v>
      </c>
      <c r="J1827">
        <v>688</v>
      </c>
      <c r="K1827">
        <v>684</v>
      </c>
      <c r="L1827" s="1" t="str">
        <f>IF(表2_24[[#This Row],[IF_PC]]&lt;&gt;表2_24[[#This Row],[你的IF]],1,"")</f>
        <v/>
      </c>
      <c r="M1827" s="1" t="str">
        <f>IF(表2_24[[#This Row],[ID_PC]]&lt;&gt;表2_24[[#This Row],[你的ID]],1,"")</f>
        <v/>
      </c>
      <c r="N1827" s="1" t="str">
        <f>IF(表2_24[[#This Row],[EX_PC]]&lt;&gt;表2_24[[#This Row],[你的EX]],1,"")</f>
        <v/>
      </c>
      <c r="O1827" s="1" t="str">
        <f>IF(表2_24[[#This Row],[MEM_PC]]&lt;&gt;表2_24[[#This Row],[你的MEM]],1,"")</f>
        <v/>
      </c>
      <c r="P1827" s="1" t="str">
        <f>IF(表2_24[[#This Row],[WB_PC]]&lt;&gt;表2_24[[#This Row],[你的WB]],1,"")</f>
        <v/>
      </c>
    </row>
    <row r="1828" spans="1:16" x14ac:dyDescent="0.25">
      <c r="A1828" s="3">
        <v>1826</v>
      </c>
      <c r="B1828">
        <v>704</v>
      </c>
      <c r="C1828">
        <v>700</v>
      </c>
      <c r="D1828">
        <v>696</v>
      </c>
      <c r="E1828">
        <v>692</v>
      </c>
      <c r="F1828">
        <v>688</v>
      </c>
      <c r="G1828">
        <v>704</v>
      </c>
      <c r="H1828">
        <v>700</v>
      </c>
      <c r="I1828">
        <v>696</v>
      </c>
      <c r="J1828">
        <v>692</v>
      </c>
      <c r="K1828">
        <v>688</v>
      </c>
      <c r="L1828" s="1" t="str">
        <f>IF(表2_24[[#This Row],[IF_PC]]&lt;&gt;表2_24[[#This Row],[你的IF]],1,"")</f>
        <v/>
      </c>
      <c r="M1828" s="1" t="str">
        <f>IF(表2_24[[#This Row],[ID_PC]]&lt;&gt;表2_24[[#This Row],[你的ID]],1,"")</f>
        <v/>
      </c>
      <c r="N1828" s="1" t="str">
        <f>IF(表2_24[[#This Row],[EX_PC]]&lt;&gt;表2_24[[#This Row],[你的EX]],1,"")</f>
        <v/>
      </c>
      <c r="O1828" s="1" t="str">
        <f>IF(表2_24[[#This Row],[MEM_PC]]&lt;&gt;表2_24[[#This Row],[你的MEM]],1,"")</f>
        <v/>
      </c>
      <c r="P1828" s="1" t="str">
        <f>IF(表2_24[[#This Row],[WB_PC]]&lt;&gt;表2_24[[#This Row],[你的WB]],1,"")</f>
        <v/>
      </c>
    </row>
    <row r="1829" spans="1:16" x14ac:dyDescent="0.25">
      <c r="A1829" s="3">
        <v>1827</v>
      </c>
      <c r="B1829">
        <v>704</v>
      </c>
      <c r="C1829">
        <v>700</v>
      </c>
      <c r="D1829">
        <v>0</v>
      </c>
      <c r="E1829">
        <v>696</v>
      </c>
      <c r="F1829">
        <v>692</v>
      </c>
      <c r="G1829">
        <v>704</v>
      </c>
      <c r="H1829">
        <v>700</v>
      </c>
      <c r="I1829">
        <v>0</v>
      </c>
      <c r="J1829">
        <v>696</v>
      </c>
      <c r="K1829">
        <v>692</v>
      </c>
      <c r="L1829" s="1" t="str">
        <f>IF(表2_24[[#This Row],[IF_PC]]&lt;&gt;表2_24[[#This Row],[你的IF]],1,"")</f>
        <v/>
      </c>
      <c r="M1829" s="1" t="str">
        <f>IF(表2_24[[#This Row],[ID_PC]]&lt;&gt;表2_24[[#This Row],[你的ID]],1,"")</f>
        <v/>
      </c>
      <c r="N1829" s="1" t="str">
        <f>IF(表2_24[[#This Row],[EX_PC]]&lt;&gt;表2_24[[#This Row],[你的EX]],1,"")</f>
        <v/>
      </c>
      <c r="O1829" s="1" t="str">
        <f>IF(表2_24[[#This Row],[MEM_PC]]&lt;&gt;表2_24[[#This Row],[你的MEM]],1,"")</f>
        <v/>
      </c>
      <c r="P1829" s="1" t="str">
        <f>IF(表2_24[[#This Row],[WB_PC]]&lt;&gt;表2_24[[#This Row],[你的WB]],1,"")</f>
        <v/>
      </c>
    </row>
    <row r="1830" spans="1:16" x14ac:dyDescent="0.25">
      <c r="A1830" s="3">
        <v>1828</v>
      </c>
      <c r="B1830">
        <v>704</v>
      </c>
      <c r="C1830">
        <v>700</v>
      </c>
      <c r="D1830">
        <v>0</v>
      </c>
      <c r="E1830">
        <v>0</v>
      </c>
      <c r="F1830">
        <v>696</v>
      </c>
      <c r="G1830">
        <v>704</v>
      </c>
      <c r="H1830">
        <v>700</v>
      </c>
      <c r="I1830">
        <v>0</v>
      </c>
      <c r="J1830">
        <v>0</v>
      </c>
      <c r="K1830">
        <v>696</v>
      </c>
      <c r="L1830" s="1" t="str">
        <f>IF(表2_24[[#This Row],[IF_PC]]&lt;&gt;表2_24[[#This Row],[你的IF]],1,"")</f>
        <v/>
      </c>
      <c r="M1830" s="1" t="str">
        <f>IF(表2_24[[#This Row],[ID_PC]]&lt;&gt;表2_24[[#This Row],[你的ID]],1,"")</f>
        <v/>
      </c>
      <c r="N1830" s="1" t="str">
        <f>IF(表2_24[[#This Row],[EX_PC]]&lt;&gt;表2_24[[#This Row],[你的EX]],1,"")</f>
        <v/>
      </c>
      <c r="O1830" s="1" t="str">
        <f>IF(表2_24[[#This Row],[MEM_PC]]&lt;&gt;表2_24[[#This Row],[你的MEM]],1,"")</f>
        <v/>
      </c>
      <c r="P1830" s="1" t="str">
        <f>IF(表2_24[[#This Row],[WB_PC]]&lt;&gt;表2_24[[#This Row],[你的WB]],1,"")</f>
        <v/>
      </c>
    </row>
    <row r="1831" spans="1:16" x14ac:dyDescent="0.25">
      <c r="A1831" s="3">
        <v>1829</v>
      </c>
      <c r="B1831">
        <v>708</v>
      </c>
      <c r="C1831">
        <v>704</v>
      </c>
      <c r="D1831">
        <v>700</v>
      </c>
      <c r="E1831">
        <v>0</v>
      </c>
      <c r="F1831">
        <v>0</v>
      </c>
      <c r="G1831">
        <v>708</v>
      </c>
      <c r="H1831">
        <v>704</v>
      </c>
      <c r="I1831">
        <v>700</v>
      </c>
      <c r="J1831">
        <v>0</v>
      </c>
      <c r="K1831">
        <v>0</v>
      </c>
      <c r="L1831" s="1" t="str">
        <f>IF(表2_24[[#This Row],[IF_PC]]&lt;&gt;表2_24[[#This Row],[你的IF]],1,"")</f>
        <v/>
      </c>
      <c r="M1831" s="1" t="str">
        <f>IF(表2_24[[#This Row],[ID_PC]]&lt;&gt;表2_24[[#This Row],[你的ID]],1,"")</f>
        <v/>
      </c>
      <c r="N1831" s="1" t="str">
        <f>IF(表2_24[[#This Row],[EX_PC]]&lt;&gt;表2_24[[#This Row],[你的EX]],1,"")</f>
        <v/>
      </c>
      <c r="O1831" s="1" t="str">
        <f>IF(表2_24[[#This Row],[MEM_PC]]&lt;&gt;表2_24[[#This Row],[你的MEM]],1,"")</f>
        <v/>
      </c>
      <c r="P1831" s="1" t="str">
        <f>IF(表2_24[[#This Row],[WB_PC]]&lt;&gt;表2_24[[#This Row],[你的WB]],1,"")</f>
        <v/>
      </c>
    </row>
    <row r="1832" spans="1:16" x14ac:dyDescent="0.25">
      <c r="A1832" s="3">
        <v>1830</v>
      </c>
      <c r="B1832">
        <v>672</v>
      </c>
      <c r="C1832">
        <v>0</v>
      </c>
      <c r="D1832">
        <v>0</v>
      </c>
      <c r="E1832">
        <v>700</v>
      </c>
      <c r="F1832">
        <v>0</v>
      </c>
      <c r="G1832">
        <v>672</v>
      </c>
      <c r="H1832">
        <v>0</v>
      </c>
      <c r="I1832">
        <v>0</v>
      </c>
      <c r="J1832">
        <v>700</v>
      </c>
      <c r="K1832">
        <v>0</v>
      </c>
      <c r="L1832" s="1" t="str">
        <f>IF(表2_24[[#This Row],[IF_PC]]&lt;&gt;表2_24[[#This Row],[你的IF]],1,"")</f>
        <v/>
      </c>
      <c r="M1832" s="1" t="str">
        <f>IF(表2_24[[#This Row],[ID_PC]]&lt;&gt;表2_24[[#This Row],[你的ID]],1,"")</f>
        <v/>
      </c>
      <c r="N1832" s="1" t="str">
        <f>IF(表2_24[[#This Row],[EX_PC]]&lt;&gt;表2_24[[#This Row],[你的EX]],1,"")</f>
        <v/>
      </c>
      <c r="O1832" s="1" t="str">
        <f>IF(表2_24[[#This Row],[MEM_PC]]&lt;&gt;表2_24[[#This Row],[你的MEM]],1,"")</f>
        <v/>
      </c>
      <c r="P1832" s="1" t="str">
        <f>IF(表2_24[[#This Row],[WB_PC]]&lt;&gt;表2_24[[#This Row],[你的WB]],1,"")</f>
        <v/>
      </c>
    </row>
    <row r="1833" spans="1:16" x14ac:dyDescent="0.25">
      <c r="A1833" s="3">
        <v>1831</v>
      </c>
      <c r="B1833">
        <v>676</v>
      </c>
      <c r="C1833">
        <v>672</v>
      </c>
      <c r="D1833">
        <v>0</v>
      </c>
      <c r="E1833">
        <v>0</v>
      </c>
      <c r="F1833">
        <v>700</v>
      </c>
      <c r="G1833">
        <v>676</v>
      </c>
      <c r="H1833">
        <v>672</v>
      </c>
      <c r="I1833">
        <v>0</v>
      </c>
      <c r="J1833">
        <v>0</v>
      </c>
      <c r="K1833">
        <v>700</v>
      </c>
      <c r="L1833" s="1" t="str">
        <f>IF(表2_24[[#This Row],[IF_PC]]&lt;&gt;表2_24[[#This Row],[你的IF]],1,"")</f>
        <v/>
      </c>
      <c r="M1833" s="1" t="str">
        <f>IF(表2_24[[#This Row],[ID_PC]]&lt;&gt;表2_24[[#This Row],[你的ID]],1,"")</f>
        <v/>
      </c>
      <c r="N1833" s="1" t="str">
        <f>IF(表2_24[[#This Row],[EX_PC]]&lt;&gt;表2_24[[#This Row],[你的EX]],1,"")</f>
        <v/>
      </c>
      <c r="O1833" s="1" t="str">
        <f>IF(表2_24[[#This Row],[MEM_PC]]&lt;&gt;表2_24[[#This Row],[你的MEM]],1,"")</f>
        <v/>
      </c>
      <c r="P1833" s="1" t="str">
        <f>IF(表2_24[[#This Row],[WB_PC]]&lt;&gt;表2_24[[#This Row],[你的WB]],1,"")</f>
        <v/>
      </c>
    </row>
    <row r="1834" spans="1:16" x14ac:dyDescent="0.25">
      <c r="A1834" s="3">
        <v>1832</v>
      </c>
      <c r="B1834">
        <v>680</v>
      </c>
      <c r="C1834">
        <v>676</v>
      </c>
      <c r="D1834">
        <v>672</v>
      </c>
      <c r="E1834">
        <v>0</v>
      </c>
      <c r="F1834">
        <v>0</v>
      </c>
      <c r="G1834">
        <v>680</v>
      </c>
      <c r="H1834">
        <v>676</v>
      </c>
      <c r="I1834">
        <v>672</v>
      </c>
      <c r="J1834">
        <v>0</v>
      </c>
      <c r="K1834">
        <v>0</v>
      </c>
      <c r="L1834" s="1" t="str">
        <f>IF(表2_24[[#This Row],[IF_PC]]&lt;&gt;表2_24[[#This Row],[你的IF]],1,"")</f>
        <v/>
      </c>
      <c r="M1834" s="1" t="str">
        <f>IF(表2_24[[#This Row],[ID_PC]]&lt;&gt;表2_24[[#This Row],[你的ID]],1,"")</f>
        <v/>
      </c>
      <c r="N1834" s="1" t="str">
        <f>IF(表2_24[[#This Row],[EX_PC]]&lt;&gt;表2_24[[#This Row],[你的EX]],1,"")</f>
        <v/>
      </c>
      <c r="O1834" s="1" t="str">
        <f>IF(表2_24[[#This Row],[MEM_PC]]&lt;&gt;表2_24[[#This Row],[你的MEM]],1,"")</f>
        <v/>
      </c>
      <c r="P1834" s="1" t="str">
        <f>IF(表2_24[[#This Row],[WB_PC]]&lt;&gt;表2_24[[#This Row],[你的WB]],1,"")</f>
        <v/>
      </c>
    </row>
    <row r="1835" spans="1:16" x14ac:dyDescent="0.25">
      <c r="A1835" s="3">
        <v>1833</v>
      </c>
      <c r="B1835">
        <v>684</v>
      </c>
      <c r="C1835">
        <v>680</v>
      </c>
      <c r="D1835">
        <v>676</v>
      </c>
      <c r="E1835">
        <v>672</v>
      </c>
      <c r="F1835">
        <v>0</v>
      </c>
      <c r="G1835">
        <v>684</v>
      </c>
      <c r="H1835">
        <v>680</v>
      </c>
      <c r="I1835">
        <v>676</v>
      </c>
      <c r="J1835">
        <v>672</v>
      </c>
      <c r="K1835">
        <v>0</v>
      </c>
      <c r="L1835" s="1" t="str">
        <f>IF(表2_24[[#This Row],[IF_PC]]&lt;&gt;表2_24[[#This Row],[你的IF]],1,"")</f>
        <v/>
      </c>
      <c r="M1835" s="1" t="str">
        <f>IF(表2_24[[#This Row],[ID_PC]]&lt;&gt;表2_24[[#This Row],[你的ID]],1,"")</f>
        <v/>
      </c>
      <c r="N1835" s="1" t="str">
        <f>IF(表2_24[[#This Row],[EX_PC]]&lt;&gt;表2_24[[#This Row],[你的EX]],1,"")</f>
        <v/>
      </c>
      <c r="O1835" s="1" t="str">
        <f>IF(表2_24[[#This Row],[MEM_PC]]&lt;&gt;表2_24[[#This Row],[你的MEM]],1,"")</f>
        <v/>
      </c>
      <c r="P1835" s="1" t="str">
        <f>IF(表2_24[[#This Row],[WB_PC]]&lt;&gt;表2_24[[#This Row],[你的WB]],1,"")</f>
        <v/>
      </c>
    </row>
    <row r="1836" spans="1:16" x14ac:dyDescent="0.25">
      <c r="A1836" s="3">
        <v>1834</v>
      </c>
      <c r="B1836">
        <v>684</v>
      </c>
      <c r="C1836">
        <v>680</v>
      </c>
      <c r="D1836">
        <v>0</v>
      </c>
      <c r="E1836">
        <v>676</v>
      </c>
      <c r="F1836">
        <v>672</v>
      </c>
      <c r="G1836">
        <v>684</v>
      </c>
      <c r="H1836">
        <v>680</v>
      </c>
      <c r="I1836">
        <v>0</v>
      </c>
      <c r="J1836">
        <v>676</v>
      </c>
      <c r="K1836">
        <v>672</v>
      </c>
      <c r="L1836" s="1" t="str">
        <f>IF(表2_24[[#This Row],[IF_PC]]&lt;&gt;表2_24[[#This Row],[你的IF]],1,"")</f>
        <v/>
      </c>
      <c r="M1836" s="1" t="str">
        <f>IF(表2_24[[#This Row],[ID_PC]]&lt;&gt;表2_24[[#This Row],[你的ID]],1,"")</f>
        <v/>
      </c>
      <c r="N1836" s="1" t="str">
        <f>IF(表2_24[[#This Row],[EX_PC]]&lt;&gt;表2_24[[#This Row],[你的EX]],1,"")</f>
        <v/>
      </c>
      <c r="O1836" s="1" t="str">
        <f>IF(表2_24[[#This Row],[MEM_PC]]&lt;&gt;表2_24[[#This Row],[你的MEM]],1,"")</f>
        <v/>
      </c>
      <c r="P1836" s="1" t="str">
        <f>IF(表2_24[[#This Row],[WB_PC]]&lt;&gt;表2_24[[#This Row],[你的WB]],1,"")</f>
        <v/>
      </c>
    </row>
    <row r="1837" spans="1:16" x14ac:dyDescent="0.25">
      <c r="A1837" s="3">
        <v>1835</v>
      </c>
      <c r="B1837">
        <v>684</v>
      </c>
      <c r="C1837">
        <v>680</v>
      </c>
      <c r="D1837">
        <v>0</v>
      </c>
      <c r="E1837">
        <v>0</v>
      </c>
      <c r="F1837">
        <v>676</v>
      </c>
      <c r="G1837">
        <v>684</v>
      </c>
      <c r="H1837">
        <v>680</v>
      </c>
      <c r="I1837">
        <v>0</v>
      </c>
      <c r="J1837">
        <v>0</v>
      </c>
      <c r="K1837">
        <v>676</v>
      </c>
      <c r="L1837" s="1" t="str">
        <f>IF(表2_24[[#This Row],[IF_PC]]&lt;&gt;表2_24[[#This Row],[你的IF]],1,"")</f>
        <v/>
      </c>
      <c r="M1837" s="1" t="str">
        <f>IF(表2_24[[#This Row],[ID_PC]]&lt;&gt;表2_24[[#This Row],[你的ID]],1,"")</f>
        <v/>
      </c>
      <c r="N1837" s="1" t="str">
        <f>IF(表2_24[[#This Row],[EX_PC]]&lt;&gt;表2_24[[#This Row],[你的EX]],1,"")</f>
        <v/>
      </c>
      <c r="O1837" s="1" t="str">
        <f>IF(表2_24[[#This Row],[MEM_PC]]&lt;&gt;表2_24[[#This Row],[你的MEM]],1,"")</f>
        <v/>
      </c>
      <c r="P1837" s="1" t="str">
        <f>IF(表2_24[[#This Row],[WB_PC]]&lt;&gt;表2_24[[#This Row],[你的WB]],1,"")</f>
        <v/>
      </c>
    </row>
    <row r="1838" spans="1:16" x14ac:dyDescent="0.25">
      <c r="A1838" s="3">
        <v>1836</v>
      </c>
      <c r="B1838">
        <v>688</v>
      </c>
      <c r="C1838">
        <v>684</v>
      </c>
      <c r="D1838">
        <v>680</v>
      </c>
      <c r="E1838">
        <v>0</v>
      </c>
      <c r="F1838">
        <v>0</v>
      </c>
      <c r="G1838">
        <v>688</v>
      </c>
      <c r="H1838">
        <v>684</v>
      </c>
      <c r="I1838">
        <v>680</v>
      </c>
      <c r="J1838">
        <v>0</v>
      </c>
      <c r="K1838">
        <v>0</v>
      </c>
      <c r="L1838" s="1" t="str">
        <f>IF(表2_24[[#This Row],[IF_PC]]&lt;&gt;表2_24[[#This Row],[你的IF]],1,"")</f>
        <v/>
      </c>
      <c r="M1838" s="1" t="str">
        <f>IF(表2_24[[#This Row],[ID_PC]]&lt;&gt;表2_24[[#This Row],[你的ID]],1,"")</f>
        <v/>
      </c>
      <c r="N1838" s="1" t="str">
        <f>IF(表2_24[[#This Row],[EX_PC]]&lt;&gt;表2_24[[#This Row],[你的EX]],1,"")</f>
        <v/>
      </c>
      <c r="O1838" s="1" t="str">
        <f>IF(表2_24[[#This Row],[MEM_PC]]&lt;&gt;表2_24[[#This Row],[你的MEM]],1,"")</f>
        <v/>
      </c>
      <c r="P1838" s="1" t="str">
        <f>IF(表2_24[[#This Row],[WB_PC]]&lt;&gt;表2_24[[#This Row],[你的WB]],1,"")</f>
        <v/>
      </c>
    </row>
    <row r="1839" spans="1:16" x14ac:dyDescent="0.25">
      <c r="A1839" s="3">
        <v>1837</v>
      </c>
      <c r="B1839">
        <v>688</v>
      </c>
      <c r="C1839">
        <v>684</v>
      </c>
      <c r="D1839">
        <v>0</v>
      </c>
      <c r="E1839">
        <v>680</v>
      </c>
      <c r="F1839">
        <v>0</v>
      </c>
      <c r="G1839">
        <v>688</v>
      </c>
      <c r="H1839">
        <v>684</v>
      </c>
      <c r="I1839">
        <v>0</v>
      </c>
      <c r="J1839">
        <v>680</v>
      </c>
      <c r="K1839">
        <v>0</v>
      </c>
      <c r="L1839" s="1" t="str">
        <f>IF(表2_24[[#This Row],[IF_PC]]&lt;&gt;表2_24[[#This Row],[你的IF]],1,"")</f>
        <v/>
      </c>
      <c r="M1839" s="1" t="str">
        <f>IF(表2_24[[#This Row],[ID_PC]]&lt;&gt;表2_24[[#This Row],[你的ID]],1,"")</f>
        <v/>
      </c>
      <c r="N1839" s="1" t="str">
        <f>IF(表2_24[[#This Row],[EX_PC]]&lt;&gt;表2_24[[#This Row],[你的EX]],1,"")</f>
        <v/>
      </c>
      <c r="O1839" s="1" t="str">
        <f>IF(表2_24[[#This Row],[MEM_PC]]&lt;&gt;表2_24[[#This Row],[你的MEM]],1,"")</f>
        <v/>
      </c>
      <c r="P1839" s="1" t="str">
        <f>IF(表2_24[[#This Row],[WB_PC]]&lt;&gt;表2_24[[#This Row],[你的WB]],1,"")</f>
        <v/>
      </c>
    </row>
    <row r="1840" spans="1:16" x14ac:dyDescent="0.25">
      <c r="A1840" s="3">
        <v>1838</v>
      </c>
      <c r="B1840">
        <v>688</v>
      </c>
      <c r="C1840">
        <v>684</v>
      </c>
      <c r="D1840">
        <v>0</v>
      </c>
      <c r="E1840">
        <v>0</v>
      </c>
      <c r="F1840">
        <v>680</v>
      </c>
      <c r="G1840">
        <v>688</v>
      </c>
      <c r="H1840">
        <v>684</v>
      </c>
      <c r="I1840">
        <v>0</v>
      </c>
      <c r="J1840">
        <v>0</v>
      </c>
      <c r="K1840">
        <v>680</v>
      </c>
      <c r="L1840" s="1" t="str">
        <f>IF(表2_24[[#This Row],[IF_PC]]&lt;&gt;表2_24[[#This Row],[你的IF]],1,"")</f>
        <v/>
      </c>
      <c r="M1840" s="1" t="str">
        <f>IF(表2_24[[#This Row],[ID_PC]]&lt;&gt;表2_24[[#This Row],[你的ID]],1,"")</f>
        <v/>
      </c>
      <c r="N1840" s="1" t="str">
        <f>IF(表2_24[[#This Row],[EX_PC]]&lt;&gt;表2_24[[#This Row],[你的EX]],1,"")</f>
        <v/>
      </c>
      <c r="O1840" s="1" t="str">
        <f>IF(表2_24[[#This Row],[MEM_PC]]&lt;&gt;表2_24[[#This Row],[你的MEM]],1,"")</f>
        <v/>
      </c>
      <c r="P1840" s="1" t="str">
        <f>IF(表2_24[[#This Row],[WB_PC]]&lt;&gt;表2_24[[#This Row],[你的WB]],1,"")</f>
        <v/>
      </c>
    </row>
    <row r="1841" spans="1:16" x14ac:dyDescent="0.25">
      <c r="A1841" s="3">
        <v>1839</v>
      </c>
      <c r="B1841">
        <v>692</v>
      </c>
      <c r="C1841">
        <v>688</v>
      </c>
      <c r="D1841">
        <v>684</v>
      </c>
      <c r="E1841">
        <v>0</v>
      </c>
      <c r="F1841">
        <v>0</v>
      </c>
      <c r="G1841">
        <v>692</v>
      </c>
      <c r="H1841">
        <v>688</v>
      </c>
      <c r="I1841">
        <v>684</v>
      </c>
      <c r="J1841">
        <v>0</v>
      </c>
      <c r="K1841">
        <v>0</v>
      </c>
      <c r="L1841" s="1" t="str">
        <f>IF(表2_24[[#This Row],[IF_PC]]&lt;&gt;表2_24[[#This Row],[你的IF]],1,"")</f>
        <v/>
      </c>
      <c r="M1841" s="1" t="str">
        <f>IF(表2_24[[#This Row],[ID_PC]]&lt;&gt;表2_24[[#This Row],[你的ID]],1,"")</f>
        <v/>
      </c>
      <c r="N1841" s="1" t="str">
        <f>IF(表2_24[[#This Row],[EX_PC]]&lt;&gt;表2_24[[#This Row],[你的EX]],1,"")</f>
        <v/>
      </c>
      <c r="O1841" s="1" t="str">
        <f>IF(表2_24[[#This Row],[MEM_PC]]&lt;&gt;表2_24[[#This Row],[你的MEM]],1,"")</f>
        <v/>
      </c>
      <c r="P1841" s="1" t="str">
        <f>IF(表2_24[[#This Row],[WB_PC]]&lt;&gt;表2_24[[#This Row],[你的WB]],1,"")</f>
        <v/>
      </c>
    </row>
    <row r="1842" spans="1:16" x14ac:dyDescent="0.25">
      <c r="A1842" s="3">
        <v>1840</v>
      </c>
      <c r="B1842">
        <v>696</v>
      </c>
      <c r="C1842">
        <v>0</v>
      </c>
      <c r="D1842">
        <v>0</v>
      </c>
      <c r="E1842">
        <v>684</v>
      </c>
      <c r="F1842">
        <v>0</v>
      </c>
      <c r="G1842">
        <v>696</v>
      </c>
      <c r="H1842">
        <v>0</v>
      </c>
      <c r="I1842">
        <v>0</v>
      </c>
      <c r="J1842">
        <v>684</v>
      </c>
      <c r="K1842">
        <v>0</v>
      </c>
      <c r="L1842" s="1" t="str">
        <f>IF(表2_24[[#This Row],[IF_PC]]&lt;&gt;表2_24[[#This Row],[你的IF]],1,"")</f>
        <v/>
      </c>
      <c r="M1842" s="1" t="str">
        <f>IF(表2_24[[#This Row],[ID_PC]]&lt;&gt;表2_24[[#This Row],[你的ID]],1,"")</f>
        <v/>
      </c>
      <c r="N1842" s="1" t="str">
        <f>IF(表2_24[[#This Row],[EX_PC]]&lt;&gt;表2_24[[#This Row],[你的EX]],1,"")</f>
        <v/>
      </c>
      <c r="O1842" s="1" t="str">
        <f>IF(表2_24[[#This Row],[MEM_PC]]&lt;&gt;表2_24[[#This Row],[你的MEM]],1,"")</f>
        <v/>
      </c>
      <c r="P1842" s="1" t="str">
        <f>IF(表2_24[[#This Row],[WB_PC]]&lt;&gt;表2_24[[#This Row],[你的WB]],1,"")</f>
        <v/>
      </c>
    </row>
    <row r="1843" spans="1:16" x14ac:dyDescent="0.25">
      <c r="A1843" s="3">
        <v>1841</v>
      </c>
      <c r="B1843">
        <v>700</v>
      </c>
      <c r="C1843">
        <v>696</v>
      </c>
      <c r="D1843">
        <v>0</v>
      </c>
      <c r="E1843">
        <v>0</v>
      </c>
      <c r="F1843">
        <v>684</v>
      </c>
      <c r="G1843">
        <v>700</v>
      </c>
      <c r="H1843">
        <v>696</v>
      </c>
      <c r="I1843">
        <v>0</v>
      </c>
      <c r="J1843">
        <v>0</v>
      </c>
      <c r="K1843">
        <v>684</v>
      </c>
      <c r="L1843" s="1" t="str">
        <f>IF(表2_24[[#This Row],[IF_PC]]&lt;&gt;表2_24[[#This Row],[你的IF]],1,"")</f>
        <v/>
      </c>
      <c r="M1843" s="1" t="str">
        <f>IF(表2_24[[#This Row],[ID_PC]]&lt;&gt;表2_24[[#This Row],[你的ID]],1,"")</f>
        <v/>
      </c>
      <c r="N1843" s="1" t="str">
        <f>IF(表2_24[[#This Row],[EX_PC]]&lt;&gt;表2_24[[#This Row],[你的EX]],1,"")</f>
        <v/>
      </c>
      <c r="O1843" s="1" t="str">
        <f>IF(表2_24[[#This Row],[MEM_PC]]&lt;&gt;表2_24[[#This Row],[你的MEM]],1,"")</f>
        <v/>
      </c>
      <c r="P1843" s="1" t="str">
        <f>IF(表2_24[[#This Row],[WB_PC]]&lt;&gt;表2_24[[#This Row],[你的WB]],1,"")</f>
        <v/>
      </c>
    </row>
    <row r="1844" spans="1:16" x14ac:dyDescent="0.25">
      <c r="A1844" s="3">
        <v>1842</v>
      </c>
      <c r="B1844">
        <v>704</v>
      </c>
      <c r="C1844">
        <v>700</v>
      </c>
      <c r="D1844">
        <v>696</v>
      </c>
      <c r="E1844">
        <v>0</v>
      </c>
      <c r="F1844">
        <v>0</v>
      </c>
      <c r="G1844">
        <v>704</v>
      </c>
      <c r="H1844">
        <v>700</v>
      </c>
      <c r="I1844">
        <v>696</v>
      </c>
      <c r="J1844">
        <v>0</v>
      </c>
      <c r="K1844">
        <v>0</v>
      </c>
      <c r="L1844" s="1" t="str">
        <f>IF(表2_24[[#This Row],[IF_PC]]&lt;&gt;表2_24[[#This Row],[你的IF]],1,"")</f>
        <v/>
      </c>
      <c r="M1844" s="1" t="str">
        <f>IF(表2_24[[#This Row],[ID_PC]]&lt;&gt;表2_24[[#This Row],[你的ID]],1,"")</f>
        <v/>
      </c>
      <c r="N1844" s="1" t="str">
        <f>IF(表2_24[[#This Row],[EX_PC]]&lt;&gt;表2_24[[#This Row],[你的EX]],1,"")</f>
        <v/>
      </c>
      <c r="O1844" s="1" t="str">
        <f>IF(表2_24[[#This Row],[MEM_PC]]&lt;&gt;表2_24[[#This Row],[你的MEM]],1,"")</f>
        <v/>
      </c>
      <c r="P1844" s="1" t="str">
        <f>IF(表2_24[[#This Row],[WB_PC]]&lt;&gt;表2_24[[#This Row],[你的WB]],1,"")</f>
        <v/>
      </c>
    </row>
    <row r="1845" spans="1:16" x14ac:dyDescent="0.25">
      <c r="A1845" s="3">
        <v>1843</v>
      </c>
      <c r="B1845">
        <v>704</v>
      </c>
      <c r="C1845">
        <v>700</v>
      </c>
      <c r="D1845">
        <v>0</v>
      </c>
      <c r="E1845">
        <v>696</v>
      </c>
      <c r="F1845">
        <v>0</v>
      </c>
      <c r="G1845">
        <v>704</v>
      </c>
      <c r="H1845">
        <v>700</v>
      </c>
      <c r="I1845">
        <v>0</v>
      </c>
      <c r="J1845">
        <v>696</v>
      </c>
      <c r="K1845">
        <v>0</v>
      </c>
      <c r="L1845" s="1" t="str">
        <f>IF(表2_24[[#This Row],[IF_PC]]&lt;&gt;表2_24[[#This Row],[你的IF]],1,"")</f>
        <v/>
      </c>
      <c r="M1845" s="1" t="str">
        <f>IF(表2_24[[#This Row],[ID_PC]]&lt;&gt;表2_24[[#This Row],[你的ID]],1,"")</f>
        <v/>
      </c>
      <c r="N1845" s="1" t="str">
        <f>IF(表2_24[[#This Row],[EX_PC]]&lt;&gt;表2_24[[#This Row],[你的EX]],1,"")</f>
        <v/>
      </c>
      <c r="O1845" s="1" t="str">
        <f>IF(表2_24[[#This Row],[MEM_PC]]&lt;&gt;表2_24[[#This Row],[你的MEM]],1,"")</f>
        <v/>
      </c>
      <c r="P1845" s="1" t="str">
        <f>IF(表2_24[[#This Row],[WB_PC]]&lt;&gt;表2_24[[#This Row],[你的WB]],1,"")</f>
        <v/>
      </c>
    </row>
    <row r="1846" spans="1:16" x14ac:dyDescent="0.25">
      <c r="A1846" s="3">
        <v>1844</v>
      </c>
      <c r="B1846">
        <v>704</v>
      </c>
      <c r="C1846">
        <v>700</v>
      </c>
      <c r="D1846">
        <v>0</v>
      </c>
      <c r="E1846">
        <v>0</v>
      </c>
      <c r="F1846">
        <v>696</v>
      </c>
      <c r="G1846">
        <v>704</v>
      </c>
      <c r="H1846">
        <v>700</v>
      </c>
      <c r="I1846">
        <v>0</v>
      </c>
      <c r="J1846">
        <v>0</v>
      </c>
      <c r="K1846">
        <v>696</v>
      </c>
      <c r="L1846" s="1" t="str">
        <f>IF(表2_24[[#This Row],[IF_PC]]&lt;&gt;表2_24[[#This Row],[你的IF]],1,"")</f>
        <v/>
      </c>
      <c r="M1846" s="1" t="str">
        <f>IF(表2_24[[#This Row],[ID_PC]]&lt;&gt;表2_24[[#This Row],[你的ID]],1,"")</f>
        <v/>
      </c>
      <c r="N1846" s="1" t="str">
        <f>IF(表2_24[[#This Row],[EX_PC]]&lt;&gt;表2_24[[#This Row],[你的EX]],1,"")</f>
        <v/>
      </c>
      <c r="O1846" s="1" t="str">
        <f>IF(表2_24[[#This Row],[MEM_PC]]&lt;&gt;表2_24[[#This Row],[你的MEM]],1,"")</f>
        <v/>
      </c>
      <c r="P1846" s="1" t="str">
        <f>IF(表2_24[[#This Row],[WB_PC]]&lt;&gt;表2_24[[#This Row],[你的WB]],1,"")</f>
        <v/>
      </c>
    </row>
    <row r="1847" spans="1:16" x14ac:dyDescent="0.25">
      <c r="A1847" s="3">
        <v>1845</v>
      </c>
      <c r="B1847">
        <v>708</v>
      </c>
      <c r="C1847">
        <v>704</v>
      </c>
      <c r="D1847">
        <v>700</v>
      </c>
      <c r="E1847">
        <v>0</v>
      </c>
      <c r="F1847">
        <v>0</v>
      </c>
      <c r="G1847">
        <v>708</v>
      </c>
      <c r="H1847">
        <v>704</v>
      </c>
      <c r="I1847">
        <v>700</v>
      </c>
      <c r="J1847">
        <v>0</v>
      </c>
      <c r="K1847">
        <v>0</v>
      </c>
      <c r="L1847" s="1" t="str">
        <f>IF(表2_24[[#This Row],[IF_PC]]&lt;&gt;表2_24[[#This Row],[你的IF]],1,"")</f>
        <v/>
      </c>
      <c r="M1847" s="1" t="str">
        <f>IF(表2_24[[#This Row],[ID_PC]]&lt;&gt;表2_24[[#This Row],[你的ID]],1,"")</f>
        <v/>
      </c>
      <c r="N1847" s="1" t="str">
        <f>IF(表2_24[[#This Row],[EX_PC]]&lt;&gt;表2_24[[#This Row],[你的EX]],1,"")</f>
        <v/>
      </c>
      <c r="O1847" s="1" t="str">
        <f>IF(表2_24[[#This Row],[MEM_PC]]&lt;&gt;表2_24[[#This Row],[你的MEM]],1,"")</f>
        <v/>
      </c>
      <c r="P1847" s="1" t="str">
        <f>IF(表2_24[[#This Row],[WB_PC]]&lt;&gt;表2_24[[#This Row],[你的WB]],1,"")</f>
        <v/>
      </c>
    </row>
    <row r="1848" spans="1:16" x14ac:dyDescent="0.25">
      <c r="A1848" s="3">
        <v>1846</v>
      </c>
      <c r="B1848">
        <v>672</v>
      </c>
      <c r="C1848">
        <v>0</v>
      </c>
      <c r="D1848">
        <v>0</v>
      </c>
      <c r="E1848">
        <v>700</v>
      </c>
      <c r="F1848">
        <v>0</v>
      </c>
      <c r="G1848">
        <v>672</v>
      </c>
      <c r="H1848">
        <v>0</v>
      </c>
      <c r="I1848">
        <v>0</v>
      </c>
      <c r="J1848">
        <v>700</v>
      </c>
      <c r="K1848">
        <v>0</v>
      </c>
      <c r="L1848" s="1" t="str">
        <f>IF(表2_24[[#This Row],[IF_PC]]&lt;&gt;表2_24[[#This Row],[你的IF]],1,"")</f>
        <v/>
      </c>
      <c r="M1848" s="1" t="str">
        <f>IF(表2_24[[#This Row],[ID_PC]]&lt;&gt;表2_24[[#This Row],[你的ID]],1,"")</f>
        <v/>
      </c>
      <c r="N1848" s="1" t="str">
        <f>IF(表2_24[[#This Row],[EX_PC]]&lt;&gt;表2_24[[#This Row],[你的EX]],1,"")</f>
        <v/>
      </c>
      <c r="O1848" s="1" t="str">
        <f>IF(表2_24[[#This Row],[MEM_PC]]&lt;&gt;表2_24[[#This Row],[你的MEM]],1,"")</f>
        <v/>
      </c>
      <c r="P1848" s="1" t="str">
        <f>IF(表2_24[[#This Row],[WB_PC]]&lt;&gt;表2_24[[#This Row],[你的WB]],1,"")</f>
        <v/>
      </c>
    </row>
    <row r="1849" spans="1:16" x14ac:dyDescent="0.25">
      <c r="A1849" s="3">
        <v>1847</v>
      </c>
      <c r="B1849">
        <v>676</v>
      </c>
      <c r="C1849">
        <v>672</v>
      </c>
      <c r="D1849">
        <v>0</v>
      </c>
      <c r="E1849">
        <v>0</v>
      </c>
      <c r="F1849">
        <v>700</v>
      </c>
      <c r="G1849">
        <v>676</v>
      </c>
      <c r="H1849">
        <v>672</v>
      </c>
      <c r="I1849">
        <v>0</v>
      </c>
      <c r="J1849">
        <v>0</v>
      </c>
      <c r="K1849">
        <v>700</v>
      </c>
      <c r="L1849" s="1" t="str">
        <f>IF(表2_24[[#This Row],[IF_PC]]&lt;&gt;表2_24[[#This Row],[你的IF]],1,"")</f>
        <v/>
      </c>
      <c r="M1849" s="1" t="str">
        <f>IF(表2_24[[#This Row],[ID_PC]]&lt;&gt;表2_24[[#This Row],[你的ID]],1,"")</f>
        <v/>
      </c>
      <c r="N1849" s="1" t="str">
        <f>IF(表2_24[[#This Row],[EX_PC]]&lt;&gt;表2_24[[#This Row],[你的EX]],1,"")</f>
        <v/>
      </c>
      <c r="O1849" s="1" t="str">
        <f>IF(表2_24[[#This Row],[MEM_PC]]&lt;&gt;表2_24[[#This Row],[你的MEM]],1,"")</f>
        <v/>
      </c>
      <c r="P1849" s="1" t="str">
        <f>IF(表2_24[[#This Row],[WB_PC]]&lt;&gt;表2_24[[#This Row],[你的WB]],1,"")</f>
        <v/>
      </c>
    </row>
    <row r="1850" spans="1:16" x14ac:dyDescent="0.25">
      <c r="A1850" s="3">
        <v>1848</v>
      </c>
      <c r="B1850">
        <v>680</v>
      </c>
      <c r="C1850">
        <v>676</v>
      </c>
      <c r="D1850">
        <v>672</v>
      </c>
      <c r="E1850">
        <v>0</v>
      </c>
      <c r="F1850">
        <v>0</v>
      </c>
      <c r="G1850">
        <v>680</v>
      </c>
      <c r="H1850">
        <v>676</v>
      </c>
      <c r="I1850">
        <v>672</v>
      </c>
      <c r="J1850">
        <v>0</v>
      </c>
      <c r="K1850">
        <v>0</v>
      </c>
      <c r="L1850" s="1" t="str">
        <f>IF(表2_24[[#This Row],[IF_PC]]&lt;&gt;表2_24[[#This Row],[你的IF]],1,"")</f>
        <v/>
      </c>
      <c r="M1850" s="1" t="str">
        <f>IF(表2_24[[#This Row],[ID_PC]]&lt;&gt;表2_24[[#This Row],[你的ID]],1,"")</f>
        <v/>
      </c>
      <c r="N1850" s="1" t="str">
        <f>IF(表2_24[[#This Row],[EX_PC]]&lt;&gt;表2_24[[#This Row],[你的EX]],1,"")</f>
        <v/>
      </c>
      <c r="O1850" s="1" t="str">
        <f>IF(表2_24[[#This Row],[MEM_PC]]&lt;&gt;表2_24[[#This Row],[你的MEM]],1,"")</f>
        <v/>
      </c>
      <c r="P1850" s="1" t="str">
        <f>IF(表2_24[[#This Row],[WB_PC]]&lt;&gt;表2_24[[#This Row],[你的WB]],1,"")</f>
        <v/>
      </c>
    </row>
    <row r="1851" spans="1:16" x14ac:dyDescent="0.25">
      <c r="A1851" s="3">
        <v>1849</v>
      </c>
      <c r="B1851">
        <v>684</v>
      </c>
      <c r="C1851">
        <v>680</v>
      </c>
      <c r="D1851">
        <v>676</v>
      </c>
      <c r="E1851">
        <v>672</v>
      </c>
      <c r="F1851">
        <v>0</v>
      </c>
      <c r="G1851">
        <v>684</v>
      </c>
      <c r="H1851">
        <v>680</v>
      </c>
      <c r="I1851">
        <v>676</v>
      </c>
      <c r="J1851">
        <v>672</v>
      </c>
      <c r="K1851">
        <v>0</v>
      </c>
      <c r="L1851" s="1" t="str">
        <f>IF(表2_24[[#This Row],[IF_PC]]&lt;&gt;表2_24[[#This Row],[你的IF]],1,"")</f>
        <v/>
      </c>
      <c r="M1851" s="1" t="str">
        <f>IF(表2_24[[#This Row],[ID_PC]]&lt;&gt;表2_24[[#This Row],[你的ID]],1,"")</f>
        <v/>
      </c>
      <c r="N1851" s="1" t="str">
        <f>IF(表2_24[[#This Row],[EX_PC]]&lt;&gt;表2_24[[#This Row],[你的EX]],1,"")</f>
        <v/>
      </c>
      <c r="O1851" s="1" t="str">
        <f>IF(表2_24[[#This Row],[MEM_PC]]&lt;&gt;表2_24[[#This Row],[你的MEM]],1,"")</f>
        <v/>
      </c>
      <c r="P1851" s="1" t="str">
        <f>IF(表2_24[[#This Row],[WB_PC]]&lt;&gt;表2_24[[#This Row],[你的WB]],1,"")</f>
        <v/>
      </c>
    </row>
    <row r="1852" spans="1:16" x14ac:dyDescent="0.25">
      <c r="A1852" s="3">
        <v>1850</v>
      </c>
      <c r="B1852">
        <v>684</v>
      </c>
      <c r="C1852">
        <v>680</v>
      </c>
      <c r="D1852">
        <v>0</v>
      </c>
      <c r="E1852">
        <v>676</v>
      </c>
      <c r="F1852">
        <v>672</v>
      </c>
      <c r="G1852">
        <v>684</v>
      </c>
      <c r="H1852">
        <v>680</v>
      </c>
      <c r="I1852">
        <v>0</v>
      </c>
      <c r="J1852">
        <v>676</v>
      </c>
      <c r="K1852">
        <v>672</v>
      </c>
      <c r="L1852" s="1" t="str">
        <f>IF(表2_24[[#This Row],[IF_PC]]&lt;&gt;表2_24[[#This Row],[你的IF]],1,"")</f>
        <v/>
      </c>
      <c r="M1852" s="1" t="str">
        <f>IF(表2_24[[#This Row],[ID_PC]]&lt;&gt;表2_24[[#This Row],[你的ID]],1,"")</f>
        <v/>
      </c>
      <c r="N1852" s="1" t="str">
        <f>IF(表2_24[[#This Row],[EX_PC]]&lt;&gt;表2_24[[#This Row],[你的EX]],1,"")</f>
        <v/>
      </c>
      <c r="O1852" s="1" t="str">
        <f>IF(表2_24[[#This Row],[MEM_PC]]&lt;&gt;表2_24[[#This Row],[你的MEM]],1,"")</f>
        <v/>
      </c>
      <c r="P1852" s="1" t="str">
        <f>IF(表2_24[[#This Row],[WB_PC]]&lt;&gt;表2_24[[#This Row],[你的WB]],1,"")</f>
        <v/>
      </c>
    </row>
    <row r="1853" spans="1:16" x14ac:dyDescent="0.25">
      <c r="A1853" s="3">
        <v>1851</v>
      </c>
      <c r="B1853">
        <v>684</v>
      </c>
      <c r="C1853">
        <v>680</v>
      </c>
      <c r="D1853">
        <v>0</v>
      </c>
      <c r="E1853">
        <v>0</v>
      </c>
      <c r="F1853">
        <v>676</v>
      </c>
      <c r="G1853">
        <v>684</v>
      </c>
      <c r="H1853">
        <v>680</v>
      </c>
      <c r="I1853">
        <v>0</v>
      </c>
      <c r="J1853">
        <v>0</v>
      </c>
      <c r="K1853">
        <v>676</v>
      </c>
      <c r="L1853" s="1" t="str">
        <f>IF(表2_24[[#This Row],[IF_PC]]&lt;&gt;表2_24[[#This Row],[你的IF]],1,"")</f>
        <v/>
      </c>
      <c r="M1853" s="1" t="str">
        <f>IF(表2_24[[#This Row],[ID_PC]]&lt;&gt;表2_24[[#This Row],[你的ID]],1,"")</f>
        <v/>
      </c>
      <c r="N1853" s="1" t="str">
        <f>IF(表2_24[[#This Row],[EX_PC]]&lt;&gt;表2_24[[#This Row],[你的EX]],1,"")</f>
        <v/>
      </c>
      <c r="O1853" s="1" t="str">
        <f>IF(表2_24[[#This Row],[MEM_PC]]&lt;&gt;表2_24[[#This Row],[你的MEM]],1,"")</f>
        <v/>
      </c>
      <c r="P1853" s="1" t="str">
        <f>IF(表2_24[[#This Row],[WB_PC]]&lt;&gt;表2_24[[#This Row],[你的WB]],1,"")</f>
        <v/>
      </c>
    </row>
    <row r="1854" spans="1:16" x14ac:dyDescent="0.25">
      <c r="A1854" s="3">
        <v>1852</v>
      </c>
      <c r="B1854">
        <v>688</v>
      </c>
      <c r="C1854">
        <v>684</v>
      </c>
      <c r="D1854">
        <v>680</v>
      </c>
      <c r="E1854">
        <v>0</v>
      </c>
      <c r="F1854">
        <v>0</v>
      </c>
      <c r="G1854">
        <v>688</v>
      </c>
      <c r="H1854">
        <v>684</v>
      </c>
      <c r="I1854">
        <v>680</v>
      </c>
      <c r="J1854">
        <v>0</v>
      </c>
      <c r="K1854">
        <v>0</v>
      </c>
      <c r="L1854" s="1" t="str">
        <f>IF(表2_24[[#This Row],[IF_PC]]&lt;&gt;表2_24[[#This Row],[你的IF]],1,"")</f>
        <v/>
      </c>
      <c r="M1854" s="1" t="str">
        <f>IF(表2_24[[#This Row],[ID_PC]]&lt;&gt;表2_24[[#This Row],[你的ID]],1,"")</f>
        <v/>
      </c>
      <c r="N1854" s="1" t="str">
        <f>IF(表2_24[[#This Row],[EX_PC]]&lt;&gt;表2_24[[#This Row],[你的EX]],1,"")</f>
        <v/>
      </c>
      <c r="O1854" s="1" t="str">
        <f>IF(表2_24[[#This Row],[MEM_PC]]&lt;&gt;表2_24[[#This Row],[你的MEM]],1,"")</f>
        <v/>
      </c>
      <c r="P1854" s="1" t="str">
        <f>IF(表2_24[[#This Row],[WB_PC]]&lt;&gt;表2_24[[#This Row],[你的WB]],1,"")</f>
        <v/>
      </c>
    </row>
    <row r="1855" spans="1:16" x14ac:dyDescent="0.25">
      <c r="A1855" s="3">
        <v>1853</v>
      </c>
      <c r="B1855">
        <v>688</v>
      </c>
      <c r="C1855">
        <v>684</v>
      </c>
      <c r="D1855">
        <v>0</v>
      </c>
      <c r="E1855">
        <v>680</v>
      </c>
      <c r="F1855">
        <v>0</v>
      </c>
      <c r="G1855">
        <v>688</v>
      </c>
      <c r="H1855">
        <v>684</v>
      </c>
      <c r="I1855">
        <v>0</v>
      </c>
      <c r="J1855">
        <v>680</v>
      </c>
      <c r="K1855">
        <v>0</v>
      </c>
      <c r="L1855" s="1" t="str">
        <f>IF(表2_24[[#This Row],[IF_PC]]&lt;&gt;表2_24[[#This Row],[你的IF]],1,"")</f>
        <v/>
      </c>
      <c r="M1855" s="1" t="str">
        <f>IF(表2_24[[#This Row],[ID_PC]]&lt;&gt;表2_24[[#This Row],[你的ID]],1,"")</f>
        <v/>
      </c>
      <c r="N1855" s="1" t="str">
        <f>IF(表2_24[[#This Row],[EX_PC]]&lt;&gt;表2_24[[#This Row],[你的EX]],1,"")</f>
        <v/>
      </c>
      <c r="O1855" s="1" t="str">
        <f>IF(表2_24[[#This Row],[MEM_PC]]&lt;&gt;表2_24[[#This Row],[你的MEM]],1,"")</f>
        <v/>
      </c>
      <c r="P1855" s="1" t="str">
        <f>IF(表2_24[[#This Row],[WB_PC]]&lt;&gt;表2_24[[#This Row],[你的WB]],1,"")</f>
        <v/>
      </c>
    </row>
    <row r="1856" spans="1:16" x14ac:dyDescent="0.25">
      <c r="A1856" s="3">
        <v>1854</v>
      </c>
      <c r="B1856">
        <v>688</v>
      </c>
      <c r="C1856">
        <v>684</v>
      </c>
      <c r="D1856">
        <v>0</v>
      </c>
      <c r="E1856">
        <v>0</v>
      </c>
      <c r="F1856">
        <v>680</v>
      </c>
      <c r="G1856">
        <v>688</v>
      </c>
      <c r="H1856">
        <v>684</v>
      </c>
      <c r="I1856">
        <v>0</v>
      </c>
      <c r="J1856">
        <v>0</v>
      </c>
      <c r="K1856">
        <v>680</v>
      </c>
      <c r="L1856" s="1" t="str">
        <f>IF(表2_24[[#This Row],[IF_PC]]&lt;&gt;表2_24[[#This Row],[你的IF]],1,"")</f>
        <v/>
      </c>
      <c r="M1856" s="1" t="str">
        <f>IF(表2_24[[#This Row],[ID_PC]]&lt;&gt;表2_24[[#This Row],[你的ID]],1,"")</f>
        <v/>
      </c>
      <c r="N1856" s="1" t="str">
        <f>IF(表2_24[[#This Row],[EX_PC]]&lt;&gt;表2_24[[#This Row],[你的EX]],1,"")</f>
        <v/>
      </c>
      <c r="O1856" s="1" t="str">
        <f>IF(表2_24[[#This Row],[MEM_PC]]&lt;&gt;表2_24[[#This Row],[你的MEM]],1,"")</f>
        <v/>
      </c>
      <c r="P1856" s="1" t="str">
        <f>IF(表2_24[[#This Row],[WB_PC]]&lt;&gt;表2_24[[#This Row],[你的WB]],1,"")</f>
        <v/>
      </c>
    </row>
    <row r="1857" spans="1:16" x14ac:dyDescent="0.25">
      <c r="A1857" s="3">
        <v>1855</v>
      </c>
      <c r="B1857">
        <v>692</v>
      </c>
      <c r="C1857">
        <v>688</v>
      </c>
      <c r="D1857">
        <v>684</v>
      </c>
      <c r="E1857">
        <v>0</v>
      </c>
      <c r="F1857">
        <v>0</v>
      </c>
      <c r="G1857">
        <v>692</v>
      </c>
      <c r="H1857">
        <v>688</v>
      </c>
      <c r="I1857">
        <v>684</v>
      </c>
      <c r="J1857">
        <v>0</v>
      </c>
      <c r="K1857">
        <v>0</v>
      </c>
      <c r="L1857" s="1" t="str">
        <f>IF(表2_24[[#This Row],[IF_PC]]&lt;&gt;表2_24[[#This Row],[你的IF]],1,"")</f>
        <v/>
      </c>
      <c r="M1857" s="1" t="str">
        <f>IF(表2_24[[#This Row],[ID_PC]]&lt;&gt;表2_24[[#This Row],[你的ID]],1,"")</f>
        <v/>
      </c>
      <c r="N1857" s="1" t="str">
        <f>IF(表2_24[[#This Row],[EX_PC]]&lt;&gt;表2_24[[#This Row],[你的EX]],1,"")</f>
        <v/>
      </c>
      <c r="O1857" s="1" t="str">
        <f>IF(表2_24[[#This Row],[MEM_PC]]&lt;&gt;表2_24[[#This Row],[你的MEM]],1,"")</f>
        <v/>
      </c>
      <c r="P1857" s="1" t="str">
        <f>IF(表2_24[[#This Row],[WB_PC]]&lt;&gt;表2_24[[#This Row],[你的WB]],1,"")</f>
        <v/>
      </c>
    </row>
    <row r="1858" spans="1:16" x14ac:dyDescent="0.25">
      <c r="A1858" s="3">
        <v>1856</v>
      </c>
      <c r="B1858">
        <v>696</v>
      </c>
      <c r="C1858">
        <v>0</v>
      </c>
      <c r="D1858">
        <v>0</v>
      </c>
      <c r="E1858">
        <v>684</v>
      </c>
      <c r="F1858">
        <v>0</v>
      </c>
      <c r="G1858">
        <v>696</v>
      </c>
      <c r="H1858">
        <v>0</v>
      </c>
      <c r="I1858">
        <v>0</v>
      </c>
      <c r="J1858">
        <v>684</v>
      </c>
      <c r="K1858">
        <v>0</v>
      </c>
      <c r="L1858" s="1" t="str">
        <f>IF(表2_24[[#This Row],[IF_PC]]&lt;&gt;表2_24[[#This Row],[你的IF]],1,"")</f>
        <v/>
      </c>
      <c r="M1858" s="1" t="str">
        <f>IF(表2_24[[#This Row],[ID_PC]]&lt;&gt;表2_24[[#This Row],[你的ID]],1,"")</f>
        <v/>
      </c>
      <c r="N1858" s="1" t="str">
        <f>IF(表2_24[[#This Row],[EX_PC]]&lt;&gt;表2_24[[#This Row],[你的EX]],1,"")</f>
        <v/>
      </c>
      <c r="O1858" s="1" t="str">
        <f>IF(表2_24[[#This Row],[MEM_PC]]&lt;&gt;表2_24[[#This Row],[你的MEM]],1,"")</f>
        <v/>
      </c>
      <c r="P1858" s="1" t="str">
        <f>IF(表2_24[[#This Row],[WB_PC]]&lt;&gt;表2_24[[#This Row],[你的WB]],1,"")</f>
        <v/>
      </c>
    </row>
    <row r="1859" spans="1:16" x14ac:dyDescent="0.25">
      <c r="A1859" s="3">
        <v>1857</v>
      </c>
      <c r="B1859">
        <v>700</v>
      </c>
      <c r="C1859">
        <v>696</v>
      </c>
      <c r="D1859">
        <v>0</v>
      </c>
      <c r="E1859">
        <v>0</v>
      </c>
      <c r="F1859">
        <v>684</v>
      </c>
      <c r="G1859">
        <v>700</v>
      </c>
      <c r="H1859">
        <v>696</v>
      </c>
      <c r="I1859">
        <v>0</v>
      </c>
      <c r="J1859">
        <v>0</v>
      </c>
      <c r="K1859">
        <v>684</v>
      </c>
      <c r="L1859" s="1" t="str">
        <f>IF(表2_24[[#This Row],[IF_PC]]&lt;&gt;表2_24[[#This Row],[你的IF]],1,"")</f>
        <v/>
      </c>
      <c r="M1859" s="1" t="str">
        <f>IF(表2_24[[#This Row],[ID_PC]]&lt;&gt;表2_24[[#This Row],[你的ID]],1,"")</f>
        <v/>
      </c>
      <c r="N1859" s="1" t="str">
        <f>IF(表2_24[[#This Row],[EX_PC]]&lt;&gt;表2_24[[#This Row],[你的EX]],1,"")</f>
        <v/>
      </c>
      <c r="O1859" s="1" t="str">
        <f>IF(表2_24[[#This Row],[MEM_PC]]&lt;&gt;表2_24[[#This Row],[你的MEM]],1,"")</f>
        <v/>
      </c>
      <c r="P1859" s="1" t="str">
        <f>IF(表2_24[[#This Row],[WB_PC]]&lt;&gt;表2_24[[#This Row],[你的WB]],1,"")</f>
        <v/>
      </c>
    </row>
    <row r="1860" spans="1:16" x14ac:dyDescent="0.25">
      <c r="A1860" s="3">
        <v>1858</v>
      </c>
      <c r="B1860">
        <v>704</v>
      </c>
      <c r="C1860">
        <v>700</v>
      </c>
      <c r="D1860">
        <v>696</v>
      </c>
      <c r="E1860">
        <v>0</v>
      </c>
      <c r="F1860">
        <v>0</v>
      </c>
      <c r="G1860">
        <v>704</v>
      </c>
      <c r="H1860">
        <v>700</v>
      </c>
      <c r="I1860">
        <v>696</v>
      </c>
      <c r="J1860">
        <v>0</v>
      </c>
      <c r="K1860">
        <v>0</v>
      </c>
      <c r="L1860" s="1" t="str">
        <f>IF(表2_24[[#This Row],[IF_PC]]&lt;&gt;表2_24[[#This Row],[你的IF]],1,"")</f>
        <v/>
      </c>
      <c r="M1860" s="1" t="str">
        <f>IF(表2_24[[#This Row],[ID_PC]]&lt;&gt;表2_24[[#This Row],[你的ID]],1,"")</f>
        <v/>
      </c>
      <c r="N1860" s="1" t="str">
        <f>IF(表2_24[[#This Row],[EX_PC]]&lt;&gt;表2_24[[#This Row],[你的EX]],1,"")</f>
        <v/>
      </c>
      <c r="O1860" s="1" t="str">
        <f>IF(表2_24[[#This Row],[MEM_PC]]&lt;&gt;表2_24[[#This Row],[你的MEM]],1,"")</f>
        <v/>
      </c>
      <c r="P1860" s="1" t="str">
        <f>IF(表2_24[[#This Row],[WB_PC]]&lt;&gt;表2_24[[#This Row],[你的WB]],1,"")</f>
        <v/>
      </c>
    </row>
    <row r="1861" spans="1:16" x14ac:dyDescent="0.25">
      <c r="A1861" s="3">
        <v>1859</v>
      </c>
      <c r="B1861">
        <v>704</v>
      </c>
      <c r="C1861">
        <v>700</v>
      </c>
      <c r="D1861">
        <v>0</v>
      </c>
      <c r="E1861">
        <v>696</v>
      </c>
      <c r="F1861">
        <v>0</v>
      </c>
      <c r="G1861">
        <v>704</v>
      </c>
      <c r="H1861">
        <v>700</v>
      </c>
      <c r="I1861">
        <v>0</v>
      </c>
      <c r="J1861">
        <v>696</v>
      </c>
      <c r="K1861">
        <v>0</v>
      </c>
      <c r="L1861" s="1" t="str">
        <f>IF(表2_24[[#This Row],[IF_PC]]&lt;&gt;表2_24[[#This Row],[你的IF]],1,"")</f>
        <v/>
      </c>
      <c r="M1861" s="1" t="str">
        <f>IF(表2_24[[#This Row],[ID_PC]]&lt;&gt;表2_24[[#This Row],[你的ID]],1,"")</f>
        <v/>
      </c>
      <c r="N1861" s="1" t="str">
        <f>IF(表2_24[[#This Row],[EX_PC]]&lt;&gt;表2_24[[#This Row],[你的EX]],1,"")</f>
        <v/>
      </c>
      <c r="O1861" s="1" t="str">
        <f>IF(表2_24[[#This Row],[MEM_PC]]&lt;&gt;表2_24[[#This Row],[你的MEM]],1,"")</f>
        <v/>
      </c>
      <c r="P1861" s="1" t="str">
        <f>IF(表2_24[[#This Row],[WB_PC]]&lt;&gt;表2_24[[#This Row],[你的WB]],1,"")</f>
        <v/>
      </c>
    </row>
    <row r="1862" spans="1:16" x14ac:dyDescent="0.25">
      <c r="A1862" s="3">
        <v>1860</v>
      </c>
      <c r="B1862">
        <v>704</v>
      </c>
      <c r="C1862">
        <v>700</v>
      </c>
      <c r="D1862">
        <v>0</v>
      </c>
      <c r="E1862">
        <v>0</v>
      </c>
      <c r="F1862">
        <v>696</v>
      </c>
      <c r="G1862">
        <v>704</v>
      </c>
      <c r="H1862">
        <v>700</v>
      </c>
      <c r="I1862">
        <v>0</v>
      </c>
      <c r="J1862">
        <v>0</v>
      </c>
      <c r="K1862">
        <v>696</v>
      </c>
      <c r="L1862" s="1" t="str">
        <f>IF(表2_24[[#This Row],[IF_PC]]&lt;&gt;表2_24[[#This Row],[你的IF]],1,"")</f>
        <v/>
      </c>
      <c r="M1862" s="1" t="str">
        <f>IF(表2_24[[#This Row],[ID_PC]]&lt;&gt;表2_24[[#This Row],[你的ID]],1,"")</f>
        <v/>
      </c>
      <c r="N1862" s="1" t="str">
        <f>IF(表2_24[[#This Row],[EX_PC]]&lt;&gt;表2_24[[#This Row],[你的EX]],1,"")</f>
        <v/>
      </c>
      <c r="O1862" s="1" t="str">
        <f>IF(表2_24[[#This Row],[MEM_PC]]&lt;&gt;表2_24[[#This Row],[你的MEM]],1,"")</f>
        <v/>
      </c>
      <c r="P1862" s="1" t="str">
        <f>IF(表2_24[[#This Row],[WB_PC]]&lt;&gt;表2_24[[#This Row],[你的WB]],1,"")</f>
        <v/>
      </c>
    </row>
    <row r="1863" spans="1:16" x14ac:dyDescent="0.25">
      <c r="A1863" s="3">
        <v>1861</v>
      </c>
      <c r="B1863">
        <v>708</v>
      </c>
      <c r="C1863">
        <v>704</v>
      </c>
      <c r="D1863">
        <v>700</v>
      </c>
      <c r="E1863">
        <v>0</v>
      </c>
      <c r="F1863">
        <v>0</v>
      </c>
      <c r="G1863">
        <v>708</v>
      </c>
      <c r="H1863">
        <v>704</v>
      </c>
      <c r="I1863">
        <v>700</v>
      </c>
      <c r="J1863">
        <v>0</v>
      </c>
      <c r="K1863">
        <v>0</v>
      </c>
      <c r="L1863" s="1" t="str">
        <f>IF(表2_24[[#This Row],[IF_PC]]&lt;&gt;表2_24[[#This Row],[你的IF]],1,"")</f>
        <v/>
      </c>
      <c r="M1863" s="1" t="str">
        <f>IF(表2_24[[#This Row],[ID_PC]]&lt;&gt;表2_24[[#This Row],[你的ID]],1,"")</f>
        <v/>
      </c>
      <c r="N1863" s="1" t="str">
        <f>IF(表2_24[[#This Row],[EX_PC]]&lt;&gt;表2_24[[#This Row],[你的EX]],1,"")</f>
        <v/>
      </c>
      <c r="O1863" s="1" t="str">
        <f>IF(表2_24[[#This Row],[MEM_PC]]&lt;&gt;表2_24[[#This Row],[你的MEM]],1,"")</f>
        <v/>
      </c>
      <c r="P1863" s="1" t="str">
        <f>IF(表2_24[[#This Row],[WB_PC]]&lt;&gt;表2_24[[#This Row],[你的WB]],1,"")</f>
        <v/>
      </c>
    </row>
    <row r="1864" spans="1:16" x14ac:dyDescent="0.25">
      <c r="A1864" s="3">
        <v>1862</v>
      </c>
      <c r="B1864">
        <v>672</v>
      </c>
      <c r="C1864">
        <v>0</v>
      </c>
      <c r="D1864">
        <v>0</v>
      </c>
      <c r="E1864">
        <v>700</v>
      </c>
      <c r="F1864">
        <v>0</v>
      </c>
      <c r="G1864">
        <v>672</v>
      </c>
      <c r="H1864">
        <v>0</v>
      </c>
      <c r="I1864">
        <v>0</v>
      </c>
      <c r="J1864">
        <v>700</v>
      </c>
      <c r="K1864">
        <v>0</v>
      </c>
      <c r="L1864" s="1" t="str">
        <f>IF(表2_24[[#This Row],[IF_PC]]&lt;&gt;表2_24[[#This Row],[你的IF]],1,"")</f>
        <v/>
      </c>
      <c r="M1864" s="1" t="str">
        <f>IF(表2_24[[#This Row],[ID_PC]]&lt;&gt;表2_24[[#This Row],[你的ID]],1,"")</f>
        <v/>
      </c>
      <c r="N1864" s="1" t="str">
        <f>IF(表2_24[[#This Row],[EX_PC]]&lt;&gt;表2_24[[#This Row],[你的EX]],1,"")</f>
        <v/>
      </c>
      <c r="O1864" s="1" t="str">
        <f>IF(表2_24[[#This Row],[MEM_PC]]&lt;&gt;表2_24[[#This Row],[你的MEM]],1,"")</f>
        <v/>
      </c>
      <c r="P1864" s="1" t="str">
        <f>IF(表2_24[[#This Row],[WB_PC]]&lt;&gt;表2_24[[#This Row],[你的WB]],1,"")</f>
        <v/>
      </c>
    </row>
    <row r="1865" spans="1:16" x14ac:dyDescent="0.25">
      <c r="A1865" s="3">
        <v>1863</v>
      </c>
      <c r="B1865">
        <v>676</v>
      </c>
      <c r="C1865">
        <v>672</v>
      </c>
      <c r="D1865">
        <v>0</v>
      </c>
      <c r="E1865">
        <v>0</v>
      </c>
      <c r="F1865">
        <v>700</v>
      </c>
      <c r="G1865">
        <v>676</v>
      </c>
      <c r="H1865">
        <v>672</v>
      </c>
      <c r="I1865">
        <v>0</v>
      </c>
      <c r="J1865">
        <v>0</v>
      </c>
      <c r="K1865">
        <v>700</v>
      </c>
      <c r="L1865" s="1" t="str">
        <f>IF(表2_24[[#This Row],[IF_PC]]&lt;&gt;表2_24[[#This Row],[你的IF]],1,"")</f>
        <v/>
      </c>
      <c r="M1865" s="1" t="str">
        <f>IF(表2_24[[#This Row],[ID_PC]]&lt;&gt;表2_24[[#This Row],[你的ID]],1,"")</f>
        <v/>
      </c>
      <c r="N1865" s="1" t="str">
        <f>IF(表2_24[[#This Row],[EX_PC]]&lt;&gt;表2_24[[#This Row],[你的EX]],1,"")</f>
        <v/>
      </c>
      <c r="O1865" s="1" t="str">
        <f>IF(表2_24[[#This Row],[MEM_PC]]&lt;&gt;表2_24[[#This Row],[你的MEM]],1,"")</f>
        <v/>
      </c>
      <c r="P1865" s="1" t="str">
        <f>IF(表2_24[[#This Row],[WB_PC]]&lt;&gt;表2_24[[#This Row],[你的WB]],1,"")</f>
        <v/>
      </c>
    </row>
    <row r="1866" spans="1:16" x14ac:dyDescent="0.25">
      <c r="A1866" s="3">
        <v>1864</v>
      </c>
      <c r="B1866">
        <v>680</v>
      </c>
      <c r="C1866">
        <v>676</v>
      </c>
      <c r="D1866">
        <v>672</v>
      </c>
      <c r="E1866">
        <v>0</v>
      </c>
      <c r="F1866">
        <v>0</v>
      </c>
      <c r="G1866">
        <v>680</v>
      </c>
      <c r="H1866">
        <v>676</v>
      </c>
      <c r="I1866">
        <v>672</v>
      </c>
      <c r="J1866">
        <v>0</v>
      </c>
      <c r="K1866">
        <v>0</v>
      </c>
      <c r="L1866" s="1" t="str">
        <f>IF(表2_24[[#This Row],[IF_PC]]&lt;&gt;表2_24[[#This Row],[你的IF]],1,"")</f>
        <v/>
      </c>
      <c r="M1866" s="1" t="str">
        <f>IF(表2_24[[#This Row],[ID_PC]]&lt;&gt;表2_24[[#This Row],[你的ID]],1,"")</f>
        <v/>
      </c>
      <c r="N1866" s="1" t="str">
        <f>IF(表2_24[[#This Row],[EX_PC]]&lt;&gt;表2_24[[#This Row],[你的EX]],1,"")</f>
        <v/>
      </c>
      <c r="O1866" s="1" t="str">
        <f>IF(表2_24[[#This Row],[MEM_PC]]&lt;&gt;表2_24[[#This Row],[你的MEM]],1,"")</f>
        <v/>
      </c>
      <c r="P1866" s="1" t="str">
        <f>IF(表2_24[[#This Row],[WB_PC]]&lt;&gt;表2_24[[#This Row],[你的WB]],1,"")</f>
        <v/>
      </c>
    </row>
    <row r="1867" spans="1:16" x14ac:dyDescent="0.25">
      <c r="A1867" s="3">
        <v>1865</v>
      </c>
      <c r="B1867">
        <v>684</v>
      </c>
      <c r="C1867">
        <v>680</v>
      </c>
      <c r="D1867">
        <v>676</v>
      </c>
      <c r="E1867">
        <v>672</v>
      </c>
      <c r="F1867">
        <v>0</v>
      </c>
      <c r="G1867">
        <v>684</v>
      </c>
      <c r="H1867">
        <v>680</v>
      </c>
      <c r="I1867">
        <v>676</v>
      </c>
      <c r="J1867">
        <v>672</v>
      </c>
      <c r="K1867">
        <v>0</v>
      </c>
      <c r="L1867" s="1" t="str">
        <f>IF(表2_24[[#This Row],[IF_PC]]&lt;&gt;表2_24[[#This Row],[你的IF]],1,"")</f>
        <v/>
      </c>
      <c r="M1867" s="1" t="str">
        <f>IF(表2_24[[#This Row],[ID_PC]]&lt;&gt;表2_24[[#This Row],[你的ID]],1,"")</f>
        <v/>
      </c>
      <c r="N1867" s="1" t="str">
        <f>IF(表2_24[[#This Row],[EX_PC]]&lt;&gt;表2_24[[#This Row],[你的EX]],1,"")</f>
        <v/>
      </c>
      <c r="O1867" s="1" t="str">
        <f>IF(表2_24[[#This Row],[MEM_PC]]&lt;&gt;表2_24[[#This Row],[你的MEM]],1,"")</f>
        <v/>
      </c>
      <c r="P1867" s="1" t="str">
        <f>IF(表2_24[[#This Row],[WB_PC]]&lt;&gt;表2_24[[#This Row],[你的WB]],1,"")</f>
        <v/>
      </c>
    </row>
    <row r="1868" spans="1:16" x14ac:dyDescent="0.25">
      <c r="A1868" s="3">
        <v>1866</v>
      </c>
      <c r="B1868">
        <v>684</v>
      </c>
      <c r="C1868">
        <v>680</v>
      </c>
      <c r="D1868">
        <v>0</v>
      </c>
      <c r="E1868">
        <v>676</v>
      </c>
      <c r="F1868">
        <v>672</v>
      </c>
      <c r="G1868">
        <v>684</v>
      </c>
      <c r="H1868">
        <v>680</v>
      </c>
      <c r="I1868">
        <v>0</v>
      </c>
      <c r="J1868">
        <v>676</v>
      </c>
      <c r="K1868">
        <v>672</v>
      </c>
      <c r="L1868" s="1" t="str">
        <f>IF(表2_24[[#This Row],[IF_PC]]&lt;&gt;表2_24[[#This Row],[你的IF]],1,"")</f>
        <v/>
      </c>
      <c r="M1868" s="1" t="str">
        <f>IF(表2_24[[#This Row],[ID_PC]]&lt;&gt;表2_24[[#This Row],[你的ID]],1,"")</f>
        <v/>
      </c>
      <c r="N1868" s="1" t="str">
        <f>IF(表2_24[[#This Row],[EX_PC]]&lt;&gt;表2_24[[#This Row],[你的EX]],1,"")</f>
        <v/>
      </c>
      <c r="O1868" s="1" t="str">
        <f>IF(表2_24[[#This Row],[MEM_PC]]&lt;&gt;表2_24[[#This Row],[你的MEM]],1,"")</f>
        <v/>
      </c>
      <c r="P1868" s="1" t="str">
        <f>IF(表2_24[[#This Row],[WB_PC]]&lt;&gt;表2_24[[#This Row],[你的WB]],1,"")</f>
        <v/>
      </c>
    </row>
    <row r="1869" spans="1:16" x14ac:dyDescent="0.25">
      <c r="A1869" s="3">
        <v>1867</v>
      </c>
      <c r="B1869">
        <v>684</v>
      </c>
      <c r="C1869">
        <v>680</v>
      </c>
      <c r="D1869">
        <v>0</v>
      </c>
      <c r="E1869">
        <v>0</v>
      </c>
      <c r="F1869">
        <v>676</v>
      </c>
      <c r="G1869">
        <v>684</v>
      </c>
      <c r="H1869">
        <v>680</v>
      </c>
      <c r="I1869">
        <v>0</v>
      </c>
      <c r="J1869">
        <v>0</v>
      </c>
      <c r="K1869">
        <v>676</v>
      </c>
      <c r="L1869" s="1" t="str">
        <f>IF(表2_24[[#This Row],[IF_PC]]&lt;&gt;表2_24[[#This Row],[你的IF]],1,"")</f>
        <v/>
      </c>
      <c r="M1869" s="1" t="str">
        <f>IF(表2_24[[#This Row],[ID_PC]]&lt;&gt;表2_24[[#This Row],[你的ID]],1,"")</f>
        <v/>
      </c>
      <c r="N1869" s="1" t="str">
        <f>IF(表2_24[[#This Row],[EX_PC]]&lt;&gt;表2_24[[#This Row],[你的EX]],1,"")</f>
        <v/>
      </c>
      <c r="O1869" s="1" t="str">
        <f>IF(表2_24[[#This Row],[MEM_PC]]&lt;&gt;表2_24[[#This Row],[你的MEM]],1,"")</f>
        <v/>
      </c>
      <c r="P1869" s="1" t="str">
        <f>IF(表2_24[[#This Row],[WB_PC]]&lt;&gt;表2_24[[#This Row],[你的WB]],1,"")</f>
        <v/>
      </c>
    </row>
    <row r="1870" spans="1:16" x14ac:dyDescent="0.25">
      <c r="A1870" s="3">
        <v>1868</v>
      </c>
      <c r="B1870">
        <v>688</v>
      </c>
      <c r="C1870">
        <v>684</v>
      </c>
      <c r="D1870">
        <v>680</v>
      </c>
      <c r="E1870">
        <v>0</v>
      </c>
      <c r="F1870">
        <v>0</v>
      </c>
      <c r="G1870">
        <v>688</v>
      </c>
      <c r="H1870">
        <v>684</v>
      </c>
      <c r="I1870">
        <v>680</v>
      </c>
      <c r="J1870">
        <v>0</v>
      </c>
      <c r="K1870">
        <v>0</v>
      </c>
      <c r="L1870" s="1" t="str">
        <f>IF(表2_24[[#This Row],[IF_PC]]&lt;&gt;表2_24[[#This Row],[你的IF]],1,"")</f>
        <v/>
      </c>
      <c r="M1870" s="1" t="str">
        <f>IF(表2_24[[#This Row],[ID_PC]]&lt;&gt;表2_24[[#This Row],[你的ID]],1,"")</f>
        <v/>
      </c>
      <c r="N1870" s="1" t="str">
        <f>IF(表2_24[[#This Row],[EX_PC]]&lt;&gt;表2_24[[#This Row],[你的EX]],1,"")</f>
        <v/>
      </c>
      <c r="O1870" s="1" t="str">
        <f>IF(表2_24[[#This Row],[MEM_PC]]&lt;&gt;表2_24[[#This Row],[你的MEM]],1,"")</f>
        <v/>
      </c>
      <c r="P1870" s="1" t="str">
        <f>IF(表2_24[[#This Row],[WB_PC]]&lt;&gt;表2_24[[#This Row],[你的WB]],1,"")</f>
        <v/>
      </c>
    </row>
    <row r="1871" spans="1:16" x14ac:dyDescent="0.25">
      <c r="A1871" s="3">
        <v>1869</v>
      </c>
      <c r="B1871">
        <v>688</v>
      </c>
      <c r="C1871">
        <v>684</v>
      </c>
      <c r="D1871">
        <v>0</v>
      </c>
      <c r="E1871">
        <v>680</v>
      </c>
      <c r="F1871">
        <v>0</v>
      </c>
      <c r="G1871">
        <v>688</v>
      </c>
      <c r="H1871">
        <v>684</v>
      </c>
      <c r="I1871">
        <v>0</v>
      </c>
      <c r="J1871">
        <v>680</v>
      </c>
      <c r="K1871">
        <v>0</v>
      </c>
      <c r="L1871" s="1" t="str">
        <f>IF(表2_24[[#This Row],[IF_PC]]&lt;&gt;表2_24[[#This Row],[你的IF]],1,"")</f>
        <v/>
      </c>
      <c r="M1871" s="1" t="str">
        <f>IF(表2_24[[#This Row],[ID_PC]]&lt;&gt;表2_24[[#This Row],[你的ID]],1,"")</f>
        <v/>
      </c>
      <c r="N1871" s="1" t="str">
        <f>IF(表2_24[[#This Row],[EX_PC]]&lt;&gt;表2_24[[#This Row],[你的EX]],1,"")</f>
        <v/>
      </c>
      <c r="O1871" s="1" t="str">
        <f>IF(表2_24[[#This Row],[MEM_PC]]&lt;&gt;表2_24[[#This Row],[你的MEM]],1,"")</f>
        <v/>
      </c>
      <c r="P1871" s="1" t="str">
        <f>IF(表2_24[[#This Row],[WB_PC]]&lt;&gt;表2_24[[#This Row],[你的WB]],1,"")</f>
        <v/>
      </c>
    </row>
    <row r="1872" spans="1:16" x14ac:dyDescent="0.25">
      <c r="A1872" s="3">
        <v>1870</v>
      </c>
      <c r="B1872">
        <v>688</v>
      </c>
      <c r="C1872">
        <v>684</v>
      </c>
      <c r="D1872">
        <v>0</v>
      </c>
      <c r="E1872">
        <v>0</v>
      </c>
      <c r="F1872">
        <v>680</v>
      </c>
      <c r="G1872">
        <v>688</v>
      </c>
      <c r="H1872">
        <v>684</v>
      </c>
      <c r="I1872">
        <v>0</v>
      </c>
      <c r="J1872">
        <v>0</v>
      </c>
      <c r="K1872">
        <v>680</v>
      </c>
      <c r="L1872" s="1" t="str">
        <f>IF(表2_24[[#This Row],[IF_PC]]&lt;&gt;表2_24[[#This Row],[你的IF]],1,"")</f>
        <v/>
      </c>
      <c r="M1872" s="1" t="str">
        <f>IF(表2_24[[#This Row],[ID_PC]]&lt;&gt;表2_24[[#This Row],[你的ID]],1,"")</f>
        <v/>
      </c>
      <c r="N1872" s="1" t="str">
        <f>IF(表2_24[[#This Row],[EX_PC]]&lt;&gt;表2_24[[#This Row],[你的EX]],1,"")</f>
        <v/>
      </c>
      <c r="O1872" s="1" t="str">
        <f>IF(表2_24[[#This Row],[MEM_PC]]&lt;&gt;表2_24[[#This Row],[你的MEM]],1,"")</f>
        <v/>
      </c>
      <c r="P1872" s="1" t="str">
        <f>IF(表2_24[[#This Row],[WB_PC]]&lt;&gt;表2_24[[#This Row],[你的WB]],1,"")</f>
        <v/>
      </c>
    </row>
    <row r="1873" spans="1:16" x14ac:dyDescent="0.25">
      <c r="A1873" s="3">
        <v>1871</v>
      </c>
      <c r="B1873">
        <v>692</v>
      </c>
      <c r="C1873">
        <v>688</v>
      </c>
      <c r="D1873">
        <v>684</v>
      </c>
      <c r="E1873">
        <v>0</v>
      </c>
      <c r="F1873">
        <v>0</v>
      </c>
      <c r="G1873">
        <v>692</v>
      </c>
      <c r="H1873">
        <v>688</v>
      </c>
      <c r="I1873">
        <v>684</v>
      </c>
      <c r="J1873">
        <v>0</v>
      </c>
      <c r="K1873">
        <v>0</v>
      </c>
      <c r="L1873" s="1" t="str">
        <f>IF(表2_24[[#This Row],[IF_PC]]&lt;&gt;表2_24[[#This Row],[你的IF]],1,"")</f>
        <v/>
      </c>
      <c r="M1873" s="1" t="str">
        <f>IF(表2_24[[#This Row],[ID_PC]]&lt;&gt;表2_24[[#This Row],[你的ID]],1,"")</f>
        <v/>
      </c>
      <c r="N1873" s="1" t="str">
        <f>IF(表2_24[[#This Row],[EX_PC]]&lt;&gt;表2_24[[#This Row],[你的EX]],1,"")</f>
        <v/>
      </c>
      <c r="O1873" s="1" t="str">
        <f>IF(表2_24[[#This Row],[MEM_PC]]&lt;&gt;表2_24[[#This Row],[你的MEM]],1,"")</f>
        <v/>
      </c>
      <c r="P1873" s="1" t="str">
        <f>IF(表2_24[[#This Row],[WB_PC]]&lt;&gt;表2_24[[#This Row],[你的WB]],1,"")</f>
        <v/>
      </c>
    </row>
    <row r="1874" spans="1:16" x14ac:dyDescent="0.25">
      <c r="A1874" s="3">
        <v>1872</v>
      </c>
      <c r="B1874">
        <v>696</v>
      </c>
      <c r="C1874">
        <v>0</v>
      </c>
      <c r="D1874">
        <v>0</v>
      </c>
      <c r="E1874">
        <v>684</v>
      </c>
      <c r="F1874">
        <v>0</v>
      </c>
      <c r="G1874">
        <v>696</v>
      </c>
      <c r="H1874">
        <v>0</v>
      </c>
      <c r="I1874">
        <v>0</v>
      </c>
      <c r="J1874">
        <v>684</v>
      </c>
      <c r="K1874">
        <v>0</v>
      </c>
      <c r="L1874" s="1" t="str">
        <f>IF(表2_24[[#This Row],[IF_PC]]&lt;&gt;表2_24[[#This Row],[你的IF]],1,"")</f>
        <v/>
      </c>
      <c r="M1874" s="1" t="str">
        <f>IF(表2_24[[#This Row],[ID_PC]]&lt;&gt;表2_24[[#This Row],[你的ID]],1,"")</f>
        <v/>
      </c>
      <c r="N1874" s="1" t="str">
        <f>IF(表2_24[[#This Row],[EX_PC]]&lt;&gt;表2_24[[#This Row],[你的EX]],1,"")</f>
        <v/>
      </c>
      <c r="O1874" s="1" t="str">
        <f>IF(表2_24[[#This Row],[MEM_PC]]&lt;&gt;表2_24[[#This Row],[你的MEM]],1,"")</f>
        <v/>
      </c>
      <c r="P1874" s="1" t="str">
        <f>IF(表2_24[[#This Row],[WB_PC]]&lt;&gt;表2_24[[#This Row],[你的WB]],1,"")</f>
        <v/>
      </c>
    </row>
    <row r="1875" spans="1:16" x14ac:dyDescent="0.25">
      <c r="A1875" s="3">
        <v>1873</v>
      </c>
      <c r="B1875">
        <v>700</v>
      </c>
      <c r="C1875">
        <v>696</v>
      </c>
      <c r="D1875">
        <v>0</v>
      </c>
      <c r="E1875">
        <v>0</v>
      </c>
      <c r="F1875">
        <v>684</v>
      </c>
      <c r="G1875">
        <v>700</v>
      </c>
      <c r="H1875">
        <v>696</v>
      </c>
      <c r="I1875">
        <v>0</v>
      </c>
      <c r="J1875">
        <v>0</v>
      </c>
      <c r="K1875">
        <v>684</v>
      </c>
      <c r="L1875" s="1" t="str">
        <f>IF(表2_24[[#This Row],[IF_PC]]&lt;&gt;表2_24[[#This Row],[你的IF]],1,"")</f>
        <v/>
      </c>
      <c r="M1875" s="1" t="str">
        <f>IF(表2_24[[#This Row],[ID_PC]]&lt;&gt;表2_24[[#This Row],[你的ID]],1,"")</f>
        <v/>
      </c>
      <c r="N1875" s="1" t="str">
        <f>IF(表2_24[[#This Row],[EX_PC]]&lt;&gt;表2_24[[#This Row],[你的EX]],1,"")</f>
        <v/>
      </c>
      <c r="O1875" s="1" t="str">
        <f>IF(表2_24[[#This Row],[MEM_PC]]&lt;&gt;表2_24[[#This Row],[你的MEM]],1,"")</f>
        <v/>
      </c>
      <c r="P1875" s="1" t="str">
        <f>IF(表2_24[[#This Row],[WB_PC]]&lt;&gt;表2_24[[#This Row],[你的WB]],1,"")</f>
        <v/>
      </c>
    </row>
    <row r="1876" spans="1:16" x14ac:dyDescent="0.25">
      <c r="A1876" s="3">
        <v>1874</v>
      </c>
      <c r="B1876">
        <v>704</v>
      </c>
      <c r="C1876">
        <v>700</v>
      </c>
      <c r="D1876">
        <v>696</v>
      </c>
      <c r="E1876">
        <v>0</v>
      </c>
      <c r="F1876">
        <v>0</v>
      </c>
      <c r="G1876">
        <v>704</v>
      </c>
      <c r="H1876">
        <v>700</v>
      </c>
      <c r="I1876">
        <v>696</v>
      </c>
      <c r="J1876">
        <v>0</v>
      </c>
      <c r="K1876">
        <v>0</v>
      </c>
      <c r="L1876" s="1" t="str">
        <f>IF(表2_24[[#This Row],[IF_PC]]&lt;&gt;表2_24[[#This Row],[你的IF]],1,"")</f>
        <v/>
      </c>
      <c r="M1876" s="1" t="str">
        <f>IF(表2_24[[#This Row],[ID_PC]]&lt;&gt;表2_24[[#This Row],[你的ID]],1,"")</f>
        <v/>
      </c>
      <c r="N1876" s="1" t="str">
        <f>IF(表2_24[[#This Row],[EX_PC]]&lt;&gt;表2_24[[#This Row],[你的EX]],1,"")</f>
        <v/>
      </c>
      <c r="O1876" s="1" t="str">
        <f>IF(表2_24[[#This Row],[MEM_PC]]&lt;&gt;表2_24[[#This Row],[你的MEM]],1,"")</f>
        <v/>
      </c>
      <c r="P1876" s="1" t="str">
        <f>IF(表2_24[[#This Row],[WB_PC]]&lt;&gt;表2_24[[#This Row],[你的WB]],1,"")</f>
        <v/>
      </c>
    </row>
    <row r="1877" spans="1:16" x14ac:dyDescent="0.25">
      <c r="A1877" s="3">
        <v>1875</v>
      </c>
      <c r="B1877">
        <v>704</v>
      </c>
      <c r="C1877">
        <v>700</v>
      </c>
      <c r="D1877">
        <v>0</v>
      </c>
      <c r="E1877">
        <v>696</v>
      </c>
      <c r="F1877">
        <v>0</v>
      </c>
      <c r="G1877">
        <v>704</v>
      </c>
      <c r="H1877">
        <v>700</v>
      </c>
      <c r="I1877">
        <v>0</v>
      </c>
      <c r="J1877">
        <v>696</v>
      </c>
      <c r="K1877">
        <v>0</v>
      </c>
      <c r="L1877" s="1" t="str">
        <f>IF(表2_24[[#This Row],[IF_PC]]&lt;&gt;表2_24[[#This Row],[你的IF]],1,"")</f>
        <v/>
      </c>
      <c r="M1877" s="1" t="str">
        <f>IF(表2_24[[#This Row],[ID_PC]]&lt;&gt;表2_24[[#This Row],[你的ID]],1,"")</f>
        <v/>
      </c>
      <c r="N1877" s="1" t="str">
        <f>IF(表2_24[[#This Row],[EX_PC]]&lt;&gt;表2_24[[#This Row],[你的EX]],1,"")</f>
        <v/>
      </c>
      <c r="O1877" s="1" t="str">
        <f>IF(表2_24[[#This Row],[MEM_PC]]&lt;&gt;表2_24[[#This Row],[你的MEM]],1,"")</f>
        <v/>
      </c>
      <c r="P1877" s="1" t="str">
        <f>IF(表2_24[[#This Row],[WB_PC]]&lt;&gt;表2_24[[#This Row],[你的WB]],1,"")</f>
        <v/>
      </c>
    </row>
    <row r="1878" spans="1:16" x14ac:dyDescent="0.25">
      <c r="A1878" s="3">
        <v>1876</v>
      </c>
      <c r="B1878">
        <v>704</v>
      </c>
      <c r="C1878">
        <v>700</v>
      </c>
      <c r="D1878">
        <v>0</v>
      </c>
      <c r="E1878">
        <v>0</v>
      </c>
      <c r="F1878">
        <v>696</v>
      </c>
      <c r="G1878">
        <v>704</v>
      </c>
      <c r="H1878">
        <v>700</v>
      </c>
      <c r="I1878">
        <v>0</v>
      </c>
      <c r="J1878">
        <v>0</v>
      </c>
      <c r="K1878">
        <v>696</v>
      </c>
      <c r="L1878" s="1" t="str">
        <f>IF(表2_24[[#This Row],[IF_PC]]&lt;&gt;表2_24[[#This Row],[你的IF]],1,"")</f>
        <v/>
      </c>
      <c r="M1878" s="1" t="str">
        <f>IF(表2_24[[#This Row],[ID_PC]]&lt;&gt;表2_24[[#This Row],[你的ID]],1,"")</f>
        <v/>
      </c>
      <c r="N1878" s="1" t="str">
        <f>IF(表2_24[[#This Row],[EX_PC]]&lt;&gt;表2_24[[#This Row],[你的EX]],1,"")</f>
        <v/>
      </c>
      <c r="O1878" s="1" t="str">
        <f>IF(表2_24[[#This Row],[MEM_PC]]&lt;&gt;表2_24[[#This Row],[你的MEM]],1,"")</f>
        <v/>
      </c>
      <c r="P1878" s="1" t="str">
        <f>IF(表2_24[[#This Row],[WB_PC]]&lt;&gt;表2_24[[#This Row],[你的WB]],1,"")</f>
        <v/>
      </c>
    </row>
    <row r="1879" spans="1:16" x14ac:dyDescent="0.25">
      <c r="A1879" s="3">
        <v>1877</v>
      </c>
      <c r="B1879">
        <v>708</v>
      </c>
      <c r="C1879">
        <v>704</v>
      </c>
      <c r="D1879">
        <v>700</v>
      </c>
      <c r="E1879">
        <v>0</v>
      </c>
      <c r="F1879">
        <v>0</v>
      </c>
      <c r="G1879">
        <v>708</v>
      </c>
      <c r="H1879">
        <v>704</v>
      </c>
      <c r="I1879">
        <v>700</v>
      </c>
      <c r="J1879">
        <v>0</v>
      </c>
      <c r="K1879">
        <v>0</v>
      </c>
      <c r="L1879" s="1" t="str">
        <f>IF(表2_24[[#This Row],[IF_PC]]&lt;&gt;表2_24[[#This Row],[你的IF]],1,"")</f>
        <v/>
      </c>
      <c r="M1879" s="1" t="str">
        <f>IF(表2_24[[#This Row],[ID_PC]]&lt;&gt;表2_24[[#This Row],[你的ID]],1,"")</f>
        <v/>
      </c>
      <c r="N1879" s="1" t="str">
        <f>IF(表2_24[[#This Row],[EX_PC]]&lt;&gt;表2_24[[#This Row],[你的EX]],1,"")</f>
        <v/>
      </c>
      <c r="O1879" s="1" t="str">
        <f>IF(表2_24[[#This Row],[MEM_PC]]&lt;&gt;表2_24[[#This Row],[你的MEM]],1,"")</f>
        <v/>
      </c>
      <c r="P1879" s="1" t="str">
        <f>IF(表2_24[[#This Row],[WB_PC]]&lt;&gt;表2_24[[#This Row],[你的WB]],1,"")</f>
        <v/>
      </c>
    </row>
    <row r="1880" spans="1:16" x14ac:dyDescent="0.25">
      <c r="A1880" s="3">
        <v>1878</v>
      </c>
      <c r="B1880">
        <v>672</v>
      </c>
      <c r="C1880">
        <v>0</v>
      </c>
      <c r="D1880">
        <v>0</v>
      </c>
      <c r="E1880">
        <v>700</v>
      </c>
      <c r="F1880">
        <v>0</v>
      </c>
      <c r="G1880">
        <v>672</v>
      </c>
      <c r="H1880">
        <v>0</v>
      </c>
      <c r="I1880">
        <v>0</v>
      </c>
      <c r="J1880">
        <v>700</v>
      </c>
      <c r="K1880">
        <v>0</v>
      </c>
      <c r="L1880" s="1" t="str">
        <f>IF(表2_24[[#This Row],[IF_PC]]&lt;&gt;表2_24[[#This Row],[你的IF]],1,"")</f>
        <v/>
      </c>
      <c r="M1880" s="1" t="str">
        <f>IF(表2_24[[#This Row],[ID_PC]]&lt;&gt;表2_24[[#This Row],[你的ID]],1,"")</f>
        <v/>
      </c>
      <c r="N1880" s="1" t="str">
        <f>IF(表2_24[[#This Row],[EX_PC]]&lt;&gt;表2_24[[#This Row],[你的EX]],1,"")</f>
        <v/>
      </c>
      <c r="O1880" s="1" t="str">
        <f>IF(表2_24[[#This Row],[MEM_PC]]&lt;&gt;表2_24[[#This Row],[你的MEM]],1,"")</f>
        <v/>
      </c>
      <c r="P1880" s="1" t="str">
        <f>IF(表2_24[[#This Row],[WB_PC]]&lt;&gt;表2_24[[#This Row],[你的WB]],1,"")</f>
        <v/>
      </c>
    </row>
    <row r="1881" spans="1:16" x14ac:dyDescent="0.25">
      <c r="A1881" s="3">
        <v>1879</v>
      </c>
      <c r="B1881">
        <v>676</v>
      </c>
      <c r="C1881">
        <v>672</v>
      </c>
      <c r="D1881">
        <v>0</v>
      </c>
      <c r="E1881">
        <v>0</v>
      </c>
      <c r="F1881">
        <v>700</v>
      </c>
      <c r="G1881">
        <v>676</v>
      </c>
      <c r="H1881">
        <v>672</v>
      </c>
      <c r="I1881">
        <v>0</v>
      </c>
      <c r="J1881">
        <v>0</v>
      </c>
      <c r="K1881">
        <v>700</v>
      </c>
      <c r="L1881" s="1" t="str">
        <f>IF(表2_24[[#This Row],[IF_PC]]&lt;&gt;表2_24[[#This Row],[你的IF]],1,"")</f>
        <v/>
      </c>
      <c r="M1881" s="1" t="str">
        <f>IF(表2_24[[#This Row],[ID_PC]]&lt;&gt;表2_24[[#This Row],[你的ID]],1,"")</f>
        <v/>
      </c>
      <c r="N1881" s="1" t="str">
        <f>IF(表2_24[[#This Row],[EX_PC]]&lt;&gt;表2_24[[#This Row],[你的EX]],1,"")</f>
        <v/>
      </c>
      <c r="O1881" s="1" t="str">
        <f>IF(表2_24[[#This Row],[MEM_PC]]&lt;&gt;表2_24[[#This Row],[你的MEM]],1,"")</f>
        <v/>
      </c>
      <c r="P1881" s="1" t="str">
        <f>IF(表2_24[[#This Row],[WB_PC]]&lt;&gt;表2_24[[#This Row],[你的WB]],1,"")</f>
        <v/>
      </c>
    </row>
    <row r="1882" spans="1:16" x14ac:dyDescent="0.25">
      <c r="A1882" s="3">
        <v>1880</v>
      </c>
      <c r="B1882">
        <v>680</v>
      </c>
      <c r="C1882">
        <v>676</v>
      </c>
      <c r="D1882">
        <v>672</v>
      </c>
      <c r="E1882">
        <v>0</v>
      </c>
      <c r="F1882">
        <v>0</v>
      </c>
      <c r="G1882">
        <v>680</v>
      </c>
      <c r="H1882">
        <v>676</v>
      </c>
      <c r="I1882">
        <v>672</v>
      </c>
      <c r="J1882">
        <v>0</v>
      </c>
      <c r="K1882">
        <v>0</v>
      </c>
      <c r="L1882" s="1" t="str">
        <f>IF(表2_24[[#This Row],[IF_PC]]&lt;&gt;表2_24[[#This Row],[你的IF]],1,"")</f>
        <v/>
      </c>
      <c r="M1882" s="1" t="str">
        <f>IF(表2_24[[#This Row],[ID_PC]]&lt;&gt;表2_24[[#This Row],[你的ID]],1,"")</f>
        <v/>
      </c>
      <c r="N1882" s="1" t="str">
        <f>IF(表2_24[[#This Row],[EX_PC]]&lt;&gt;表2_24[[#This Row],[你的EX]],1,"")</f>
        <v/>
      </c>
      <c r="O1882" s="1" t="str">
        <f>IF(表2_24[[#This Row],[MEM_PC]]&lt;&gt;表2_24[[#This Row],[你的MEM]],1,"")</f>
        <v/>
      </c>
      <c r="P1882" s="1" t="str">
        <f>IF(表2_24[[#This Row],[WB_PC]]&lt;&gt;表2_24[[#This Row],[你的WB]],1,"")</f>
        <v/>
      </c>
    </row>
    <row r="1883" spans="1:16" x14ac:dyDescent="0.25">
      <c r="A1883" s="3">
        <v>1881</v>
      </c>
      <c r="B1883">
        <v>684</v>
      </c>
      <c r="C1883">
        <v>680</v>
      </c>
      <c r="D1883">
        <v>676</v>
      </c>
      <c r="E1883">
        <v>672</v>
      </c>
      <c r="F1883">
        <v>0</v>
      </c>
      <c r="G1883">
        <v>684</v>
      </c>
      <c r="H1883">
        <v>680</v>
      </c>
      <c r="I1883">
        <v>676</v>
      </c>
      <c r="J1883">
        <v>672</v>
      </c>
      <c r="K1883">
        <v>0</v>
      </c>
      <c r="L1883" s="1" t="str">
        <f>IF(表2_24[[#This Row],[IF_PC]]&lt;&gt;表2_24[[#This Row],[你的IF]],1,"")</f>
        <v/>
      </c>
      <c r="M1883" s="1" t="str">
        <f>IF(表2_24[[#This Row],[ID_PC]]&lt;&gt;表2_24[[#This Row],[你的ID]],1,"")</f>
        <v/>
      </c>
      <c r="N1883" s="1" t="str">
        <f>IF(表2_24[[#This Row],[EX_PC]]&lt;&gt;表2_24[[#This Row],[你的EX]],1,"")</f>
        <v/>
      </c>
      <c r="O1883" s="1" t="str">
        <f>IF(表2_24[[#This Row],[MEM_PC]]&lt;&gt;表2_24[[#This Row],[你的MEM]],1,"")</f>
        <v/>
      </c>
      <c r="P1883" s="1" t="str">
        <f>IF(表2_24[[#This Row],[WB_PC]]&lt;&gt;表2_24[[#This Row],[你的WB]],1,"")</f>
        <v/>
      </c>
    </row>
    <row r="1884" spans="1:16" x14ac:dyDescent="0.25">
      <c r="A1884" s="3">
        <v>1882</v>
      </c>
      <c r="B1884">
        <v>684</v>
      </c>
      <c r="C1884">
        <v>680</v>
      </c>
      <c r="D1884">
        <v>0</v>
      </c>
      <c r="E1884">
        <v>676</v>
      </c>
      <c r="F1884">
        <v>672</v>
      </c>
      <c r="G1884">
        <v>684</v>
      </c>
      <c r="H1884">
        <v>680</v>
      </c>
      <c r="I1884">
        <v>0</v>
      </c>
      <c r="J1884">
        <v>676</v>
      </c>
      <c r="K1884">
        <v>672</v>
      </c>
      <c r="L1884" s="1" t="str">
        <f>IF(表2_24[[#This Row],[IF_PC]]&lt;&gt;表2_24[[#This Row],[你的IF]],1,"")</f>
        <v/>
      </c>
      <c r="M1884" s="1" t="str">
        <f>IF(表2_24[[#This Row],[ID_PC]]&lt;&gt;表2_24[[#This Row],[你的ID]],1,"")</f>
        <v/>
      </c>
      <c r="N1884" s="1" t="str">
        <f>IF(表2_24[[#This Row],[EX_PC]]&lt;&gt;表2_24[[#This Row],[你的EX]],1,"")</f>
        <v/>
      </c>
      <c r="O1884" s="1" t="str">
        <f>IF(表2_24[[#This Row],[MEM_PC]]&lt;&gt;表2_24[[#This Row],[你的MEM]],1,"")</f>
        <v/>
      </c>
      <c r="P1884" s="1" t="str">
        <f>IF(表2_24[[#This Row],[WB_PC]]&lt;&gt;表2_24[[#This Row],[你的WB]],1,"")</f>
        <v/>
      </c>
    </row>
    <row r="1885" spans="1:16" x14ac:dyDescent="0.25">
      <c r="A1885" s="3">
        <v>1883</v>
      </c>
      <c r="B1885">
        <v>684</v>
      </c>
      <c r="C1885">
        <v>680</v>
      </c>
      <c r="D1885">
        <v>0</v>
      </c>
      <c r="E1885">
        <v>0</v>
      </c>
      <c r="F1885">
        <v>676</v>
      </c>
      <c r="G1885">
        <v>684</v>
      </c>
      <c r="H1885">
        <v>680</v>
      </c>
      <c r="I1885">
        <v>0</v>
      </c>
      <c r="J1885">
        <v>0</v>
      </c>
      <c r="K1885">
        <v>676</v>
      </c>
      <c r="L1885" s="1" t="str">
        <f>IF(表2_24[[#This Row],[IF_PC]]&lt;&gt;表2_24[[#This Row],[你的IF]],1,"")</f>
        <v/>
      </c>
      <c r="M1885" s="1" t="str">
        <f>IF(表2_24[[#This Row],[ID_PC]]&lt;&gt;表2_24[[#This Row],[你的ID]],1,"")</f>
        <v/>
      </c>
      <c r="N1885" s="1" t="str">
        <f>IF(表2_24[[#This Row],[EX_PC]]&lt;&gt;表2_24[[#This Row],[你的EX]],1,"")</f>
        <v/>
      </c>
      <c r="O1885" s="1" t="str">
        <f>IF(表2_24[[#This Row],[MEM_PC]]&lt;&gt;表2_24[[#This Row],[你的MEM]],1,"")</f>
        <v/>
      </c>
      <c r="P1885" s="1" t="str">
        <f>IF(表2_24[[#This Row],[WB_PC]]&lt;&gt;表2_24[[#This Row],[你的WB]],1,"")</f>
        <v/>
      </c>
    </row>
    <row r="1886" spans="1:16" x14ac:dyDescent="0.25">
      <c r="A1886" s="3">
        <v>1884</v>
      </c>
      <c r="B1886">
        <v>688</v>
      </c>
      <c r="C1886">
        <v>684</v>
      </c>
      <c r="D1886">
        <v>680</v>
      </c>
      <c r="E1886">
        <v>0</v>
      </c>
      <c r="F1886">
        <v>0</v>
      </c>
      <c r="G1886">
        <v>688</v>
      </c>
      <c r="H1886">
        <v>684</v>
      </c>
      <c r="I1886">
        <v>680</v>
      </c>
      <c r="J1886">
        <v>0</v>
      </c>
      <c r="K1886">
        <v>0</v>
      </c>
      <c r="L1886" s="1" t="str">
        <f>IF(表2_24[[#This Row],[IF_PC]]&lt;&gt;表2_24[[#This Row],[你的IF]],1,"")</f>
        <v/>
      </c>
      <c r="M1886" s="1" t="str">
        <f>IF(表2_24[[#This Row],[ID_PC]]&lt;&gt;表2_24[[#This Row],[你的ID]],1,"")</f>
        <v/>
      </c>
      <c r="N1886" s="1" t="str">
        <f>IF(表2_24[[#This Row],[EX_PC]]&lt;&gt;表2_24[[#This Row],[你的EX]],1,"")</f>
        <v/>
      </c>
      <c r="O1886" s="1" t="str">
        <f>IF(表2_24[[#This Row],[MEM_PC]]&lt;&gt;表2_24[[#This Row],[你的MEM]],1,"")</f>
        <v/>
      </c>
      <c r="P1886" s="1" t="str">
        <f>IF(表2_24[[#This Row],[WB_PC]]&lt;&gt;表2_24[[#This Row],[你的WB]],1,"")</f>
        <v/>
      </c>
    </row>
    <row r="1887" spans="1:16" x14ac:dyDescent="0.25">
      <c r="A1887" s="3">
        <v>1885</v>
      </c>
      <c r="B1887">
        <v>688</v>
      </c>
      <c r="C1887">
        <v>684</v>
      </c>
      <c r="D1887">
        <v>0</v>
      </c>
      <c r="E1887">
        <v>680</v>
      </c>
      <c r="F1887">
        <v>0</v>
      </c>
      <c r="G1887">
        <v>688</v>
      </c>
      <c r="H1887">
        <v>684</v>
      </c>
      <c r="I1887">
        <v>0</v>
      </c>
      <c r="J1887">
        <v>680</v>
      </c>
      <c r="K1887">
        <v>0</v>
      </c>
      <c r="L1887" s="1" t="str">
        <f>IF(表2_24[[#This Row],[IF_PC]]&lt;&gt;表2_24[[#This Row],[你的IF]],1,"")</f>
        <v/>
      </c>
      <c r="M1887" s="1" t="str">
        <f>IF(表2_24[[#This Row],[ID_PC]]&lt;&gt;表2_24[[#This Row],[你的ID]],1,"")</f>
        <v/>
      </c>
      <c r="N1887" s="1" t="str">
        <f>IF(表2_24[[#This Row],[EX_PC]]&lt;&gt;表2_24[[#This Row],[你的EX]],1,"")</f>
        <v/>
      </c>
      <c r="O1887" s="1" t="str">
        <f>IF(表2_24[[#This Row],[MEM_PC]]&lt;&gt;表2_24[[#This Row],[你的MEM]],1,"")</f>
        <v/>
      </c>
      <c r="P1887" s="1" t="str">
        <f>IF(表2_24[[#This Row],[WB_PC]]&lt;&gt;表2_24[[#This Row],[你的WB]],1,"")</f>
        <v/>
      </c>
    </row>
    <row r="1888" spans="1:16" x14ac:dyDescent="0.25">
      <c r="A1888" s="3">
        <v>1886</v>
      </c>
      <c r="B1888">
        <v>688</v>
      </c>
      <c r="C1888">
        <v>684</v>
      </c>
      <c r="D1888">
        <v>0</v>
      </c>
      <c r="E1888">
        <v>0</v>
      </c>
      <c r="F1888">
        <v>680</v>
      </c>
      <c r="G1888">
        <v>688</v>
      </c>
      <c r="H1888">
        <v>684</v>
      </c>
      <c r="I1888">
        <v>0</v>
      </c>
      <c r="J1888">
        <v>0</v>
      </c>
      <c r="K1888">
        <v>680</v>
      </c>
      <c r="L1888" s="1" t="str">
        <f>IF(表2_24[[#This Row],[IF_PC]]&lt;&gt;表2_24[[#This Row],[你的IF]],1,"")</f>
        <v/>
      </c>
      <c r="M1888" s="1" t="str">
        <f>IF(表2_24[[#This Row],[ID_PC]]&lt;&gt;表2_24[[#This Row],[你的ID]],1,"")</f>
        <v/>
      </c>
      <c r="N1888" s="1" t="str">
        <f>IF(表2_24[[#This Row],[EX_PC]]&lt;&gt;表2_24[[#This Row],[你的EX]],1,"")</f>
        <v/>
      </c>
      <c r="O1888" s="1" t="str">
        <f>IF(表2_24[[#This Row],[MEM_PC]]&lt;&gt;表2_24[[#This Row],[你的MEM]],1,"")</f>
        <v/>
      </c>
      <c r="P1888" s="1" t="str">
        <f>IF(表2_24[[#This Row],[WB_PC]]&lt;&gt;表2_24[[#This Row],[你的WB]],1,"")</f>
        <v/>
      </c>
    </row>
    <row r="1889" spans="1:16" x14ac:dyDescent="0.25">
      <c r="A1889" s="3">
        <v>1887</v>
      </c>
      <c r="B1889">
        <v>692</v>
      </c>
      <c r="C1889">
        <v>688</v>
      </c>
      <c r="D1889">
        <v>684</v>
      </c>
      <c r="E1889">
        <v>0</v>
      </c>
      <c r="F1889">
        <v>0</v>
      </c>
      <c r="G1889">
        <v>692</v>
      </c>
      <c r="H1889">
        <v>688</v>
      </c>
      <c r="I1889">
        <v>684</v>
      </c>
      <c r="J1889">
        <v>0</v>
      </c>
      <c r="K1889">
        <v>0</v>
      </c>
      <c r="L1889" s="1" t="str">
        <f>IF(表2_24[[#This Row],[IF_PC]]&lt;&gt;表2_24[[#This Row],[你的IF]],1,"")</f>
        <v/>
      </c>
      <c r="M1889" s="1" t="str">
        <f>IF(表2_24[[#This Row],[ID_PC]]&lt;&gt;表2_24[[#This Row],[你的ID]],1,"")</f>
        <v/>
      </c>
      <c r="N1889" s="1" t="str">
        <f>IF(表2_24[[#This Row],[EX_PC]]&lt;&gt;表2_24[[#This Row],[你的EX]],1,"")</f>
        <v/>
      </c>
      <c r="O1889" s="1" t="str">
        <f>IF(表2_24[[#This Row],[MEM_PC]]&lt;&gt;表2_24[[#This Row],[你的MEM]],1,"")</f>
        <v/>
      </c>
      <c r="P1889" s="1" t="str">
        <f>IF(表2_24[[#This Row],[WB_PC]]&lt;&gt;表2_24[[#This Row],[你的WB]],1,"")</f>
        <v/>
      </c>
    </row>
    <row r="1890" spans="1:16" x14ac:dyDescent="0.25">
      <c r="A1890" s="3">
        <v>1888</v>
      </c>
      <c r="B1890">
        <v>696</v>
      </c>
      <c r="C1890">
        <v>0</v>
      </c>
      <c r="D1890">
        <v>0</v>
      </c>
      <c r="E1890">
        <v>684</v>
      </c>
      <c r="F1890">
        <v>0</v>
      </c>
      <c r="G1890">
        <v>696</v>
      </c>
      <c r="H1890">
        <v>0</v>
      </c>
      <c r="I1890">
        <v>0</v>
      </c>
      <c r="J1890">
        <v>684</v>
      </c>
      <c r="K1890">
        <v>0</v>
      </c>
      <c r="L1890" s="1" t="str">
        <f>IF(表2_24[[#This Row],[IF_PC]]&lt;&gt;表2_24[[#This Row],[你的IF]],1,"")</f>
        <v/>
      </c>
      <c r="M1890" s="1" t="str">
        <f>IF(表2_24[[#This Row],[ID_PC]]&lt;&gt;表2_24[[#This Row],[你的ID]],1,"")</f>
        <v/>
      </c>
      <c r="N1890" s="1" t="str">
        <f>IF(表2_24[[#This Row],[EX_PC]]&lt;&gt;表2_24[[#This Row],[你的EX]],1,"")</f>
        <v/>
      </c>
      <c r="O1890" s="1" t="str">
        <f>IF(表2_24[[#This Row],[MEM_PC]]&lt;&gt;表2_24[[#This Row],[你的MEM]],1,"")</f>
        <v/>
      </c>
      <c r="P1890" s="1" t="str">
        <f>IF(表2_24[[#This Row],[WB_PC]]&lt;&gt;表2_24[[#This Row],[你的WB]],1,"")</f>
        <v/>
      </c>
    </row>
    <row r="1891" spans="1:16" x14ac:dyDescent="0.25">
      <c r="A1891" s="3">
        <v>1889</v>
      </c>
      <c r="B1891">
        <v>700</v>
      </c>
      <c r="C1891">
        <v>696</v>
      </c>
      <c r="D1891">
        <v>0</v>
      </c>
      <c r="E1891">
        <v>0</v>
      </c>
      <c r="F1891">
        <v>684</v>
      </c>
      <c r="G1891">
        <v>700</v>
      </c>
      <c r="H1891">
        <v>696</v>
      </c>
      <c r="I1891">
        <v>0</v>
      </c>
      <c r="J1891">
        <v>0</v>
      </c>
      <c r="K1891">
        <v>684</v>
      </c>
      <c r="L1891" s="1" t="str">
        <f>IF(表2_24[[#This Row],[IF_PC]]&lt;&gt;表2_24[[#This Row],[你的IF]],1,"")</f>
        <v/>
      </c>
      <c r="M1891" s="1" t="str">
        <f>IF(表2_24[[#This Row],[ID_PC]]&lt;&gt;表2_24[[#This Row],[你的ID]],1,"")</f>
        <v/>
      </c>
      <c r="N1891" s="1" t="str">
        <f>IF(表2_24[[#This Row],[EX_PC]]&lt;&gt;表2_24[[#This Row],[你的EX]],1,"")</f>
        <v/>
      </c>
      <c r="O1891" s="1" t="str">
        <f>IF(表2_24[[#This Row],[MEM_PC]]&lt;&gt;表2_24[[#This Row],[你的MEM]],1,"")</f>
        <v/>
      </c>
      <c r="P1891" s="1" t="str">
        <f>IF(表2_24[[#This Row],[WB_PC]]&lt;&gt;表2_24[[#This Row],[你的WB]],1,"")</f>
        <v/>
      </c>
    </row>
    <row r="1892" spans="1:16" x14ac:dyDescent="0.25">
      <c r="A1892" s="3">
        <v>1890</v>
      </c>
      <c r="B1892">
        <v>704</v>
      </c>
      <c r="C1892">
        <v>700</v>
      </c>
      <c r="D1892">
        <v>696</v>
      </c>
      <c r="E1892">
        <v>0</v>
      </c>
      <c r="F1892">
        <v>0</v>
      </c>
      <c r="G1892">
        <v>704</v>
      </c>
      <c r="H1892">
        <v>700</v>
      </c>
      <c r="I1892">
        <v>696</v>
      </c>
      <c r="J1892">
        <v>0</v>
      </c>
      <c r="K1892">
        <v>0</v>
      </c>
      <c r="L1892" s="1" t="str">
        <f>IF(表2_24[[#This Row],[IF_PC]]&lt;&gt;表2_24[[#This Row],[你的IF]],1,"")</f>
        <v/>
      </c>
      <c r="M1892" s="1" t="str">
        <f>IF(表2_24[[#This Row],[ID_PC]]&lt;&gt;表2_24[[#This Row],[你的ID]],1,"")</f>
        <v/>
      </c>
      <c r="N1892" s="1" t="str">
        <f>IF(表2_24[[#This Row],[EX_PC]]&lt;&gt;表2_24[[#This Row],[你的EX]],1,"")</f>
        <v/>
      </c>
      <c r="O1892" s="1" t="str">
        <f>IF(表2_24[[#This Row],[MEM_PC]]&lt;&gt;表2_24[[#This Row],[你的MEM]],1,"")</f>
        <v/>
      </c>
      <c r="P1892" s="1" t="str">
        <f>IF(表2_24[[#This Row],[WB_PC]]&lt;&gt;表2_24[[#This Row],[你的WB]],1,"")</f>
        <v/>
      </c>
    </row>
    <row r="1893" spans="1:16" x14ac:dyDescent="0.25">
      <c r="A1893" s="3">
        <v>1891</v>
      </c>
      <c r="B1893">
        <v>704</v>
      </c>
      <c r="C1893">
        <v>700</v>
      </c>
      <c r="D1893">
        <v>0</v>
      </c>
      <c r="E1893">
        <v>696</v>
      </c>
      <c r="F1893">
        <v>0</v>
      </c>
      <c r="G1893">
        <v>704</v>
      </c>
      <c r="H1893">
        <v>700</v>
      </c>
      <c r="I1893">
        <v>0</v>
      </c>
      <c r="J1893">
        <v>696</v>
      </c>
      <c r="K1893">
        <v>0</v>
      </c>
      <c r="L1893" s="1" t="str">
        <f>IF(表2_24[[#This Row],[IF_PC]]&lt;&gt;表2_24[[#This Row],[你的IF]],1,"")</f>
        <v/>
      </c>
      <c r="M1893" s="1" t="str">
        <f>IF(表2_24[[#This Row],[ID_PC]]&lt;&gt;表2_24[[#This Row],[你的ID]],1,"")</f>
        <v/>
      </c>
      <c r="N1893" s="1" t="str">
        <f>IF(表2_24[[#This Row],[EX_PC]]&lt;&gt;表2_24[[#This Row],[你的EX]],1,"")</f>
        <v/>
      </c>
      <c r="O1893" s="1" t="str">
        <f>IF(表2_24[[#This Row],[MEM_PC]]&lt;&gt;表2_24[[#This Row],[你的MEM]],1,"")</f>
        <v/>
      </c>
      <c r="P1893" s="1" t="str">
        <f>IF(表2_24[[#This Row],[WB_PC]]&lt;&gt;表2_24[[#This Row],[你的WB]],1,"")</f>
        <v/>
      </c>
    </row>
    <row r="1894" spans="1:16" x14ac:dyDescent="0.25">
      <c r="A1894" s="3">
        <v>1892</v>
      </c>
      <c r="B1894">
        <v>704</v>
      </c>
      <c r="C1894">
        <v>700</v>
      </c>
      <c r="D1894">
        <v>0</v>
      </c>
      <c r="E1894">
        <v>0</v>
      </c>
      <c r="F1894">
        <v>696</v>
      </c>
      <c r="G1894">
        <v>704</v>
      </c>
      <c r="H1894">
        <v>700</v>
      </c>
      <c r="I1894">
        <v>0</v>
      </c>
      <c r="J1894">
        <v>0</v>
      </c>
      <c r="K1894">
        <v>696</v>
      </c>
      <c r="L1894" s="1" t="str">
        <f>IF(表2_24[[#This Row],[IF_PC]]&lt;&gt;表2_24[[#This Row],[你的IF]],1,"")</f>
        <v/>
      </c>
      <c r="M1894" s="1" t="str">
        <f>IF(表2_24[[#This Row],[ID_PC]]&lt;&gt;表2_24[[#This Row],[你的ID]],1,"")</f>
        <v/>
      </c>
      <c r="N1894" s="1" t="str">
        <f>IF(表2_24[[#This Row],[EX_PC]]&lt;&gt;表2_24[[#This Row],[你的EX]],1,"")</f>
        <v/>
      </c>
      <c r="O1894" s="1" t="str">
        <f>IF(表2_24[[#This Row],[MEM_PC]]&lt;&gt;表2_24[[#This Row],[你的MEM]],1,"")</f>
        <v/>
      </c>
      <c r="P1894" s="1" t="str">
        <f>IF(表2_24[[#This Row],[WB_PC]]&lt;&gt;表2_24[[#This Row],[你的WB]],1,"")</f>
        <v/>
      </c>
    </row>
    <row r="1895" spans="1:16" x14ac:dyDescent="0.25">
      <c r="A1895" s="3">
        <v>1893</v>
      </c>
      <c r="B1895">
        <v>708</v>
      </c>
      <c r="C1895">
        <v>704</v>
      </c>
      <c r="D1895">
        <v>700</v>
      </c>
      <c r="E1895">
        <v>0</v>
      </c>
      <c r="F1895">
        <v>0</v>
      </c>
      <c r="G1895">
        <v>708</v>
      </c>
      <c r="H1895">
        <v>704</v>
      </c>
      <c r="I1895">
        <v>700</v>
      </c>
      <c r="J1895">
        <v>0</v>
      </c>
      <c r="K1895">
        <v>0</v>
      </c>
      <c r="L1895" s="1" t="str">
        <f>IF(表2_24[[#This Row],[IF_PC]]&lt;&gt;表2_24[[#This Row],[你的IF]],1,"")</f>
        <v/>
      </c>
      <c r="M1895" s="1" t="str">
        <f>IF(表2_24[[#This Row],[ID_PC]]&lt;&gt;表2_24[[#This Row],[你的ID]],1,"")</f>
        <v/>
      </c>
      <c r="N1895" s="1" t="str">
        <f>IF(表2_24[[#This Row],[EX_PC]]&lt;&gt;表2_24[[#This Row],[你的EX]],1,"")</f>
        <v/>
      </c>
      <c r="O1895" s="1" t="str">
        <f>IF(表2_24[[#This Row],[MEM_PC]]&lt;&gt;表2_24[[#This Row],[你的MEM]],1,"")</f>
        <v/>
      </c>
      <c r="P1895" s="1" t="str">
        <f>IF(表2_24[[#This Row],[WB_PC]]&lt;&gt;表2_24[[#This Row],[你的WB]],1,"")</f>
        <v/>
      </c>
    </row>
    <row r="1896" spans="1:16" x14ac:dyDescent="0.25">
      <c r="A1896" s="3">
        <v>1894</v>
      </c>
      <c r="B1896">
        <v>672</v>
      </c>
      <c r="C1896">
        <v>0</v>
      </c>
      <c r="D1896">
        <v>0</v>
      </c>
      <c r="E1896">
        <v>700</v>
      </c>
      <c r="F1896">
        <v>0</v>
      </c>
      <c r="G1896">
        <v>672</v>
      </c>
      <c r="H1896">
        <v>0</v>
      </c>
      <c r="I1896">
        <v>0</v>
      </c>
      <c r="J1896">
        <v>700</v>
      </c>
      <c r="K1896">
        <v>0</v>
      </c>
      <c r="L1896" s="1" t="str">
        <f>IF(表2_24[[#This Row],[IF_PC]]&lt;&gt;表2_24[[#This Row],[你的IF]],1,"")</f>
        <v/>
      </c>
      <c r="M1896" s="1" t="str">
        <f>IF(表2_24[[#This Row],[ID_PC]]&lt;&gt;表2_24[[#This Row],[你的ID]],1,"")</f>
        <v/>
      </c>
      <c r="N1896" s="1" t="str">
        <f>IF(表2_24[[#This Row],[EX_PC]]&lt;&gt;表2_24[[#This Row],[你的EX]],1,"")</f>
        <v/>
      </c>
      <c r="O1896" s="1" t="str">
        <f>IF(表2_24[[#This Row],[MEM_PC]]&lt;&gt;表2_24[[#This Row],[你的MEM]],1,"")</f>
        <v/>
      </c>
      <c r="P1896" s="1" t="str">
        <f>IF(表2_24[[#This Row],[WB_PC]]&lt;&gt;表2_24[[#This Row],[你的WB]],1,"")</f>
        <v/>
      </c>
    </row>
    <row r="1897" spans="1:16" x14ac:dyDescent="0.25">
      <c r="A1897" s="3">
        <v>1895</v>
      </c>
      <c r="B1897">
        <v>676</v>
      </c>
      <c r="C1897">
        <v>672</v>
      </c>
      <c r="D1897">
        <v>0</v>
      </c>
      <c r="E1897">
        <v>0</v>
      </c>
      <c r="F1897">
        <v>700</v>
      </c>
      <c r="G1897">
        <v>676</v>
      </c>
      <c r="H1897">
        <v>672</v>
      </c>
      <c r="I1897">
        <v>0</v>
      </c>
      <c r="J1897">
        <v>0</v>
      </c>
      <c r="K1897">
        <v>700</v>
      </c>
      <c r="L1897" s="1" t="str">
        <f>IF(表2_24[[#This Row],[IF_PC]]&lt;&gt;表2_24[[#This Row],[你的IF]],1,"")</f>
        <v/>
      </c>
      <c r="M1897" s="1" t="str">
        <f>IF(表2_24[[#This Row],[ID_PC]]&lt;&gt;表2_24[[#This Row],[你的ID]],1,"")</f>
        <v/>
      </c>
      <c r="N1897" s="1" t="str">
        <f>IF(表2_24[[#This Row],[EX_PC]]&lt;&gt;表2_24[[#This Row],[你的EX]],1,"")</f>
        <v/>
      </c>
      <c r="O1897" s="1" t="str">
        <f>IF(表2_24[[#This Row],[MEM_PC]]&lt;&gt;表2_24[[#This Row],[你的MEM]],1,"")</f>
        <v/>
      </c>
      <c r="P1897" s="1" t="str">
        <f>IF(表2_24[[#This Row],[WB_PC]]&lt;&gt;表2_24[[#This Row],[你的WB]],1,"")</f>
        <v/>
      </c>
    </row>
    <row r="1898" spans="1:16" x14ac:dyDescent="0.25">
      <c r="A1898" s="3">
        <v>1896</v>
      </c>
      <c r="B1898">
        <v>680</v>
      </c>
      <c r="C1898">
        <v>676</v>
      </c>
      <c r="D1898">
        <v>672</v>
      </c>
      <c r="E1898">
        <v>0</v>
      </c>
      <c r="F1898">
        <v>0</v>
      </c>
      <c r="G1898">
        <v>680</v>
      </c>
      <c r="H1898">
        <v>676</v>
      </c>
      <c r="I1898">
        <v>672</v>
      </c>
      <c r="J1898">
        <v>0</v>
      </c>
      <c r="K1898">
        <v>0</v>
      </c>
      <c r="L1898" s="1" t="str">
        <f>IF(表2_24[[#This Row],[IF_PC]]&lt;&gt;表2_24[[#This Row],[你的IF]],1,"")</f>
        <v/>
      </c>
      <c r="M1898" s="1" t="str">
        <f>IF(表2_24[[#This Row],[ID_PC]]&lt;&gt;表2_24[[#This Row],[你的ID]],1,"")</f>
        <v/>
      </c>
      <c r="N1898" s="1" t="str">
        <f>IF(表2_24[[#This Row],[EX_PC]]&lt;&gt;表2_24[[#This Row],[你的EX]],1,"")</f>
        <v/>
      </c>
      <c r="O1898" s="1" t="str">
        <f>IF(表2_24[[#This Row],[MEM_PC]]&lt;&gt;表2_24[[#This Row],[你的MEM]],1,"")</f>
        <v/>
      </c>
      <c r="P1898" s="1" t="str">
        <f>IF(表2_24[[#This Row],[WB_PC]]&lt;&gt;表2_24[[#This Row],[你的WB]],1,"")</f>
        <v/>
      </c>
    </row>
    <row r="1899" spans="1:16" x14ac:dyDescent="0.25">
      <c r="A1899" s="3">
        <v>1897</v>
      </c>
      <c r="B1899">
        <v>684</v>
      </c>
      <c r="C1899">
        <v>680</v>
      </c>
      <c r="D1899">
        <v>676</v>
      </c>
      <c r="E1899">
        <v>672</v>
      </c>
      <c r="F1899">
        <v>0</v>
      </c>
      <c r="G1899">
        <v>684</v>
      </c>
      <c r="H1899">
        <v>680</v>
      </c>
      <c r="I1899">
        <v>676</v>
      </c>
      <c r="J1899">
        <v>672</v>
      </c>
      <c r="K1899">
        <v>0</v>
      </c>
      <c r="L1899" s="1" t="str">
        <f>IF(表2_24[[#This Row],[IF_PC]]&lt;&gt;表2_24[[#This Row],[你的IF]],1,"")</f>
        <v/>
      </c>
      <c r="M1899" s="1" t="str">
        <f>IF(表2_24[[#This Row],[ID_PC]]&lt;&gt;表2_24[[#This Row],[你的ID]],1,"")</f>
        <v/>
      </c>
      <c r="N1899" s="1" t="str">
        <f>IF(表2_24[[#This Row],[EX_PC]]&lt;&gt;表2_24[[#This Row],[你的EX]],1,"")</f>
        <v/>
      </c>
      <c r="O1899" s="1" t="str">
        <f>IF(表2_24[[#This Row],[MEM_PC]]&lt;&gt;表2_24[[#This Row],[你的MEM]],1,"")</f>
        <v/>
      </c>
      <c r="P1899" s="1" t="str">
        <f>IF(表2_24[[#This Row],[WB_PC]]&lt;&gt;表2_24[[#This Row],[你的WB]],1,"")</f>
        <v/>
      </c>
    </row>
    <row r="1900" spans="1:16" x14ac:dyDescent="0.25">
      <c r="A1900" s="3">
        <v>1898</v>
      </c>
      <c r="B1900">
        <v>684</v>
      </c>
      <c r="C1900">
        <v>680</v>
      </c>
      <c r="D1900">
        <v>0</v>
      </c>
      <c r="E1900">
        <v>676</v>
      </c>
      <c r="F1900">
        <v>672</v>
      </c>
      <c r="G1900">
        <v>684</v>
      </c>
      <c r="H1900">
        <v>680</v>
      </c>
      <c r="I1900">
        <v>0</v>
      </c>
      <c r="J1900">
        <v>676</v>
      </c>
      <c r="K1900">
        <v>672</v>
      </c>
      <c r="L1900" s="1" t="str">
        <f>IF(表2_24[[#This Row],[IF_PC]]&lt;&gt;表2_24[[#This Row],[你的IF]],1,"")</f>
        <v/>
      </c>
      <c r="M1900" s="1" t="str">
        <f>IF(表2_24[[#This Row],[ID_PC]]&lt;&gt;表2_24[[#This Row],[你的ID]],1,"")</f>
        <v/>
      </c>
      <c r="N1900" s="1" t="str">
        <f>IF(表2_24[[#This Row],[EX_PC]]&lt;&gt;表2_24[[#This Row],[你的EX]],1,"")</f>
        <v/>
      </c>
      <c r="O1900" s="1" t="str">
        <f>IF(表2_24[[#This Row],[MEM_PC]]&lt;&gt;表2_24[[#This Row],[你的MEM]],1,"")</f>
        <v/>
      </c>
      <c r="P1900" s="1" t="str">
        <f>IF(表2_24[[#This Row],[WB_PC]]&lt;&gt;表2_24[[#This Row],[你的WB]],1,"")</f>
        <v/>
      </c>
    </row>
    <row r="1901" spans="1:16" x14ac:dyDescent="0.25">
      <c r="A1901" s="3">
        <v>1899</v>
      </c>
      <c r="B1901">
        <v>684</v>
      </c>
      <c r="C1901">
        <v>680</v>
      </c>
      <c r="D1901">
        <v>0</v>
      </c>
      <c r="E1901">
        <v>0</v>
      </c>
      <c r="F1901">
        <v>676</v>
      </c>
      <c r="G1901">
        <v>684</v>
      </c>
      <c r="H1901">
        <v>680</v>
      </c>
      <c r="I1901">
        <v>0</v>
      </c>
      <c r="J1901">
        <v>0</v>
      </c>
      <c r="K1901">
        <v>676</v>
      </c>
      <c r="L1901" s="1" t="str">
        <f>IF(表2_24[[#This Row],[IF_PC]]&lt;&gt;表2_24[[#This Row],[你的IF]],1,"")</f>
        <v/>
      </c>
      <c r="M1901" s="1" t="str">
        <f>IF(表2_24[[#This Row],[ID_PC]]&lt;&gt;表2_24[[#This Row],[你的ID]],1,"")</f>
        <v/>
      </c>
      <c r="N1901" s="1" t="str">
        <f>IF(表2_24[[#This Row],[EX_PC]]&lt;&gt;表2_24[[#This Row],[你的EX]],1,"")</f>
        <v/>
      </c>
      <c r="O1901" s="1" t="str">
        <f>IF(表2_24[[#This Row],[MEM_PC]]&lt;&gt;表2_24[[#This Row],[你的MEM]],1,"")</f>
        <v/>
      </c>
      <c r="P1901" s="1" t="str">
        <f>IF(表2_24[[#This Row],[WB_PC]]&lt;&gt;表2_24[[#This Row],[你的WB]],1,"")</f>
        <v/>
      </c>
    </row>
    <row r="1902" spans="1:16" x14ac:dyDescent="0.25">
      <c r="A1902" s="3">
        <v>1900</v>
      </c>
      <c r="B1902">
        <v>688</v>
      </c>
      <c r="C1902">
        <v>684</v>
      </c>
      <c r="D1902">
        <v>680</v>
      </c>
      <c r="E1902">
        <v>0</v>
      </c>
      <c r="F1902">
        <v>0</v>
      </c>
      <c r="G1902">
        <v>688</v>
      </c>
      <c r="H1902">
        <v>684</v>
      </c>
      <c r="I1902">
        <v>680</v>
      </c>
      <c r="J1902">
        <v>0</v>
      </c>
      <c r="K1902">
        <v>0</v>
      </c>
      <c r="L1902" s="1" t="str">
        <f>IF(表2_24[[#This Row],[IF_PC]]&lt;&gt;表2_24[[#This Row],[你的IF]],1,"")</f>
        <v/>
      </c>
      <c r="M1902" s="1" t="str">
        <f>IF(表2_24[[#This Row],[ID_PC]]&lt;&gt;表2_24[[#This Row],[你的ID]],1,"")</f>
        <v/>
      </c>
      <c r="N1902" s="1" t="str">
        <f>IF(表2_24[[#This Row],[EX_PC]]&lt;&gt;表2_24[[#This Row],[你的EX]],1,"")</f>
        <v/>
      </c>
      <c r="O1902" s="1" t="str">
        <f>IF(表2_24[[#This Row],[MEM_PC]]&lt;&gt;表2_24[[#This Row],[你的MEM]],1,"")</f>
        <v/>
      </c>
      <c r="P1902" s="1" t="str">
        <f>IF(表2_24[[#This Row],[WB_PC]]&lt;&gt;表2_24[[#This Row],[你的WB]],1,"")</f>
        <v/>
      </c>
    </row>
    <row r="1903" spans="1:16" x14ac:dyDescent="0.25">
      <c r="A1903" s="3">
        <v>1901</v>
      </c>
      <c r="B1903">
        <v>688</v>
      </c>
      <c r="C1903">
        <v>684</v>
      </c>
      <c r="D1903">
        <v>0</v>
      </c>
      <c r="E1903">
        <v>680</v>
      </c>
      <c r="F1903">
        <v>0</v>
      </c>
      <c r="G1903">
        <v>688</v>
      </c>
      <c r="H1903">
        <v>684</v>
      </c>
      <c r="I1903">
        <v>0</v>
      </c>
      <c r="J1903">
        <v>680</v>
      </c>
      <c r="K1903">
        <v>0</v>
      </c>
      <c r="L1903" s="1" t="str">
        <f>IF(表2_24[[#This Row],[IF_PC]]&lt;&gt;表2_24[[#This Row],[你的IF]],1,"")</f>
        <v/>
      </c>
      <c r="M1903" s="1" t="str">
        <f>IF(表2_24[[#This Row],[ID_PC]]&lt;&gt;表2_24[[#This Row],[你的ID]],1,"")</f>
        <v/>
      </c>
      <c r="N1903" s="1" t="str">
        <f>IF(表2_24[[#This Row],[EX_PC]]&lt;&gt;表2_24[[#This Row],[你的EX]],1,"")</f>
        <v/>
      </c>
      <c r="O1903" s="1" t="str">
        <f>IF(表2_24[[#This Row],[MEM_PC]]&lt;&gt;表2_24[[#This Row],[你的MEM]],1,"")</f>
        <v/>
      </c>
      <c r="P1903" s="1" t="str">
        <f>IF(表2_24[[#This Row],[WB_PC]]&lt;&gt;表2_24[[#This Row],[你的WB]],1,"")</f>
        <v/>
      </c>
    </row>
    <row r="1904" spans="1:16" x14ac:dyDescent="0.25">
      <c r="A1904" s="3">
        <v>1902</v>
      </c>
      <c r="B1904">
        <v>688</v>
      </c>
      <c r="C1904">
        <v>684</v>
      </c>
      <c r="D1904">
        <v>0</v>
      </c>
      <c r="E1904">
        <v>0</v>
      </c>
      <c r="F1904">
        <v>680</v>
      </c>
      <c r="G1904">
        <v>688</v>
      </c>
      <c r="H1904">
        <v>684</v>
      </c>
      <c r="I1904">
        <v>0</v>
      </c>
      <c r="J1904">
        <v>0</v>
      </c>
      <c r="K1904">
        <v>680</v>
      </c>
      <c r="L1904" s="1" t="str">
        <f>IF(表2_24[[#This Row],[IF_PC]]&lt;&gt;表2_24[[#This Row],[你的IF]],1,"")</f>
        <v/>
      </c>
      <c r="M1904" s="1" t="str">
        <f>IF(表2_24[[#This Row],[ID_PC]]&lt;&gt;表2_24[[#This Row],[你的ID]],1,"")</f>
        <v/>
      </c>
      <c r="N1904" s="1" t="str">
        <f>IF(表2_24[[#This Row],[EX_PC]]&lt;&gt;表2_24[[#This Row],[你的EX]],1,"")</f>
        <v/>
      </c>
      <c r="O1904" s="1" t="str">
        <f>IF(表2_24[[#This Row],[MEM_PC]]&lt;&gt;表2_24[[#This Row],[你的MEM]],1,"")</f>
        <v/>
      </c>
      <c r="P1904" s="1" t="str">
        <f>IF(表2_24[[#This Row],[WB_PC]]&lt;&gt;表2_24[[#This Row],[你的WB]],1,"")</f>
        <v/>
      </c>
    </row>
    <row r="1905" spans="1:16" x14ac:dyDescent="0.25">
      <c r="A1905" s="3">
        <v>1903</v>
      </c>
      <c r="B1905">
        <v>692</v>
      </c>
      <c r="C1905">
        <v>688</v>
      </c>
      <c r="D1905">
        <v>684</v>
      </c>
      <c r="E1905">
        <v>0</v>
      </c>
      <c r="F1905">
        <v>0</v>
      </c>
      <c r="G1905">
        <v>692</v>
      </c>
      <c r="H1905">
        <v>688</v>
      </c>
      <c r="I1905">
        <v>684</v>
      </c>
      <c r="J1905">
        <v>0</v>
      </c>
      <c r="K1905">
        <v>0</v>
      </c>
      <c r="L1905" s="1" t="str">
        <f>IF(表2_24[[#This Row],[IF_PC]]&lt;&gt;表2_24[[#This Row],[你的IF]],1,"")</f>
        <v/>
      </c>
      <c r="M1905" s="1" t="str">
        <f>IF(表2_24[[#This Row],[ID_PC]]&lt;&gt;表2_24[[#This Row],[你的ID]],1,"")</f>
        <v/>
      </c>
      <c r="N1905" s="1" t="str">
        <f>IF(表2_24[[#This Row],[EX_PC]]&lt;&gt;表2_24[[#This Row],[你的EX]],1,"")</f>
        <v/>
      </c>
      <c r="O1905" s="1" t="str">
        <f>IF(表2_24[[#This Row],[MEM_PC]]&lt;&gt;表2_24[[#This Row],[你的MEM]],1,"")</f>
        <v/>
      </c>
      <c r="P1905" s="1" t="str">
        <f>IF(表2_24[[#This Row],[WB_PC]]&lt;&gt;表2_24[[#This Row],[你的WB]],1,"")</f>
        <v/>
      </c>
    </row>
    <row r="1906" spans="1:16" x14ac:dyDescent="0.25">
      <c r="A1906" s="3">
        <v>1904</v>
      </c>
      <c r="B1906">
        <v>696</v>
      </c>
      <c r="C1906">
        <v>0</v>
      </c>
      <c r="D1906">
        <v>0</v>
      </c>
      <c r="E1906">
        <v>684</v>
      </c>
      <c r="F1906">
        <v>0</v>
      </c>
      <c r="G1906">
        <v>696</v>
      </c>
      <c r="H1906">
        <v>0</v>
      </c>
      <c r="I1906">
        <v>0</v>
      </c>
      <c r="J1906">
        <v>684</v>
      </c>
      <c r="K1906">
        <v>0</v>
      </c>
      <c r="L1906" s="1" t="str">
        <f>IF(表2_24[[#This Row],[IF_PC]]&lt;&gt;表2_24[[#This Row],[你的IF]],1,"")</f>
        <v/>
      </c>
      <c r="M1906" s="1" t="str">
        <f>IF(表2_24[[#This Row],[ID_PC]]&lt;&gt;表2_24[[#This Row],[你的ID]],1,"")</f>
        <v/>
      </c>
      <c r="N1906" s="1" t="str">
        <f>IF(表2_24[[#This Row],[EX_PC]]&lt;&gt;表2_24[[#This Row],[你的EX]],1,"")</f>
        <v/>
      </c>
      <c r="O1906" s="1" t="str">
        <f>IF(表2_24[[#This Row],[MEM_PC]]&lt;&gt;表2_24[[#This Row],[你的MEM]],1,"")</f>
        <v/>
      </c>
      <c r="P1906" s="1" t="str">
        <f>IF(表2_24[[#This Row],[WB_PC]]&lt;&gt;表2_24[[#This Row],[你的WB]],1,"")</f>
        <v/>
      </c>
    </row>
    <row r="1907" spans="1:16" x14ac:dyDescent="0.25">
      <c r="A1907" s="3">
        <v>1905</v>
      </c>
      <c r="B1907">
        <v>700</v>
      </c>
      <c r="C1907">
        <v>696</v>
      </c>
      <c r="D1907">
        <v>0</v>
      </c>
      <c r="E1907">
        <v>0</v>
      </c>
      <c r="F1907">
        <v>684</v>
      </c>
      <c r="G1907">
        <v>700</v>
      </c>
      <c r="H1907">
        <v>696</v>
      </c>
      <c r="I1907">
        <v>0</v>
      </c>
      <c r="J1907">
        <v>0</v>
      </c>
      <c r="K1907">
        <v>684</v>
      </c>
      <c r="L1907" s="1" t="str">
        <f>IF(表2_24[[#This Row],[IF_PC]]&lt;&gt;表2_24[[#This Row],[你的IF]],1,"")</f>
        <v/>
      </c>
      <c r="M1907" s="1" t="str">
        <f>IF(表2_24[[#This Row],[ID_PC]]&lt;&gt;表2_24[[#This Row],[你的ID]],1,"")</f>
        <v/>
      </c>
      <c r="N1907" s="1" t="str">
        <f>IF(表2_24[[#This Row],[EX_PC]]&lt;&gt;表2_24[[#This Row],[你的EX]],1,"")</f>
        <v/>
      </c>
      <c r="O1907" s="1" t="str">
        <f>IF(表2_24[[#This Row],[MEM_PC]]&lt;&gt;表2_24[[#This Row],[你的MEM]],1,"")</f>
        <v/>
      </c>
      <c r="P1907" s="1" t="str">
        <f>IF(表2_24[[#This Row],[WB_PC]]&lt;&gt;表2_24[[#This Row],[你的WB]],1,"")</f>
        <v/>
      </c>
    </row>
    <row r="1908" spans="1:16" x14ac:dyDescent="0.25">
      <c r="A1908" s="3">
        <v>1906</v>
      </c>
      <c r="B1908">
        <v>704</v>
      </c>
      <c r="C1908">
        <v>700</v>
      </c>
      <c r="D1908">
        <v>696</v>
      </c>
      <c r="E1908">
        <v>0</v>
      </c>
      <c r="F1908">
        <v>0</v>
      </c>
      <c r="G1908">
        <v>704</v>
      </c>
      <c r="H1908">
        <v>700</v>
      </c>
      <c r="I1908">
        <v>696</v>
      </c>
      <c r="J1908">
        <v>0</v>
      </c>
      <c r="K1908">
        <v>0</v>
      </c>
      <c r="L1908" s="1" t="str">
        <f>IF(表2_24[[#This Row],[IF_PC]]&lt;&gt;表2_24[[#This Row],[你的IF]],1,"")</f>
        <v/>
      </c>
      <c r="M1908" s="1" t="str">
        <f>IF(表2_24[[#This Row],[ID_PC]]&lt;&gt;表2_24[[#This Row],[你的ID]],1,"")</f>
        <v/>
      </c>
      <c r="N1908" s="1" t="str">
        <f>IF(表2_24[[#This Row],[EX_PC]]&lt;&gt;表2_24[[#This Row],[你的EX]],1,"")</f>
        <v/>
      </c>
      <c r="O1908" s="1" t="str">
        <f>IF(表2_24[[#This Row],[MEM_PC]]&lt;&gt;表2_24[[#This Row],[你的MEM]],1,"")</f>
        <v/>
      </c>
      <c r="P1908" s="1" t="str">
        <f>IF(表2_24[[#This Row],[WB_PC]]&lt;&gt;表2_24[[#This Row],[你的WB]],1,"")</f>
        <v/>
      </c>
    </row>
    <row r="1909" spans="1:16" x14ac:dyDescent="0.25">
      <c r="A1909" s="3">
        <v>1907</v>
      </c>
      <c r="B1909">
        <v>704</v>
      </c>
      <c r="C1909">
        <v>700</v>
      </c>
      <c r="D1909">
        <v>0</v>
      </c>
      <c r="E1909">
        <v>696</v>
      </c>
      <c r="F1909">
        <v>0</v>
      </c>
      <c r="G1909">
        <v>704</v>
      </c>
      <c r="H1909">
        <v>700</v>
      </c>
      <c r="I1909">
        <v>0</v>
      </c>
      <c r="J1909">
        <v>696</v>
      </c>
      <c r="K1909">
        <v>0</v>
      </c>
      <c r="L1909" s="1" t="str">
        <f>IF(表2_24[[#This Row],[IF_PC]]&lt;&gt;表2_24[[#This Row],[你的IF]],1,"")</f>
        <v/>
      </c>
      <c r="M1909" s="1" t="str">
        <f>IF(表2_24[[#This Row],[ID_PC]]&lt;&gt;表2_24[[#This Row],[你的ID]],1,"")</f>
        <v/>
      </c>
      <c r="N1909" s="1" t="str">
        <f>IF(表2_24[[#This Row],[EX_PC]]&lt;&gt;表2_24[[#This Row],[你的EX]],1,"")</f>
        <v/>
      </c>
      <c r="O1909" s="1" t="str">
        <f>IF(表2_24[[#This Row],[MEM_PC]]&lt;&gt;表2_24[[#This Row],[你的MEM]],1,"")</f>
        <v/>
      </c>
      <c r="P1909" s="1" t="str">
        <f>IF(表2_24[[#This Row],[WB_PC]]&lt;&gt;表2_24[[#This Row],[你的WB]],1,"")</f>
        <v/>
      </c>
    </row>
    <row r="1910" spans="1:16" x14ac:dyDescent="0.25">
      <c r="A1910" s="3">
        <v>1908</v>
      </c>
      <c r="B1910">
        <v>704</v>
      </c>
      <c r="C1910">
        <v>700</v>
      </c>
      <c r="D1910">
        <v>0</v>
      </c>
      <c r="E1910">
        <v>0</v>
      </c>
      <c r="F1910">
        <v>696</v>
      </c>
      <c r="G1910">
        <v>704</v>
      </c>
      <c r="H1910">
        <v>700</v>
      </c>
      <c r="I1910">
        <v>0</v>
      </c>
      <c r="J1910">
        <v>0</v>
      </c>
      <c r="K1910">
        <v>696</v>
      </c>
      <c r="L1910" s="1" t="str">
        <f>IF(表2_24[[#This Row],[IF_PC]]&lt;&gt;表2_24[[#This Row],[你的IF]],1,"")</f>
        <v/>
      </c>
      <c r="M1910" s="1" t="str">
        <f>IF(表2_24[[#This Row],[ID_PC]]&lt;&gt;表2_24[[#This Row],[你的ID]],1,"")</f>
        <v/>
      </c>
      <c r="N1910" s="1" t="str">
        <f>IF(表2_24[[#This Row],[EX_PC]]&lt;&gt;表2_24[[#This Row],[你的EX]],1,"")</f>
        <v/>
      </c>
      <c r="O1910" s="1" t="str">
        <f>IF(表2_24[[#This Row],[MEM_PC]]&lt;&gt;表2_24[[#This Row],[你的MEM]],1,"")</f>
        <v/>
      </c>
      <c r="P1910" s="1" t="str">
        <f>IF(表2_24[[#This Row],[WB_PC]]&lt;&gt;表2_24[[#This Row],[你的WB]],1,"")</f>
        <v/>
      </c>
    </row>
    <row r="1911" spans="1:16" x14ac:dyDescent="0.25">
      <c r="A1911" s="3">
        <v>1909</v>
      </c>
      <c r="B1911">
        <v>708</v>
      </c>
      <c r="C1911">
        <v>704</v>
      </c>
      <c r="D1911">
        <v>700</v>
      </c>
      <c r="E1911">
        <v>0</v>
      </c>
      <c r="F1911">
        <v>0</v>
      </c>
      <c r="G1911">
        <v>708</v>
      </c>
      <c r="H1911">
        <v>704</v>
      </c>
      <c r="I1911">
        <v>700</v>
      </c>
      <c r="J1911">
        <v>0</v>
      </c>
      <c r="K1911">
        <v>0</v>
      </c>
      <c r="L1911" s="1" t="str">
        <f>IF(表2_24[[#This Row],[IF_PC]]&lt;&gt;表2_24[[#This Row],[你的IF]],1,"")</f>
        <v/>
      </c>
      <c r="M1911" s="1" t="str">
        <f>IF(表2_24[[#This Row],[ID_PC]]&lt;&gt;表2_24[[#This Row],[你的ID]],1,"")</f>
        <v/>
      </c>
      <c r="N1911" s="1" t="str">
        <f>IF(表2_24[[#This Row],[EX_PC]]&lt;&gt;表2_24[[#This Row],[你的EX]],1,"")</f>
        <v/>
      </c>
      <c r="O1911" s="1" t="str">
        <f>IF(表2_24[[#This Row],[MEM_PC]]&lt;&gt;表2_24[[#This Row],[你的MEM]],1,"")</f>
        <v/>
      </c>
      <c r="P1911" s="1" t="str">
        <f>IF(表2_24[[#This Row],[WB_PC]]&lt;&gt;表2_24[[#This Row],[你的WB]],1,"")</f>
        <v/>
      </c>
    </row>
    <row r="1912" spans="1:16" x14ac:dyDescent="0.25">
      <c r="A1912" s="3">
        <v>1910</v>
      </c>
      <c r="B1912">
        <v>672</v>
      </c>
      <c r="C1912">
        <v>0</v>
      </c>
      <c r="D1912">
        <v>0</v>
      </c>
      <c r="E1912">
        <v>700</v>
      </c>
      <c r="F1912">
        <v>0</v>
      </c>
      <c r="G1912">
        <v>672</v>
      </c>
      <c r="H1912">
        <v>0</v>
      </c>
      <c r="I1912">
        <v>0</v>
      </c>
      <c r="J1912">
        <v>700</v>
      </c>
      <c r="K1912">
        <v>0</v>
      </c>
      <c r="L1912" s="1" t="str">
        <f>IF(表2_24[[#This Row],[IF_PC]]&lt;&gt;表2_24[[#This Row],[你的IF]],1,"")</f>
        <v/>
      </c>
      <c r="M1912" s="1" t="str">
        <f>IF(表2_24[[#This Row],[ID_PC]]&lt;&gt;表2_24[[#This Row],[你的ID]],1,"")</f>
        <v/>
      </c>
      <c r="N1912" s="1" t="str">
        <f>IF(表2_24[[#This Row],[EX_PC]]&lt;&gt;表2_24[[#This Row],[你的EX]],1,"")</f>
        <v/>
      </c>
      <c r="O1912" s="1" t="str">
        <f>IF(表2_24[[#This Row],[MEM_PC]]&lt;&gt;表2_24[[#This Row],[你的MEM]],1,"")</f>
        <v/>
      </c>
      <c r="P1912" s="1" t="str">
        <f>IF(表2_24[[#This Row],[WB_PC]]&lt;&gt;表2_24[[#This Row],[你的WB]],1,"")</f>
        <v/>
      </c>
    </row>
    <row r="1913" spans="1:16" x14ac:dyDescent="0.25">
      <c r="A1913" s="3">
        <v>1911</v>
      </c>
      <c r="B1913">
        <v>676</v>
      </c>
      <c r="C1913">
        <v>672</v>
      </c>
      <c r="D1913">
        <v>0</v>
      </c>
      <c r="E1913">
        <v>0</v>
      </c>
      <c r="F1913">
        <v>700</v>
      </c>
      <c r="G1913">
        <v>676</v>
      </c>
      <c r="H1913">
        <v>672</v>
      </c>
      <c r="I1913">
        <v>0</v>
      </c>
      <c r="J1913">
        <v>0</v>
      </c>
      <c r="K1913">
        <v>700</v>
      </c>
      <c r="L1913" s="1" t="str">
        <f>IF(表2_24[[#This Row],[IF_PC]]&lt;&gt;表2_24[[#This Row],[你的IF]],1,"")</f>
        <v/>
      </c>
      <c r="M1913" s="1" t="str">
        <f>IF(表2_24[[#This Row],[ID_PC]]&lt;&gt;表2_24[[#This Row],[你的ID]],1,"")</f>
        <v/>
      </c>
      <c r="N1913" s="1" t="str">
        <f>IF(表2_24[[#This Row],[EX_PC]]&lt;&gt;表2_24[[#This Row],[你的EX]],1,"")</f>
        <v/>
      </c>
      <c r="O1913" s="1" t="str">
        <f>IF(表2_24[[#This Row],[MEM_PC]]&lt;&gt;表2_24[[#This Row],[你的MEM]],1,"")</f>
        <v/>
      </c>
      <c r="P1913" s="1" t="str">
        <f>IF(表2_24[[#This Row],[WB_PC]]&lt;&gt;表2_24[[#This Row],[你的WB]],1,"")</f>
        <v/>
      </c>
    </row>
    <row r="1914" spans="1:16" x14ac:dyDescent="0.25">
      <c r="A1914" s="3">
        <v>1912</v>
      </c>
      <c r="B1914">
        <v>680</v>
      </c>
      <c r="C1914">
        <v>676</v>
      </c>
      <c r="D1914">
        <v>672</v>
      </c>
      <c r="E1914">
        <v>0</v>
      </c>
      <c r="F1914">
        <v>0</v>
      </c>
      <c r="G1914">
        <v>680</v>
      </c>
      <c r="H1914">
        <v>676</v>
      </c>
      <c r="I1914">
        <v>672</v>
      </c>
      <c r="J1914">
        <v>0</v>
      </c>
      <c r="K1914">
        <v>0</v>
      </c>
      <c r="L1914" s="1" t="str">
        <f>IF(表2_24[[#This Row],[IF_PC]]&lt;&gt;表2_24[[#This Row],[你的IF]],1,"")</f>
        <v/>
      </c>
      <c r="M1914" s="1" t="str">
        <f>IF(表2_24[[#This Row],[ID_PC]]&lt;&gt;表2_24[[#This Row],[你的ID]],1,"")</f>
        <v/>
      </c>
      <c r="N1914" s="1" t="str">
        <f>IF(表2_24[[#This Row],[EX_PC]]&lt;&gt;表2_24[[#This Row],[你的EX]],1,"")</f>
        <v/>
      </c>
      <c r="O1914" s="1" t="str">
        <f>IF(表2_24[[#This Row],[MEM_PC]]&lt;&gt;表2_24[[#This Row],[你的MEM]],1,"")</f>
        <v/>
      </c>
      <c r="P1914" s="1" t="str">
        <f>IF(表2_24[[#This Row],[WB_PC]]&lt;&gt;表2_24[[#This Row],[你的WB]],1,"")</f>
        <v/>
      </c>
    </row>
    <row r="1915" spans="1:16" x14ac:dyDescent="0.25">
      <c r="A1915" s="3">
        <v>1913</v>
      </c>
      <c r="B1915">
        <v>684</v>
      </c>
      <c r="C1915">
        <v>680</v>
      </c>
      <c r="D1915">
        <v>676</v>
      </c>
      <c r="E1915">
        <v>672</v>
      </c>
      <c r="F1915">
        <v>0</v>
      </c>
      <c r="G1915">
        <v>684</v>
      </c>
      <c r="H1915">
        <v>680</v>
      </c>
      <c r="I1915">
        <v>676</v>
      </c>
      <c r="J1915">
        <v>672</v>
      </c>
      <c r="K1915">
        <v>0</v>
      </c>
      <c r="L1915" s="1" t="str">
        <f>IF(表2_24[[#This Row],[IF_PC]]&lt;&gt;表2_24[[#This Row],[你的IF]],1,"")</f>
        <v/>
      </c>
      <c r="M1915" s="1" t="str">
        <f>IF(表2_24[[#This Row],[ID_PC]]&lt;&gt;表2_24[[#This Row],[你的ID]],1,"")</f>
        <v/>
      </c>
      <c r="N1915" s="1" t="str">
        <f>IF(表2_24[[#This Row],[EX_PC]]&lt;&gt;表2_24[[#This Row],[你的EX]],1,"")</f>
        <v/>
      </c>
      <c r="O1915" s="1" t="str">
        <f>IF(表2_24[[#This Row],[MEM_PC]]&lt;&gt;表2_24[[#This Row],[你的MEM]],1,"")</f>
        <v/>
      </c>
      <c r="P1915" s="1" t="str">
        <f>IF(表2_24[[#This Row],[WB_PC]]&lt;&gt;表2_24[[#This Row],[你的WB]],1,"")</f>
        <v/>
      </c>
    </row>
    <row r="1916" spans="1:16" x14ac:dyDescent="0.25">
      <c r="A1916" s="3">
        <v>1914</v>
      </c>
      <c r="B1916">
        <v>684</v>
      </c>
      <c r="C1916">
        <v>680</v>
      </c>
      <c r="D1916">
        <v>0</v>
      </c>
      <c r="E1916">
        <v>676</v>
      </c>
      <c r="F1916">
        <v>672</v>
      </c>
      <c r="G1916">
        <v>684</v>
      </c>
      <c r="H1916">
        <v>680</v>
      </c>
      <c r="I1916">
        <v>0</v>
      </c>
      <c r="J1916">
        <v>676</v>
      </c>
      <c r="K1916">
        <v>672</v>
      </c>
      <c r="L1916" s="1" t="str">
        <f>IF(表2_24[[#This Row],[IF_PC]]&lt;&gt;表2_24[[#This Row],[你的IF]],1,"")</f>
        <v/>
      </c>
      <c r="M1916" s="1" t="str">
        <f>IF(表2_24[[#This Row],[ID_PC]]&lt;&gt;表2_24[[#This Row],[你的ID]],1,"")</f>
        <v/>
      </c>
      <c r="N1916" s="1" t="str">
        <f>IF(表2_24[[#This Row],[EX_PC]]&lt;&gt;表2_24[[#This Row],[你的EX]],1,"")</f>
        <v/>
      </c>
      <c r="O1916" s="1" t="str">
        <f>IF(表2_24[[#This Row],[MEM_PC]]&lt;&gt;表2_24[[#This Row],[你的MEM]],1,"")</f>
        <v/>
      </c>
      <c r="P1916" s="1" t="str">
        <f>IF(表2_24[[#This Row],[WB_PC]]&lt;&gt;表2_24[[#This Row],[你的WB]],1,"")</f>
        <v/>
      </c>
    </row>
    <row r="1917" spans="1:16" x14ac:dyDescent="0.25">
      <c r="A1917" s="3">
        <v>1915</v>
      </c>
      <c r="B1917">
        <v>684</v>
      </c>
      <c r="C1917">
        <v>680</v>
      </c>
      <c r="D1917">
        <v>0</v>
      </c>
      <c r="E1917">
        <v>0</v>
      </c>
      <c r="F1917">
        <v>676</v>
      </c>
      <c r="G1917">
        <v>684</v>
      </c>
      <c r="H1917">
        <v>680</v>
      </c>
      <c r="I1917">
        <v>0</v>
      </c>
      <c r="J1917">
        <v>0</v>
      </c>
      <c r="K1917">
        <v>676</v>
      </c>
      <c r="L1917" s="1" t="str">
        <f>IF(表2_24[[#This Row],[IF_PC]]&lt;&gt;表2_24[[#This Row],[你的IF]],1,"")</f>
        <v/>
      </c>
      <c r="M1917" s="1" t="str">
        <f>IF(表2_24[[#This Row],[ID_PC]]&lt;&gt;表2_24[[#This Row],[你的ID]],1,"")</f>
        <v/>
      </c>
      <c r="N1917" s="1" t="str">
        <f>IF(表2_24[[#This Row],[EX_PC]]&lt;&gt;表2_24[[#This Row],[你的EX]],1,"")</f>
        <v/>
      </c>
      <c r="O1917" s="1" t="str">
        <f>IF(表2_24[[#This Row],[MEM_PC]]&lt;&gt;表2_24[[#This Row],[你的MEM]],1,"")</f>
        <v/>
      </c>
      <c r="P1917" s="1" t="str">
        <f>IF(表2_24[[#This Row],[WB_PC]]&lt;&gt;表2_24[[#This Row],[你的WB]],1,"")</f>
        <v/>
      </c>
    </row>
    <row r="1918" spans="1:16" x14ac:dyDescent="0.25">
      <c r="A1918" s="3">
        <v>1916</v>
      </c>
      <c r="B1918">
        <v>688</v>
      </c>
      <c r="C1918">
        <v>684</v>
      </c>
      <c r="D1918">
        <v>680</v>
      </c>
      <c r="E1918">
        <v>0</v>
      </c>
      <c r="F1918">
        <v>0</v>
      </c>
      <c r="G1918">
        <v>688</v>
      </c>
      <c r="H1918">
        <v>684</v>
      </c>
      <c r="I1918">
        <v>680</v>
      </c>
      <c r="J1918">
        <v>0</v>
      </c>
      <c r="K1918">
        <v>0</v>
      </c>
      <c r="L1918" s="1" t="str">
        <f>IF(表2_24[[#This Row],[IF_PC]]&lt;&gt;表2_24[[#This Row],[你的IF]],1,"")</f>
        <v/>
      </c>
      <c r="M1918" s="1" t="str">
        <f>IF(表2_24[[#This Row],[ID_PC]]&lt;&gt;表2_24[[#This Row],[你的ID]],1,"")</f>
        <v/>
      </c>
      <c r="N1918" s="1" t="str">
        <f>IF(表2_24[[#This Row],[EX_PC]]&lt;&gt;表2_24[[#This Row],[你的EX]],1,"")</f>
        <v/>
      </c>
      <c r="O1918" s="1" t="str">
        <f>IF(表2_24[[#This Row],[MEM_PC]]&lt;&gt;表2_24[[#This Row],[你的MEM]],1,"")</f>
        <v/>
      </c>
      <c r="P1918" s="1" t="str">
        <f>IF(表2_24[[#This Row],[WB_PC]]&lt;&gt;表2_24[[#This Row],[你的WB]],1,"")</f>
        <v/>
      </c>
    </row>
    <row r="1919" spans="1:16" x14ac:dyDescent="0.25">
      <c r="A1919" s="3">
        <v>1917</v>
      </c>
      <c r="B1919">
        <v>688</v>
      </c>
      <c r="C1919">
        <v>684</v>
      </c>
      <c r="D1919">
        <v>0</v>
      </c>
      <c r="E1919">
        <v>680</v>
      </c>
      <c r="F1919">
        <v>0</v>
      </c>
      <c r="G1919">
        <v>688</v>
      </c>
      <c r="H1919">
        <v>684</v>
      </c>
      <c r="I1919">
        <v>0</v>
      </c>
      <c r="J1919">
        <v>680</v>
      </c>
      <c r="K1919">
        <v>0</v>
      </c>
      <c r="L1919" s="1" t="str">
        <f>IF(表2_24[[#This Row],[IF_PC]]&lt;&gt;表2_24[[#This Row],[你的IF]],1,"")</f>
        <v/>
      </c>
      <c r="M1919" s="1" t="str">
        <f>IF(表2_24[[#This Row],[ID_PC]]&lt;&gt;表2_24[[#This Row],[你的ID]],1,"")</f>
        <v/>
      </c>
      <c r="N1919" s="1" t="str">
        <f>IF(表2_24[[#This Row],[EX_PC]]&lt;&gt;表2_24[[#This Row],[你的EX]],1,"")</f>
        <v/>
      </c>
      <c r="O1919" s="1" t="str">
        <f>IF(表2_24[[#This Row],[MEM_PC]]&lt;&gt;表2_24[[#This Row],[你的MEM]],1,"")</f>
        <v/>
      </c>
      <c r="P1919" s="1" t="str">
        <f>IF(表2_24[[#This Row],[WB_PC]]&lt;&gt;表2_24[[#This Row],[你的WB]],1,"")</f>
        <v/>
      </c>
    </row>
    <row r="1920" spans="1:16" x14ac:dyDescent="0.25">
      <c r="A1920" s="3">
        <v>1918</v>
      </c>
      <c r="B1920">
        <v>688</v>
      </c>
      <c r="C1920">
        <v>684</v>
      </c>
      <c r="D1920">
        <v>0</v>
      </c>
      <c r="E1920">
        <v>0</v>
      </c>
      <c r="F1920">
        <v>680</v>
      </c>
      <c r="G1920">
        <v>688</v>
      </c>
      <c r="H1920">
        <v>684</v>
      </c>
      <c r="I1920">
        <v>0</v>
      </c>
      <c r="J1920">
        <v>0</v>
      </c>
      <c r="K1920">
        <v>680</v>
      </c>
      <c r="L1920" s="1" t="str">
        <f>IF(表2_24[[#This Row],[IF_PC]]&lt;&gt;表2_24[[#This Row],[你的IF]],1,"")</f>
        <v/>
      </c>
      <c r="M1920" s="1" t="str">
        <f>IF(表2_24[[#This Row],[ID_PC]]&lt;&gt;表2_24[[#This Row],[你的ID]],1,"")</f>
        <v/>
      </c>
      <c r="N1920" s="1" t="str">
        <f>IF(表2_24[[#This Row],[EX_PC]]&lt;&gt;表2_24[[#This Row],[你的EX]],1,"")</f>
        <v/>
      </c>
      <c r="O1920" s="1" t="str">
        <f>IF(表2_24[[#This Row],[MEM_PC]]&lt;&gt;表2_24[[#This Row],[你的MEM]],1,"")</f>
        <v/>
      </c>
      <c r="P1920" s="1" t="str">
        <f>IF(表2_24[[#This Row],[WB_PC]]&lt;&gt;表2_24[[#This Row],[你的WB]],1,"")</f>
        <v/>
      </c>
    </row>
    <row r="1921" spans="1:16" x14ac:dyDescent="0.25">
      <c r="A1921" s="3">
        <v>1919</v>
      </c>
      <c r="B1921">
        <v>692</v>
      </c>
      <c r="C1921">
        <v>688</v>
      </c>
      <c r="D1921">
        <v>684</v>
      </c>
      <c r="E1921">
        <v>0</v>
      </c>
      <c r="F1921">
        <v>0</v>
      </c>
      <c r="G1921">
        <v>692</v>
      </c>
      <c r="H1921">
        <v>688</v>
      </c>
      <c r="I1921">
        <v>684</v>
      </c>
      <c r="J1921">
        <v>0</v>
      </c>
      <c r="K1921">
        <v>0</v>
      </c>
      <c r="L1921" s="1" t="str">
        <f>IF(表2_24[[#This Row],[IF_PC]]&lt;&gt;表2_24[[#This Row],[你的IF]],1,"")</f>
        <v/>
      </c>
      <c r="M1921" s="1" t="str">
        <f>IF(表2_24[[#This Row],[ID_PC]]&lt;&gt;表2_24[[#This Row],[你的ID]],1,"")</f>
        <v/>
      </c>
      <c r="N1921" s="1" t="str">
        <f>IF(表2_24[[#This Row],[EX_PC]]&lt;&gt;表2_24[[#This Row],[你的EX]],1,"")</f>
        <v/>
      </c>
      <c r="O1921" s="1" t="str">
        <f>IF(表2_24[[#This Row],[MEM_PC]]&lt;&gt;表2_24[[#This Row],[你的MEM]],1,"")</f>
        <v/>
      </c>
      <c r="P1921" s="1" t="str">
        <f>IF(表2_24[[#This Row],[WB_PC]]&lt;&gt;表2_24[[#This Row],[你的WB]],1,"")</f>
        <v/>
      </c>
    </row>
    <row r="1922" spans="1:16" x14ac:dyDescent="0.25">
      <c r="A1922" s="3">
        <v>1920</v>
      </c>
      <c r="B1922">
        <v>696</v>
      </c>
      <c r="C1922">
        <v>0</v>
      </c>
      <c r="D1922">
        <v>0</v>
      </c>
      <c r="E1922">
        <v>684</v>
      </c>
      <c r="F1922">
        <v>0</v>
      </c>
      <c r="G1922">
        <v>696</v>
      </c>
      <c r="H1922">
        <v>0</v>
      </c>
      <c r="I1922">
        <v>0</v>
      </c>
      <c r="J1922">
        <v>684</v>
      </c>
      <c r="K1922">
        <v>0</v>
      </c>
      <c r="L1922" s="1" t="str">
        <f>IF(表2_24[[#This Row],[IF_PC]]&lt;&gt;表2_24[[#This Row],[你的IF]],1,"")</f>
        <v/>
      </c>
      <c r="M1922" s="1" t="str">
        <f>IF(表2_24[[#This Row],[ID_PC]]&lt;&gt;表2_24[[#This Row],[你的ID]],1,"")</f>
        <v/>
      </c>
      <c r="N1922" s="1" t="str">
        <f>IF(表2_24[[#This Row],[EX_PC]]&lt;&gt;表2_24[[#This Row],[你的EX]],1,"")</f>
        <v/>
      </c>
      <c r="O1922" s="1" t="str">
        <f>IF(表2_24[[#This Row],[MEM_PC]]&lt;&gt;表2_24[[#This Row],[你的MEM]],1,"")</f>
        <v/>
      </c>
      <c r="P1922" s="1" t="str">
        <f>IF(表2_24[[#This Row],[WB_PC]]&lt;&gt;表2_24[[#This Row],[你的WB]],1,"")</f>
        <v/>
      </c>
    </row>
    <row r="1923" spans="1:16" x14ac:dyDescent="0.25">
      <c r="A1923" s="3">
        <v>1921</v>
      </c>
      <c r="B1923">
        <v>700</v>
      </c>
      <c r="C1923">
        <v>696</v>
      </c>
      <c r="D1923">
        <v>0</v>
      </c>
      <c r="E1923">
        <v>0</v>
      </c>
      <c r="F1923">
        <v>684</v>
      </c>
      <c r="G1923">
        <v>700</v>
      </c>
      <c r="H1923">
        <v>696</v>
      </c>
      <c r="I1923">
        <v>0</v>
      </c>
      <c r="J1923">
        <v>0</v>
      </c>
      <c r="K1923">
        <v>684</v>
      </c>
      <c r="L1923" s="1" t="str">
        <f>IF(表2_24[[#This Row],[IF_PC]]&lt;&gt;表2_24[[#This Row],[你的IF]],1,"")</f>
        <v/>
      </c>
      <c r="M1923" s="1" t="str">
        <f>IF(表2_24[[#This Row],[ID_PC]]&lt;&gt;表2_24[[#This Row],[你的ID]],1,"")</f>
        <v/>
      </c>
      <c r="N1923" s="1" t="str">
        <f>IF(表2_24[[#This Row],[EX_PC]]&lt;&gt;表2_24[[#This Row],[你的EX]],1,"")</f>
        <v/>
      </c>
      <c r="O1923" s="1" t="str">
        <f>IF(表2_24[[#This Row],[MEM_PC]]&lt;&gt;表2_24[[#This Row],[你的MEM]],1,"")</f>
        <v/>
      </c>
      <c r="P1923" s="1" t="str">
        <f>IF(表2_24[[#This Row],[WB_PC]]&lt;&gt;表2_24[[#This Row],[你的WB]],1,"")</f>
        <v/>
      </c>
    </row>
    <row r="1924" spans="1:16" x14ac:dyDescent="0.25">
      <c r="A1924" s="3">
        <v>1922</v>
      </c>
      <c r="B1924">
        <v>704</v>
      </c>
      <c r="C1924">
        <v>700</v>
      </c>
      <c r="D1924">
        <v>696</v>
      </c>
      <c r="E1924">
        <v>0</v>
      </c>
      <c r="F1924">
        <v>0</v>
      </c>
      <c r="G1924">
        <v>704</v>
      </c>
      <c r="H1924">
        <v>700</v>
      </c>
      <c r="I1924">
        <v>696</v>
      </c>
      <c r="J1924">
        <v>0</v>
      </c>
      <c r="K1924">
        <v>0</v>
      </c>
      <c r="L1924" s="1" t="str">
        <f>IF(表2_24[[#This Row],[IF_PC]]&lt;&gt;表2_24[[#This Row],[你的IF]],1,"")</f>
        <v/>
      </c>
      <c r="M1924" s="1" t="str">
        <f>IF(表2_24[[#This Row],[ID_PC]]&lt;&gt;表2_24[[#This Row],[你的ID]],1,"")</f>
        <v/>
      </c>
      <c r="N1924" s="1" t="str">
        <f>IF(表2_24[[#This Row],[EX_PC]]&lt;&gt;表2_24[[#This Row],[你的EX]],1,"")</f>
        <v/>
      </c>
      <c r="O1924" s="1" t="str">
        <f>IF(表2_24[[#This Row],[MEM_PC]]&lt;&gt;表2_24[[#This Row],[你的MEM]],1,"")</f>
        <v/>
      </c>
      <c r="P1924" s="1" t="str">
        <f>IF(表2_24[[#This Row],[WB_PC]]&lt;&gt;表2_24[[#This Row],[你的WB]],1,"")</f>
        <v/>
      </c>
    </row>
    <row r="1925" spans="1:16" x14ac:dyDescent="0.25">
      <c r="A1925" s="3">
        <v>1923</v>
      </c>
      <c r="B1925">
        <v>704</v>
      </c>
      <c r="C1925">
        <v>700</v>
      </c>
      <c r="D1925">
        <v>0</v>
      </c>
      <c r="E1925">
        <v>696</v>
      </c>
      <c r="F1925">
        <v>0</v>
      </c>
      <c r="G1925">
        <v>704</v>
      </c>
      <c r="H1925">
        <v>700</v>
      </c>
      <c r="I1925">
        <v>0</v>
      </c>
      <c r="J1925">
        <v>696</v>
      </c>
      <c r="K1925">
        <v>0</v>
      </c>
      <c r="L1925" s="1" t="str">
        <f>IF(表2_24[[#This Row],[IF_PC]]&lt;&gt;表2_24[[#This Row],[你的IF]],1,"")</f>
        <v/>
      </c>
      <c r="M1925" s="1" t="str">
        <f>IF(表2_24[[#This Row],[ID_PC]]&lt;&gt;表2_24[[#This Row],[你的ID]],1,"")</f>
        <v/>
      </c>
      <c r="N1925" s="1" t="str">
        <f>IF(表2_24[[#This Row],[EX_PC]]&lt;&gt;表2_24[[#This Row],[你的EX]],1,"")</f>
        <v/>
      </c>
      <c r="O1925" s="1" t="str">
        <f>IF(表2_24[[#This Row],[MEM_PC]]&lt;&gt;表2_24[[#This Row],[你的MEM]],1,"")</f>
        <v/>
      </c>
      <c r="P1925" s="1" t="str">
        <f>IF(表2_24[[#This Row],[WB_PC]]&lt;&gt;表2_24[[#This Row],[你的WB]],1,"")</f>
        <v/>
      </c>
    </row>
    <row r="1926" spans="1:16" x14ac:dyDescent="0.25">
      <c r="A1926" s="3">
        <v>1924</v>
      </c>
      <c r="B1926">
        <v>704</v>
      </c>
      <c r="C1926">
        <v>700</v>
      </c>
      <c r="D1926">
        <v>0</v>
      </c>
      <c r="E1926">
        <v>0</v>
      </c>
      <c r="F1926">
        <v>696</v>
      </c>
      <c r="G1926">
        <v>704</v>
      </c>
      <c r="H1926">
        <v>700</v>
      </c>
      <c r="I1926">
        <v>0</v>
      </c>
      <c r="J1926">
        <v>0</v>
      </c>
      <c r="K1926">
        <v>696</v>
      </c>
      <c r="L1926" s="1" t="str">
        <f>IF(表2_24[[#This Row],[IF_PC]]&lt;&gt;表2_24[[#This Row],[你的IF]],1,"")</f>
        <v/>
      </c>
      <c r="M1926" s="1" t="str">
        <f>IF(表2_24[[#This Row],[ID_PC]]&lt;&gt;表2_24[[#This Row],[你的ID]],1,"")</f>
        <v/>
      </c>
      <c r="N1926" s="1" t="str">
        <f>IF(表2_24[[#This Row],[EX_PC]]&lt;&gt;表2_24[[#This Row],[你的EX]],1,"")</f>
        <v/>
      </c>
      <c r="O1926" s="1" t="str">
        <f>IF(表2_24[[#This Row],[MEM_PC]]&lt;&gt;表2_24[[#This Row],[你的MEM]],1,"")</f>
        <v/>
      </c>
      <c r="P1926" s="1" t="str">
        <f>IF(表2_24[[#This Row],[WB_PC]]&lt;&gt;表2_24[[#This Row],[你的WB]],1,"")</f>
        <v/>
      </c>
    </row>
    <row r="1927" spans="1:16" x14ac:dyDescent="0.25">
      <c r="A1927" s="3">
        <v>1925</v>
      </c>
      <c r="B1927">
        <v>708</v>
      </c>
      <c r="C1927">
        <v>704</v>
      </c>
      <c r="D1927">
        <v>700</v>
      </c>
      <c r="E1927">
        <v>0</v>
      </c>
      <c r="F1927">
        <v>0</v>
      </c>
      <c r="G1927">
        <v>708</v>
      </c>
      <c r="H1927">
        <v>704</v>
      </c>
      <c r="I1927">
        <v>700</v>
      </c>
      <c r="J1927">
        <v>0</v>
      </c>
      <c r="K1927">
        <v>0</v>
      </c>
      <c r="L1927" s="1" t="str">
        <f>IF(表2_24[[#This Row],[IF_PC]]&lt;&gt;表2_24[[#This Row],[你的IF]],1,"")</f>
        <v/>
      </c>
      <c r="M1927" s="1" t="str">
        <f>IF(表2_24[[#This Row],[ID_PC]]&lt;&gt;表2_24[[#This Row],[你的ID]],1,"")</f>
        <v/>
      </c>
      <c r="N1927" s="1" t="str">
        <f>IF(表2_24[[#This Row],[EX_PC]]&lt;&gt;表2_24[[#This Row],[你的EX]],1,"")</f>
        <v/>
      </c>
      <c r="O1927" s="1" t="str">
        <f>IF(表2_24[[#This Row],[MEM_PC]]&lt;&gt;表2_24[[#This Row],[你的MEM]],1,"")</f>
        <v/>
      </c>
      <c r="P1927" s="1" t="str">
        <f>IF(表2_24[[#This Row],[WB_PC]]&lt;&gt;表2_24[[#This Row],[你的WB]],1,"")</f>
        <v/>
      </c>
    </row>
    <row r="1928" spans="1:16" x14ac:dyDescent="0.25">
      <c r="A1928" s="3">
        <v>1926</v>
      </c>
      <c r="B1928">
        <v>672</v>
      </c>
      <c r="C1928">
        <v>0</v>
      </c>
      <c r="D1928">
        <v>0</v>
      </c>
      <c r="E1928">
        <v>700</v>
      </c>
      <c r="F1928">
        <v>0</v>
      </c>
      <c r="G1928">
        <v>672</v>
      </c>
      <c r="H1928">
        <v>0</v>
      </c>
      <c r="I1928">
        <v>0</v>
      </c>
      <c r="J1928">
        <v>700</v>
      </c>
      <c r="K1928">
        <v>0</v>
      </c>
      <c r="L1928" s="1" t="str">
        <f>IF(表2_24[[#This Row],[IF_PC]]&lt;&gt;表2_24[[#This Row],[你的IF]],1,"")</f>
        <v/>
      </c>
      <c r="M1928" s="1" t="str">
        <f>IF(表2_24[[#This Row],[ID_PC]]&lt;&gt;表2_24[[#This Row],[你的ID]],1,"")</f>
        <v/>
      </c>
      <c r="N1928" s="1" t="str">
        <f>IF(表2_24[[#This Row],[EX_PC]]&lt;&gt;表2_24[[#This Row],[你的EX]],1,"")</f>
        <v/>
      </c>
      <c r="O1928" s="1" t="str">
        <f>IF(表2_24[[#This Row],[MEM_PC]]&lt;&gt;表2_24[[#This Row],[你的MEM]],1,"")</f>
        <v/>
      </c>
      <c r="P1928" s="1" t="str">
        <f>IF(表2_24[[#This Row],[WB_PC]]&lt;&gt;表2_24[[#This Row],[你的WB]],1,"")</f>
        <v/>
      </c>
    </row>
    <row r="1929" spans="1:16" x14ac:dyDescent="0.25">
      <c r="A1929" s="3">
        <v>1927</v>
      </c>
      <c r="B1929">
        <v>676</v>
      </c>
      <c r="C1929">
        <v>672</v>
      </c>
      <c r="D1929">
        <v>0</v>
      </c>
      <c r="E1929">
        <v>0</v>
      </c>
      <c r="F1929">
        <v>700</v>
      </c>
      <c r="G1929">
        <v>676</v>
      </c>
      <c r="H1929">
        <v>672</v>
      </c>
      <c r="I1929">
        <v>0</v>
      </c>
      <c r="J1929">
        <v>0</v>
      </c>
      <c r="K1929">
        <v>700</v>
      </c>
      <c r="L1929" s="1" t="str">
        <f>IF(表2_24[[#This Row],[IF_PC]]&lt;&gt;表2_24[[#This Row],[你的IF]],1,"")</f>
        <v/>
      </c>
      <c r="M1929" s="1" t="str">
        <f>IF(表2_24[[#This Row],[ID_PC]]&lt;&gt;表2_24[[#This Row],[你的ID]],1,"")</f>
        <v/>
      </c>
      <c r="N1929" s="1" t="str">
        <f>IF(表2_24[[#This Row],[EX_PC]]&lt;&gt;表2_24[[#This Row],[你的EX]],1,"")</f>
        <v/>
      </c>
      <c r="O1929" s="1" t="str">
        <f>IF(表2_24[[#This Row],[MEM_PC]]&lt;&gt;表2_24[[#This Row],[你的MEM]],1,"")</f>
        <v/>
      </c>
      <c r="P1929" s="1" t="str">
        <f>IF(表2_24[[#This Row],[WB_PC]]&lt;&gt;表2_24[[#This Row],[你的WB]],1,"")</f>
        <v/>
      </c>
    </row>
    <row r="1930" spans="1:16" x14ac:dyDescent="0.25">
      <c r="A1930" s="3">
        <v>1928</v>
      </c>
      <c r="B1930">
        <v>680</v>
      </c>
      <c r="C1930">
        <v>676</v>
      </c>
      <c r="D1930">
        <v>672</v>
      </c>
      <c r="E1930">
        <v>0</v>
      </c>
      <c r="F1930">
        <v>0</v>
      </c>
      <c r="G1930">
        <v>680</v>
      </c>
      <c r="H1930">
        <v>676</v>
      </c>
      <c r="I1930">
        <v>672</v>
      </c>
      <c r="J1930">
        <v>0</v>
      </c>
      <c r="K1930">
        <v>0</v>
      </c>
      <c r="L1930" s="1" t="str">
        <f>IF(表2_24[[#This Row],[IF_PC]]&lt;&gt;表2_24[[#This Row],[你的IF]],1,"")</f>
        <v/>
      </c>
      <c r="M1930" s="1" t="str">
        <f>IF(表2_24[[#This Row],[ID_PC]]&lt;&gt;表2_24[[#This Row],[你的ID]],1,"")</f>
        <v/>
      </c>
      <c r="N1930" s="1" t="str">
        <f>IF(表2_24[[#This Row],[EX_PC]]&lt;&gt;表2_24[[#This Row],[你的EX]],1,"")</f>
        <v/>
      </c>
      <c r="O1930" s="1" t="str">
        <f>IF(表2_24[[#This Row],[MEM_PC]]&lt;&gt;表2_24[[#This Row],[你的MEM]],1,"")</f>
        <v/>
      </c>
      <c r="P1930" s="1" t="str">
        <f>IF(表2_24[[#This Row],[WB_PC]]&lt;&gt;表2_24[[#This Row],[你的WB]],1,"")</f>
        <v/>
      </c>
    </row>
    <row r="1931" spans="1:16" x14ac:dyDescent="0.25">
      <c r="A1931" s="3">
        <v>1929</v>
      </c>
      <c r="B1931">
        <v>684</v>
      </c>
      <c r="C1931">
        <v>680</v>
      </c>
      <c r="D1931">
        <v>676</v>
      </c>
      <c r="E1931">
        <v>672</v>
      </c>
      <c r="F1931">
        <v>0</v>
      </c>
      <c r="G1931">
        <v>684</v>
      </c>
      <c r="H1931">
        <v>680</v>
      </c>
      <c r="I1931">
        <v>676</v>
      </c>
      <c r="J1931">
        <v>672</v>
      </c>
      <c r="K1931">
        <v>0</v>
      </c>
      <c r="L1931" s="1" t="str">
        <f>IF(表2_24[[#This Row],[IF_PC]]&lt;&gt;表2_24[[#This Row],[你的IF]],1,"")</f>
        <v/>
      </c>
      <c r="M1931" s="1" t="str">
        <f>IF(表2_24[[#This Row],[ID_PC]]&lt;&gt;表2_24[[#This Row],[你的ID]],1,"")</f>
        <v/>
      </c>
      <c r="N1931" s="1" t="str">
        <f>IF(表2_24[[#This Row],[EX_PC]]&lt;&gt;表2_24[[#This Row],[你的EX]],1,"")</f>
        <v/>
      </c>
      <c r="O1931" s="1" t="str">
        <f>IF(表2_24[[#This Row],[MEM_PC]]&lt;&gt;表2_24[[#This Row],[你的MEM]],1,"")</f>
        <v/>
      </c>
      <c r="P1931" s="1" t="str">
        <f>IF(表2_24[[#This Row],[WB_PC]]&lt;&gt;表2_24[[#This Row],[你的WB]],1,"")</f>
        <v/>
      </c>
    </row>
    <row r="1932" spans="1:16" x14ac:dyDescent="0.25">
      <c r="A1932" s="3">
        <v>1930</v>
      </c>
      <c r="B1932">
        <v>684</v>
      </c>
      <c r="C1932">
        <v>680</v>
      </c>
      <c r="D1932">
        <v>0</v>
      </c>
      <c r="E1932">
        <v>676</v>
      </c>
      <c r="F1932">
        <v>672</v>
      </c>
      <c r="G1932">
        <v>684</v>
      </c>
      <c r="H1932">
        <v>680</v>
      </c>
      <c r="I1932">
        <v>0</v>
      </c>
      <c r="J1932">
        <v>676</v>
      </c>
      <c r="K1932">
        <v>672</v>
      </c>
      <c r="L1932" s="1" t="str">
        <f>IF(表2_24[[#This Row],[IF_PC]]&lt;&gt;表2_24[[#This Row],[你的IF]],1,"")</f>
        <v/>
      </c>
      <c r="M1932" s="1" t="str">
        <f>IF(表2_24[[#This Row],[ID_PC]]&lt;&gt;表2_24[[#This Row],[你的ID]],1,"")</f>
        <v/>
      </c>
      <c r="N1932" s="1" t="str">
        <f>IF(表2_24[[#This Row],[EX_PC]]&lt;&gt;表2_24[[#This Row],[你的EX]],1,"")</f>
        <v/>
      </c>
      <c r="O1932" s="1" t="str">
        <f>IF(表2_24[[#This Row],[MEM_PC]]&lt;&gt;表2_24[[#This Row],[你的MEM]],1,"")</f>
        <v/>
      </c>
      <c r="P1932" s="1" t="str">
        <f>IF(表2_24[[#This Row],[WB_PC]]&lt;&gt;表2_24[[#This Row],[你的WB]],1,"")</f>
        <v/>
      </c>
    </row>
    <row r="1933" spans="1:16" x14ac:dyDescent="0.25">
      <c r="A1933" s="3">
        <v>1931</v>
      </c>
      <c r="B1933">
        <v>684</v>
      </c>
      <c r="C1933">
        <v>680</v>
      </c>
      <c r="D1933">
        <v>0</v>
      </c>
      <c r="E1933">
        <v>0</v>
      </c>
      <c r="F1933">
        <v>676</v>
      </c>
      <c r="G1933">
        <v>684</v>
      </c>
      <c r="H1933">
        <v>680</v>
      </c>
      <c r="I1933">
        <v>0</v>
      </c>
      <c r="J1933">
        <v>0</v>
      </c>
      <c r="K1933">
        <v>676</v>
      </c>
      <c r="L1933" s="1" t="str">
        <f>IF(表2_24[[#This Row],[IF_PC]]&lt;&gt;表2_24[[#This Row],[你的IF]],1,"")</f>
        <v/>
      </c>
      <c r="M1933" s="1" t="str">
        <f>IF(表2_24[[#This Row],[ID_PC]]&lt;&gt;表2_24[[#This Row],[你的ID]],1,"")</f>
        <v/>
      </c>
      <c r="N1933" s="1" t="str">
        <f>IF(表2_24[[#This Row],[EX_PC]]&lt;&gt;表2_24[[#This Row],[你的EX]],1,"")</f>
        <v/>
      </c>
      <c r="O1933" s="1" t="str">
        <f>IF(表2_24[[#This Row],[MEM_PC]]&lt;&gt;表2_24[[#This Row],[你的MEM]],1,"")</f>
        <v/>
      </c>
      <c r="P1933" s="1" t="str">
        <f>IF(表2_24[[#This Row],[WB_PC]]&lt;&gt;表2_24[[#This Row],[你的WB]],1,"")</f>
        <v/>
      </c>
    </row>
    <row r="1934" spans="1:16" x14ac:dyDescent="0.25">
      <c r="A1934" s="3">
        <v>1932</v>
      </c>
      <c r="B1934">
        <v>688</v>
      </c>
      <c r="C1934">
        <v>684</v>
      </c>
      <c r="D1934">
        <v>680</v>
      </c>
      <c r="E1934">
        <v>0</v>
      </c>
      <c r="F1934">
        <v>0</v>
      </c>
      <c r="G1934">
        <v>688</v>
      </c>
      <c r="H1934">
        <v>684</v>
      </c>
      <c r="I1934">
        <v>680</v>
      </c>
      <c r="J1934">
        <v>0</v>
      </c>
      <c r="K1934">
        <v>0</v>
      </c>
      <c r="L1934" s="1" t="str">
        <f>IF(表2_24[[#This Row],[IF_PC]]&lt;&gt;表2_24[[#This Row],[你的IF]],1,"")</f>
        <v/>
      </c>
      <c r="M1934" s="1" t="str">
        <f>IF(表2_24[[#This Row],[ID_PC]]&lt;&gt;表2_24[[#This Row],[你的ID]],1,"")</f>
        <v/>
      </c>
      <c r="N1934" s="1" t="str">
        <f>IF(表2_24[[#This Row],[EX_PC]]&lt;&gt;表2_24[[#This Row],[你的EX]],1,"")</f>
        <v/>
      </c>
      <c r="O1934" s="1" t="str">
        <f>IF(表2_24[[#This Row],[MEM_PC]]&lt;&gt;表2_24[[#This Row],[你的MEM]],1,"")</f>
        <v/>
      </c>
      <c r="P1934" s="1" t="str">
        <f>IF(表2_24[[#This Row],[WB_PC]]&lt;&gt;表2_24[[#This Row],[你的WB]],1,"")</f>
        <v/>
      </c>
    </row>
    <row r="1935" spans="1:16" x14ac:dyDescent="0.25">
      <c r="A1935" s="3">
        <v>1933</v>
      </c>
      <c r="B1935">
        <v>688</v>
      </c>
      <c r="C1935">
        <v>684</v>
      </c>
      <c r="D1935">
        <v>0</v>
      </c>
      <c r="E1935">
        <v>680</v>
      </c>
      <c r="F1935">
        <v>0</v>
      </c>
      <c r="G1935">
        <v>688</v>
      </c>
      <c r="H1935">
        <v>684</v>
      </c>
      <c r="I1935">
        <v>0</v>
      </c>
      <c r="J1935">
        <v>680</v>
      </c>
      <c r="K1935">
        <v>0</v>
      </c>
      <c r="L1935" s="1" t="str">
        <f>IF(表2_24[[#This Row],[IF_PC]]&lt;&gt;表2_24[[#This Row],[你的IF]],1,"")</f>
        <v/>
      </c>
      <c r="M1935" s="1" t="str">
        <f>IF(表2_24[[#This Row],[ID_PC]]&lt;&gt;表2_24[[#This Row],[你的ID]],1,"")</f>
        <v/>
      </c>
      <c r="N1935" s="1" t="str">
        <f>IF(表2_24[[#This Row],[EX_PC]]&lt;&gt;表2_24[[#This Row],[你的EX]],1,"")</f>
        <v/>
      </c>
      <c r="O1935" s="1" t="str">
        <f>IF(表2_24[[#This Row],[MEM_PC]]&lt;&gt;表2_24[[#This Row],[你的MEM]],1,"")</f>
        <v/>
      </c>
      <c r="P1935" s="1" t="str">
        <f>IF(表2_24[[#This Row],[WB_PC]]&lt;&gt;表2_24[[#This Row],[你的WB]],1,"")</f>
        <v/>
      </c>
    </row>
    <row r="1936" spans="1:16" x14ac:dyDescent="0.25">
      <c r="A1936" s="3">
        <v>1934</v>
      </c>
      <c r="B1936">
        <v>688</v>
      </c>
      <c r="C1936">
        <v>684</v>
      </c>
      <c r="D1936">
        <v>0</v>
      </c>
      <c r="E1936">
        <v>0</v>
      </c>
      <c r="F1936">
        <v>680</v>
      </c>
      <c r="G1936">
        <v>688</v>
      </c>
      <c r="H1936">
        <v>684</v>
      </c>
      <c r="I1936">
        <v>0</v>
      </c>
      <c r="J1936">
        <v>0</v>
      </c>
      <c r="K1936">
        <v>680</v>
      </c>
      <c r="L1936" s="1" t="str">
        <f>IF(表2_24[[#This Row],[IF_PC]]&lt;&gt;表2_24[[#This Row],[你的IF]],1,"")</f>
        <v/>
      </c>
      <c r="M1936" s="1" t="str">
        <f>IF(表2_24[[#This Row],[ID_PC]]&lt;&gt;表2_24[[#This Row],[你的ID]],1,"")</f>
        <v/>
      </c>
      <c r="N1936" s="1" t="str">
        <f>IF(表2_24[[#This Row],[EX_PC]]&lt;&gt;表2_24[[#This Row],[你的EX]],1,"")</f>
        <v/>
      </c>
      <c r="O1936" s="1" t="str">
        <f>IF(表2_24[[#This Row],[MEM_PC]]&lt;&gt;表2_24[[#This Row],[你的MEM]],1,"")</f>
        <v/>
      </c>
      <c r="P1936" s="1" t="str">
        <f>IF(表2_24[[#This Row],[WB_PC]]&lt;&gt;表2_24[[#This Row],[你的WB]],1,"")</f>
        <v/>
      </c>
    </row>
    <row r="1937" spans="1:16" x14ac:dyDescent="0.25">
      <c r="A1937" s="3">
        <v>1935</v>
      </c>
      <c r="B1937">
        <v>692</v>
      </c>
      <c r="C1937">
        <v>688</v>
      </c>
      <c r="D1937">
        <v>684</v>
      </c>
      <c r="E1937">
        <v>0</v>
      </c>
      <c r="F1937">
        <v>0</v>
      </c>
      <c r="G1937">
        <v>692</v>
      </c>
      <c r="H1937">
        <v>688</v>
      </c>
      <c r="I1937">
        <v>684</v>
      </c>
      <c r="J1937">
        <v>0</v>
      </c>
      <c r="K1937">
        <v>0</v>
      </c>
      <c r="L1937" s="1" t="str">
        <f>IF(表2_24[[#This Row],[IF_PC]]&lt;&gt;表2_24[[#This Row],[你的IF]],1,"")</f>
        <v/>
      </c>
      <c r="M1937" s="1" t="str">
        <f>IF(表2_24[[#This Row],[ID_PC]]&lt;&gt;表2_24[[#This Row],[你的ID]],1,"")</f>
        <v/>
      </c>
      <c r="N1937" s="1" t="str">
        <f>IF(表2_24[[#This Row],[EX_PC]]&lt;&gt;表2_24[[#This Row],[你的EX]],1,"")</f>
        <v/>
      </c>
      <c r="O1937" s="1" t="str">
        <f>IF(表2_24[[#This Row],[MEM_PC]]&lt;&gt;表2_24[[#This Row],[你的MEM]],1,"")</f>
        <v/>
      </c>
      <c r="P1937" s="1" t="str">
        <f>IF(表2_24[[#This Row],[WB_PC]]&lt;&gt;表2_24[[#This Row],[你的WB]],1,"")</f>
        <v/>
      </c>
    </row>
    <row r="1938" spans="1:16" x14ac:dyDescent="0.25">
      <c r="A1938" s="3">
        <v>1936</v>
      </c>
      <c r="B1938">
        <v>696</v>
      </c>
      <c r="C1938">
        <v>0</v>
      </c>
      <c r="D1938">
        <v>0</v>
      </c>
      <c r="E1938">
        <v>684</v>
      </c>
      <c r="F1938">
        <v>0</v>
      </c>
      <c r="G1938">
        <v>696</v>
      </c>
      <c r="H1938">
        <v>0</v>
      </c>
      <c r="I1938">
        <v>0</v>
      </c>
      <c r="J1938">
        <v>684</v>
      </c>
      <c r="K1938">
        <v>0</v>
      </c>
      <c r="L1938" s="1" t="str">
        <f>IF(表2_24[[#This Row],[IF_PC]]&lt;&gt;表2_24[[#This Row],[你的IF]],1,"")</f>
        <v/>
      </c>
      <c r="M1938" s="1" t="str">
        <f>IF(表2_24[[#This Row],[ID_PC]]&lt;&gt;表2_24[[#This Row],[你的ID]],1,"")</f>
        <v/>
      </c>
      <c r="N1938" s="1" t="str">
        <f>IF(表2_24[[#This Row],[EX_PC]]&lt;&gt;表2_24[[#This Row],[你的EX]],1,"")</f>
        <v/>
      </c>
      <c r="O1938" s="1" t="str">
        <f>IF(表2_24[[#This Row],[MEM_PC]]&lt;&gt;表2_24[[#This Row],[你的MEM]],1,"")</f>
        <v/>
      </c>
      <c r="P1938" s="1" t="str">
        <f>IF(表2_24[[#This Row],[WB_PC]]&lt;&gt;表2_24[[#This Row],[你的WB]],1,"")</f>
        <v/>
      </c>
    </row>
    <row r="1939" spans="1:16" x14ac:dyDescent="0.25">
      <c r="A1939" s="3">
        <v>1937</v>
      </c>
      <c r="B1939">
        <v>700</v>
      </c>
      <c r="C1939">
        <v>696</v>
      </c>
      <c r="D1939">
        <v>0</v>
      </c>
      <c r="E1939">
        <v>0</v>
      </c>
      <c r="F1939">
        <v>684</v>
      </c>
      <c r="G1939">
        <v>700</v>
      </c>
      <c r="H1939">
        <v>696</v>
      </c>
      <c r="I1939">
        <v>0</v>
      </c>
      <c r="J1939">
        <v>0</v>
      </c>
      <c r="K1939">
        <v>684</v>
      </c>
      <c r="L1939" s="1" t="str">
        <f>IF(表2_24[[#This Row],[IF_PC]]&lt;&gt;表2_24[[#This Row],[你的IF]],1,"")</f>
        <v/>
      </c>
      <c r="M1939" s="1" t="str">
        <f>IF(表2_24[[#This Row],[ID_PC]]&lt;&gt;表2_24[[#This Row],[你的ID]],1,"")</f>
        <v/>
      </c>
      <c r="N1939" s="1" t="str">
        <f>IF(表2_24[[#This Row],[EX_PC]]&lt;&gt;表2_24[[#This Row],[你的EX]],1,"")</f>
        <v/>
      </c>
      <c r="O1939" s="1" t="str">
        <f>IF(表2_24[[#This Row],[MEM_PC]]&lt;&gt;表2_24[[#This Row],[你的MEM]],1,"")</f>
        <v/>
      </c>
      <c r="P1939" s="1" t="str">
        <f>IF(表2_24[[#This Row],[WB_PC]]&lt;&gt;表2_24[[#This Row],[你的WB]],1,"")</f>
        <v/>
      </c>
    </row>
    <row r="1940" spans="1:16" x14ac:dyDescent="0.25">
      <c r="A1940" s="3">
        <v>1938</v>
      </c>
      <c r="B1940">
        <v>704</v>
      </c>
      <c r="C1940">
        <v>700</v>
      </c>
      <c r="D1940">
        <v>696</v>
      </c>
      <c r="E1940">
        <v>0</v>
      </c>
      <c r="F1940">
        <v>0</v>
      </c>
      <c r="G1940">
        <v>704</v>
      </c>
      <c r="H1940">
        <v>700</v>
      </c>
      <c r="I1940">
        <v>696</v>
      </c>
      <c r="J1940">
        <v>0</v>
      </c>
      <c r="K1940">
        <v>0</v>
      </c>
      <c r="L1940" s="1" t="str">
        <f>IF(表2_24[[#This Row],[IF_PC]]&lt;&gt;表2_24[[#This Row],[你的IF]],1,"")</f>
        <v/>
      </c>
      <c r="M1940" s="1" t="str">
        <f>IF(表2_24[[#This Row],[ID_PC]]&lt;&gt;表2_24[[#This Row],[你的ID]],1,"")</f>
        <v/>
      </c>
      <c r="N1940" s="1" t="str">
        <f>IF(表2_24[[#This Row],[EX_PC]]&lt;&gt;表2_24[[#This Row],[你的EX]],1,"")</f>
        <v/>
      </c>
      <c r="O1940" s="1" t="str">
        <f>IF(表2_24[[#This Row],[MEM_PC]]&lt;&gt;表2_24[[#This Row],[你的MEM]],1,"")</f>
        <v/>
      </c>
      <c r="P1940" s="1" t="str">
        <f>IF(表2_24[[#This Row],[WB_PC]]&lt;&gt;表2_24[[#This Row],[你的WB]],1,"")</f>
        <v/>
      </c>
    </row>
    <row r="1941" spans="1:16" x14ac:dyDescent="0.25">
      <c r="A1941" s="3">
        <v>1939</v>
      </c>
      <c r="B1941">
        <v>704</v>
      </c>
      <c r="C1941">
        <v>700</v>
      </c>
      <c r="D1941">
        <v>0</v>
      </c>
      <c r="E1941">
        <v>696</v>
      </c>
      <c r="F1941">
        <v>0</v>
      </c>
      <c r="G1941">
        <v>704</v>
      </c>
      <c r="H1941">
        <v>700</v>
      </c>
      <c r="I1941">
        <v>0</v>
      </c>
      <c r="J1941">
        <v>696</v>
      </c>
      <c r="K1941">
        <v>0</v>
      </c>
      <c r="L1941" s="1" t="str">
        <f>IF(表2_24[[#This Row],[IF_PC]]&lt;&gt;表2_24[[#This Row],[你的IF]],1,"")</f>
        <v/>
      </c>
      <c r="M1941" s="1" t="str">
        <f>IF(表2_24[[#This Row],[ID_PC]]&lt;&gt;表2_24[[#This Row],[你的ID]],1,"")</f>
        <v/>
      </c>
      <c r="N1941" s="1" t="str">
        <f>IF(表2_24[[#This Row],[EX_PC]]&lt;&gt;表2_24[[#This Row],[你的EX]],1,"")</f>
        <v/>
      </c>
      <c r="O1941" s="1" t="str">
        <f>IF(表2_24[[#This Row],[MEM_PC]]&lt;&gt;表2_24[[#This Row],[你的MEM]],1,"")</f>
        <v/>
      </c>
      <c r="P1941" s="1" t="str">
        <f>IF(表2_24[[#This Row],[WB_PC]]&lt;&gt;表2_24[[#This Row],[你的WB]],1,"")</f>
        <v/>
      </c>
    </row>
    <row r="1942" spans="1:16" x14ac:dyDescent="0.25">
      <c r="A1942" s="3">
        <v>1940</v>
      </c>
      <c r="B1942">
        <v>704</v>
      </c>
      <c r="C1942">
        <v>700</v>
      </c>
      <c r="D1942">
        <v>0</v>
      </c>
      <c r="E1942">
        <v>0</v>
      </c>
      <c r="F1942">
        <v>696</v>
      </c>
      <c r="G1942">
        <v>704</v>
      </c>
      <c r="H1942">
        <v>700</v>
      </c>
      <c r="I1942">
        <v>0</v>
      </c>
      <c r="J1942">
        <v>0</v>
      </c>
      <c r="K1942">
        <v>696</v>
      </c>
      <c r="L1942" s="1" t="str">
        <f>IF(表2_24[[#This Row],[IF_PC]]&lt;&gt;表2_24[[#This Row],[你的IF]],1,"")</f>
        <v/>
      </c>
      <c r="M1942" s="1" t="str">
        <f>IF(表2_24[[#This Row],[ID_PC]]&lt;&gt;表2_24[[#This Row],[你的ID]],1,"")</f>
        <v/>
      </c>
      <c r="N1942" s="1" t="str">
        <f>IF(表2_24[[#This Row],[EX_PC]]&lt;&gt;表2_24[[#This Row],[你的EX]],1,"")</f>
        <v/>
      </c>
      <c r="O1942" s="1" t="str">
        <f>IF(表2_24[[#This Row],[MEM_PC]]&lt;&gt;表2_24[[#This Row],[你的MEM]],1,"")</f>
        <v/>
      </c>
      <c r="P1942" s="1" t="str">
        <f>IF(表2_24[[#This Row],[WB_PC]]&lt;&gt;表2_24[[#This Row],[你的WB]],1,"")</f>
        <v/>
      </c>
    </row>
    <row r="1943" spans="1:16" x14ac:dyDescent="0.25">
      <c r="A1943" s="3">
        <v>1941</v>
      </c>
      <c r="B1943">
        <v>708</v>
      </c>
      <c r="C1943">
        <v>704</v>
      </c>
      <c r="D1943">
        <v>700</v>
      </c>
      <c r="E1943">
        <v>0</v>
      </c>
      <c r="F1943">
        <v>0</v>
      </c>
      <c r="G1943">
        <v>708</v>
      </c>
      <c r="H1943">
        <v>704</v>
      </c>
      <c r="I1943">
        <v>700</v>
      </c>
      <c r="J1943">
        <v>0</v>
      </c>
      <c r="K1943">
        <v>0</v>
      </c>
      <c r="L1943" s="1" t="str">
        <f>IF(表2_24[[#This Row],[IF_PC]]&lt;&gt;表2_24[[#This Row],[你的IF]],1,"")</f>
        <v/>
      </c>
      <c r="M1943" s="1" t="str">
        <f>IF(表2_24[[#This Row],[ID_PC]]&lt;&gt;表2_24[[#This Row],[你的ID]],1,"")</f>
        <v/>
      </c>
      <c r="N1943" s="1" t="str">
        <f>IF(表2_24[[#This Row],[EX_PC]]&lt;&gt;表2_24[[#This Row],[你的EX]],1,"")</f>
        <v/>
      </c>
      <c r="O1943" s="1" t="str">
        <f>IF(表2_24[[#This Row],[MEM_PC]]&lt;&gt;表2_24[[#This Row],[你的MEM]],1,"")</f>
        <v/>
      </c>
      <c r="P1943" s="1" t="str">
        <f>IF(表2_24[[#This Row],[WB_PC]]&lt;&gt;表2_24[[#This Row],[你的WB]],1,"")</f>
        <v/>
      </c>
    </row>
    <row r="1944" spans="1:16" x14ac:dyDescent="0.25">
      <c r="A1944" s="3">
        <v>1942</v>
      </c>
      <c r="B1944">
        <v>672</v>
      </c>
      <c r="C1944">
        <v>0</v>
      </c>
      <c r="D1944">
        <v>0</v>
      </c>
      <c r="E1944">
        <v>700</v>
      </c>
      <c r="F1944">
        <v>0</v>
      </c>
      <c r="G1944">
        <v>672</v>
      </c>
      <c r="H1944">
        <v>0</v>
      </c>
      <c r="I1944">
        <v>0</v>
      </c>
      <c r="J1944">
        <v>700</v>
      </c>
      <c r="K1944">
        <v>0</v>
      </c>
      <c r="L1944" s="1" t="str">
        <f>IF(表2_24[[#This Row],[IF_PC]]&lt;&gt;表2_24[[#This Row],[你的IF]],1,"")</f>
        <v/>
      </c>
      <c r="M1944" s="1" t="str">
        <f>IF(表2_24[[#This Row],[ID_PC]]&lt;&gt;表2_24[[#This Row],[你的ID]],1,"")</f>
        <v/>
      </c>
      <c r="N1944" s="1" t="str">
        <f>IF(表2_24[[#This Row],[EX_PC]]&lt;&gt;表2_24[[#This Row],[你的EX]],1,"")</f>
        <v/>
      </c>
      <c r="O1944" s="1" t="str">
        <f>IF(表2_24[[#This Row],[MEM_PC]]&lt;&gt;表2_24[[#This Row],[你的MEM]],1,"")</f>
        <v/>
      </c>
      <c r="P1944" s="1" t="str">
        <f>IF(表2_24[[#This Row],[WB_PC]]&lt;&gt;表2_24[[#This Row],[你的WB]],1,"")</f>
        <v/>
      </c>
    </row>
    <row r="1945" spans="1:16" x14ac:dyDescent="0.25">
      <c r="A1945" s="3">
        <v>1943</v>
      </c>
      <c r="B1945">
        <v>676</v>
      </c>
      <c r="C1945">
        <v>672</v>
      </c>
      <c r="D1945">
        <v>0</v>
      </c>
      <c r="E1945">
        <v>0</v>
      </c>
      <c r="F1945">
        <v>700</v>
      </c>
      <c r="G1945">
        <v>676</v>
      </c>
      <c r="H1945">
        <v>672</v>
      </c>
      <c r="I1945">
        <v>0</v>
      </c>
      <c r="J1945">
        <v>0</v>
      </c>
      <c r="K1945">
        <v>700</v>
      </c>
      <c r="L1945" s="1" t="str">
        <f>IF(表2_24[[#This Row],[IF_PC]]&lt;&gt;表2_24[[#This Row],[你的IF]],1,"")</f>
        <v/>
      </c>
      <c r="M1945" s="1" t="str">
        <f>IF(表2_24[[#This Row],[ID_PC]]&lt;&gt;表2_24[[#This Row],[你的ID]],1,"")</f>
        <v/>
      </c>
      <c r="N1945" s="1" t="str">
        <f>IF(表2_24[[#This Row],[EX_PC]]&lt;&gt;表2_24[[#This Row],[你的EX]],1,"")</f>
        <v/>
      </c>
      <c r="O1945" s="1" t="str">
        <f>IF(表2_24[[#This Row],[MEM_PC]]&lt;&gt;表2_24[[#This Row],[你的MEM]],1,"")</f>
        <v/>
      </c>
      <c r="P1945" s="1" t="str">
        <f>IF(表2_24[[#This Row],[WB_PC]]&lt;&gt;表2_24[[#This Row],[你的WB]],1,"")</f>
        <v/>
      </c>
    </row>
    <row r="1946" spans="1:16" x14ac:dyDescent="0.25">
      <c r="A1946" s="3">
        <v>1944</v>
      </c>
      <c r="B1946">
        <v>680</v>
      </c>
      <c r="C1946">
        <v>676</v>
      </c>
      <c r="D1946">
        <v>672</v>
      </c>
      <c r="E1946">
        <v>0</v>
      </c>
      <c r="F1946">
        <v>0</v>
      </c>
      <c r="G1946">
        <v>680</v>
      </c>
      <c r="H1946">
        <v>676</v>
      </c>
      <c r="I1946">
        <v>672</v>
      </c>
      <c r="J1946">
        <v>0</v>
      </c>
      <c r="K1946">
        <v>0</v>
      </c>
      <c r="L1946" s="1" t="str">
        <f>IF(表2_24[[#This Row],[IF_PC]]&lt;&gt;表2_24[[#This Row],[你的IF]],1,"")</f>
        <v/>
      </c>
      <c r="M1946" s="1" t="str">
        <f>IF(表2_24[[#This Row],[ID_PC]]&lt;&gt;表2_24[[#This Row],[你的ID]],1,"")</f>
        <v/>
      </c>
      <c r="N1946" s="1" t="str">
        <f>IF(表2_24[[#This Row],[EX_PC]]&lt;&gt;表2_24[[#This Row],[你的EX]],1,"")</f>
        <v/>
      </c>
      <c r="O1946" s="1" t="str">
        <f>IF(表2_24[[#This Row],[MEM_PC]]&lt;&gt;表2_24[[#This Row],[你的MEM]],1,"")</f>
        <v/>
      </c>
      <c r="P1946" s="1" t="str">
        <f>IF(表2_24[[#This Row],[WB_PC]]&lt;&gt;表2_24[[#This Row],[你的WB]],1,"")</f>
        <v/>
      </c>
    </row>
    <row r="1947" spans="1:16" x14ac:dyDescent="0.25">
      <c r="A1947" s="3">
        <v>1945</v>
      </c>
      <c r="B1947">
        <v>684</v>
      </c>
      <c r="C1947">
        <v>680</v>
      </c>
      <c r="D1947">
        <v>676</v>
      </c>
      <c r="E1947">
        <v>672</v>
      </c>
      <c r="F1947">
        <v>0</v>
      </c>
      <c r="G1947">
        <v>684</v>
      </c>
      <c r="H1947">
        <v>680</v>
      </c>
      <c r="I1947">
        <v>676</v>
      </c>
      <c r="J1947">
        <v>672</v>
      </c>
      <c r="K1947">
        <v>0</v>
      </c>
      <c r="L1947" s="1" t="str">
        <f>IF(表2_24[[#This Row],[IF_PC]]&lt;&gt;表2_24[[#This Row],[你的IF]],1,"")</f>
        <v/>
      </c>
      <c r="M1947" s="1" t="str">
        <f>IF(表2_24[[#This Row],[ID_PC]]&lt;&gt;表2_24[[#This Row],[你的ID]],1,"")</f>
        <v/>
      </c>
      <c r="N1947" s="1" t="str">
        <f>IF(表2_24[[#This Row],[EX_PC]]&lt;&gt;表2_24[[#This Row],[你的EX]],1,"")</f>
        <v/>
      </c>
      <c r="O1947" s="1" t="str">
        <f>IF(表2_24[[#This Row],[MEM_PC]]&lt;&gt;表2_24[[#This Row],[你的MEM]],1,"")</f>
        <v/>
      </c>
      <c r="P1947" s="1" t="str">
        <f>IF(表2_24[[#This Row],[WB_PC]]&lt;&gt;表2_24[[#This Row],[你的WB]],1,"")</f>
        <v/>
      </c>
    </row>
    <row r="1948" spans="1:16" x14ac:dyDescent="0.25">
      <c r="A1948" s="3">
        <v>1946</v>
      </c>
      <c r="B1948">
        <v>684</v>
      </c>
      <c r="C1948">
        <v>680</v>
      </c>
      <c r="D1948">
        <v>0</v>
      </c>
      <c r="E1948">
        <v>676</v>
      </c>
      <c r="F1948">
        <v>672</v>
      </c>
      <c r="G1948">
        <v>684</v>
      </c>
      <c r="H1948">
        <v>680</v>
      </c>
      <c r="I1948">
        <v>0</v>
      </c>
      <c r="J1948">
        <v>676</v>
      </c>
      <c r="K1948">
        <v>672</v>
      </c>
      <c r="L1948" s="1" t="str">
        <f>IF(表2_24[[#This Row],[IF_PC]]&lt;&gt;表2_24[[#This Row],[你的IF]],1,"")</f>
        <v/>
      </c>
      <c r="M1948" s="1" t="str">
        <f>IF(表2_24[[#This Row],[ID_PC]]&lt;&gt;表2_24[[#This Row],[你的ID]],1,"")</f>
        <v/>
      </c>
      <c r="N1948" s="1" t="str">
        <f>IF(表2_24[[#This Row],[EX_PC]]&lt;&gt;表2_24[[#This Row],[你的EX]],1,"")</f>
        <v/>
      </c>
      <c r="O1948" s="1" t="str">
        <f>IF(表2_24[[#This Row],[MEM_PC]]&lt;&gt;表2_24[[#This Row],[你的MEM]],1,"")</f>
        <v/>
      </c>
      <c r="P1948" s="1" t="str">
        <f>IF(表2_24[[#This Row],[WB_PC]]&lt;&gt;表2_24[[#This Row],[你的WB]],1,"")</f>
        <v/>
      </c>
    </row>
    <row r="1949" spans="1:16" x14ac:dyDescent="0.25">
      <c r="A1949" s="3">
        <v>1947</v>
      </c>
      <c r="B1949">
        <v>684</v>
      </c>
      <c r="C1949">
        <v>680</v>
      </c>
      <c r="D1949">
        <v>0</v>
      </c>
      <c r="E1949">
        <v>0</v>
      </c>
      <c r="F1949">
        <v>676</v>
      </c>
      <c r="G1949">
        <v>684</v>
      </c>
      <c r="H1949">
        <v>680</v>
      </c>
      <c r="I1949">
        <v>0</v>
      </c>
      <c r="J1949">
        <v>0</v>
      </c>
      <c r="K1949">
        <v>676</v>
      </c>
      <c r="L1949" s="1" t="str">
        <f>IF(表2_24[[#This Row],[IF_PC]]&lt;&gt;表2_24[[#This Row],[你的IF]],1,"")</f>
        <v/>
      </c>
      <c r="M1949" s="1" t="str">
        <f>IF(表2_24[[#This Row],[ID_PC]]&lt;&gt;表2_24[[#This Row],[你的ID]],1,"")</f>
        <v/>
      </c>
      <c r="N1949" s="1" t="str">
        <f>IF(表2_24[[#This Row],[EX_PC]]&lt;&gt;表2_24[[#This Row],[你的EX]],1,"")</f>
        <v/>
      </c>
      <c r="O1949" s="1" t="str">
        <f>IF(表2_24[[#This Row],[MEM_PC]]&lt;&gt;表2_24[[#This Row],[你的MEM]],1,"")</f>
        <v/>
      </c>
      <c r="P1949" s="1" t="str">
        <f>IF(表2_24[[#This Row],[WB_PC]]&lt;&gt;表2_24[[#This Row],[你的WB]],1,"")</f>
        <v/>
      </c>
    </row>
    <row r="1950" spans="1:16" x14ac:dyDescent="0.25">
      <c r="A1950" s="3">
        <v>1948</v>
      </c>
      <c r="B1950">
        <v>688</v>
      </c>
      <c r="C1950">
        <v>684</v>
      </c>
      <c r="D1950">
        <v>680</v>
      </c>
      <c r="E1950">
        <v>0</v>
      </c>
      <c r="F1950">
        <v>0</v>
      </c>
      <c r="G1950">
        <v>688</v>
      </c>
      <c r="H1950">
        <v>684</v>
      </c>
      <c r="I1950">
        <v>680</v>
      </c>
      <c r="J1950">
        <v>0</v>
      </c>
      <c r="K1950">
        <v>0</v>
      </c>
      <c r="L1950" s="1" t="str">
        <f>IF(表2_24[[#This Row],[IF_PC]]&lt;&gt;表2_24[[#This Row],[你的IF]],1,"")</f>
        <v/>
      </c>
      <c r="M1950" s="1" t="str">
        <f>IF(表2_24[[#This Row],[ID_PC]]&lt;&gt;表2_24[[#This Row],[你的ID]],1,"")</f>
        <v/>
      </c>
      <c r="N1950" s="1" t="str">
        <f>IF(表2_24[[#This Row],[EX_PC]]&lt;&gt;表2_24[[#This Row],[你的EX]],1,"")</f>
        <v/>
      </c>
      <c r="O1950" s="1" t="str">
        <f>IF(表2_24[[#This Row],[MEM_PC]]&lt;&gt;表2_24[[#This Row],[你的MEM]],1,"")</f>
        <v/>
      </c>
      <c r="P1950" s="1" t="str">
        <f>IF(表2_24[[#This Row],[WB_PC]]&lt;&gt;表2_24[[#This Row],[你的WB]],1,"")</f>
        <v/>
      </c>
    </row>
    <row r="1951" spans="1:16" x14ac:dyDescent="0.25">
      <c r="A1951" s="3">
        <v>1949</v>
      </c>
      <c r="B1951">
        <v>688</v>
      </c>
      <c r="C1951">
        <v>684</v>
      </c>
      <c r="D1951">
        <v>0</v>
      </c>
      <c r="E1951">
        <v>680</v>
      </c>
      <c r="F1951">
        <v>0</v>
      </c>
      <c r="G1951">
        <v>688</v>
      </c>
      <c r="H1951">
        <v>684</v>
      </c>
      <c r="I1951">
        <v>0</v>
      </c>
      <c r="J1951">
        <v>680</v>
      </c>
      <c r="K1951">
        <v>0</v>
      </c>
      <c r="L1951" s="1" t="str">
        <f>IF(表2_24[[#This Row],[IF_PC]]&lt;&gt;表2_24[[#This Row],[你的IF]],1,"")</f>
        <v/>
      </c>
      <c r="M1951" s="1" t="str">
        <f>IF(表2_24[[#This Row],[ID_PC]]&lt;&gt;表2_24[[#This Row],[你的ID]],1,"")</f>
        <v/>
      </c>
      <c r="N1951" s="1" t="str">
        <f>IF(表2_24[[#This Row],[EX_PC]]&lt;&gt;表2_24[[#This Row],[你的EX]],1,"")</f>
        <v/>
      </c>
      <c r="O1951" s="1" t="str">
        <f>IF(表2_24[[#This Row],[MEM_PC]]&lt;&gt;表2_24[[#This Row],[你的MEM]],1,"")</f>
        <v/>
      </c>
      <c r="P1951" s="1" t="str">
        <f>IF(表2_24[[#This Row],[WB_PC]]&lt;&gt;表2_24[[#This Row],[你的WB]],1,"")</f>
        <v/>
      </c>
    </row>
    <row r="1952" spans="1:16" x14ac:dyDescent="0.25">
      <c r="A1952" s="3">
        <v>1950</v>
      </c>
      <c r="B1952">
        <v>688</v>
      </c>
      <c r="C1952">
        <v>684</v>
      </c>
      <c r="D1952">
        <v>0</v>
      </c>
      <c r="E1952">
        <v>0</v>
      </c>
      <c r="F1952">
        <v>680</v>
      </c>
      <c r="G1952">
        <v>688</v>
      </c>
      <c r="H1952">
        <v>684</v>
      </c>
      <c r="I1952">
        <v>0</v>
      </c>
      <c r="J1952">
        <v>0</v>
      </c>
      <c r="K1952">
        <v>680</v>
      </c>
      <c r="L1952" s="1" t="str">
        <f>IF(表2_24[[#This Row],[IF_PC]]&lt;&gt;表2_24[[#This Row],[你的IF]],1,"")</f>
        <v/>
      </c>
      <c r="M1952" s="1" t="str">
        <f>IF(表2_24[[#This Row],[ID_PC]]&lt;&gt;表2_24[[#This Row],[你的ID]],1,"")</f>
        <v/>
      </c>
      <c r="N1952" s="1" t="str">
        <f>IF(表2_24[[#This Row],[EX_PC]]&lt;&gt;表2_24[[#This Row],[你的EX]],1,"")</f>
        <v/>
      </c>
      <c r="O1952" s="1" t="str">
        <f>IF(表2_24[[#This Row],[MEM_PC]]&lt;&gt;表2_24[[#This Row],[你的MEM]],1,"")</f>
        <v/>
      </c>
      <c r="P1952" s="1" t="str">
        <f>IF(表2_24[[#This Row],[WB_PC]]&lt;&gt;表2_24[[#This Row],[你的WB]],1,"")</f>
        <v/>
      </c>
    </row>
    <row r="1953" spans="1:16" x14ac:dyDescent="0.25">
      <c r="A1953" s="3">
        <v>1951</v>
      </c>
      <c r="B1953">
        <v>692</v>
      </c>
      <c r="C1953">
        <v>688</v>
      </c>
      <c r="D1953">
        <v>684</v>
      </c>
      <c r="E1953">
        <v>0</v>
      </c>
      <c r="F1953">
        <v>0</v>
      </c>
      <c r="G1953">
        <v>692</v>
      </c>
      <c r="H1953">
        <v>688</v>
      </c>
      <c r="I1953">
        <v>684</v>
      </c>
      <c r="J1953">
        <v>0</v>
      </c>
      <c r="K1953">
        <v>0</v>
      </c>
      <c r="L1953" s="1" t="str">
        <f>IF(表2_24[[#This Row],[IF_PC]]&lt;&gt;表2_24[[#This Row],[你的IF]],1,"")</f>
        <v/>
      </c>
      <c r="M1953" s="1" t="str">
        <f>IF(表2_24[[#This Row],[ID_PC]]&lt;&gt;表2_24[[#This Row],[你的ID]],1,"")</f>
        <v/>
      </c>
      <c r="N1953" s="1" t="str">
        <f>IF(表2_24[[#This Row],[EX_PC]]&lt;&gt;表2_24[[#This Row],[你的EX]],1,"")</f>
        <v/>
      </c>
      <c r="O1953" s="1" t="str">
        <f>IF(表2_24[[#This Row],[MEM_PC]]&lt;&gt;表2_24[[#This Row],[你的MEM]],1,"")</f>
        <v/>
      </c>
      <c r="P1953" s="1" t="str">
        <f>IF(表2_24[[#This Row],[WB_PC]]&lt;&gt;表2_24[[#This Row],[你的WB]],1,"")</f>
        <v/>
      </c>
    </row>
    <row r="1954" spans="1:16" x14ac:dyDescent="0.25">
      <c r="A1954" s="3">
        <v>1952</v>
      </c>
      <c r="B1954">
        <v>696</v>
      </c>
      <c r="C1954">
        <v>0</v>
      </c>
      <c r="D1954">
        <v>0</v>
      </c>
      <c r="E1954">
        <v>684</v>
      </c>
      <c r="F1954">
        <v>0</v>
      </c>
      <c r="G1954">
        <v>696</v>
      </c>
      <c r="H1954">
        <v>0</v>
      </c>
      <c r="I1954">
        <v>0</v>
      </c>
      <c r="J1954">
        <v>684</v>
      </c>
      <c r="K1954">
        <v>0</v>
      </c>
      <c r="L1954" s="1" t="str">
        <f>IF(表2_24[[#This Row],[IF_PC]]&lt;&gt;表2_24[[#This Row],[你的IF]],1,"")</f>
        <v/>
      </c>
      <c r="M1954" s="1" t="str">
        <f>IF(表2_24[[#This Row],[ID_PC]]&lt;&gt;表2_24[[#This Row],[你的ID]],1,"")</f>
        <v/>
      </c>
      <c r="N1954" s="1" t="str">
        <f>IF(表2_24[[#This Row],[EX_PC]]&lt;&gt;表2_24[[#This Row],[你的EX]],1,"")</f>
        <v/>
      </c>
      <c r="O1954" s="1" t="str">
        <f>IF(表2_24[[#This Row],[MEM_PC]]&lt;&gt;表2_24[[#This Row],[你的MEM]],1,"")</f>
        <v/>
      </c>
      <c r="P1954" s="1" t="str">
        <f>IF(表2_24[[#This Row],[WB_PC]]&lt;&gt;表2_24[[#This Row],[你的WB]],1,"")</f>
        <v/>
      </c>
    </row>
    <row r="1955" spans="1:16" x14ac:dyDescent="0.25">
      <c r="A1955" s="3">
        <v>1953</v>
      </c>
      <c r="B1955">
        <v>700</v>
      </c>
      <c r="C1955">
        <v>696</v>
      </c>
      <c r="D1955">
        <v>0</v>
      </c>
      <c r="E1955">
        <v>0</v>
      </c>
      <c r="F1955">
        <v>684</v>
      </c>
      <c r="G1955">
        <v>700</v>
      </c>
      <c r="H1955">
        <v>696</v>
      </c>
      <c r="I1955">
        <v>0</v>
      </c>
      <c r="J1955">
        <v>0</v>
      </c>
      <c r="K1955">
        <v>684</v>
      </c>
      <c r="L1955" s="1" t="str">
        <f>IF(表2_24[[#This Row],[IF_PC]]&lt;&gt;表2_24[[#This Row],[你的IF]],1,"")</f>
        <v/>
      </c>
      <c r="M1955" s="1" t="str">
        <f>IF(表2_24[[#This Row],[ID_PC]]&lt;&gt;表2_24[[#This Row],[你的ID]],1,"")</f>
        <v/>
      </c>
      <c r="N1955" s="1" t="str">
        <f>IF(表2_24[[#This Row],[EX_PC]]&lt;&gt;表2_24[[#This Row],[你的EX]],1,"")</f>
        <v/>
      </c>
      <c r="O1955" s="1" t="str">
        <f>IF(表2_24[[#This Row],[MEM_PC]]&lt;&gt;表2_24[[#This Row],[你的MEM]],1,"")</f>
        <v/>
      </c>
      <c r="P1955" s="1" t="str">
        <f>IF(表2_24[[#This Row],[WB_PC]]&lt;&gt;表2_24[[#This Row],[你的WB]],1,"")</f>
        <v/>
      </c>
    </row>
    <row r="1956" spans="1:16" x14ac:dyDescent="0.25">
      <c r="A1956" s="3">
        <v>1954</v>
      </c>
      <c r="B1956">
        <v>704</v>
      </c>
      <c r="C1956">
        <v>700</v>
      </c>
      <c r="D1956">
        <v>696</v>
      </c>
      <c r="E1956">
        <v>0</v>
      </c>
      <c r="F1956">
        <v>0</v>
      </c>
      <c r="G1956">
        <v>704</v>
      </c>
      <c r="H1956">
        <v>700</v>
      </c>
      <c r="I1956">
        <v>696</v>
      </c>
      <c r="J1956">
        <v>0</v>
      </c>
      <c r="K1956">
        <v>0</v>
      </c>
      <c r="L1956" s="1" t="str">
        <f>IF(表2_24[[#This Row],[IF_PC]]&lt;&gt;表2_24[[#This Row],[你的IF]],1,"")</f>
        <v/>
      </c>
      <c r="M1956" s="1" t="str">
        <f>IF(表2_24[[#This Row],[ID_PC]]&lt;&gt;表2_24[[#This Row],[你的ID]],1,"")</f>
        <v/>
      </c>
      <c r="N1956" s="1" t="str">
        <f>IF(表2_24[[#This Row],[EX_PC]]&lt;&gt;表2_24[[#This Row],[你的EX]],1,"")</f>
        <v/>
      </c>
      <c r="O1956" s="1" t="str">
        <f>IF(表2_24[[#This Row],[MEM_PC]]&lt;&gt;表2_24[[#This Row],[你的MEM]],1,"")</f>
        <v/>
      </c>
      <c r="P1956" s="1" t="str">
        <f>IF(表2_24[[#This Row],[WB_PC]]&lt;&gt;表2_24[[#This Row],[你的WB]],1,"")</f>
        <v/>
      </c>
    </row>
    <row r="1957" spans="1:16" x14ac:dyDescent="0.25">
      <c r="A1957" s="3">
        <v>1955</v>
      </c>
      <c r="B1957">
        <v>704</v>
      </c>
      <c r="C1957">
        <v>700</v>
      </c>
      <c r="D1957">
        <v>0</v>
      </c>
      <c r="E1957">
        <v>696</v>
      </c>
      <c r="F1957">
        <v>0</v>
      </c>
      <c r="G1957">
        <v>704</v>
      </c>
      <c r="H1957">
        <v>700</v>
      </c>
      <c r="I1957">
        <v>0</v>
      </c>
      <c r="J1957">
        <v>696</v>
      </c>
      <c r="K1957">
        <v>0</v>
      </c>
      <c r="L1957" s="1" t="str">
        <f>IF(表2_24[[#This Row],[IF_PC]]&lt;&gt;表2_24[[#This Row],[你的IF]],1,"")</f>
        <v/>
      </c>
      <c r="M1957" s="1" t="str">
        <f>IF(表2_24[[#This Row],[ID_PC]]&lt;&gt;表2_24[[#This Row],[你的ID]],1,"")</f>
        <v/>
      </c>
      <c r="N1957" s="1" t="str">
        <f>IF(表2_24[[#This Row],[EX_PC]]&lt;&gt;表2_24[[#This Row],[你的EX]],1,"")</f>
        <v/>
      </c>
      <c r="O1957" s="1" t="str">
        <f>IF(表2_24[[#This Row],[MEM_PC]]&lt;&gt;表2_24[[#This Row],[你的MEM]],1,"")</f>
        <v/>
      </c>
      <c r="P1957" s="1" t="str">
        <f>IF(表2_24[[#This Row],[WB_PC]]&lt;&gt;表2_24[[#This Row],[你的WB]],1,"")</f>
        <v/>
      </c>
    </row>
    <row r="1958" spans="1:16" x14ac:dyDescent="0.25">
      <c r="A1958" s="3">
        <v>1956</v>
      </c>
      <c r="B1958">
        <v>704</v>
      </c>
      <c r="C1958">
        <v>700</v>
      </c>
      <c r="D1958">
        <v>0</v>
      </c>
      <c r="E1958">
        <v>0</v>
      </c>
      <c r="F1958">
        <v>696</v>
      </c>
      <c r="G1958">
        <v>704</v>
      </c>
      <c r="H1958">
        <v>700</v>
      </c>
      <c r="I1958">
        <v>0</v>
      </c>
      <c r="J1958">
        <v>0</v>
      </c>
      <c r="K1958">
        <v>696</v>
      </c>
      <c r="L1958" s="1" t="str">
        <f>IF(表2_24[[#This Row],[IF_PC]]&lt;&gt;表2_24[[#This Row],[你的IF]],1,"")</f>
        <v/>
      </c>
      <c r="M1958" s="1" t="str">
        <f>IF(表2_24[[#This Row],[ID_PC]]&lt;&gt;表2_24[[#This Row],[你的ID]],1,"")</f>
        <v/>
      </c>
      <c r="N1958" s="1" t="str">
        <f>IF(表2_24[[#This Row],[EX_PC]]&lt;&gt;表2_24[[#This Row],[你的EX]],1,"")</f>
        <v/>
      </c>
      <c r="O1958" s="1" t="str">
        <f>IF(表2_24[[#This Row],[MEM_PC]]&lt;&gt;表2_24[[#This Row],[你的MEM]],1,"")</f>
        <v/>
      </c>
      <c r="P1958" s="1" t="str">
        <f>IF(表2_24[[#This Row],[WB_PC]]&lt;&gt;表2_24[[#This Row],[你的WB]],1,"")</f>
        <v/>
      </c>
    </row>
    <row r="1959" spans="1:16" x14ac:dyDescent="0.25">
      <c r="A1959" s="3">
        <v>1957</v>
      </c>
      <c r="B1959">
        <v>708</v>
      </c>
      <c r="C1959">
        <v>704</v>
      </c>
      <c r="D1959">
        <v>700</v>
      </c>
      <c r="E1959">
        <v>0</v>
      </c>
      <c r="F1959">
        <v>0</v>
      </c>
      <c r="G1959">
        <v>708</v>
      </c>
      <c r="H1959">
        <v>704</v>
      </c>
      <c r="I1959">
        <v>700</v>
      </c>
      <c r="J1959">
        <v>0</v>
      </c>
      <c r="K1959">
        <v>0</v>
      </c>
      <c r="L1959" s="1" t="str">
        <f>IF(表2_24[[#This Row],[IF_PC]]&lt;&gt;表2_24[[#This Row],[你的IF]],1,"")</f>
        <v/>
      </c>
      <c r="M1959" s="1" t="str">
        <f>IF(表2_24[[#This Row],[ID_PC]]&lt;&gt;表2_24[[#This Row],[你的ID]],1,"")</f>
        <v/>
      </c>
      <c r="N1959" s="1" t="str">
        <f>IF(表2_24[[#This Row],[EX_PC]]&lt;&gt;表2_24[[#This Row],[你的EX]],1,"")</f>
        <v/>
      </c>
      <c r="O1959" s="1" t="str">
        <f>IF(表2_24[[#This Row],[MEM_PC]]&lt;&gt;表2_24[[#This Row],[你的MEM]],1,"")</f>
        <v/>
      </c>
      <c r="P1959" s="1" t="str">
        <f>IF(表2_24[[#This Row],[WB_PC]]&lt;&gt;表2_24[[#This Row],[你的WB]],1,"")</f>
        <v/>
      </c>
    </row>
    <row r="1960" spans="1:16" x14ac:dyDescent="0.25">
      <c r="A1960" s="3">
        <v>1958</v>
      </c>
      <c r="B1960">
        <v>672</v>
      </c>
      <c r="C1960">
        <v>0</v>
      </c>
      <c r="D1960">
        <v>0</v>
      </c>
      <c r="E1960">
        <v>700</v>
      </c>
      <c r="F1960">
        <v>0</v>
      </c>
      <c r="G1960">
        <v>672</v>
      </c>
      <c r="H1960">
        <v>0</v>
      </c>
      <c r="I1960">
        <v>0</v>
      </c>
      <c r="J1960">
        <v>700</v>
      </c>
      <c r="K1960">
        <v>0</v>
      </c>
      <c r="L1960" s="1" t="str">
        <f>IF(表2_24[[#This Row],[IF_PC]]&lt;&gt;表2_24[[#This Row],[你的IF]],1,"")</f>
        <v/>
      </c>
      <c r="M1960" s="1" t="str">
        <f>IF(表2_24[[#This Row],[ID_PC]]&lt;&gt;表2_24[[#This Row],[你的ID]],1,"")</f>
        <v/>
      </c>
      <c r="N1960" s="1" t="str">
        <f>IF(表2_24[[#This Row],[EX_PC]]&lt;&gt;表2_24[[#This Row],[你的EX]],1,"")</f>
        <v/>
      </c>
      <c r="O1960" s="1" t="str">
        <f>IF(表2_24[[#This Row],[MEM_PC]]&lt;&gt;表2_24[[#This Row],[你的MEM]],1,"")</f>
        <v/>
      </c>
      <c r="P1960" s="1" t="str">
        <f>IF(表2_24[[#This Row],[WB_PC]]&lt;&gt;表2_24[[#This Row],[你的WB]],1,"")</f>
        <v/>
      </c>
    </row>
    <row r="1961" spans="1:16" x14ac:dyDescent="0.25">
      <c r="A1961" s="3">
        <v>1959</v>
      </c>
      <c r="B1961">
        <v>676</v>
      </c>
      <c r="C1961">
        <v>672</v>
      </c>
      <c r="D1961">
        <v>0</v>
      </c>
      <c r="E1961">
        <v>0</v>
      </c>
      <c r="F1961">
        <v>700</v>
      </c>
      <c r="G1961">
        <v>676</v>
      </c>
      <c r="H1961">
        <v>672</v>
      </c>
      <c r="I1961">
        <v>0</v>
      </c>
      <c r="J1961">
        <v>0</v>
      </c>
      <c r="K1961">
        <v>700</v>
      </c>
      <c r="L1961" s="1" t="str">
        <f>IF(表2_24[[#This Row],[IF_PC]]&lt;&gt;表2_24[[#This Row],[你的IF]],1,"")</f>
        <v/>
      </c>
      <c r="M1961" s="1" t="str">
        <f>IF(表2_24[[#This Row],[ID_PC]]&lt;&gt;表2_24[[#This Row],[你的ID]],1,"")</f>
        <v/>
      </c>
      <c r="N1961" s="1" t="str">
        <f>IF(表2_24[[#This Row],[EX_PC]]&lt;&gt;表2_24[[#This Row],[你的EX]],1,"")</f>
        <v/>
      </c>
      <c r="O1961" s="1" t="str">
        <f>IF(表2_24[[#This Row],[MEM_PC]]&lt;&gt;表2_24[[#This Row],[你的MEM]],1,"")</f>
        <v/>
      </c>
      <c r="P1961" s="1" t="str">
        <f>IF(表2_24[[#This Row],[WB_PC]]&lt;&gt;表2_24[[#This Row],[你的WB]],1,"")</f>
        <v/>
      </c>
    </row>
    <row r="1962" spans="1:16" x14ac:dyDescent="0.25">
      <c r="A1962" s="3">
        <v>1960</v>
      </c>
      <c r="B1962">
        <v>680</v>
      </c>
      <c r="C1962">
        <v>676</v>
      </c>
      <c r="D1962">
        <v>672</v>
      </c>
      <c r="E1962">
        <v>0</v>
      </c>
      <c r="F1962">
        <v>0</v>
      </c>
      <c r="G1962">
        <v>680</v>
      </c>
      <c r="H1962">
        <v>676</v>
      </c>
      <c r="I1962">
        <v>672</v>
      </c>
      <c r="J1962">
        <v>0</v>
      </c>
      <c r="K1962">
        <v>0</v>
      </c>
      <c r="L1962" s="1" t="str">
        <f>IF(表2_24[[#This Row],[IF_PC]]&lt;&gt;表2_24[[#This Row],[你的IF]],1,"")</f>
        <v/>
      </c>
      <c r="M1962" s="1" t="str">
        <f>IF(表2_24[[#This Row],[ID_PC]]&lt;&gt;表2_24[[#This Row],[你的ID]],1,"")</f>
        <v/>
      </c>
      <c r="N1962" s="1" t="str">
        <f>IF(表2_24[[#This Row],[EX_PC]]&lt;&gt;表2_24[[#This Row],[你的EX]],1,"")</f>
        <v/>
      </c>
      <c r="O1962" s="1" t="str">
        <f>IF(表2_24[[#This Row],[MEM_PC]]&lt;&gt;表2_24[[#This Row],[你的MEM]],1,"")</f>
        <v/>
      </c>
      <c r="P1962" s="1" t="str">
        <f>IF(表2_24[[#This Row],[WB_PC]]&lt;&gt;表2_24[[#This Row],[你的WB]],1,"")</f>
        <v/>
      </c>
    </row>
    <row r="1963" spans="1:16" x14ac:dyDescent="0.25">
      <c r="A1963" s="3">
        <v>1961</v>
      </c>
      <c r="B1963">
        <v>684</v>
      </c>
      <c r="C1963">
        <v>680</v>
      </c>
      <c r="D1963">
        <v>676</v>
      </c>
      <c r="E1963">
        <v>672</v>
      </c>
      <c r="F1963">
        <v>0</v>
      </c>
      <c r="G1963">
        <v>684</v>
      </c>
      <c r="H1963">
        <v>680</v>
      </c>
      <c r="I1963">
        <v>676</v>
      </c>
      <c r="J1963">
        <v>672</v>
      </c>
      <c r="K1963">
        <v>0</v>
      </c>
      <c r="L1963" s="1" t="str">
        <f>IF(表2_24[[#This Row],[IF_PC]]&lt;&gt;表2_24[[#This Row],[你的IF]],1,"")</f>
        <v/>
      </c>
      <c r="M1963" s="1" t="str">
        <f>IF(表2_24[[#This Row],[ID_PC]]&lt;&gt;表2_24[[#This Row],[你的ID]],1,"")</f>
        <v/>
      </c>
      <c r="N1963" s="1" t="str">
        <f>IF(表2_24[[#This Row],[EX_PC]]&lt;&gt;表2_24[[#This Row],[你的EX]],1,"")</f>
        <v/>
      </c>
      <c r="O1963" s="1" t="str">
        <f>IF(表2_24[[#This Row],[MEM_PC]]&lt;&gt;表2_24[[#This Row],[你的MEM]],1,"")</f>
        <v/>
      </c>
      <c r="P1963" s="1" t="str">
        <f>IF(表2_24[[#This Row],[WB_PC]]&lt;&gt;表2_24[[#This Row],[你的WB]],1,"")</f>
        <v/>
      </c>
    </row>
    <row r="1964" spans="1:16" x14ac:dyDescent="0.25">
      <c r="A1964" s="3">
        <v>1962</v>
      </c>
      <c r="B1964">
        <v>684</v>
      </c>
      <c r="C1964">
        <v>680</v>
      </c>
      <c r="D1964">
        <v>0</v>
      </c>
      <c r="E1964">
        <v>676</v>
      </c>
      <c r="F1964">
        <v>672</v>
      </c>
      <c r="G1964">
        <v>684</v>
      </c>
      <c r="H1964">
        <v>680</v>
      </c>
      <c r="I1964">
        <v>0</v>
      </c>
      <c r="J1964">
        <v>676</v>
      </c>
      <c r="K1964">
        <v>672</v>
      </c>
      <c r="L1964" s="1" t="str">
        <f>IF(表2_24[[#This Row],[IF_PC]]&lt;&gt;表2_24[[#This Row],[你的IF]],1,"")</f>
        <v/>
      </c>
      <c r="M1964" s="1" t="str">
        <f>IF(表2_24[[#This Row],[ID_PC]]&lt;&gt;表2_24[[#This Row],[你的ID]],1,"")</f>
        <v/>
      </c>
      <c r="N1964" s="1" t="str">
        <f>IF(表2_24[[#This Row],[EX_PC]]&lt;&gt;表2_24[[#This Row],[你的EX]],1,"")</f>
        <v/>
      </c>
      <c r="O1964" s="1" t="str">
        <f>IF(表2_24[[#This Row],[MEM_PC]]&lt;&gt;表2_24[[#This Row],[你的MEM]],1,"")</f>
        <v/>
      </c>
      <c r="P1964" s="1" t="str">
        <f>IF(表2_24[[#This Row],[WB_PC]]&lt;&gt;表2_24[[#This Row],[你的WB]],1,"")</f>
        <v/>
      </c>
    </row>
    <row r="1965" spans="1:16" x14ac:dyDescent="0.25">
      <c r="A1965" s="3">
        <v>1963</v>
      </c>
      <c r="B1965">
        <v>684</v>
      </c>
      <c r="C1965">
        <v>680</v>
      </c>
      <c r="D1965">
        <v>0</v>
      </c>
      <c r="E1965">
        <v>0</v>
      </c>
      <c r="F1965">
        <v>676</v>
      </c>
      <c r="G1965">
        <v>684</v>
      </c>
      <c r="H1965">
        <v>680</v>
      </c>
      <c r="I1965">
        <v>0</v>
      </c>
      <c r="J1965">
        <v>0</v>
      </c>
      <c r="K1965">
        <v>676</v>
      </c>
      <c r="L1965" s="1" t="str">
        <f>IF(表2_24[[#This Row],[IF_PC]]&lt;&gt;表2_24[[#This Row],[你的IF]],1,"")</f>
        <v/>
      </c>
      <c r="M1965" s="1" t="str">
        <f>IF(表2_24[[#This Row],[ID_PC]]&lt;&gt;表2_24[[#This Row],[你的ID]],1,"")</f>
        <v/>
      </c>
      <c r="N1965" s="1" t="str">
        <f>IF(表2_24[[#This Row],[EX_PC]]&lt;&gt;表2_24[[#This Row],[你的EX]],1,"")</f>
        <v/>
      </c>
      <c r="O1965" s="1" t="str">
        <f>IF(表2_24[[#This Row],[MEM_PC]]&lt;&gt;表2_24[[#This Row],[你的MEM]],1,"")</f>
        <v/>
      </c>
      <c r="P1965" s="1" t="str">
        <f>IF(表2_24[[#This Row],[WB_PC]]&lt;&gt;表2_24[[#This Row],[你的WB]],1,"")</f>
        <v/>
      </c>
    </row>
    <row r="1966" spans="1:16" x14ac:dyDescent="0.25">
      <c r="A1966" s="3">
        <v>1964</v>
      </c>
      <c r="B1966">
        <v>688</v>
      </c>
      <c r="C1966">
        <v>684</v>
      </c>
      <c r="D1966">
        <v>680</v>
      </c>
      <c r="E1966">
        <v>0</v>
      </c>
      <c r="F1966">
        <v>0</v>
      </c>
      <c r="G1966">
        <v>688</v>
      </c>
      <c r="H1966">
        <v>684</v>
      </c>
      <c r="I1966">
        <v>680</v>
      </c>
      <c r="J1966">
        <v>0</v>
      </c>
      <c r="K1966">
        <v>0</v>
      </c>
      <c r="L1966" s="1" t="str">
        <f>IF(表2_24[[#This Row],[IF_PC]]&lt;&gt;表2_24[[#This Row],[你的IF]],1,"")</f>
        <v/>
      </c>
      <c r="M1966" s="1" t="str">
        <f>IF(表2_24[[#This Row],[ID_PC]]&lt;&gt;表2_24[[#This Row],[你的ID]],1,"")</f>
        <v/>
      </c>
      <c r="N1966" s="1" t="str">
        <f>IF(表2_24[[#This Row],[EX_PC]]&lt;&gt;表2_24[[#This Row],[你的EX]],1,"")</f>
        <v/>
      </c>
      <c r="O1966" s="1" t="str">
        <f>IF(表2_24[[#This Row],[MEM_PC]]&lt;&gt;表2_24[[#This Row],[你的MEM]],1,"")</f>
        <v/>
      </c>
      <c r="P1966" s="1" t="str">
        <f>IF(表2_24[[#This Row],[WB_PC]]&lt;&gt;表2_24[[#This Row],[你的WB]],1,"")</f>
        <v/>
      </c>
    </row>
    <row r="1967" spans="1:16" x14ac:dyDescent="0.25">
      <c r="A1967" s="3">
        <v>1965</v>
      </c>
      <c r="B1967">
        <v>688</v>
      </c>
      <c r="C1967">
        <v>684</v>
      </c>
      <c r="D1967">
        <v>0</v>
      </c>
      <c r="E1967">
        <v>680</v>
      </c>
      <c r="F1967">
        <v>0</v>
      </c>
      <c r="G1967">
        <v>688</v>
      </c>
      <c r="H1967">
        <v>684</v>
      </c>
      <c r="I1967">
        <v>0</v>
      </c>
      <c r="J1967">
        <v>680</v>
      </c>
      <c r="K1967">
        <v>0</v>
      </c>
      <c r="L1967" s="1" t="str">
        <f>IF(表2_24[[#This Row],[IF_PC]]&lt;&gt;表2_24[[#This Row],[你的IF]],1,"")</f>
        <v/>
      </c>
      <c r="M1967" s="1" t="str">
        <f>IF(表2_24[[#This Row],[ID_PC]]&lt;&gt;表2_24[[#This Row],[你的ID]],1,"")</f>
        <v/>
      </c>
      <c r="N1967" s="1" t="str">
        <f>IF(表2_24[[#This Row],[EX_PC]]&lt;&gt;表2_24[[#This Row],[你的EX]],1,"")</f>
        <v/>
      </c>
      <c r="O1967" s="1" t="str">
        <f>IF(表2_24[[#This Row],[MEM_PC]]&lt;&gt;表2_24[[#This Row],[你的MEM]],1,"")</f>
        <v/>
      </c>
      <c r="P1967" s="1" t="str">
        <f>IF(表2_24[[#This Row],[WB_PC]]&lt;&gt;表2_24[[#This Row],[你的WB]],1,"")</f>
        <v/>
      </c>
    </row>
    <row r="1968" spans="1:16" x14ac:dyDescent="0.25">
      <c r="A1968" s="3">
        <v>1966</v>
      </c>
      <c r="B1968">
        <v>688</v>
      </c>
      <c r="C1968">
        <v>684</v>
      </c>
      <c r="D1968">
        <v>0</v>
      </c>
      <c r="E1968">
        <v>0</v>
      </c>
      <c r="F1968">
        <v>680</v>
      </c>
      <c r="G1968">
        <v>688</v>
      </c>
      <c r="H1968">
        <v>684</v>
      </c>
      <c r="I1968">
        <v>0</v>
      </c>
      <c r="J1968">
        <v>0</v>
      </c>
      <c r="K1968">
        <v>680</v>
      </c>
      <c r="L1968" s="1" t="str">
        <f>IF(表2_24[[#This Row],[IF_PC]]&lt;&gt;表2_24[[#This Row],[你的IF]],1,"")</f>
        <v/>
      </c>
      <c r="M1968" s="1" t="str">
        <f>IF(表2_24[[#This Row],[ID_PC]]&lt;&gt;表2_24[[#This Row],[你的ID]],1,"")</f>
        <v/>
      </c>
      <c r="N1968" s="1" t="str">
        <f>IF(表2_24[[#This Row],[EX_PC]]&lt;&gt;表2_24[[#This Row],[你的EX]],1,"")</f>
        <v/>
      </c>
      <c r="O1968" s="1" t="str">
        <f>IF(表2_24[[#This Row],[MEM_PC]]&lt;&gt;表2_24[[#This Row],[你的MEM]],1,"")</f>
        <v/>
      </c>
      <c r="P1968" s="1" t="str">
        <f>IF(表2_24[[#This Row],[WB_PC]]&lt;&gt;表2_24[[#This Row],[你的WB]],1,"")</f>
        <v/>
      </c>
    </row>
    <row r="1969" spans="1:16" x14ac:dyDescent="0.25">
      <c r="A1969" s="3">
        <v>1967</v>
      </c>
      <c r="B1969">
        <v>692</v>
      </c>
      <c r="C1969">
        <v>688</v>
      </c>
      <c r="D1969">
        <v>684</v>
      </c>
      <c r="E1969">
        <v>0</v>
      </c>
      <c r="F1969">
        <v>0</v>
      </c>
      <c r="G1969">
        <v>692</v>
      </c>
      <c r="H1969">
        <v>688</v>
      </c>
      <c r="I1969">
        <v>684</v>
      </c>
      <c r="J1969">
        <v>0</v>
      </c>
      <c r="K1969">
        <v>0</v>
      </c>
      <c r="L1969" s="1" t="str">
        <f>IF(表2_24[[#This Row],[IF_PC]]&lt;&gt;表2_24[[#This Row],[你的IF]],1,"")</f>
        <v/>
      </c>
      <c r="M1969" s="1" t="str">
        <f>IF(表2_24[[#This Row],[ID_PC]]&lt;&gt;表2_24[[#This Row],[你的ID]],1,"")</f>
        <v/>
      </c>
      <c r="N1969" s="1" t="str">
        <f>IF(表2_24[[#This Row],[EX_PC]]&lt;&gt;表2_24[[#This Row],[你的EX]],1,"")</f>
        <v/>
      </c>
      <c r="O1969" s="1" t="str">
        <f>IF(表2_24[[#This Row],[MEM_PC]]&lt;&gt;表2_24[[#This Row],[你的MEM]],1,"")</f>
        <v/>
      </c>
      <c r="P1969" s="1" t="str">
        <f>IF(表2_24[[#This Row],[WB_PC]]&lt;&gt;表2_24[[#This Row],[你的WB]],1,"")</f>
        <v/>
      </c>
    </row>
    <row r="1970" spans="1:16" x14ac:dyDescent="0.25">
      <c r="A1970" s="3">
        <v>1968</v>
      </c>
      <c r="B1970">
        <v>696</v>
      </c>
      <c r="C1970">
        <v>0</v>
      </c>
      <c r="D1970">
        <v>0</v>
      </c>
      <c r="E1970">
        <v>684</v>
      </c>
      <c r="F1970">
        <v>0</v>
      </c>
      <c r="G1970">
        <v>696</v>
      </c>
      <c r="H1970">
        <v>0</v>
      </c>
      <c r="I1970">
        <v>0</v>
      </c>
      <c r="J1970">
        <v>684</v>
      </c>
      <c r="K1970">
        <v>0</v>
      </c>
      <c r="L1970" s="1" t="str">
        <f>IF(表2_24[[#This Row],[IF_PC]]&lt;&gt;表2_24[[#This Row],[你的IF]],1,"")</f>
        <v/>
      </c>
      <c r="M1970" s="1" t="str">
        <f>IF(表2_24[[#This Row],[ID_PC]]&lt;&gt;表2_24[[#This Row],[你的ID]],1,"")</f>
        <v/>
      </c>
      <c r="N1970" s="1" t="str">
        <f>IF(表2_24[[#This Row],[EX_PC]]&lt;&gt;表2_24[[#This Row],[你的EX]],1,"")</f>
        <v/>
      </c>
      <c r="O1970" s="1" t="str">
        <f>IF(表2_24[[#This Row],[MEM_PC]]&lt;&gt;表2_24[[#This Row],[你的MEM]],1,"")</f>
        <v/>
      </c>
      <c r="P1970" s="1" t="str">
        <f>IF(表2_24[[#This Row],[WB_PC]]&lt;&gt;表2_24[[#This Row],[你的WB]],1,"")</f>
        <v/>
      </c>
    </row>
    <row r="1971" spans="1:16" x14ac:dyDescent="0.25">
      <c r="A1971" s="3">
        <v>1969</v>
      </c>
      <c r="B1971">
        <v>700</v>
      </c>
      <c r="C1971">
        <v>696</v>
      </c>
      <c r="D1971">
        <v>0</v>
      </c>
      <c r="E1971">
        <v>0</v>
      </c>
      <c r="F1971">
        <v>684</v>
      </c>
      <c r="G1971">
        <v>700</v>
      </c>
      <c r="H1971">
        <v>696</v>
      </c>
      <c r="I1971">
        <v>0</v>
      </c>
      <c r="J1971">
        <v>0</v>
      </c>
      <c r="K1971">
        <v>684</v>
      </c>
      <c r="L1971" s="1" t="str">
        <f>IF(表2_24[[#This Row],[IF_PC]]&lt;&gt;表2_24[[#This Row],[你的IF]],1,"")</f>
        <v/>
      </c>
      <c r="M1971" s="1" t="str">
        <f>IF(表2_24[[#This Row],[ID_PC]]&lt;&gt;表2_24[[#This Row],[你的ID]],1,"")</f>
        <v/>
      </c>
      <c r="N1971" s="1" t="str">
        <f>IF(表2_24[[#This Row],[EX_PC]]&lt;&gt;表2_24[[#This Row],[你的EX]],1,"")</f>
        <v/>
      </c>
      <c r="O1971" s="1" t="str">
        <f>IF(表2_24[[#This Row],[MEM_PC]]&lt;&gt;表2_24[[#This Row],[你的MEM]],1,"")</f>
        <v/>
      </c>
      <c r="P1971" s="1" t="str">
        <f>IF(表2_24[[#This Row],[WB_PC]]&lt;&gt;表2_24[[#This Row],[你的WB]],1,"")</f>
        <v/>
      </c>
    </row>
    <row r="1972" spans="1:16" x14ac:dyDescent="0.25">
      <c r="A1972" s="3">
        <v>1970</v>
      </c>
      <c r="B1972">
        <v>704</v>
      </c>
      <c r="C1972">
        <v>700</v>
      </c>
      <c r="D1972">
        <v>696</v>
      </c>
      <c r="E1972">
        <v>0</v>
      </c>
      <c r="F1972">
        <v>0</v>
      </c>
      <c r="G1972">
        <v>704</v>
      </c>
      <c r="H1972">
        <v>700</v>
      </c>
      <c r="I1972">
        <v>696</v>
      </c>
      <c r="J1972">
        <v>0</v>
      </c>
      <c r="K1972">
        <v>0</v>
      </c>
      <c r="L1972" s="1" t="str">
        <f>IF(表2_24[[#This Row],[IF_PC]]&lt;&gt;表2_24[[#This Row],[你的IF]],1,"")</f>
        <v/>
      </c>
      <c r="M1972" s="1" t="str">
        <f>IF(表2_24[[#This Row],[ID_PC]]&lt;&gt;表2_24[[#This Row],[你的ID]],1,"")</f>
        <v/>
      </c>
      <c r="N1972" s="1" t="str">
        <f>IF(表2_24[[#This Row],[EX_PC]]&lt;&gt;表2_24[[#This Row],[你的EX]],1,"")</f>
        <v/>
      </c>
      <c r="O1972" s="1" t="str">
        <f>IF(表2_24[[#This Row],[MEM_PC]]&lt;&gt;表2_24[[#This Row],[你的MEM]],1,"")</f>
        <v/>
      </c>
      <c r="P1972" s="1" t="str">
        <f>IF(表2_24[[#This Row],[WB_PC]]&lt;&gt;表2_24[[#This Row],[你的WB]],1,"")</f>
        <v/>
      </c>
    </row>
    <row r="1973" spans="1:16" x14ac:dyDescent="0.25">
      <c r="A1973" s="3">
        <v>1971</v>
      </c>
      <c r="B1973">
        <v>704</v>
      </c>
      <c r="C1973">
        <v>700</v>
      </c>
      <c r="D1973">
        <v>0</v>
      </c>
      <c r="E1973">
        <v>696</v>
      </c>
      <c r="F1973">
        <v>0</v>
      </c>
      <c r="G1973">
        <v>704</v>
      </c>
      <c r="H1973">
        <v>700</v>
      </c>
      <c r="I1973">
        <v>0</v>
      </c>
      <c r="J1973">
        <v>696</v>
      </c>
      <c r="K1973">
        <v>0</v>
      </c>
      <c r="L1973" s="1" t="str">
        <f>IF(表2_24[[#This Row],[IF_PC]]&lt;&gt;表2_24[[#This Row],[你的IF]],1,"")</f>
        <v/>
      </c>
      <c r="M1973" s="1" t="str">
        <f>IF(表2_24[[#This Row],[ID_PC]]&lt;&gt;表2_24[[#This Row],[你的ID]],1,"")</f>
        <v/>
      </c>
      <c r="N1973" s="1" t="str">
        <f>IF(表2_24[[#This Row],[EX_PC]]&lt;&gt;表2_24[[#This Row],[你的EX]],1,"")</f>
        <v/>
      </c>
      <c r="O1973" s="1" t="str">
        <f>IF(表2_24[[#This Row],[MEM_PC]]&lt;&gt;表2_24[[#This Row],[你的MEM]],1,"")</f>
        <v/>
      </c>
      <c r="P1973" s="1" t="str">
        <f>IF(表2_24[[#This Row],[WB_PC]]&lt;&gt;表2_24[[#This Row],[你的WB]],1,"")</f>
        <v/>
      </c>
    </row>
    <row r="1974" spans="1:16" x14ac:dyDescent="0.25">
      <c r="A1974" s="3">
        <v>1972</v>
      </c>
      <c r="B1974">
        <v>704</v>
      </c>
      <c r="C1974">
        <v>700</v>
      </c>
      <c r="D1974">
        <v>0</v>
      </c>
      <c r="E1974">
        <v>0</v>
      </c>
      <c r="F1974">
        <v>696</v>
      </c>
      <c r="G1974">
        <v>704</v>
      </c>
      <c r="H1974">
        <v>700</v>
      </c>
      <c r="I1974">
        <v>0</v>
      </c>
      <c r="J1974">
        <v>0</v>
      </c>
      <c r="K1974">
        <v>696</v>
      </c>
      <c r="L1974" s="1" t="str">
        <f>IF(表2_24[[#This Row],[IF_PC]]&lt;&gt;表2_24[[#This Row],[你的IF]],1,"")</f>
        <v/>
      </c>
      <c r="M1974" s="1" t="str">
        <f>IF(表2_24[[#This Row],[ID_PC]]&lt;&gt;表2_24[[#This Row],[你的ID]],1,"")</f>
        <v/>
      </c>
      <c r="N1974" s="1" t="str">
        <f>IF(表2_24[[#This Row],[EX_PC]]&lt;&gt;表2_24[[#This Row],[你的EX]],1,"")</f>
        <v/>
      </c>
      <c r="O1974" s="1" t="str">
        <f>IF(表2_24[[#This Row],[MEM_PC]]&lt;&gt;表2_24[[#This Row],[你的MEM]],1,"")</f>
        <v/>
      </c>
      <c r="P1974" s="1" t="str">
        <f>IF(表2_24[[#This Row],[WB_PC]]&lt;&gt;表2_24[[#This Row],[你的WB]],1,"")</f>
        <v/>
      </c>
    </row>
    <row r="1975" spans="1:16" x14ac:dyDescent="0.25">
      <c r="A1975" s="3">
        <v>1973</v>
      </c>
      <c r="B1975">
        <v>708</v>
      </c>
      <c r="C1975">
        <v>704</v>
      </c>
      <c r="D1975">
        <v>700</v>
      </c>
      <c r="E1975">
        <v>0</v>
      </c>
      <c r="F1975">
        <v>0</v>
      </c>
      <c r="G1975">
        <v>708</v>
      </c>
      <c r="H1975">
        <v>704</v>
      </c>
      <c r="I1975">
        <v>700</v>
      </c>
      <c r="J1975">
        <v>0</v>
      </c>
      <c r="K1975">
        <v>0</v>
      </c>
      <c r="L1975" s="1" t="str">
        <f>IF(表2_24[[#This Row],[IF_PC]]&lt;&gt;表2_24[[#This Row],[你的IF]],1,"")</f>
        <v/>
      </c>
      <c r="M1975" s="1" t="str">
        <f>IF(表2_24[[#This Row],[ID_PC]]&lt;&gt;表2_24[[#This Row],[你的ID]],1,"")</f>
        <v/>
      </c>
      <c r="N1975" s="1" t="str">
        <f>IF(表2_24[[#This Row],[EX_PC]]&lt;&gt;表2_24[[#This Row],[你的EX]],1,"")</f>
        <v/>
      </c>
      <c r="O1975" s="1" t="str">
        <f>IF(表2_24[[#This Row],[MEM_PC]]&lt;&gt;表2_24[[#This Row],[你的MEM]],1,"")</f>
        <v/>
      </c>
      <c r="P1975" s="1" t="str">
        <f>IF(表2_24[[#This Row],[WB_PC]]&lt;&gt;表2_24[[#This Row],[你的WB]],1,"")</f>
        <v/>
      </c>
    </row>
    <row r="1976" spans="1:16" x14ac:dyDescent="0.25">
      <c r="A1976" s="3">
        <v>1974</v>
      </c>
      <c r="B1976">
        <v>672</v>
      </c>
      <c r="C1976">
        <v>0</v>
      </c>
      <c r="D1976">
        <v>0</v>
      </c>
      <c r="E1976">
        <v>700</v>
      </c>
      <c r="F1976">
        <v>0</v>
      </c>
      <c r="G1976">
        <v>672</v>
      </c>
      <c r="H1976">
        <v>0</v>
      </c>
      <c r="I1976">
        <v>0</v>
      </c>
      <c r="J1976">
        <v>700</v>
      </c>
      <c r="K1976">
        <v>0</v>
      </c>
      <c r="L1976" s="1" t="str">
        <f>IF(表2_24[[#This Row],[IF_PC]]&lt;&gt;表2_24[[#This Row],[你的IF]],1,"")</f>
        <v/>
      </c>
      <c r="M1976" s="1" t="str">
        <f>IF(表2_24[[#This Row],[ID_PC]]&lt;&gt;表2_24[[#This Row],[你的ID]],1,"")</f>
        <v/>
      </c>
      <c r="N1976" s="1" t="str">
        <f>IF(表2_24[[#This Row],[EX_PC]]&lt;&gt;表2_24[[#This Row],[你的EX]],1,"")</f>
        <v/>
      </c>
      <c r="O1976" s="1" t="str">
        <f>IF(表2_24[[#This Row],[MEM_PC]]&lt;&gt;表2_24[[#This Row],[你的MEM]],1,"")</f>
        <v/>
      </c>
      <c r="P1976" s="1" t="str">
        <f>IF(表2_24[[#This Row],[WB_PC]]&lt;&gt;表2_24[[#This Row],[你的WB]],1,"")</f>
        <v/>
      </c>
    </row>
    <row r="1977" spans="1:16" x14ac:dyDescent="0.25">
      <c r="A1977" s="3">
        <v>1975</v>
      </c>
      <c r="B1977">
        <v>676</v>
      </c>
      <c r="C1977">
        <v>672</v>
      </c>
      <c r="D1977">
        <v>0</v>
      </c>
      <c r="E1977">
        <v>0</v>
      </c>
      <c r="F1977">
        <v>700</v>
      </c>
      <c r="G1977">
        <v>676</v>
      </c>
      <c r="H1977">
        <v>672</v>
      </c>
      <c r="I1977">
        <v>0</v>
      </c>
      <c r="J1977">
        <v>0</v>
      </c>
      <c r="K1977">
        <v>700</v>
      </c>
      <c r="L1977" s="1" t="str">
        <f>IF(表2_24[[#This Row],[IF_PC]]&lt;&gt;表2_24[[#This Row],[你的IF]],1,"")</f>
        <v/>
      </c>
      <c r="M1977" s="1" t="str">
        <f>IF(表2_24[[#This Row],[ID_PC]]&lt;&gt;表2_24[[#This Row],[你的ID]],1,"")</f>
        <v/>
      </c>
      <c r="N1977" s="1" t="str">
        <f>IF(表2_24[[#This Row],[EX_PC]]&lt;&gt;表2_24[[#This Row],[你的EX]],1,"")</f>
        <v/>
      </c>
      <c r="O1977" s="1" t="str">
        <f>IF(表2_24[[#This Row],[MEM_PC]]&lt;&gt;表2_24[[#This Row],[你的MEM]],1,"")</f>
        <v/>
      </c>
      <c r="P1977" s="1" t="str">
        <f>IF(表2_24[[#This Row],[WB_PC]]&lt;&gt;表2_24[[#This Row],[你的WB]],1,"")</f>
        <v/>
      </c>
    </row>
    <row r="1978" spans="1:16" x14ac:dyDescent="0.25">
      <c r="A1978" s="3">
        <v>1976</v>
      </c>
      <c r="B1978">
        <v>680</v>
      </c>
      <c r="C1978">
        <v>676</v>
      </c>
      <c r="D1978">
        <v>672</v>
      </c>
      <c r="E1978">
        <v>0</v>
      </c>
      <c r="F1978">
        <v>0</v>
      </c>
      <c r="G1978">
        <v>680</v>
      </c>
      <c r="H1978">
        <v>676</v>
      </c>
      <c r="I1978">
        <v>672</v>
      </c>
      <c r="J1978">
        <v>0</v>
      </c>
      <c r="K1978">
        <v>0</v>
      </c>
      <c r="L1978" s="1" t="str">
        <f>IF(表2_24[[#This Row],[IF_PC]]&lt;&gt;表2_24[[#This Row],[你的IF]],1,"")</f>
        <v/>
      </c>
      <c r="M1978" s="1" t="str">
        <f>IF(表2_24[[#This Row],[ID_PC]]&lt;&gt;表2_24[[#This Row],[你的ID]],1,"")</f>
        <v/>
      </c>
      <c r="N1978" s="1" t="str">
        <f>IF(表2_24[[#This Row],[EX_PC]]&lt;&gt;表2_24[[#This Row],[你的EX]],1,"")</f>
        <v/>
      </c>
      <c r="O1978" s="1" t="str">
        <f>IF(表2_24[[#This Row],[MEM_PC]]&lt;&gt;表2_24[[#This Row],[你的MEM]],1,"")</f>
        <v/>
      </c>
      <c r="P1978" s="1" t="str">
        <f>IF(表2_24[[#This Row],[WB_PC]]&lt;&gt;表2_24[[#This Row],[你的WB]],1,"")</f>
        <v/>
      </c>
    </row>
    <row r="1979" spans="1:16" x14ac:dyDescent="0.25">
      <c r="A1979" s="3">
        <v>1977</v>
      </c>
      <c r="B1979">
        <v>684</v>
      </c>
      <c r="C1979">
        <v>680</v>
      </c>
      <c r="D1979">
        <v>676</v>
      </c>
      <c r="E1979">
        <v>672</v>
      </c>
      <c r="F1979">
        <v>0</v>
      </c>
      <c r="G1979">
        <v>684</v>
      </c>
      <c r="H1979">
        <v>680</v>
      </c>
      <c r="I1979">
        <v>676</v>
      </c>
      <c r="J1979">
        <v>672</v>
      </c>
      <c r="K1979">
        <v>0</v>
      </c>
      <c r="L1979" s="1" t="str">
        <f>IF(表2_24[[#This Row],[IF_PC]]&lt;&gt;表2_24[[#This Row],[你的IF]],1,"")</f>
        <v/>
      </c>
      <c r="M1979" s="1" t="str">
        <f>IF(表2_24[[#This Row],[ID_PC]]&lt;&gt;表2_24[[#This Row],[你的ID]],1,"")</f>
        <v/>
      </c>
      <c r="N1979" s="1" t="str">
        <f>IF(表2_24[[#This Row],[EX_PC]]&lt;&gt;表2_24[[#This Row],[你的EX]],1,"")</f>
        <v/>
      </c>
      <c r="O1979" s="1" t="str">
        <f>IF(表2_24[[#This Row],[MEM_PC]]&lt;&gt;表2_24[[#This Row],[你的MEM]],1,"")</f>
        <v/>
      </c>
      <c r="P1979" s="1" t="str">
        <f>IF(表2_24[[#This Row],[WB_PC]]&lt;&gt;表2_24[[#This Row],[你的WB]],1,"")</f>
        <v/>
      </c>
    </row>
    <row r="1980" spans="1:16" x14ac:dyDescent="0.25">
      <c r="A1980" s="3">
        <v>1978</v>
      </c>
      <c r="B1980">
        <v>684</v>
      </c>
      <c r="C1980">
        <v>680</v>
      </c>
      <c r="D1980">
        <v>0</v>
      </c>
      <c r="E1980">
        <v>676</v>
      </c>
      <c r="F1980">
        <v>672</v>
      </c>
      <c r="G1980">
        <v>684</v>
      </c>
      <c r="H1980">
        <v>680</v>
      </c>
      <c r="I1980">
        <v>0</v>
      </c>
      <c r="J1980">
        <v>676</v>
      </c>
      <c r="K1980">
        <v>672</v>
      </c>
      <c r="L1980" s="1" t="str">
        <f>IF(表2_24[[#This Row],[IF_PC]]&lt;&gt;表2_24[[#This Row],[你的IF]],1,"")</f>
        <v/>
      </c>
      <c r="M1980" s="1" t="str">
        <f>IF(表2_24[[#This Row],[ID_PC]]&lt;&gt;表2_24[[#This Row],[你的ID]],1,"")</f>
        <v/>
      </c>
      <c r="N1980" s="1" t="str">
        <f>IF(表2_24[[#This Row],[EX_PC]]&lt;&gt;表2_24[[#This Row],[你的EX]],1,"")</f>
        <v/>
      </c>
      <c r="O1980" s="1" t="str">
        <f>IF(表2_24[[#This Row],[MEM_PC]]&lt;&gt;表2_24[[#This Row],[你的MEM]],1,"")</f>
        <v/>
      </c>
      <c r="P1980" s="1" t="str">
        <f>IF(表2_24[[#This Row],[WB_PC]]&lt;&gt;表2_24[[#This Row],[你的WB]],1,"")</f>
        <v/>
      </c>
    </row>
    <row r="1981" spans="1:16" x14ac:dyDescent="0.25">
      <c r="A1981" s="3">
        <v>1979</v>
      </c>
      <c r="B1981">
        <v>684</v>
      </c>
      <c r="C1981">
        <v>680</v>
      </c>
      <c r="D1981">
        <v>0</v>
      </c>
      <c r="E1981">
        <v>0</v>
      </c>
      <c r="F1981">
        <v>676</v>
      </c>
      <c r="G1981">
        <v>684</v>
      </c>
      <c r="H1981">
        <v>680</v>
      </c>
      <c r="I1981">
        <v>0</v>
      </c>
      <c r="J1981">
        <v>0</v>
      </c>
      <c r="K1981">
        <v>676</v>
      </c>
      <c r="L1981" s="1" t="str">
        <f>IF(表2_24[[#This Row],[IF_PC]]&lt;&gt;表2_24[[#This Row],[你的IF]],1,"")</f>
        <v/>
      </c>
      <c r="M1981" s="1" t="str">
        <f>IF(表2_24[[#This Row],[ID_PC]]&lt;&gt;表2_24[[#This Row],[你的ID]],1,"")</f>
        <v/>
      </c>
      <c r="N1981" s="1" t="str">
        <f>IF(表2_24[[#This Row],[EX_PC]]&lt;&gt;表2_24[[#This Row],[你的EX]],1,"")</f>
        <v/>
      </c>
      <c r="O1981" s="1" t="str">
        <f>IF(表2_24[[#This Row],[MEM_PC]]&lt;&gt;表2_24[[#This Row],[你的MEM]],1,"")</f>
        <v/>
      </c>
      <c r="P1981" s="1" t="str">
        <f>IF(表2_24[[#This Row],[WB_PC]]&lt;&gt;表2_24[[#This Row],[你的WB]],1,"")</f>
        <v/>
      </c>
    </row>
    <row r="1982" spans="1:16" x14ac:dyDescent="0.25">
      <c r="A1982" s="3">
        <v>1980</v>
      </c>
      <c r="B1982">
        <v>688</v>
      </c>
      <c r="C1982">
        <v>684</v>
      </c>
      <c r="D1982">
        <v>680</v>
      </c>
      <c r="E1982">
        <v>0</v>
      </c>
      <c r="F1982">
        <v>0</v>
      </c>
      <c r="G1982">
        <v>688</v>
      </c>
      <c r="H1982">
        <v>684</v>
      </c>
      <c r="I1982">
        <v>680</v>
      </c>
      <c r="J1982">
        <v>0</v>
      </c>
      <c r="K1982">
        <v>0</v>
      </c>
      <c r="L1982" s="1" t="str">
        <f>IF(表2_24[[#This Row],[IF_PC]]&lt;&gt;表2_24[[#This Row],[你的IF]],1,"")</f>
        <v/>
      </c>
      <c r="M1982" s="1" t="str">
        <f>IF(表2_24[[#This Row],[ID_PC]]&lt;&gt;表2_24[[#This Row],[你的ID]],1,"")</f>
        <v/>
      </c>
      <c r="N1982" s="1" t="str">
        <f>IF(表2_24[[#This Row],[EX_PC]]&lt;&gt;表2_24[[#This Row],[你的EX]],1,"")</f>
        <v/>
      </c>
      <c r="O1982" s="1" t="str">
        <f>IF(表2_24[[#This Row],[MEM_PC]]&lt;&gt;表2_24[[#This Row],[你的MEM]],1,"")</f>
        <v/>
      </c>
      <c r="P1982" s="1" t="str">
        <f>IF(表2_24[[#This Row],[WB_PC]]&lt;&gt;表2_24[[#This Row],[你的WB]],1,"")</f>
        <v/>
      </c>
    </row>
    <row r="1983" spans="1:16" x14ac:dyDescent="0.25">
      <c r="A1983" s="3">
        <v>1981</v>
      </c>
      <c r="B1983">
        <v>688</v>
      </c>
      <c r="C1983">
        <v>684</v>
      </c>
      <c r="D1983">
        <v>0</v>
      </c>
      <c r="E1983">
        <v>680</v>
      </c>
      <c r="F1983">
        <v>0</v>
      </c>
      <c r="G1983">
        <v>688</v>
      </c>
      <c r="H1983">
        <v>684</v>
      </c>
      <c r="I1983">
        <v>0</v>
      </c>
      <c r="J1983">
        <v>680</v>
      </c>
      <c r="K1983">
        <v>0</v>
      </c>
      <c r="L1983" s="1" t="str">
        <f>IF(表2_24[[#This Row],[IF_PC]]&lt;&gt;表2_24[[#This Row],[你的IF]],1,"")</f>
        <v/>
      </c>
      <c r="M1983" s="1" t="str">
        <f>IF(表2_24[[#This Row],[ID_PC]]&lt;&gt;表2_24[[#This Row],[你的ID]],1,"")</f>
        <v/>
      </c>
      <c r="N1983" s="1" t="str">
        <f>IF(表2_24[[#This Row],[EX_PC]]&lt;&gt;表2_24[[#This Row],[你的EX]],1,"")</f>
        <v/>
      </c>
      <c r="O1983" s="1" t="str">
        <f>IF(表2_24[[#This Row],[MEM_PC]]&lt;&gt;表2_24[[#This Row],[你的MEM]],1,"")</f>
        <v/>
      </c>
      <c r="P1983" s="1" t="str">
        <f>IF(表2_24[[#This Row],[WB_PC]]&lt;&gt;表2_24[[#This Row],[你的WB]],1,"")</f>
        <v/>
      </c>
    </row>
    <row r="1984" spans="1:16" x14ac:dyDescent="0.25">
      <c r="A1984" s="3">
        <v>1982</v>
      </c>
      <c r="B1984">
        <v>688</v>
      </c>
      <c r="C1984">
        <v>684</v>
      </c>
      <c r="D1984">
        <v>0</v>
      </c>
      <c r="E1984">
        <v>0</v>
      </c>
      <c r="F1984">
        <v>680</v>
      </c>
      <c r="G1984">
        <v>688</v>
      </c>
      <c r="H1984">
        <v>684</v>
      </c>
      <c r="I1984">
        <v>0</v>
      </c>
      <c r="J1984">
        <v>0</v>
      </c>
      <c r="K1984">
        <v>680</v>
      </c>
      <c r="L1984" s="1" t="str">
        <f>IF(表2_24[[#This Row],[IF_PC]]&lt;&gt;表2_24[[#This Row],[你的IF]],1,"")</f>
        <v/>
      </c>
      <c r="M1984" s="1" t="str">
        <f>IF(表2_24[[#This Row],[ID_PC]]&lt;&gt;表2_24[[#This Row],[你的ID]],1,"")</f>
        <v/>
      </c>
      <c r="N1984" s="1" t="str">
        <f>IF(表2_24[[#This Row],[EX_PC]]&lt;&gt;表2_24[[#This Row],[你的EX]],1,"")</f>
        <v/>
      </c>
      <c r="O1984" s="1" t="str">
        <f>IF(表2_24[[#This Row],[MEM_PC]]&lt;&gt;表2_24[[#This Row],[你的MEM]],1,"")</f>
        <v/>
      </c>
      <c r="P1984" s="1" t="str">
        <f>IF(表2_24[[#This Row],[WB_PC]]&lt;&gt;表2_24[[#This Row],[你的WB]],1,"")</f>
        <v/>
      </c>
    </row>
    <row r="1985" spans="1:16" x14ac:dyDescent="0.25">
      <c r="A1985" s="3">
        <v>1983</v>
      </c>
      <c r="B1985">
        <v>692</v>
      </c>
      <c r="C1985">
        <v>688</v>
      </c>
      <c r="D1985">
        <v>684</v>
      </c>
      <c r="E1985">
        <v>0</v>
      </c>
      <c r="F1985">
        <v>0</v>
      </c>
      <c r="G1985">
        <v>692</v>
      </c>
      <c r="H1985">
        <v>688</v>
      </c>
      <c r="I1985">
        <v>684</v>
      </c>
      <c r="J1985">
        <v>0</v>
      </c>
      <c r="K1985">
        <v>0</v>
      </c>
      <c r="L1985" s="1" t="str">
        <f>IF(表2_24[[#This Row],[IF_PC]]&lt;&gt;表2_24[[#This Row],[你的IF]],1,"")</f>
        <v/>
      </c>
      <c r="M1985" s="1" t="str">
        <f>IF(表2_24[[#This Row],[ID_PC]]&lt;&gt;表2_24[[#This Row],[你的ID]],1,"")</f>
        <v/>
      </c>
      <c r="N1985" s="1" t="str">
        <f>IF(表2_24[[#This Row],[EX_PC]]&lt;&gt;表2_24[[#This Row],[你的EX]],1,"")</f>
        <v/>
      </c>
      <c r="O1985" s="1" t="str">
        <f>IF(表2_24[[#This Row],[MEM_PC]]&lt;&gt;表2_24[[#This Row],[你的MEM]],1,"")</f>
        <v/>
      </c>
      <c r="P1985" s="1" t="str">
        <f>IF(表2_24[[#This Row],[WB_PC]]&lt;&gt;表2_24[[#This Row],[你的WB]],1,"")</f>
        <v/>
      </c>
    </row>
    <row r="1986" spans="1:16" x14ac:dyDescent="0.25">
      <c r="A1986" s="3">
        <v>1984</v>
      </c>
      <c r="B1986">
        <v>696</v>
      </c>
      <c r="C1986">
        <v>0</v>
      </c>
      <c r="D1986">
        <v>0</v>
      </c>
      <c r="E1986">
        <v>684</v>
      </c>
      <c r="F1986">
        <v>0</v>
      </c>
      <c r="G1986">
        <v>696</v>
      </c>
      <c r="H1986">
        <v>0</v>
      </c>
      <c r="I1986">
        <v>0</v>
      </c>
      <c r="J1986">
        <v>684</v>
      </c>
      <c r="K1986">
        <v>0</v>
      </c>
      <c r="L1986" s="1" t="str">
        <f>IF(表2_24[[#This Row],[IF_PC]]&lt;&gt;表2_24[[#This Row],[你的IF]],1,"")</f>
        <v/>
      </c>
      <c r="M1986" s="1" t="str">
        <f>IF(表2_24[[#This Row],[ID_PC]]&lt;&gt;表2_24[[#This Row],[你的ID]],1,"")</f>
        <v/>
      </c>
      <c r="N1986" s="1" t="str">
        <f>IF(表2_24[[#This Row],[EX_PC]]&lt;&gt;表2_24[[#This Row],[你的EX]],1,"")</f>
        <v/>
      </c>
      <c r="O1986" s="1" t="str">
        <f>IF(表2_24[[#This Row],[MEM_PC]]&lt;&gt;表2_24[[#This Row],[你的MEM]],1,"")</f>
        <v/>
      </c>
      <c r="P1986" s="1" t="str">
        <f>IF(表2_24[[#This Row],[WB_PC]]&lt;&gt;表2_24[[#This Row],[你的WB]],1,"")</f>
        <v/>
      </c>
    </row>
    <row r="1987" spans="1:16" x14ac:dyDescent="0.25">
      <c r="A1987" s="3">
        <v>1985</v>
      </c>
      <c r="B1987">
        <v>700</v>
      </c>
      <c r="C1987">
        <v>696</v>
      </c>
      <c r="D1987">
        <v>0</v>
      </c>
      <c r="E1987">
        <v>0</v>
      </c>
      <c r="F1987">
        <v>684</v>
      </c>
      <c r="G1987">
        <v>700</v>
      </c>
      <c r="H1987">
        <v>696</v>
      </c>
      <c r="I1987">
        <v>0</v>
      </c>
      <c r="J1987">
        <v>0</v>
      </c>
      <c r="K1987">
        <v>684</v>
      </c>
      <c r="L1987" s="1" t="str">
        <f>IF(表2_24[[#This Row],[IF_PC]]&lt;&gt;表2_24[[#This Row],[你的IF]],1,"")</f>
        <v/>
      </c>
      <c r="M1987" s="1" t="str">
        <f>IF(表2_24[[#This Row],[ID_PC]]&lt;&gt;表2_24[[#This Row],[你的ID]],1,"")</f>
        <v/>
      </c>
      <c r="N1987" s="1" t="str">
        <f>IF(表2_24[[#This Row],[EX_PC]]&lt;&gt;表2_24[[#This Row],[你的EX]],1,"")</f>
        <v/>
      </c>
      <c r="O1987" s="1" t="str">
        <f>IF(表2_24[[#This Row],[MEM_PC]]&lt;&gt;表2_24[[#This Row],[你的MEM]],1,"")</f>
        <v/>
      </c>
      <c r="P1987" s="1" t="str">
        <f>IF(表2_24[[#This Row],[WB_PC]]&lt;&gt;表2_24[[#This Row],[你的WB]],1,"")</f>
        <v/>
      </c>
    </row>
    <row r="1988" spans="1:16" x14ac:dyDescent="0.25">
      <c r="A1988" s="3">
        <v>1986</v>
      </c>
      <c r="B1988">
        <v>704</v>
      </c>
      <c r="C1988">
        <v>700</v>
      </c>
      <c r="D1988">
        <v>696</v>
      </c>
      <c r="E1988">
        <v>0</v>
      </c>
      <c r="F1988">
        <v>0</v>
      </c>
      <c r="G1988">
        <v>704</v>
      </c>
      <c r="H1988">
        <v>700</v>
      </c>
      <c r="I1988">
        <v>696</v>
      </c>
      <c r="J1988">
        <v>0</v>
      </c>
      <c r="K1988">
        <v>0</v>
      </c>
      <c r="L1988" s="1" t="str">
        <f>IF(表2_24[[#This Row],[IF_PC]]&lt;&gt;表2_24[[#This Row],[你的IF]],1,"")</f>
        <v/>
      </c>
      <c r="M1988" s="1" t="str">
        <f>IF(表2_24[[#This Row],[ID_PC]]&lt;&gt;表2_24[[#This Row],[你的ID]],1,"")</f>
        <v/>
      </c>
      <c r="N1988" s="1" t="str">
        <f>IF(表2_24[[#This Row],[EX_PC]]&lt;&gt;表2_24[[#This Row],[你的EX]],1,"")</f>
        <v/>
      </c>
      <c r="O1988" s="1" t="str">
        <f>IF(表2_24[[#This Row],[MEM_PC]]&lt;&gt;表2_24[[#This Row],[你的MEM]],1,"")</f>
        <v/>
      </c>
      <c r="P1988" s="1" t="str">
        <f>IF(表2_24[[#This Row],[WB_PC]]&lt;&gt;表2_24[[#This Row],[你的WB]],1,"")</f>
        <v/>
      </c>
    </row>
    <row r="1989" spans="1:16" x14ac:dyDescent="0.25">
      <c r="A1989" s="3">
        <v>1987</v>
      </c>
      <c r="B1989">
        <v>704</v>
      </c>
      <c r="C1989">
        <v>700</v>
      </c>
      <c r="D1989">
        <v>0</v>
      </c>
      <c r="E1989">
        <v>696</v>
      </c>
      <c r="F1989">
        <v>0</v>
      </c>
      <c r="G1989">
        <v>704</v>
      </c>
      <c r="H1989">
        <v>700</v>
      </c>
      <c r="I1989">
        <v>0</v>
      </c>
      <c r="J1989">
        <v>696</v>
      </c>
      <c r="K1989">
        <v>0</v>
      </c>
      <c r="L1989" s="1" t="str">
        <f>IF(表2_24[[#This Row],[IF_PC]]&lt;&gt;表2_24[[#This Row],[你的IF]],1,"")</f>
        <v/>
      </c>
      <c r="M1989" s="1" t="str">
        <f>IF(表2_24[[#This Row],[ID_PC]]&lt;&gt;表2_24[[#This Row],[你的ID]],1,"")</f>
        <v/>
      </c>
      <c r="N1989" s="1" t="str">
        <f>IF(表2_24[[#This Row],[EX_PC]]&lt;&gt;表2_24[[#This Row],[你的EX]],1,"")</f>
        <v/>
      </c>
      <c r="O1989" s="1" t="str">
        <f>IF(表2_24[[#This Row],[MEM_PC]]&lt;&gt;表2_24[[#This Row],[你的MEM]],1,"")</f>
        <v/>
      </c>
      <c r="P1989" s="1" t="str">
        <f>IF(表2_24[[#This Row],[WB_PC]]&lt;&gt;表2_24[[#This Row],[你的WB]],1,"")</f>
        <v/>
      </c>
    </row>
    <row r="1990" spans="1:16" x14ac:dyDescent="0.25">
      <c r="A1990" s="3">
        <v>1988</v>
      </c>
      <c r="B1990">
        <v>704</v>
      </c>
      <c r="C1990">
        <v>700</v>
      </c>
      <c r="D1990">
        <v>0</v>
      </c>
      <c r="E1990">
        <v>0</v>
      </c>
      <c r="F1990">
        <v>696</v>
      </c>
      <c r="G1990">
        <v>704</v>
      </c>
      <c r="H1990">
        <v>700</v>
      </c>
      <c r="I1990">
        <v>0</v>
      </c>
      <c r="J1990">
        <v>0</v>
      </c>
      <c r="K1990">
        <v>696</v>
      </c>
      <c r="L1990" s="1" t="str">
        <f>IF(表2_24[[#This Row],[IF_PC]]&lt;&gt;表2_24[[#This Row],[你的IF]],1,"")</f>
        <v/>
      </c>
      <c r="M1990" s="1" t="str">
        <f>IF(表2_24[[#This Row],[ID_PC]]&lt;&gt;表2_24[[#This Row],[你的ID]],1,"")</f>
        <v/>
      </c>
      <c r="N1990" s="1" t="str">
        <f>IF(表2_24[[#This Row],[EX_PC]]&lt;&gt;表2_24[[#This Row],[你的EX]],1,"")</f>
        <v/>
      </c>
      <c r="O1990" s="1" t="str">
        <f>IF(表2_24[[#This Row],[MEM_PC]]&lt;&gt;表2_24[[#This Row],[你的MEM]],1,"")</f>
        <v/>
      </c>
      <c r="P1990" s="1" t="str">
        <f>IF(表2_24[[#This Row],[WB_PC]]&lt;&gt;表2_24[[#This Row],[你的WB]],1,"")</f>
        <v/>
      </c>
    </row>
    <row r="1991" spans="1:16" x14ac:dyDescent="0.25">
      <c r="A1991" s="3">
        <v>1989</v>
      </c>
      <c r="B1991">
        <v>708</v>
      </c>
      <c r="C1991">
        <v>704</v>
      </c>
      <c r="D1991">
        <v>700</v>
      </c>
      <c r="E1991">
        <v>0</v>
      </c>
      <c r="F1991">
        <v>0</v>
      </c>
      <c r="G1991">
        <v>708</v>
      </c>
      <c r="H1991">
        <v>704</v>
      </c>
      <c r="I1991">
        <v>700</v>
      </c>
      <c r="J1991">
        <v>0</v>
      </c>
      <c r="K1991">
        <v>0</v>
      </c>
      <c r="L1991" s="1" t="str">
        <f>IF(表2_24[[#This Row],[IF_PC]]&lt;&gt;表2_24[[#This Row],[你的IF]],1,"")</f>
        <v/>
      </c>
      <c r="M1991" s="1" t="str">
        <f>IF(表2_24[[#This Row],[ID_PC]]&lt;&gt;表2_24[[#This Row],[你的ID]],1,"")</f>
        <v/>
      </c>
      <c r="N1991" s="1" t="str">
        <f>IF(表2_24[[#This Row],[EX_PC]]&lt;&gt;表2_24[[#This Row],[你的EX]],1,"")</f>
        <v/>
      </c>
      <c r="O1991" s="1" t="str">
        <f>IF(表2_24[[#This Row],[MEM_PC]]&lt;&gt;表2_24[[#This Row],[你的MEM]],1,"")</f>
        <v/>
      </c>
      <c r="P1991" s="1" t="str">
        <f>IF(表2_24[[#This Row],[WB_PC]]&lt;&gt;表2_24[[#This Row],[你的WB]],1,"")</f>
        <v/>
      </c>
    </row>
    <row r="1992" spans="1:16" x14ac:dyDescent="0.25">
      <c r="A1992" s="3">
        <v>1990</v>
      </c>
      <c r="B1992">
        <v>672</v>
      </c>
      <c r="C1992">
        <v>0</v>
      </c>
      <c r="D1992">
        <v>0</v>
      </c>
      <c r="E1992">
        <v>700</v>
      </c>
      <c r="F1992">
        <v>0</v>
      </c>
      <c r="G1992">
        <v>672</v>
      </c>
      <c r="H1992">
        <v>0</v>
      </c>
      <c r="I1992">
        <v>0</v>
      </c>
      <c r="J1992">
        <v>700</v>
      </c>
      <c r="K1992">
        <v>0</v>
      </c>
      <c r="L1992" s="1" t="str">
        <f>IF(表2_24[[#This Row],[IF_PC]]&lt;&gt;表2_24[[#This Row],[你的IF]],1,"")</f>
        <v/>
      </c>
      <c r="M1992" s="1" t="str">
        <f>IF(表2_24[[#This Row],[ID_PC]]&lt;&gt;表2_24[[#This Row],[你的ID]],1,"")</f>
        <v/>
      </c>
      <c r="N1992" s="1" t="str">
        <f>IF(表2_24[[#This Row],[EX_PC]]&lt;&gt;表2_24[[#This Row],[你的EX]],1,"")</f>
        <v/>
      </c>
      <c r="O1992" s="1" t="str">
        <f>IF(表2_24[[#This Row],[MEM_PC]]&lt;&gt;表2_24[[#This Row],[你的MEM]],1,"")</f>
        <v/>
      </c>
      <c r="P1992" s="1" t="str">
        <f>IF(表2_24[[#This Row],[WB_PC]]&lt;&gt;表2_24[[#This Row],[你的WB]],1,"")</f>
        <v/>
      </c>
    </row>
    <row r="1993" spans="1:16" x14ac:dyDescent="0.25">
      <c r="A1993" s="3">
        <v>1991</v>
      </c>
      <c r="B1993">
        <v>676</v>
      </c>
      <c r="C1993">
        <v>672</v>
      </c>
      <c r="D1993">
        <v>0</v>
      </c>
      <c r="E1993">
        <v>0</v>
      </c>
      <c r="F1993">
        <v>700</v>
      </c>
      <c r="G1993">
        <v>676</v>
      </c>
      <c r="H1993">
        <v>672</v>
      </c>
      <c r="I1993">
        <v>0</v>
      </c>
      <c r="J1993">
        <v>0</v>
      </c>
      <c r="K1993">
        <v>700</v>
      </c>
      <c r="L1993" s="1" t="str">
        <f>IF(表2_24[[#This Row],[IF_PC]]&lt;&gt;表2_24[[#This Row],[你的IF]],1,"")</f>
        <v/>
      </c>
      <c r="M1993" s="1" t="str">
        <f>IF(表2_24[[#This Row],[ID_PC]]&lt;&gt;表2_24[[#This Row],[你的ID]],1,"")</f>
        <v/>
      </c>
      <c r="N1993" s="1" t="str">
        <f>IF(表2_24[[#This Row],[EX_PC]]&lt;&gt;表2_24[[#This Row],[你的EX]],1,"")</f>
        <v/>
      </c>
      <c r="O1993" s="1" t="str">
        <f>IF(表2_24[[#This Row],[MEM_PC]]&lt;&gt;表2_24[[#This Row],[你的MEM]],1,"")</f>
        <v/>
      </c>
      <c r="P1993" s="1" t="str">
        <f>IF(表2_24[[#This Row],[WB_PC]]&lt;&gt;表2_24[[#This Row],[你的WB]],1,"")</f>
        <v/>
      </c>
    </row>
    <row r="1994" spans="1:16" x14ac:dyDescent="0.25">
      <c r="A1994" s="3">
        <v>1992</v>
      </c>
      <c r="B1994">
        <v>680</v>
      </c>
      <c r="C1994">
        <v>676</v>
      </c>
      <c r="D1994">
        <v>672</v>
      </c>
      <c r="E1994">
        <v>0</v>
      </c>
      <c r="F1994">
        <v>0</v>
      </c>
      <c r="G1994">
        <v>680</v>
      </c>
      <c r="H1994">
        <v>676</v>
      </c>
      <c r="I1994">
        <v>672</v>
      </c>
      <c r="J1994">
        <v>0</v>
      </c>
      <c r="K1994">
        <v>0</v>
      </c>
      <c r="L1994" s="1" t="str">
        <f>IF(表2_24[[#This Row],[IF_PC]]&lt;&gt;表2_24[[#This Row],[你的IF]],1,"")</f>
        <v/>
      </c>
      <c r="M1994" s="1" t="str">
        <f>IF(表2_24[[#This Row],[ID_PC]]&lt;&gt;表2_24[[#This Row],[你的ID]],1,"")</f>
        <v/>
      </c>
      <c r="N1994" s="1" t="str">
        <f>IF(表2_24[[#This Row],[EX_PC]]&lt;&gt;表2_24[[#This Row],[你的EX]],1,"")</f>
        <v/>
      </c>
      <c r="O1994" s="1" t="str">
        <f>IF(表2_24[[#This Row],[MEM_PC]]&lt;&gt;表2_24[[#This Row],[你的MEM]],1,"")</f>
        <v/>
      </c>
      <c r="P1994" s="1" t="str">
        <f>IF(表2_24[[#This Row],[WB_PC]]&lt;&gt;表2_24[[#This Row],[你的WB]],1,"")</f>
        <v/>
      </c>
    </row>
    <row r="1995" spans="1:16" x14ac:dyDescent="0.25">
      <c r="A1995" s="3">
        <v>1993</v>
      </c>
      <c r="B1995">
        <v>684</v>
      </c>
      <c r="C1995">
        <v>680</v>
      </c>
      <c r="D1995">
        <v>676</v>
      </c>
      <c r="E1995">
        <v>672</v>
      </c>
      <c r="F1995">
        <v>0</v>
      </c>
      <c r="G1995">
        <v>684</v>
      </c>
      <c r="H1995">
        <v>680</v>
      </c>
      <c r="I1995">
        <v>676</v>
      </c>
      <c r="J1995">
        <v>672</v>
      </c>
      <c r="K1995">
        <v>0</v>
      </c>
      <c r="L1995" s="1" t="str">
        <f>IF(表2_24[[#This Row],[IF_PC]]&lt;&gt;表2_24[[#This Row],[你的IF]],1,"")</f>
        <v/>
      </c>
      <c r="M1995" s="1" t="str">
        <f>IF(表2_24[[#This Row],[ID_PC]]&lt;&gt;表2_24[[#This Row],[你的ID]],1,"")</f>
        <v/>
      </c>
      <c r="N1995" s="1" t="str">
        <f>IF(表2_24[[#This Row],[EX_PC]]&lt;&gt;表2_24[[#This Row],[你的EX]],1,"")</f>
        <v/>
      </c>
      <c r="O1995" s="1" t="str">
        <f>IF(表2_24[[#This Row],[MEM_PC]]&lt;&gt;表2_24[[#This Row],[你的MEM]],1,"")</f>
        <v/>
      </c>
      <c r="P1995" s="1" t="str">
        <f>IF(表2_24[[#This Row],[WB_PC]]&lt;&gt;表2_24[[#This Row],[你的WB]],1,"")</f>
        <v/>
      </c>
    </row>
    <row r="1996" spans="1:16" x14ac:dyDescent="0.25">
      <c r="A1996" s="3">
        <v>1994</v>
      </c>
      <c r="B1996">
        <v>684</v>
      </c>
      <c r="C1996">
        <v>680</v>
      </c>
      <c r="D1996">
        <v>0</v>
      </c>
      <c r="E1996">
        <v>676</v>
      </c>
      <c r="F1996">
        <v>672</v>
      </c>
      <c r="G1996">
        <v>684</v>
      </c>
      <c r="H1996">
        <v>680</v>
      </c>
      <c r="I1996">
        <v>0</v>
      </c>
      <c r="J1996">
        <v>676</v>
      </c>
      <c r="K1996">
        <v>672</v>
      </c>
      <c r="L1996" s="1" t="str">
        <f>IF(表2_24[[#This Row],[IF_PC]]&lt;&gt;表2_24[[#This Row],[你的IF]],1,"")</f>
        <v/>
      </c>
      <c r="M1996" s="1" t="str">
        <f>IF(表2_24[[#This Row],[ID_PC]]&lt;&gt;表2_24[[#This Row],[你的ID]],1,"")</f>
        <v/>
      </c>
      <c r="N1996" s="1" t="str">
        <f>IF(表2_24[[#This Row],[EX_PC]]&lt;&gt;表2_24[[#This Row],[你的EX]],1,"")</f>
        <v/>
      </c>
      <c r="O1996" s="1" t="str">
        <f>IF(表2_24[[#This Row],[MEM_PC]]&lt;&gt;表2_24[[#This Row],[你的MEM]],1,"")</f>
        <v/>
      </c>
      <c r="P1996" s="1" t="str">
        <f>IF(表2_24[[#This Row],[WB_PC]]&lt;&gt;表2_24[[#This Row],[你的WB]],1,"")</f>
        <v/>
      </c>
    </row>
    <row r="1997" spans="1:16" x14ac:dyDescent="0.25">
      <c r="A1997" s="3">
        <v>1995</v>
      </c>
      <c r="B1997">
        <v>684</v>
      </c>
      <c r="C1997">
        <v>680</v>
      </c>
      <c r="D1997">
        <v>0</v>
      </c>
      <c r="E1997">
        <v>0</v>
      </c>
      <c r="F1997">
        <v>676</v>
      </c>
      <c r="G1997">
        <v>684</v>
      </c>
      <c r="H1997">
        <v>680</v>
      </c>
      <c r="I1997">
        <v>0</v>
      </c>
      <c r="J1997">
        <v>0</v>
      </c>
      <c r="K1997">
        <v>676</v>
      </c>
      <c r="L1997" s="1" t="str">
        <f>IF(表2_24[[#This Row],[IF_PC]]&lt;&gt;表2_24[[#This Row],[你的IF]],1,"")</f>
        <v/>
      </c>
      <c r="M1997" s="1" t="str">
        <f>IF(表2_24[[#This Row],[ID_PC]]&lt;&gt;表2_24[[#This Row],[你的ID]],1,"")</f>
        <v/>
      </c>
      <c r="N1997" s="1" t="str">
        <f>IF(表2_24[[#This Row],[EX_PC]]&lt;&gt;表2_24[[#This Row],[你的EX]],1,"")</f>
        <v/>
      </c>
      <c r="O1997" s="1" t="str">
        <f>IF(表2_24[[#This Row],[MEM_PC]]&lt;&gt;表2_24[[#This Row],[你的MEM]],1,"")</f>
        <v/>
      </c>
      <c r="P1997" s="1" t="str">
        <f>IF(表2_24[[#This Row],[WB_PC]]&lt;&gt;表2_24[[#This Row],[你的WB]],1,"")</f>
        <v/>
      </c>
    </row>
    <row r="1998" spans="1:16" x14ac:dyDescent="0.25">
      <c r="A1998" s="3">
        <v>1996</v>
      </c>
      <c r="B1998">
        <v>688</v>
      </c>
      <c r="C1998">
        <v>684</v>
      </c>
      <c r="D1998">
        <v>680</v>
      </c>
      <c r="E1998">
        <v>0</v>
      </c>
      <c r="F1998">
        <v>0</v>
      </c>
      <c r="G1998">
        <v>688</v>
      </c>
      <c r="H1998">
        <v>684</v>
      </c>
      <c r="I1998">
        <v>680</v>
      </c>
      <c r="J1998">
        <v>0</v>
      </c>
      <c r="K1998">
        <v>0</v>
      </c>
      <c r="L1998" s="1" t="str">
        <f>IF(表2_24[[#This Row],[IF_PC]]&lt;&gt;表2_24[[#This Row],[你的IF]],1,"")</f>
        <v/>
      </c>
      <c r="M1998" s="1" t="str">
        <f>IF(表2_24[[#This Row],[ID_PC]]&lt;&gt;表2_24[[#This Row],[你的ID]],1,"")</f>
        <v/>
      </c>
      <c r="N1998" s="1" t="str">
        <f>IF(表2_24[[#This Row],[EX_PC]]&lt;&gt;表2_24[[#This Row],[你的EX]],1,"")</f>
        <v/>
      </c>
      <c r="O1998" s="1" t="str">
        <f>IF(表2_24[[#This Row],[MEM_PC]]&lt;&gt;表2_24[[#This Row],[你的MEM]],1,"")</f>
        <v/>
      </c>
      <c r="P1998" s="1" t="str">
        <f>IF(表2_24[[#This Row],[WB_PC]]&lt;&gt;表2_24[[#This Row],[你的WB]],1,"")</f>
        <v/>
      </c>
    </row>
    <row r="1999" spans="1:16" x14ac:dyDescent="0.25">
      <c r="A1999" s="3">
        <v>1997</v>
      </c>
      <c r="B1999">
        <v>688</v>
      </c>
      <c r="C1999">
        <v>684</v>
      </c>
      <c r="D1999">
        <v>0</v>
      </c>
      <c r="E1999">
        <v>680</v>
      </c>
      <c r="F1999">
        <v>0</v>
      </c>
      <c r="G1999">
        <v>688</v>
      </c>
      <c r="H1999">
        <v>684</v>
      </c>
      <c r="I1999">
        <v>0</v>
      </c>
      <c r="J1999">
        <v>680</v>
      </c>
      <c r="K1999">
        <v>0</v>
      </c>
      <c r="L1999" s="1" t="str">
        <f>IF(表2_24[[#This Row],[IF_PC]]&lt;&gt;表2_24[[#This Row],[你的IF]],1,"")</f>
        <v/>
      </c>
      <c r="M1999" s="1" t="str">
        <f>IF(表2_24[[#This Row],[ID_PC]]&lt;&gt;表2_24[[#This Row],[你的ID]],1,"")</f>
        <v/>
      </c>
      <c r="N1999" s="1" t="str">
        <f>IF(表2_24[[#This Row],[EX_PC]]&lt;&gt;表2_24[[#This Row],[你的EX]],1,"")</f>
        <v/>
      </c>
      <c r="O1999" s="1" t="str">
        <f>IF(表2_24[[#This Row],[MEM_PC]]&lt;&gt;表2_24[[#This Row],[你的MEM]],1,"")</f>
        <v/>
      </c>
      <c r="P1999" s="1" t="str">
        <f>IF(表2_24[[#This Row],[WB_PC]]&lt;&gt;表2_24[[#This Row],[你的WB]],1,"")</f>
        <v/>
      </c>
    </row>
    <row r="2000" spans="1:16" x14ac:dyDescent="0.25">
      <c r="A2000" s="3">
        <v>1998</v>
      </c>
      <c r="B2000">
        <v>688</v>
      </c>
      <c r="C2000">
        <v>684</v>
      </c>
      <c r="D2000">
        <v>0</v>
      </c>
      <c r="E2000">
        <v>0</v>
      </c>
      <c r="F2000">
        <v>680</v>
      </c>
      <c r="G2000">
        <v>688</v>
      </c>
      <c r="H2000">
        <v>684</v>
      </c>
      <c r="I2000">
        <v>0</v>
      </c>
      <c r="J2000">
        <v>0</v>
      </c>
      <c r="K2000">
        <v>680</v>
      </c>
      <c r="L2000" s="1" t="str">
        <f>IF(表2_24[[#This Row],[IF_PC]]&lt;&gt;表2_24[[#This Row],[你的IF]],1,"")</f>
        <v/>
      </c>
      <c r="M2000" s="1" t="str">
        <f>IF(表2_24[[#This Row],[ID_PC]]&lt;&gt;表2_24[[#This Row],[你的ID]],1,"")</f>
        <v/>
      </c>
      <c r="N2000" s="1" t="str">
        <f>IF(表2_24[[#This Row],[EX_PC]]&lt;&gt;表2_24[[#This Row],[你的EX]],1,"")</f>
        <v/>
      </c>
      <c r="O2000" s="1" t="str">
        <f>IF(表2_24[[#This Row],[MEM_PC]]&lt;&gt;表2_24[[#This Row],[你的MEM]],1,"")</f>
        <v/>
      </c>
      <c r="P2000" s="1" t="str">
        <f>IF(表2_24[[#This Row],[WB_PC]]&lt;&gt;表2_24[[#This Row],[你的WB]],1,"")</f>
        <v/>
      </c>
    </row>
    <row r="2001" spans="1:16" x14ac:dyDescent="0.25">
      <c r="A2001" s="3">
        <v>1999</v>
      </c>
      <c r="B2001">
        <v>692</v>
      </c>
      <c r="C2001">
        <v>688</v>
      </c>
      <c r="D2001">
        <v>684</v>
      </c>
      <c r="E2001">
        <v>0</v>
      </c>
      <c r="F2001">
        <v>0</v>
      </c>
      <c r="G2001">
        <v>692</v>
      </c>
      <c r="H2001">
        <v>688</v>
      </c>
      <c r="I2001">
        <v>684</v>
      </c>
      <c r="J2001">
        <v>0</v>
      </c>
      <c r="K2001">
        <v>0</v>
      </c>
      <c r="L2001" s="1" t="str">
        <f>IF(表2_24[[#This Row],[IF_PC]]&lt;&gt;表2_24[[#This Row],[你的IF]],1,"")</f>
        <v/>
      </c>
      <c r="M2001" s="1" t="str">
        <f>IF(表2_24[[#This Row],[ID_PC]]&lt;&gt;表2_24[[#This Row],[你的ID]],1,"")</f>
        <v/>
      </c>
      <c r="N2001" s="1" t="str">
        <f>IF(表2_24[[#This Row],[EX_PC]]&lt;&gt;表2_24[[#This Row],[你的EX]],1,"")</f>
        <v/>
      </c>
      <c r="O2001" s="1" t="str">
        <f>IF(表2_24[[#This Row],[MEM_PC]]&lt;&gt;表2_24[[#This Row],[你的MEM]],1,"")</f>
        <v/>
      </c>
      <c r="P2001" s="1" t="str">
        <f>IF(表2_24[[#This Row],[WB_PC]]&lt;&gt;表2_24[[#This Row],[你的WB]],1,"")</f>
        <v/>
      </c>
    </row>
    <row r="2002" spans="1:16" x14ac:dyDescent="0.25">
      <c r="A2002" s="3">
        <v>2000</v>
      </c>
      <c r="B2002">
        <v>696</v>
      </c>
      <c r="C2002">
        <v>0</v>
      </c>
      <c r="D2002">
        <v>0</v>
      </c>
      <c r="E2002">
        <v>684</v>
      </c>
      <c r="F2002">
        <v>0</v>
      </c>
      <c r="G2002">
        <v>696</v>
      </c>
      <c r="H2002">
        <v>0</v>
      </c>
      <c r="I2002">
        <v>0</v>
      </c>
      <c r="J2002">
        <v>684</v>
      </c>
      <c r="K2002">
        <v>0</v>
      </c>
      <c r="L2002" s="1" t="str">
        <f>IF(表2_24[[#This Row],[IF_PC]]&lt;&gt;表2_24[[#This Row],[你的IF]],1,"")</f>
        <v/>
      </c>
      <c r="M2002" s="1" t="str">
        <f>IF(表2_24[[#This Row],[ID_PC]]&lt;&gt;表2_24[[#This Row],[你的ID]],1,"")</f>
        <v/>
      </c>
      <c r="N2002" s="1" t="str">
        <f>IF(表2_24[[#This Row],[EX_PC]]&lt;&gt;表2_24[[#This Row],[你的EX]],1,"")</f>
        <v/>
      </c>
      <c r="O2002" s="1" t="str">
        <f>IF(表2_24[[#This Row],[MEM_PC]]&lt;&gt;表2_24[[#This Row],[你的MEM]],1,"")</f>
        <v/>
      </c>
      <c r="P2002" s="1" t="str">
        <f>IF(表2_24[[#This Row],[WB_PC]]&lt;&gt;表2_24[[#This Row],[你的WB]],1,"")</f>
        <v/>
      </c>
    </row>
    <row r="2003" spans="1:16" x14ac:dyDescent="0.25">
      <c r="A2003" s="3">
        <v>2001</v>
      </c>
      <c r="B2003">
        <v>700</v>
      </c>
      <c r="C2003">
        <v>696</v>
      </c>
      <c r="D2003">
        <v>0</v>
      </c>
      <c r="E2003">
        <v>0</v>
      </c>
      <c r="F2003">
        <v>684</v>
      </c>
      <c r="G2003">
        <v>700</v>
      </c>
      <c r="H2003">
        <v>696</v>
      </c>
      <c r="I2003">
        <v>0</v>
      </c>
      <c r="J2003">
        <v>0</v>
      </c>
      <c r="K2003">
        <v>684</v>
      </c>
      <c r="L2003" s="1" t="str">
        <f>IF(表2_24[[#This Row],[IF_PC]]&lt;&gt;表2_24[[#This Row],[你的IF]],1,"")</f>
        <v/>
      </c>
      <c r="M2003" s="1" t="str">
        <f>IF(表2_24[[#This Row],[ID_PC]]&lt;&gt;表2_24[[#This Row],[你的ID]],1,"")</f>
        <v/>
      </c>
      <c r="N2003" s="1" t="str">
        <f>IF(表2_24[[#This Row],[EX_PC]]&lt;&gt;表2_24[[#This Row],[你的EX]],1,"")</f>
        <v/>
      </c>
      <c r="O2003" s="1" t="str">
        <f>IF(表2_24[[#This Row],[MEM_PC]]&lt;&gt;表2_24[[#This Row],[你的MEM]],1,"")</f>
        <v/>
      </c>
      <c r="P2003" s="1" t="str">
        <f>IF(表2_24[[#This Row],[WB_PC]]&lt;&gt;表2_24[[#This Row],[你的WB]],1,"")</f>
        <v/>
      </c>
    </row>
    <row r="2004" spans="1:16" x14ac:dyDescent="0.25">
      <c r="A2004" s="3">
        <v>2002</v>
      </c>
      <c r="B2004">
        <v>704</v>
      </c>
      <c r="C2004">
        <v>700</v>
      </c>
      <c r="D2004">
        <v>696</v>
      </c>
      <c r="E2004">
        <v>0</v>
      </c>
      <c r="F2004">
        <v>0</v>
      </c>
      <c r="G2004">
        <v>704</v>
      </c>
      <c r="H2004">
        <v>700</v>
      </c>
      <c r="I2004">
        <v>696</v>
      </c>
      <c r="J2004">
        <v>0</v>
      </c>
      <c r="K2004">
        <v>0</v>
      </c>
      <c r="L2004" s="1" t="str">
        <f>IF(表2_24[[#This Row],[IF_PC]]&lt;&gt;表2_24[[#This Row],[你的IF]],1,"")</f>
        <v/>
      </c>
      <c r="M2004" s="1" t="str">
        <f>IF(表2_24[[#This Row],[ID_PC]]&lt;&gt;表2_24[[#This Row],[你的ID]],1,"")</f>
        <v/>
      </c>
      <c r="N2004" s="1" t="str">
        <f>IF(表2_24[[#This Row],[EX_PC]]&lt;&gt;表2_24[[#This Row],[你的EX]],1,"")</f>
        <v/>
      </c>
      <c r="O2004" s="1" t="str">
        <f>IF(表2_24[[#This Row],[MEM_PC]]&lt;&gt;表2_24[[#This Row],[你的MEM]],1,"")</f>
        <v/>
      </c>
      <c r="P2004" s="1" t="str">
        <f>IF(表2_24[[#This Row],[WB_PC]]&lt;&gt;表2_24[[#This Row],[你的WB]],1,"")</f>
        <v/>
      </c>
    </row>
    <row r="2005" spans="1:16" x14ac:dyDescent="0.25">
      <c r="A2005" s="3">
        <v>2003</v>
      </c>
      <c r="B2005">
        <v>704</v>
      </c>
      <c r="C2005">
        <v>700</v>
      </c>
      <c r="D2005">
        <v>0</v>
      </c>
      <c r="E2005">
        <v>696</v>
      </c>
      <c r="F2005">
        <v>0</v>
      </c>
      <c r="G2005">
        <v>704</v>
      </c>
      <c r="H2005">
        <v>700</v>
      </c>
      <c r="I2005">
        <v>0</v>
      </c>
      <c r="J2005">
        <v>696</v>
      </c>
      <c r="K2005">
        <v>0</v>
      </c>
      <c r="L2005" s="1" t="str">
        <f>IF(表2_24[[#This Row],[IF_PC]]&lt;&gt;表2_24[[#This Row],[你的IF]],1,"")</f>
        <v/>
      </c>
      <c r="M2005" s="1" t="str">
        <f>IF(表2_24[[#This Row],[ID_PC]]&lt;&gt;表2_24[[#This Row],[你的ID]],1,"")</f>
        <v/>
      </c>
      <c r="N2005" s="1" t="str">
        <f>IF(表2_24[[#This Row],[EX_PC]]&lt;&gt;表2_24[[#This Row],[你的EX]],1,"")</f>
        <v/>
      </c>
      <c r="O2005" s="1" t="str">
        <f>IF(表2_24[[#This Row],[MEM_PC]]&lt;&gt;表2_24[[#This Row],[你的MEM]],1,"")</f>
        <v/>
      </c>
      <c r="P2005" s="1" t="str">
        <f>IF(表2_24[[#This Row],[WB_PC]]&lt;&gt;表2_24[[#This Row],[你的WB]],1,"")</f>
        <v/>
      </c>
    </row>
    <row r="2006" spans="1:16" x14ac:dyDescent="0.25">
      <c r="A2006" s="3">
        <v>2004</v>
      </c>
      <c r="B2006">
        <v>704</v>
      </c>
      <c r="C2006">
        <v>700</v>
      </c>
      <c r="D2006">
        <v>0</v>
      </c>
      <c r="E2006">
        <v>0</v>
      </c>
      <c r="F2006">
        <v>696</v>
      </c>
      <c r="G2006">
        <v>704</v>
      </c>
      <c r="H2006">
        <v>700</v>
      </c>
      <c r="I2006">
        <v>0</v>
      </c>
      <c r="J2006">
        <v>0</v>
      </c>
      <c r="K2006">
        <v>696</v>
      </c>
      <c r="L2006" s="1" t="str">
        <f>IF(表2_24[[#This Row],[IF_PC]]&lt;&gt;表2_24[[#This Row],[你的IF]],1,"")</f>
        <v/>
      </c>
      <c r="M2006" s="1" t="str">
        <f>IF(表2_24[[#This Row],[ID_PC]]&lt;&gt;表2_24[[#This Row],[你的ID]],1,"")</f>
        <v/>
      </c>
      <c r="N2006" s="1" t="str">
        <f>IF(表2_24[[#This Row],[EX_PC]]&lt;&gt;表2_24[[#This Row],[你的EX]],1,"")</f>
        <v/>
      </c>
      <c r="O2006" s="1" t="str">
        <f>IF(表2_24[[#This Row],[MEM_PC]]&lt;&gt;表2_24[[#This Row],[你的MEM]],1,"")</f>
        <v/>
      </c>
      <c r="P2006" s="1" t="str">
        <f>IF(表2_24[[#This Row],[WB_PC]]&lt;&gt;表2_24[[#This Row],[你的WB]],1,"")</f>
        <v/>
      </c>
    </row>
    <row r="2007" spans="1:16" x14ac:dyDescent="0.25">
      <c r="A2007" s="3">
        <v>2005</v>
      </c>
      <c r="B2007">
        <v>708</v>
      </c>
      <c r="C2007">
        <v>704</v>
      </c>
      <c r="D2007">
        <v>700</v>
      </c>
      <c r="E2007">
        <v>0</v>
      </c>
      <c r="F2007">
        <v>0</v>
      </c>
      <c r="G2007">
        <v>708</v>
      </c>
      <c r="H2007">
        <v>704</v>
      </c>
      <c r="I2007">
        <v>700</v>
      </c>
      <c r="J2007">
        <v>0</v>
      </c>
      <c r="K2007">
        <v>0</v>
      </c>
      <c r="L2007" s="1" t="str">
        <f>IF(表2_24[[#This Row],[IF_PC]]&lt;&gt;表2_24[[#This Row],[你的IF]],1,"")</f>
        <v/>
      </c>
      <c r="M2007" s="1" t="str">
        <f>IF(表2_24[[#This Row],[ID_PC]]&lt;&gt;表2_24[[#This Row],[你的ID]],1,"")</f>
        <v/>
      </c>
      <c r="N2007" s="1" t="str">
        <f>IF(表2_24[[#This Row],[EX_PC]]&lt;&gt;表2_24[[#This Row],[你的EX]],1,"")</f>
        <v/>
      </c>
      <c r="O2007" s="1" t="str">
        <f>IF(表2_24[[#This Row],[MEM_PC]]&lt;&gt;表2_24[[#This Row],[你的MEM]],1,"")</f>
        <v/>
      </c>
      <c r="P2007" s="1" t="str">
        <f>IF(表2_24[[#This Row],[WB_PC]]&lt;&gt;表2_24[[#This Row],[你的WB]],1,"")</f>
        <v/>
      </c>
    </row>
    <row r="2008" spans="1:16" x14ac:dyDescent="0.25">
      <c r="A2008" s="3">
        <v>2006</v>
      </c>
      <c r="B2008">
        <v>672</v>
      </c>
      <c r="C2008">
        <v>0</v>
      </c>
      <c r="D2008">
        <v>0</v>
      </c>
      <c r="E2008">
        <v>700</v>
      </c>
      <c r="F2008">
        <v>0</v>
      </c>
      <c r="G2008">
        <v>672</v>
      </c>
      <c r="H2008">
        <v>0</v>
      </c>
      <c r="I2008">
        <v>0</v>
      </c>
      <c r="J2008">
        <v>700</v>
      </c>
      <c r="K2008">
        <v>0</v>
      </c>
      <c r="L2008" s="1" t="str">
        <f>IF(表2_24[[#This Row],[IF_PC]]&lt;&gt;表2_24[[#This Row],[你的IF]],1,"")</f>
        <v/>
      </c>
      <c r="M2008" s="1" t="str">
        <f>IF(表2_24[[#This Row],[ID_PC]]&lt;&gt;表2_24[[#This Row],[你的ID]],1,"")</f>
        <v/>
      </c>
      <c r="N2008" s="1" t="str">
        <f>IF(表2_24[[#This Row],[EX_PC]]&lt;&gt;表2_24[[#This Row],[你的EX]],1,"")</f>
        <v/>
      </c>
      <c r="O2008" s="1" t="str">
        <f>IF(表2_24[[#This Row],[MEM_PC]]&lt;&gt;表2_24[[#This Row],[你的MEM]],1,"")</f>
        <v/>
      </c>
      <c r="P2008" s="1" t="str">
        <f>IF(表2_24[[#This Row],[WB_PC]]&lt;&gt;表2_24[[#This Row],[你的WB]],1,"")</f>
        <v/>
      </c>
    </row>
    <row r="2009" spans="1:16" x14ac:dyDescent="0.25">
      <c r="A2009" s="3">
        <v>2007</v>
      </c>
      <c r="B2009">
        <v>676</v>
      </c>
      <c r="C2009">
        <v>672</v>
      </c>
      <c r="D2009">
        <v>0</v>
      </c>
      <c r="E2009">
        <v>0</v>
      </c>
      <c r="F2009">
        <v>700</v>
      </c>
      <c r="G2009">
        <v>676</v>
      </c>
      <c r="H2009">
        <v>672</v>
      </c>
      <c r="I2009">
        <v>0</v>
      </c>
      <c r="J2009">
        <v>0</v>
      </c>
      <c r="K2009">
        <v>700</v>
      </c>
      <c r="L2009" s="1" t="str">
        <f>IF(表2_24[[#This Row],[IF_PC]]&lt;&gt;表2_24[[#This Row],[你的IF]],1,"")</f>
        <v/>
      </c>
      <c r="M2009" s="1" t="str">
        <f>IF(表2_24[[#This Row],[ID_PC]]&lt;&gt;表2_24[[#This Row],[你的ID]],1,"")</f>
        <v/>
      </c>
      <c r="N2009" s="1" t="str">
        <f>IF(表2_24[[#This Row],[EX_PC]]&lt;&gt;表2_24[[#This Row],[你的EX]],1,"")</f>
        <v/>
      </c>
      <c r="O2009" s="1" t="str">
        <f>IF(表2_24[[#This Row],[MEM_PC]]&lt;&gt;表2_24[[#This Row],[你的MEM]],1,"")</f>
        <v/>
      </c>
      <c r="P2009" s="1" t="str">
        <f>IF(表2_24[[#This Row],[WB_PC]]&lt;&gt;表2_24[[#This Row],[你的WB]],1,"")</f>
        <v/>
      </c>
    </row>
    <row r="2010" spans="1:16" x14ac:dyDescent="0.25">
      <c r="A2010" s="3">
        <v>2008</v>
      </c>
      <c r="B2010">
        <v>680</v>
      </c>
      <c r="C2010">
        <v>676</v>
      </c>
      <c r="D2010">
        <v>672</v>
      </c>
      <c r="E2010">
        <v>0</v>
      </c>
      <c r="F2010">
        <v>0</v>
      </c>
      <c r="G2010">
        <v>680</v>
      </c>
      <c r="H2010">
        <v>676</v>
      </c>
      <c r="I2010">
        <v>672</v>
      </c>
      <c r="J2010">
        <v>0</v>
      </c>
      <c r="K2010">
        <v>0</v>
      </c>
      <c r="L2010" s="1" t="str">
        <f>IF(表2_24[[#This Row],[IF_PC]]&lt;&gt;表2_24[[#This Row],[你的IF]],1,"")</f>
        <v/>
      </c>
      <c r="M2010" s="1" t="str">
        <f>IF(表2_24[[#This Row],[ID_PC]]&lt;&gt;表2_24[[#This Row],[你的ID]],1,"")</f>
        <v/>
      </c>
      <c r="N2010" s="1" t="str">
        <f>IF(表2_24[[#This Row],[EX_PC]]&lt;&gt;表2_24[[#This Row],[你的EX]],1,"")</f>
        <v/>
      </c>
      <c r="O2010" s="1" t="str">
        <f>IF(表2_24[[#This Row],[MEM_PC]]&lt;&gt;表2_24[[#This Row],[你的MEM]],1,"")</f>
        <v/>
      </c>
      <c r="P2010" s="1" t="str">
        <f>IF(表2_24[[#This Row],[WB_PC]]&lt;&gt;表2_24[[#This Row],[你的WB]],1,"")</f>
        <v/>
      </c>
    </row>
    <row r="2011" spans="1:16" x14ac:dyDescent="0.25">
      <c r="A2011" s="3">
        <v>2009</v>
      </c>
      <c r="B2011">
        <v>684</v>
      </c>
      <c r="C2011">
        <v>680</v>
      </c>
      <c r="D2011">
        <v>676</v>
      </c>
      <c r="E2011">
        <v>672</v>
      </c>
      <c r="F2011">
        <v>0</v>
      </c>
      <c r="G2011">
        <v>684</v>
      </c>
      <c r="H2011">
        <v>680</v>
      </c>
      <c r="I2011">
        <v>676</v>
      </c>
      <c r="J2011">
        <v>672</v>
      </c>
      <c r="K2011">
        <v>0</v>
      </c>
      <c r="L2011" s="1" t="str">
        <f>IF(表2_24[[#This Row],[IF_PC]]&lt;&gt;表2_24[[#This Row],[你的IF]],1,"")</f>
        <v/>
      </c>
      <c r="M2011" s="1" t="str">
        <f>IF(表2_24[[#This Row],[ID_PC]]&lt;&gt;表2_24[[#This Row],[你的ID]],1,"")</f>
        <v/>
      </c>
      <c r="N2011" s="1" t="str">
        <f>IF(表2_24[[#This Row],[EX_PC]]&lt;&gt;表2_24[[#This Row],[你的EX]],1,"")</f>
        <v/>
      </c>
      <c r="O2011" s="1" t="str">
        <f>IF(表2_24[[#This Row],[MEM_PC]]&lt;&gt;表2_24[[#This Row],[你的MEM]],1,"")</f>
        <v/>
      </c>
      <c r="P2011" s="1" t="str">
        <f>IF(表2_24[[#This Row],[WB_PC]]&lt;&gt;表2_24[[#This Row],[你的WB]],1,"")</f>
        <v/>
      </c>
    </row>
    <row r="2012" spans="1:16" x14ac:dyDescent="0.25">
      <c r="A2012" s="3">
        <v>2010</v>
      </c>
      <c r="B2012">
        <v>684</v>
      </c>
      <c r="C2012">
        <v>680</v>
      </c>
      <c r="D2012">
        <v>0</v>
      </c>
      <c r="E2012">
        <v>676</v>
      </c>
      <c r="F2012">
        <v>672</v>
      </c>
      <c r="G2012">
        <v>684</v>
      </c>
      <c r="H2012">
        <v>680</v>
      </c>
      <c r="I2012">
        <v>0</v>
      </c>
      <c r="J2012">
        <v>676</v>
      </c>
      <c r="K2012">
        <v>672</v>
      </c>
      <c r="L2012" s="1" t="str">
        <f>IF(表2_24[[#This Row],[IF_PC]]&lt;&gt;表2_24[[#This Row],[你的IF]],1,"")</f>
        <v/>
      </c>
      <c r="M2012" s="1" t="str">
        <f>IF(表2_24[[#This Row],[ID_PC]]&lt;&gt;表2_24[[#This Row],[你的ID]],1,"")</f>
        <v/>
      </c>
      <c r="N2012" s="1" t="str">
        <f>IF(表2_24[[#This Row],[EX_PC]]&lt;&gt;表2_24[[#This Row],[你的EX]],1,"")</f>
        <v/>
      </c>
      <c r="O2012" s="1" t="str">
        <f>IF(表2_24[[#This Row],[MEM_PC]]&lt;&gt;表2_24[[#This Row],[你的MEM]],1,"")</f>
        <v/>
      </c>
      <c r="P2012" s="1" t="str">
        <f>IF(表2_24[[#This Row],[WB_PC]]&lt;&gt;表2_24[[#This Row],[你的WB]],1,"")</f>
        <v/>
      </c>
    </row>
    <row r="2013" spans="1:16" x14ac:dyDescent="0.25">
      <c r="A2013" s="3">
        <v>2011</v>
      </c>
      <c r="B2013">
        <v>684</v>
      </c>
      <c r="C2013">
        <v>680</v>
      </c>
      <c r="D2013">
        <v>0</v>
      </c>
      <c r="E2013">
        <v>0</v>
      </c>
      <c r="F2013">
        <v>676</v>
      </c>
      <c r="G2013">
        <v>684</v>
      </c>
      <c r="H2013">
        <v>680</v>
      </c>
      <c r="I2013">
        <v>0</v>
      </c>
      <c r="J2013">
        <v>0</v>
      </c>
      <c r="K2013">
        <v>676</v>
      </c>
      <c r="L2013" s="1" t="str">
        <f>IF(表2_24[[#This Row],[IF_PC]]&lt;&gt;表2_24[[#This Row],[你的IF]],1,"")</f>
        <v/>
      </c>
      <c r="M2013" s="1" t="str">
        <f>IF(表2_24[[#This Row],[ID_PC]]&lt;&gt;表2_24[[#This Row],[你的ID]],1,"")</f>
        <v/>
      </c>
      <c r="N2013" s="1" t="str">
        <f>IF(表2_24[[#This Row],[EX_PC]]&lt;&gt;表2_24[[#This Row],[你的EX]],1,"")</f>
        <v/>
      </c>
      <c r="O2013" s="1" t="str">
        <f>IF(表2_24[[#This Row],[MEM_PC]]&lt;&gt;表2_24[[#This Row],[你的MEM]],1,"")</f>
        <v/>
      </c>
      <c r="P2013" s="1" t="str">
        <f>IF(表2_24[[#This Row],[WB_PC]]&lt;&gt;表2_24[[#This Row],[你的WB]],1,"")</f>
        <v/>
      </c>
    </row>
    <row r="2014" spans="1:16" x14ac:dyDescent="0.25">
      <c r="A2014" s="3">
        <v>2012</v>
      </c>
      <c r="B2014">
        <v>688</v>
      </c>
      <c r="C2014">
        <v>684</v>
      </c>
      <c r="D2014">
        <v>680</v>
      </c>
      <c r="E2014">
        <v>0</v>
      </c>
      <c r="F2014">
        <v>0</v>
      </c>
      <c r="G2014">
        <v>688</v>
      </c>
      <c r="H2014">
        <v>684</v>
      </c>
      <c r="I2014">
        <v>680</v>
      </c>
      <c r="J2014">
        <v>0</v>
      </c>
      <c r="K2014">
        <v>0</v>
      </c>
      <c r="L2014" s="1" t="str">
        <f>IF(表2_24[[#This Row],[IF_PC]]&lt;&gt;表2_24[[#This Row],[你的IF]],1,"")</f>
        <v/>
      </c>
      <c r="M2014" s="1" t="str">
        <f>IF(表2_24[[#This Row],[ID_PC]]&lt;&gt;表2_24[[#This Row],[你的ID]],1,"")</f>
        <v/>
      </c>
      <c r="N2014" s="1" t="str">
        <f>IF(表2_24[[#This Row],[EX_PC]]&lt;&gt;表2_24[[#This Row],[你的EX]],1,"")</f>
        <v/>
      </c>
      <c r="O2014" s="1" t="str">
        <f>IF(表2_24[[#This Row],[MEM_PC]]&lt;&gt;表2_24[[#This Row],[你的MEM]],1,"")</f>
        <v/>
      </c>
      <c r="P2014" s="1" t="str">
        <f>IF(表2_24[[#This Row],[WB_PC]]&lt;&gt;表2_24[[#This Row],[你的WB]],1,"")</f>
        <v/>
      </c>
    </row>
    <row r="2015" spans="1:16" x14ac:dyDescent="0.25">
      <c r="A2015" s="3">
        <v>2013</v>
      </c>
      <c r="B2015">
        <v>688</v>
      </c>
      <c r="C2015">
        <v>684</v>
      </c>
      <c r="D2015">
        <v>0</v>
      </c>
      <c r="E2015">
        <v>680</v>
      </c>
      <c r="F2015">
        <v>0</v>
      </c>
      <c r="G2015">
        <v>688</v>
      </c>
      <c r="H2015">
        <v>684</v>
      </c>
      <c r="I2015">
        <v>0</v>
      </c>
      <c r="J2015">
        <v>680</v>
      </c>
      <c r="K2015">
        <v>0</v>
      </c>
      <c r="L2015" s="1" t="str">
        <f>IF(表2_24[[#This Row],[IF_PC]]&lt;&gt;表2_24[[#This Row],[你的IF]],1,"")</f>
        <v/>
      </c>
      <c r="M2015" s="1" t="str">
        <f>IF(表2_24[[#This Row],[ID_PC]]&lt;&gt;表2_24[[#This Row],[你的ID]],1,"")</f>
        <v/>
      </c>
      <c r="N2015" s="1" t="str">
        <f>IF(表2_24[[#This Row],[EX_PC]]&lt;&gt;表2_24[[#This Row],[你的EX]],1,"")</f>
        <v/>
      </c>
      <c r="O2015" s="1" t="str">
        <f>IF(表2_24[[#This Row],[MEM_PC]]&lt;&gt;表2_24[[#This Row],[你的MEM]],1,"")</f>
        <v/>
      </c>
      <c r="P2015" s="1" t="str">
        <f>IF(表2_24[[#This Row],[WB_PC]]&lt;&gt;表2_24[[#This Row],[你的WB]],1,"")</f>
        <v/>
      </c>
    </row>
    <row r="2016" spans="1:16" x14ac:dyDescent="0.25">
      <c r="A2016" s="3">
        <v>2014</v>
      </c>
      <c r="B2016">
        <v>688</v>
      </c>
      <c r="C2016">
        <v>684</v>
      </c>
      <c r="D2016">
        <v>0</v>
      </c>
      <c r="E2016">
        <v>0</v>
      </c>
      <c r="F2016">
        <v>680</v>
      </c>
      <c r="G2016">
        <v>688</v>
      </c>
      <c r="H2016">
        <v>684</v>
      </c>
      <c r="I2016">
        <v>0</v>
      </c>
      <c r="J2016">
        <v>0</v>
      </c>
      <c r="K2016">
        <v>680</v>
      </c>
      <c r="L2016" s="1" t="str">
        <f>IF(表2_24[[#This Row],[IF_PC]]&lt;&gt;表2_24[[#This Row],[你的IF]],1,"")</f>
        <v/>
      </c>
      <c r="M2016" s="1" t="str">
        <f>IF(表2_24[[#This Row],[ID_PC]]&lt;&gt;表2_24[[#This Row],[你的ID]],1,"")</f>
        <v/>
      </c>
      <c r="N2016" s="1" t="str">
        <f>IF(表2_24[[#This Row],[EX_PC]]&lt;&gt;表2_24[[#This Row],[你的EX]],1,"")</f>
        <v/>
      </c>
      <c r="O2016" s="1" t="str">
        <f>IF(表2_24[[#This Row],[MEM_PC]]&lt;&gt;表2_24[[#This Row],[你的MEM]],1,"")</f>
        <v/>
      </c>
      <c r="P2016" s="1" t="str">
        <f>IF(表2_24[[#This Row],[WB_PC]]&lt;&gt;表2_24[[#This Row],[你的WB]],1,"")</f>
        <v/>
      </c>
    </row>
    <row r="2017" spans="1:16" x14ac:dyDescent="0.25">
      <c r="A2017" s="3">
        <v>2015</v>
      </c>
      <c r="B2017">
        <v>692</v>
      </c>
      <c r="C2017">
        <v>688</v>
      </c>
      <c r="D2017">
        <v>684</v>
      </c>
      <c r="E2017">
        <v>0</v>
      </c>
      <c r="F2017">
        <v>0</v>
      </c>
      <c r="G2017">
        <v>692</v>
      </c>
      <c r="H2017">
        <v>688</v>
      </c>
      <c r="I2017">
        <v>684</v>
      </c>
      <c r="J2017">
        <v>0</v>
      </c>
      <c r="K2017">
        <v>0</v>
      </c>
      <c r="L2017" s="1" t="str">
        <f>IF(表2_24[[#This Row],[IF_PC]]&lt;&gt;表2_24[[#This Row],[你的IF]],1,"")</f>
        <v/>
      </c>
      <c r="M2017" s="1" t="str">
        <f>IF(表2_24[[#This Row],[ID_PC]]&lt;&gt;表2_24[[#This Row],[你的ID]],1,"")</f>
        <v/>
      </c>
      <c r="N2017" s="1" t="str">
        <f>IF(表2_24[[#This Row],[EX_PC]]&lt;&gt;表2_24[[#This Row],[你的EX]],1,"")</f>
        <v/>
      </c>
      <c r="O2017" s="1" t="str">
        <f>IF(表2_24[[#This Row],[MEM_PC]]&lt;&gt;表2_24[[#This Row],[你的MEM]],1,"")</f>
        <v/>
      </c>
      <c r="P2017" s="1" t="str">
        <f>IF(表2_24[[#This Row],[WB_PC]]&lt;&gt;表2_24[[#This Row],[你的WB]],1,"")</f>
        <v/>
      </c>
    </row>
    <row r="2018" spans="1:16" x14ac:dyDescent="0.25">
      <c r="A2018" s="3">
        <v>2016</v>
      </c>
      <c r="B2018">
        <v>696</v>
      </c>
      <c r="C2018">
        <v>0</v>
      </c>
      <c r="D2018">
        <v>0</v>
      </c>
      <c r="E2018">
        <v>684</v>
      </c>
      <c r="F2018">
        <v>0</v>
      </c>
      <c r="G2018">
        <v>696</v>
      </c>
      <c r="H2018">
        <v>0</v>
      </c>
      <c r="I2018">
        <v>0</v>
      </c>
      <c r="J2018">
        <v>684</v>
      </c>
      <c r="K2018">
        <v>0</v>
      </c>
      <c r="L2018" s="1" t="str">
        <f>IF(表2_24[[#This Row],[IF_PC]]&lt;&gt;表2_24[[#This Row],[你的IF]],1,"")</f>
        <v/>
      </c>
      <c r="M2018" s="1" t="str">
        <f>IF(表2_24[[#This Row],[ID_PC]]&lt;&gt;表2_24[[#This Row],[你的ID]],1,"")</f>
        <v/>
      </c>
      <c r="N2018" s="1" t="str">
        <f>IF(表2_24[[#This Row],[EX_PC]]&lt;&gt;表2_24[[#This Row],[你的EX]],1,"")</f>
        <v/>
      </c>
      <c r="O2018" s="1" t="str">
        <f>IF(表2_24[[#This Row],[MEM_PC]]&lt;&gt;表2_24[[#This Row],[你的MEM]],1,"")</f>
        <v/>
      </c>
      <c r="P2018" s="1" t="str">
        <f>IF(表2_24[[#This Row],[WB_PC]]&lt;&gt;表2_24[[#This Row],[你的WB]],1,"")</f>
        <v/>
      </c>
    </row>
    <row r="2019" spans="1:16" x14ac:dyDescent="0.25">
      <c r="A2019" s="3">
        <v>2017</v>
      </c>
      <c r="B2019">
        <v>700</v>
      </c>
      <c r="C2019">
        <v>696</v>
      </c>
      <c r="D2019">
        <v>0</v>
      </c>
      <c r="E2019">
        <v>0</v>
      </c>
      <c r="F2019">
        <v>684</v>
      </c>
      <c r="G2019">
        <v>700</v>
      </c>
      <c r="H2019">
        <v>696</v>
      </c>
      <c r="I2019">
        <v>0</v>
      </c>
      <c r="J2019">
        <v>0</v>
      </c>
      <c r="K2019">
        <v>684</v>
      </c>
      <c r="L2019" s="1" t="str">
        <f>IF(表2_24[[#This Row],[IF_PC]]&lt;&gt;表2_24[[#This Row],[你的IF]],1,"")</f>
        <v/>
      </c>
      <c r="M2019" s="1" t="str">
        <f>IF(表2_24[[#This Row],[ID_PC]]&lt;&gt;表2_24[[#This Row],[你的ID]],1,"")</f>
        <v/>
      </c>
      <c r="N2019" s="1" t="str">
        <f>IF(表2_24[[#This Row],[EX_PC]]&lt;&gt;表2_24[[#This Row],[你的EX]],1,"")</f>
        <v/>
      </c>
      <c r="O2019" s="1" t="str">
        <f>IF(表2_24[[#This Row],[MEM_PC]]&lt;&gt;表2_24[[#This Row],[你的MEM]],1,"")</f>
        <v/>
      </c>
      <c r="P2019" s="1" t="str">
        <f>IF(表2_24[[#This Row],[WB_PC]]&lt;&gt;表2_24[[#This Row],[你的WB]],1,"")</f>
        <v/>
      </c>
    </row>
    <row r="2020" spans="1:16" x14ac:dyDescent="0.25">
      <c r="A2020" s="3">
        <v>2018</v>
      </c>
      <c r="B2020">
        <v>704</v>
      </c>
      <c r="C2020">
        <v>700</v>
      </c>
      <c r="D2020">
        <v>696</v>
      </c>
      <c r="E2020">
        <v>0</v>
      </c>
      <c r="F2020">
        <v>0</v>
      </c>
      <c r="G2020">
        <v>704</v>
      </c>
      <c r="H2020">
        <v>700</v>
      </c>
      <c r="I2020">
        <v>696</v>
      </c>
      <c r="J2020">
        <v>0</v>
      </c>
      <c r="K2020">
        <v>0</v>
      </c>
      <c r="L2020" s="1" t="str">
        <f>IF(表2_24[[#This Row],[IF_PC]]&lt;&gt;表2_24[[#This Row],[你的IF]],1,"")</f>
        <v/>
      </c>
      <c r="M2020" s="1" t="str">
        <f>IF(表2_24[[#This Row],[ID_PC]]&lt;&gt;表2_24[[#This Row],[你的ID]],1,"")</f>
        <v/>
      </c>
      <c r="N2020" s="1" t="str">
        <f>IF(表2_24[[#This Row],[EX_PC]]&lt;&gt;表2_24[[#This Row],[你的EX]],1,"")</f>
        <v/>
      </c>
      <c r="O2020" s="1" t="str">
        <f>IF(表2_24[[#This Row],[MEM_PC]]&lt;&gt;表2_24[[#This Row],[你的MEM]],1,"")</f>
        <v/>
      </c>
      <c r="P2020" s="1" t="str">
        <f>IF(表2_24[[#This Row],[WB_PC]]&lt;&gt;表2_24[[#This Row],[你的WB]],1,"")</f>
        <v/>
      </c>
    </row>
    <row r="2021" spans="1:16" x14ac:dyDescent="0.25">
      <c r="A2021" s="3">
        <v>2019</v>
      </c>
      <c r="B2021">
        <v>704</v>
      </c>
      <c r="C2021">
        <v>700</v>
      </c>
      <c r="D2021">
        <v>0</v>
      </c>
      <c r="E2021">
        <v>696</v>
      </c>
      <c r="F2021">
        <v>0</v>
      </c>
      <c r="G2021">
        <v>704</v>
      </c>
      <c r="H2021">
        <v>700</v>
      </c>
      <c r="I2021">
        <v>0</v>
      </c>
      <c r="J2021">
        <v>696</v>
      </c>
      <c r="K2021">
        <v>0</v>
      </c>
      <c r="L2021" s="1" t="str">
        <f>IF(表2_24[[#This Row],[IF_PC]]&lt;&gt;表2_24[[#This Row],[你的IF]],1,"")</f>
        <v/>
      </c>
      <c r="M2021" s="1" t="str">
        <f>IF(表2_24[[#This Row],[ID_PC]]&lt;&gt;表2_24[[#This Row],[你的ID]],1,"")</f>
        <v/>
      </c>
      <c r="N2021" s="1" t="str">
        <f>IF(表2_24[[#This Row],[EX_PC]]&lt;&gt;表2_24[[#This Row],[你的EX]],1,"")</f>
        <v/>
      </c>
      <c r="O2021" s="1" t="str">
        <f>IF(表2_24[[#This Row],[MEM_PC]]&lt;&gt;表2_24[[#This Row],[你的MEM]],1,"")</f>
        <v/>
      </c>
      <c r="P2021" s="1" t="str">
        <f>IF(表2_24[[#This Row],[WB_PC]]&lt;&gt;表2_24[[#This Row],[你的WB]],1,"")</f>
        <v/>
      </c>
    </row>
    <row r="2022" spans="1:16" x14ac:dyDescent="0.25">
      <c r="A2022" s="3">
        <v>2020</v>
      </c>
      <c r="B2022">
        <v>704</v>
      </c>
      <c r="C2022">
        <v>700</v>
      </c>
      <c r="D2022">
        <v>0</v>
      </c>
      <c r="E2022">
        <v>0</v>
      </c>
      <c r="F2022">
        <v>696</v>
      </c>
      <c r="G2022">
        <v>704</v>
      </c>
      <c r="H2022">
        <v>700</v>
      </c>
      <c r="I2022">
        <v>0</v>
      </c>
      <c r="J2022">
        <v>0</v>
      </c>
      <c r="K2022">
        <v>696</v>
      </c>
      <c r="L2022" s="1" t="str">
        <f>IF(表2_24[[#This Row],[IF_PC]]&lt;&gt;表2_24[[#This Row],[你的IF]],1,"")</f>
        <v/>
      </c>
      <c r="M2022" s="1" t="str">
        <f>IF(表2_24[[#This Row],[ID_PC]]&lt;&gt;表2_24[[#This Row],[你的ID]],1,"")</f>
        <v/>
      </c>
      <c r="N2022" s="1" t="str">
        <f>IF(表2_24[[#This Row],[EX_PC]]&lt;&gt;表2_24[[#This Row],[你的EX]],1,"")</f>
        <v/>
      </c>
      <c r="O2022" s="1" t="str">
        <f>IF(表2_24[[#This Row],[MEM_PC]]&lt;&gt;表2_24[[#This Row],[你的MEM]],1,"")</f>
        <v/>
      </c>
      <c r="P2022" s="1" t="str">
        <f>IF(表2_24[[#This Row],[WB_PC]]&lt;&gt;表2_24[[#This Row],[你的WB]],1,"")</f>
        <v/>
      </c>
    </row>
    <row r="2023" spans="1:16" x14ac:dyDescent="0.25">
      <c r="A2023" s="3">
        <v>2021</v>
      </c>
      <c r="B2023">
        <v>708</v>
      </c>
      <c r="C2023">
        <v>704</v>
      </c>
      <c r="D2023">
        <v>700</v>
      </c>
      <c r="E2023">
        <v>0</v>
      </c>
      <c r="F2023">
        <v>0</v>
      </c>
      <c r="G2023">
        <v>708</v>
      </c>
      <c r="H2023">
        <v>704</v>
      </c>
      <c r="I2023">
        <v>700</v>
      </c>
      <c r="J2023">
        <v>0</v>
      </c>
      <c r="K2023">
        <v>0</v>
      </c>
      <c r="L2023" s="1" t="str">
        <f>IF(表2_24[[#This Row],[IF_PC]]&lt;&gt;表2_24[[#This Row],[你的IF]],1,"")</f>
        <v/>
      </c>
      <c r="M2023" s="1" t="str">
        <f>IF(表2_24[[#This Row],[ID_PC]]&lt;&gt;表2_24[[#This Row],[你的ID]],1,"")</f>
        <v/>
      </c>
      <c r="N2023" s="1" t="str">
        <f>IF(表2_24[[#This Row],[EX_PC]]&lt;&gt;表2_24[[#This Row],[你的EX]],1,"")</f>
        <v/>
      </c>
      <c r="O2023" s="1" t="str">
        <f>IF(表2_24[[#This Row],[MEM_PC]]&lt;&gt;表2_24[[#This Row],[你的MEM]],1,"")</f>
        <v/>
      </c>
      <c r="P2023" s="1" t="str">
        <f>IF(表2_24[[#This Row],[WB_PC]]&lt;&gt;表2_24[[#This Row],[你的WB]],1,"")</f>
        <v/>
      </c>
    </row>
    <row r="2024" spans="1:16" x14ac:dyDescent="0.25">
      <c r="A2024" s="3">
        <v>2022</v>
      </c>
      <c r="B2024">
        <v>712</v>
      </c>
      <c r="C2024">
        <v>708</v>
      </c>
      <c r="D2024">
        <v>704</v>
      </c>
      <c r="E2024">
        <v>700</v>
      </c>
      <c r="F2024">
        <v>0</v>
      </c>
      <c r="G2024">
        <v>712</v>
      </c>
      <c r="H2024">
        <v>708</v>
      </c>
      <c r="I2024">
        <v>704</v>
      </c>
      <c r="J2024">
        <v>700</v>
      </c>
      <c r="K2024">
        <v>0</v>
      </c>
      <c r="L2024" s="1" t="str">
        <f>IF(表2_24[[#This Row],[IF_PC]]&lt;&gt;表2_24[[#This Row],[你的IF]],1,"")</f>
        <v/>
      </c>
      <c r="M2024" s="1" t="str">
        <f>IF(表2_24[[#This Row],[ID_PC]]&lt;&gt;表2_24[[#This Row],[你的ID]],1,"")</f>
        <v/>
      </c>
      <c r="N2024" s="1" t="str">
        <f>IF(表2_24[[#This Row],[EX_PC]]&lt;&gt;表2_24[[#This Row],[你的EX]],1,"")</f>
        <v/>
      </c>
      <c r="O2024" s="1" t="str">
        <f>IF(表2_24[[#This Row],[MEM_PC]]&lt;&gt;表2_24[[#This Row],[你的MEM]],1,"")</f>
        <v/>
      </c>
      <c r="P2024" s="1" t="str">
        <f>IF(表2_24[[#This Row],[WB_PC]]&lt;&gt;表2_24[[#This Row],[你的WB]],1,"")</f>
        <v/>
      </c>
    </row>
    <row r="2025" spans="1:16" x14ac:dyDescent="0.25">
      <c r="A2025" s="3">
        <v>2023</v>
      </c>
      <c r="B2025">
        <v>716</v>
      </c>
      <c r="C2025">
        <v>712</v>
      </c>
      <c r="D2025">
        <v>708</v>
      </c>
      <c r="E2025">
        <v>704</v>
      </c>
      <c r="F2025">
        <v>700</v>
      </c>
      <c r="G2025">
        <v>716</v>
      </c>
      <c r="H2025">
        <v>712</v>
      </c>
      <c r="I2025">
        <v>708</v>
      </c>
      <c r="J2025">
        <v>704</v>
      </c>
      <c r="K2025">
        <v>700</v>
      </c>
      <c r="L2025" s="1" t="str">
        <f>IF(表2_24[[#This Row],[IF_PC]]&lt;&gt;表2_24[[#This Row],[你的IF]],1,"")</f>
        <v/>
      </c>
      <c r="M2025" s="1" t="str">
        <f>IF(表2_24[[#This Row],[ID_PC]]&lt;&gt;表2_24[[#This Row],[你的ID]],1,"")</f>
        <v/>
      </c>
      <c r="N2025" s="1" t="str">
        <f>IF(表2_24[[#This Row],[EX_PC]]&lt;&gt;表2_24[[#This Row],[你的EX]],1,"")</f>
        <v/>
      </c>
      <c r="O2025" s="1" t="str">
        <f>IF(表2_24[[#This Row],[MEM_PC]]&lt;&gt;表2_24[[#This Row],[你的MEM]],1,"")</f>
        <v/>
      </c>
      <c r="P2025" s="1" t="str">
        <f>IF(表2_24[[#This Row],[WB_PC]]&lt;&gt;表2_24[[#This Row],[你的WB]],1,"")</f>
        <v/>
      </c>
    </row>
    <row r="2026" spans="1:16" x14ac:dyDescent="0.25">
      <c r="A2026" s="3">
        <v>2024</v>
      </c>
      <c r="B2026">
        <v>716</v>
      </c>
      <c r="C2026">
        <v>712</v>
      </c>
      <c r="D2026">
        <v>0</v>
      </c>
      <c r="E2026">
        <v>708</v>
      </c>
      <c r="F2026">
        <v>704</v>
      </c>
      <c r="G2026">
        <v>716</v>
      </c>
      <c r="H2026">
        <v>712</v>
      </c>
      <c r="I2026">
        <v>0</v>
      </c>
      <c r="J2026">
        <v>708</v>
      </c>
      <c r="K2026">
        <v>704</v>
      </c>
      <c r="L2026" s="1" t="str">
        <f>IF(表2_24[[#This Row],[IF_PC]]&lt;&gt;表2_24[[#This Row],[你的IF]],1,"")</f>
        <v/>
      </c>
      <c r="M2026" s="1" t="str">
        <f>IF(表2_24[[#This Row],[ID_PC]]&lt;&gt;表2_24[[#This Row],[你的ID]],1,"")</f>
        <v/>
      </c>
      <c r="N2026" s="1" t="str">
        <f>IF(表2_24[[#This Row],[EX_PC]]&lt;&gt;表2_24[[#This Row],[你的EX]],1,"")</f>
        <v/>
      </c>
      <c r="O2026" s="1" t="str">
        <f>IF(表2_24[[#This Row],[MEM_PC]]&lt;&gt;表2_24[[#This Row],[你的MEM]],1,"")</f>
        <v/>
      </c>
      <c r="P2026" s="1" t="str">
        <f>IF(表2_24[[#This Row],[WB_PC]]&lt;&gt;表2_24[[#This Row],[你的WB]],1,"")</f>
        <v/>
      </c>
    </row>
    <row r="2027" spans="1:16" x14ac:dyDescent="0.25">
      <c r="A2027" s="3">
        <v>2025</v>
      </c>
      <c r="B2027">
        <v>716</v>
      </c>
      <c r="C2027">
        <v>712</v>
      </c>
      <c r="D2027">
        <v>0</v>
      </c>
      <c r="E2027">
        <v>0</v>
      </c>
      <c r="F2027">
        <v>708</v>
      </c>
      <c r="G2027">
        <v>716</v>
      </c>
      <c r="H2027">
        <v>712</v>
      </c>
      <c r="I2027">
        <v>0</v>
      </c>
      <c r="J2027">
        <v>0</v>
      </c>
      <c r="K2027">
        <v>708</v>
      </c>
      <c r="L2027" s="1" t="str">
        <f>IF(表2_24[[#This Row],[IF_PC]]&lt;&gt;表2_24[[#This Row],[你的IF]],1,"")</f>
        <v/>
      </c>
      <c r="M2027" s="1" t="str">
        <f>IF(表2_24[[#This Row],[ID_PC]]&lt;&gt;表2_24[[#This Row],[你的ID]],1,"")</f>
        <v/>
      </c>
      <c r="N2027" s="1" t="str">
        <f>IF(表2_24[[#This Row],[EX_PC]]&lt;&gt;表2_24[[#This Row],[你的EX]],1,"")</f>
        <v/>
      </c>
      <c r="O2027" s="1" t="str">
        <f>IF(表2_24[[#This Row],[MEM_PC]]&lt;&gt;表2_24[[#This Row],[你的MEM]],1,"")</f>
        <v/>
      </c>
      <c r="P2027" s="1" t="str">
        <f>IF(表2_24[[#This Row],[WB_PC]]&lt;&gt;表2_24[[#This Row],[你的WB]],1,"")</f>
        <v/>
      </c>
    </row>
    <row r="2028" spans="1:16" x14ac:dyDescent="0.25">
      <c r="A2028" s="3">
        <v>2026</v>
      </c>
      <c r="B2028">
        <v>720</v>
      </c>
      <c r="C2028">
        <v>716</v>
      </c>
      <c r="D2028">
        <v>712</v>
      </c>
      <c r="E2028">
        <v>0</v>
      </c>
      <c r="F2028">
        <v>0</v>
      </c>
      <c r="G2028">
        <v>720</v>
      </c>
      <c r="H2028">
        <v>716</v>
      </c>
      <c r="I2028">
        <v>712</v>
      </c>
      <c r="J2028">
        <v>0</v>
      </c>
      <c r="K2028">
        <v>0</v>
      </c>
      <c r="L2028" s="1" t="str">
        <f>IF(表2_24[[#This Row],[IF_PC]]&lt;&gt;表2_24[[#This Row],[你的IF]],1,"")</f>
        <v/>
      </c>
      <c r="M2028" s="1" t="str">
        <f>IF(表2_24[[#This Row],[ID_PC]]&lt;&gt;表2_24[[#This Row],[你的ID]],1,"")</f>
        <v/>
      </c>
      <c r="N2028" s="1" t="str">
        <f>IF(表2_24[[#This Row],[EX_PC]]&lt;&gt;表2_24[[#This Row],[你的EX]],1,"")</f>
        <v/>
      </c>
      <c r="O2028" s="1" t="str">
        <f>IF(表2_24[[#This Row],[MEM_PC]]&lt;&gt;表2_24[[#This Row],[你的MEM]],1,"")</f>
        <v/>
      </c>
      <c r="P2028" s="1" t="str">
        <f>IF(表2_24[[#This Row],[WB_PC]]&lt;&gt;表2_24[[#This Row],[你的WB]],1,"")</f>
        <v/>
      </c>
    </row>
    <row r="2029" spans="1:16" x14ac:dyDescent="0.25">
      <c r="A2029" s="3">
        <v>2027</v>
      </c>
      <c r="B2029">
        <v>724</v>
      </c>
      <c r="C2029">
        <v>720</v>
      </c>
      <c r="D2029">
        <v>716</v>
      </c>
      <c r="E2029">
        <v>712</v>
      </c>
      <c r="F2029">
        <v>0</v>
      </c>
      <c r="G2029">
        <v>724</v>
      </c>
      <c r="H2029">
        <v>720</v>
      </c>
      <c r="I2029">
        <v>716</v>
      </c>
      <c r="J2029">
        <v>712</v>
      </c>
      <c r="K2029">
        <v>0</v>
      </c>
      <c r="L2029" s="1" t="str">
        <f>IF(表2_24[[#This Row],[IF_PC]]&lt;&gt;表2_24[[#This Row],[你的IF]],1,"")</f>
        <v/>
      </c>
      <c r="M2029" s="1" t="str">
        <f>IF(表2_24[[#This Row],[ID_PC]]&lt;&gt;表2_24[[#This Row],[你的ID]],1,"")</f>
        <v/>
      </c>
      <c r="N2029" s="1" t="str">
        <f>IF(表2_24[[#This Row],[EX_PC]]&lt;&gt;表2_24[[#This Row],[你的EX]],1,"")</f>
        <v/>
      </c>
      <c r="O2029" s="1" t="str">
        <f>IF(表2_24[[#This Row],[MEM_PC]]&lt;&gt;表2_24[[#This Row],[你的MEM]],1,"")</f>
        <v/>
      </c>
      <c r="P2029" s="1" t="str">
        <f>IF(表2_24[[#This Row],[WB_PC]]&lt;&gt;表2_24[[#This Row],[你的WB]],1,"")</f>
        <v/>
      </c>
    </row>
    <row r="2030" spans="1:16" x14ac:dyDescent="0.25">
      <c r="A2030" s="3">
        <v>2028</v>
      </c>
      <c r="B2030">
        <v>728</v>
      </c>
      <c r="C2030">
        <v>724</v>
      </c>
      <c r="D2030">
        <v>720</v>
      </c>
      <c r="E2030">
        <v>716</v>
      </c>
      <c r="F2030">
        <v>712</v>
      </c>
      <c r="G2030">
        <v>728</v>
      </c>
      <c r="H2030">
        <v>724</v>
      </c>
      <c r="I2030">
        <v>720</v>
      </c>
      <c r="J2030">
        <v>716</v>
      </c>
      <c r="K2030">
        <v>712</v>
      </c>
      <c r="L2030" s="1" t="str">
        <f>IF(表2_24[[#This Row],[IF_PC]]&lt;&gt;表2_24[[#This Row],[你的IF]],1,"")</f>
        <v/>
      </c>
      <c r="M2030" s="1" t="str">
        <f>IF(表2_24[[#This Row],[ID_PC]]&lt;&gt;表2_24[[#This Row],[你的ID]],1,"")</f>
        <v/>
      </c>
      <c r="N2030" s="1" t="str">
        <f>IF(表2_24[[#This Row],[EX_PC]]&lt;&gt;表2_24[[#This Row],[你的EX]],1,"")</f>
        <v/>
      </c>
      <c r="O2030" s="1" t="str">
        <f>IF(表2_24[[#This Row],[MEM_PC]]&lt;&gt;表2_24[[#This Row],[你的MEM]],1,"")</f>
        <v/>
      </c>
      <c r="P2030" s="1" t="str">
        <f>IF(表2_24[[#This Row],[WB_PC]]&lt;&gt;表2_24[[#This Row],[你的WB]],1,"")</f>
        <v/>
      </c>
    </row>
    <row r="2031" spans="1:16" x14ac:dyDescent="0.25">
      <c r="A2031" s="3">
        <v>2029</v>
      </c>
      <c r="B2031">
        <v>728</v>
      </c>
      <c r="C2031">
        <v>724</v>
      </c>
      <c r="D2031">
        <v>0</v>
      </c>
      <c r="E2031">
        <v>720</v>
      </c>
      <c r="F2031">
        <v>716</v>
      </c>
      <c r="G2031">
        <v>728</v>
      </c>
      <c r="H2031">
        <v>724</v>
      </c>
      <c r="I2031">
        <v>0</v>
      </c>
      <c r="J2031">
        <v>720</v>
      </c>
      <c r="K2031">
        <v>716</v>
      </c>
      <c r="L2031" s="1" t="str">
        <f>IF(表2_24[[#This Row],[IF_PC]]&lt;&gt;表2_24[[#This Row],[你的IF]],1,"")</f>
        <v/>
      </c>
      <c r="M2031" s="1" t="str">
        <f>IF(表2_24[[#This Row],[ID_PC]]&lt;&gt;表2_24[[#This Row],[你的ID]],1,"")</f>
        <v/>
      </c>
      <c r="N2031" s="1" t="str">
        <f>IF(表2_24[[#This Row],[EX_PC]]&lt;&gt;表2_24[[#This Row],[你的EX]],1,"")</f>
        <v/>
      </c>
      <c r="O2031" s="1" t="str">
        <f>IF(表2_24[[#This Row],[MEM_PC]]&lt;&gt;表2_24[[#This Row],[你的MEM]],1,"")</f>
        <v/>
      </c>
      <c r="P2031" s="1" t="str">
        <f>IF(表2_24[[#This Row],[WB_PC]]&lt;&gt;表2_24[[#This Row],[你的WB]],1,"")</f>
        <v/>
      </c>
    </row>
    <row r="2032" spans="1:16" x14ac:dyDescent="0.25">
      <c r="A2032" s="3">
        <v>2030</v>
      </c>
      <c r="B2032">
        <v>728</v>
      </c>
      <c r="C2032">
        <v>724</v>
      </c>
      <c r="D2032">
        <v>0</v>
      </c>
      <c r="E2032">
        <v>0</v>
      </c>
      <c r="F2032">
        <v>720</v>
      </c>
      <c r="G2032">
        <v>728</v>
      </c>
      <c r="H2032">
        <v>724</v>
      </c>
      <c r="I2032">
        <v>0</v>
      </c>
      <c r="J2032">
        <v>0</v>
      </c>
      <c r="K2032">
        <v>720</v>
      </c>
      <c r="L2032" s="1" t="str">
        <f>IF(表2_24[[#This Row],[IF_PC]]&lt;&gt;表2_24[[#This Row],[你的IF]],1,"")</f>
        <v/>
      </c>
      <c r="M2032" s="1" t="str">
        <f>IF(表2_24[[#This Row],[ID_PC]]&lt;&gt;表2_24[[#This Row],[你的ID]],1,"")</f>
        <v/>
      </c>
      <c r="N2032" s="1" t="str">
        <f>IF(表2_24[[#This Row],[EX_PC]]&lt;&gt;表2_24[[#This Row],[你的EX]],1,"")</f>
        <v/>
      </c>
      <c r="O2032" s="1" t="str">
        <f>IF(表2_24[[#This Row],[MEM_PC]]&lt;&gt;表2_24[[#This Row],[你的MEM]],1,"")</f>
        <v/>
      </c>
      <c r="P2032" s="1" t="str">
        <f>IF(表2_24[[#This Row],[WB_PC]]&lt;&gt;表2_24[[#This Row],[你的WB]],1,"")</f>
        <v/>
      </c>
    </row>
    <row r="2033" spans="1:16" x14ac:dyDescent="0.25">
      <c r="A2033" s="3">
        <v>2031</v>
      </c>
      <c r="B2033">
        <v>732</v>
      </c>
      <c r="C2033">
        <v>728</v>
      </c>
      <c r="D2033">
        <v>724</v>
      </c>
      <c r="E2033">
        <v>0</v>
      </c>
      <c r="F2033">
        <v>0</v>
      </c>
      <c r="G2033">
        <v>732</v>
      </c>
      <c r="H2033">
        <v>728</v>
      </c>
      <c r="I2033">
        <v>724</v>
      </c>
      <c r="J2033">
        <v>0</v>
      </c>
      <c r="K2033">
        <v>0</v>
      </c>
      <c r="L2033" s="1" t="str">
        <f>IF(表2_24[[#This Row],[IF_PC]]&lt;&gt;表2_24[[#This Row],[你的IF]],1,"")</f>
        <v/>
      </c>
      <c r="M2033" s="1" t="str">
        <f>IF(表2_24[[#This Row],[ID_PC]]&lt;&gt;表2_24[[#This Row],[你的ID]],1,"")</f>
        <v/>
      </c>
      <c r="N2033" s="1" t="str">
        <f>IF(表2_24[[#This Row],[EX_PC]]&lt;&gt;表2_24[[#This Row],[你的EX]],1,"")</f>
        <v/>
      </c>
      <c r="O2033" s="1" t="str">
        <f>IF(表2_24[[#This Row],[MEM_PC]]&lt;&gt;表2_24[[#This Row],[你的MEM]],1,"")</f>
        <v/>
      </c>
      <c r="P2033" s="1" t="str">
        <f>IF(表2_24[[#This Row],[WB_PC]]&lt;&gt;表2_24[[#This Row],[你的WB]],1,"")</f>
        <v/>
      </c>
    </row>
    <row r="2034" spans="1:16" x14ac:dyDescent="0.25">
      <c r="A2034" s="3">
        <v>2032</v>
      </c>
      <c r="B2034">
        <v>672</v>
      </c>
      <c r="C2034">
        <v>0</v>
      </c>
      <c r="D2034">
        <v>0</v>
      </c>
      <c r="E2034">
        <v>724</v>
      </c>
      <c r="F2034">
        <v>0</v>
      </c>
      <c r="G2034">
        <v>672</v>
      </c>
      <c r="H2034">
        <v>0</v>
      </c>
      <c r="I2034">
        <v>0</v>
      </c>
      <c r="J2034">
        <v>724</v>
      </c>
      <c r="K2034">
        <v>0</v>
      </c>
      <c r="L2034" s="1" t="str">
        <f>IF(表2_24[[#This Row],[IF_PC]]&lt;&gt;表2_24[[#This Row],[你的IF]],1,"")</f>
        <v/>
      </c>
      <c r="M2034" s="1" t="str">
        <f>IF(表2_24[[#This Row],[ID_PC]]&lt;&gt;表2_24[[#This Row],[你的ID]],1,"")</f>
        <v/>
      </c>
      <c r="N2034" s="1" t="str">
        <f>IF(表2_24[[#This Row],[EX_PC]]&lt;&gt;表2_24[[#This Row],[你的EX]],1,"")</f>
        <v/>
      </c>
      <c r="O2034" s="1" t="str">
        <f>IF(表2_24[[#This Row],[MEM_PC]]&lt;&gt;表2_24[[#This Row],[你的MEM]],1,"")</f>
        <v/>
      </c>
      <c r="P2034" s="1" t="str">
        <f>IF(表2_24[[#This Row],[WB_PC]]&lt;&gt;表2_24[[#This Row],[你的WB]],1,"")</f>
        <v/>
      </c>
    </row>
    <row r="2035" spans="1:16" x14ac:dyDescent="0.25">
      <c r="A2035" s="3">
        <v>2033</v>
      </c>
      <c r="B2035">
        <v>676</v>
      </c>
      <c r="C2035">
        <v>672</v>
      </c>
      <c r="D2035">
        <v>0</v>
      </c>
      <c r="E2035">
        <v>0</v>
      </c>
      <c r="F2035">
        <v>724</v>
      </c>
      <c r="G2035">
        <v>676</v>
      </c>
      <c r="H2035">
        <v>672</v>
      </c>
      <c r="I2035">
        <v>0</v>
      </c>
      <c r="J2035">
        <v>0</v>
      </c>
      <c r="K2035">
        <v>724</v>
      </c>
      <c r="L2035" s="1" t="str">
        <f>IF(表2_24[[#This Row],[IF_PC]]&lt;&gt;表2_24[[#This Row],[你的IF]],1,"")</f>
        <v/>
      </c>
      <c r="M2035" s="1" t="str">
        <f>IF(表2_24[[#This Row],[ID_PC]]&lt;&gt;表2_24[[#This Row],[你的ID]],1,"")</f>
        <v/>
      </c>
      <c r="N2035" s="1" t="str">
        <f>IF(表2_24[[#This Row],[EX_PC]]&lt;&gt;表2_24[[#This Row],[你的EX]],1,"")</f>
        <v/>
      </c>
      <c r="O2035" s="1" t="str">
        <f>IF(表2_24[[#This Row],[MEM_PC]]&lt;&gt;表2_24[[#This Row],[你的MEM]],1,"")</f>
        <v/>
      </c>
      <c r="P2035" s="1" t="str">
        <f>IF(表2_24[[#This Row],[WB_PC]]&lt;&gt;表2_24[[#This Row],[你的WB]],1,"")</f>
        <v/>
      </c>
    </row>
    <row r="2036" spans="1:16" x14ac:dyDescent="0.25">
      <c r="A2036" s="3">
        <v>2034</v>
      </c>
      <c r="B2036">
        <v>680</v>
      </c>
      <c r="C2036">
        <v>676</v>
      </c>
      <c r="D2036">
        <v>672</v>
      </c>
      <c r="E2036">
        <v>0</v>
      </c>
      <c r="F2036">
        <v>0</v>
      </c>
      <c r="G2036">
        <v>680</v>
      </c>
      <c r="H2036">
        <v>676</v>
      </c>
      <c r="I2036">
        <v>672</v>
      </c>
      <c r="J2036">
        <v>0</v>
      </c>
      <c r="K2036">
        <v>0</v>
      </c>
      <c r="L2036" s="1" t="str">
        <f>IF(表2_24[[#This Row],[IF_PC]]&lt;&gt;表2_24[[#This Row],[你的IF]],1,"")</f>
        <v/>
      </c>
      <c r="M2036" s="1" t="str">
        <f>IF(表2_24[[#This Row],[ID_PC]]&lt;&gt;表2_24[[#This Row],[你的ID]],1,"")</f>
        <v/>
      </c>
      <c r="N2036" s="1" t="str">
        <f>IF(表2_24[[#This Row],[EX_PC]]&lt;&gt;表2_24[[#This Row],[你的EX]],1,"")</f>
        <v/>
      </c>
      <c r="O2036" s="1" t="str">
        <f>IF(表2_24[[#This Row],[MEM_PC]]&lt;&gt;表2_24[[#This Row],[你的MEM]],1,"")</f>
        <v/>
      </c>
      <c r="P2036" s="1" t="str">
        <f>IF(表2_24[[#This Row],[WB_PC]]&lt;&gt;表2_24[[#This Row],[你的WB]],1,"")</f>
        <v/>
      </c>
    </row>
    <row r="2037" spans="1:16" x14ac:dyDescent="0.25">
      <c r="A2037" s="3">
        <v>2035</v>
      </c>
      <c r="B2037">
        <v>684</v>
      </c>
      <c r="C2037">
        <v>680</v>
      </c>
      <c r="D2037">
        <v>676</v>
      </c>
      <c r="E2037">
        <v>672</v>
      </c>
      <c r="F2037">
        <v>0</v>
      </c>
      <c r="G2037">
        <v>684</v>
      </c>
      <c r="H2037">
        <v>680</v>
      </c>
      <c r="I2037">
        <v>676</v>
      </c>
      <c r="J2037">
        <v>672</v>
      </c>
      <c r="K2037">
        <v>0</v>
      </c>
      <c r="L2037" s="1" t="str">
        <f>IF(表2_24[[#This Row],[IF_PC]]&lt;&gt;表2_24[[#This Row],[你的IF]],1,"")</f>
        <v/>
      </c>
      <c r="M2037" s="1" t="str">
        <f>IF(表2_24[[#This Row],[ID_PC]]&lt;&gt;表2_24[[#This Row],[你的ID]],1,"")</f>
        <v/>
      </c>
      <c r="N2037" s="1" t="str">
        <f>IF(表2_24[[#This Row],[EX_PC]]&lt;&gt;表2_24[[#This Row],[你的EX]],1,"")</f>
        <v/>
      </c>
      <c r="O2037" s="1" t="str">
        <f>IF(表2_24[[#This Row],[MEM_PC]]&lt;&gt;表2_24[[#This Row],[你的MEM]],1,"")</f>
        <v/>
      </c>
      <c r="P2037" s="1" t="str">
        <f>IF(表2_24[[#This Row],[WB_PC]]&lt;&gt;表2_24[[#This Row],[你的WB]],1,"")</f>
        <v/>
      </c>
    </row>
    <row r="2038" spans="1:16" x14ac:dyDescent="0.25">
      <c r="A2038" s="3">
        <v>2036</v>
      </c>
      <c r="B2038">
        <v>684</v>
      </c>
      <c r="C2038">
        <v>680</v>
      </c>
      <c r="D2038">
        <v>0</v>
      </c>
      <c r="E2038">
        <v>676</v>
      </c>
      <c r="F2038">
        <v>672</v>
      </c>
      <c r="G2038">
        <v>684</v>
      </c>
      <c r="H2038">
        <v>680</v>
      </c>
      <c r="I2038">
        <v>0</v>
      </c>
      <c r="J2038">
        <v>676</v>
      </c>
      <c r="K2038">
        <v>672</v>
      </c>
      <c r="L2038" s="1" t="str">
        <f>IF(表2_24[[#This Row],[IF_PC]]&lt;&gt;表2_24[[#This Row],[你的IF]],1,"")</f>
        <v/>
      </c>
      <c r="M2038" s="1" t="str">
        <f>IF(表2_24[[#This Row],[ID_PC]]&lt;&gt;表2_24[[#This Row],[你的ID]],1,"")</f>
        <v/>
      </c>
      <c r="N2038" s="1" t="str">
        <f>IF(表2_24[[#This Row],[EX_PC]]&lt;&gt;表2_24[[#This Row],[你的EX]],1,"")</f>
        <v/>
      </c>
      <c r="O2038" s="1" t="str">
        <f>IF(表2_24[[#This Row],[MEM_PC]]&lt;&gt;表2_24[[#This Row],[你的MEM]],1,"")</f>
        <v/>
      </c>
      <c r="P2038" s="1" t="str">
        <f>IF(表2_24[[#This Row],[WB_PC]]&lt;&gt;表2_24[[#This Row],[你的WB]],1,"")</f>
        <v/>
      </c>
    </row>
    <row r="2039" spans="1:16" x14ac:dyDescent="0.25">
      <c r="A2039" s="3">
        <v>2037</v>
      </c>
      <c r="B2039">
        <v>684</v>
      </c>
      <c r="C2039">
        <v>680</v>
      </c>
      <c r="D2039">
        <v>0</v>
      </c>
      <c r="E2039">
        <v>0</v>
      </c>
      <c r="F2039">
        <v>676</v>
      </c>
      <c r="G2039">
        <v>684</v>
      </c>
      <c r="H2039">
        <v>680</v>
      </c>
      <c r="I2039">
        <v>0</v>
      </c>
      <c r="J2039">
        <v>0</v>
      </c>
      <c r="K2039">
        <v>676</v>
      </c>
      <c r="L2039" s="1" t="str">
        <f>IF(表2_24[[#This Row],[IF_PC]]&lt;&gt;表2_24[[#This Row],[你的IF]],1,"")</f>
        <v/>
      </c>
      <c r="M2039" s="1" t="str">
        <f>IF(表2_24[[#This Row],[ID_PC]]&lt;&gt;表2_24[[#This Row],[你的ID]],1,"")</f>
        <v/>
      </c>
      <c r="N2039" s="1" t="str">
        <f>IF(表2_24[[#This Row],[EX_PC]]&lt;&gt;表2_24[[#This Row],[你的EX]],1,"")</f>
        <v/>
      </c>
      <c r="O2039" s="1" t="str">
        <f>IF(表2_24[[#This Row],[MEM_PC]]&lt;&gt;表2_24[[#This Row],[你的MEM]],1,"")</f>
        <v/>
      </c>
      <c r="P2039" s="1" t="str">
        <f>IF(表2_24[[#This Row],[WB_PC]]&lt;&gt;表2_24[[#This Row],[你的WB]],1,"")</f>
        <v/>
      </c>
    </row>
    <row r="2040" spans="1:16" x14ac:dyDescent="0.25">
      <c r="A2040" s="3">
        <v>2038</v>
      </c>
      <c r="B2040">
        <v>688</v>
      </c>
      <c r="C2040">
        <v>684</v>
      </c>
      <c r="D2040">
        <v>680</v>
      </c>
      <c r="E2040">
        <v>0</v>
      </c>
      <c r="F2040">
        <v>0</v>
      </c>
      <c r="G2040">
        <v>688</v>
      </c>
      <c r="H2040">
        <v>684</v>
      </c>
      <c r="I2040">
        <v>680</v>
      </c>
      <c r="J2040">
        <v>0</v>
      </c>
      <c r="K2040">
        <v>0</v>
      </c>
      <c r="L2040" s="1" t="str">
        <f>IF(表2_24[[#This Row],[IF_PC]]&lt;&gt;表2_24[[#This Row],[你的IF]],1,"")</f>
        <v/>
      </c>
      <c r="M2040" s="1" t="str">
        <f>IF(表2_24[[#This Row],[ID_PC]]&lt;&gt;表2_24[[#This Row],[你的ID]],1,"")</f>
        <v/>
      </c>
      <c r="N2040" s="1" t="str">
        <f>IF(表2_24[[#This Row],[EX_PC]]&lt;&gt;表2_24[[#This Row],[你的EX]],1,"")</f>
        <v/>
      </c>
      <c r="O2040" s="1" t="str">
        <f>IF(表2_24[[#This Row],[MEM_PC]]&lt;&gt;表2_24[[#This Row],[你的MEM]],1,"")</f>
        <v/>
      </c>
      <c r="P2040" s="1" t="str">
        <f>IF(表2_24[[#This Row],[WB_PC]]&lt;&gt;表2_24[[#This Row],[你的WB]],1,"")</f>
        <v/>
      </c>
    </row>
    <row r="2041" spans="1:16" x14ac:dyDescent="0.25">
      <c r="A2041" s="3">
        <v>2039</v>
      </c>
      <c r="B2041">
        <v>688</v>
      </c>
      <c r="C2041">
        <v>684</v>
      </c>
      <c r="D2041">
        <v>0</v>
      </c>
      <c r="E2041">
        <v>680</v>
      </c>
      <c r="F2041">
        <v>0</v>
      </c>
      <c r="G2041">
        <v>688</v>
      </c>
      <c r="H2041">
        <v>684</v>
      </c>
      <c r="I2041">
        <v>0</v>
      </c>
      <c r="J2041">
        <v>680</v>
      </c>
      <c r="K2041">
        <v>0</v>
      </c>
      <c r="L2041" s="1" t="str">
        <f>IF(表2_24[[#This Row],[IF_PC]]&lt;&gt;表2_24[[#This Row],[你的IF]],1,"")</f>
        <v/>
      </c>
      <c r="M2041" s="1" t="str">
        <f>IF(表2_24[[#This Row],[ID_PC]]&lt;&gt;表2_24[[#This Row],[你的ID]],1,"")</f>
        <v/>
      </c>
      <c r="N2041" s="1" t="str">
        <f>IF(表2_24[[#This Row],[EX_PC]]&lt;&gt;表2_24[[#This Row],[你的EX]],1,"")</f>
        <v/>
      </c>
      <c r="O2041" s="1" t="str">
        <f>IF(表2_24[[#This Row],[MEM_PC]]&lt;&gt;表2_24[[#This Row],[你的MEM]],1,"")</f>
        <v/>
      </c>
      <c r="P2041" s="1" t="str">
        <f>IF(表2_24[[#This Row],[WB_PC]]&lt;&gt;表2_24[[#This Row],[你的WB]],1,"")</f>
        <v/>
      </c>
    </row>
    <row r="2042" spans="1:16" x14ac:dyDescent="0.25">
      <c r="A2042" s="3">
        <v>2040</v>
      </c>
      <c r="B2042">
        <v>688</v>
      </c>
      <c r="C2042">
        <v>684</v>
      </c>
      <c r="D2042">
        <v>0</v>
      </c>
      <c r="E2042">
        <v>0</v>
      </c>
      <c r="F2042">
        <v>680</v>
      </c>
      <c r="G2042">
        <v>688</v>
      </c>
      <c r="H2042">
        <v>684</v>
      </c>
      <c r="I2042">
        <v>0</v>
      </c>
      <c r="J2042">
        <v>0</v>
      </c>
      <c r="K2042">
        <v>680</v>
      </c>
      <c r="L2042" s="1" t="str">
        <f>IF(表2_24[[#This Row],[IF_PC]]&lt;&gt;表2_24[[#This Row],[你的IF]],1,"")</f>
        <v/>
      </c>
      <c r="M2042" s="1" t="str">
        <f>IF(表2_24[[#This Row],[ID_PC]]&lt;&gt;表2_24[[#This Row],[你的ID]],1,"")</f>
        <v/>
      </c>
      <c r="N2042" s="1" t="str">
        <f>IF(表2_24[[#This Row],[EX_PC]]&lt;&gt;表2_24[[#This Row],[你的EX]],1,"")</f>
        <v/>
      </c>
      <c r="O2042" s="1" t="str">
        <f>IF(表2_24[[#This Row],[MEM_PC]]&lt;&gt;表2_24[[#This Row],[你的MEM]],1,"")</f>
        <v/>
      </c>
      <c r="P2042" s="1" t="str">
        <f>IF(表2_24[[#This Row],[WB_PC]]&lt;&gt;表2_24[[#This Row],[你的WB]],1,"")</f>
        <v/>
      </c>
    </row>
    <row r="2043" spans="1:16" x14ac:dyDescent="0.25">
      <c r="A2043" s="3">
        <v>2041</v>
      </c>
      <c r="B2043">
        <v>692</v>
      </c>
      <c r="C2043">
        <v>688</v>
      </c>
      <c r="D2043">
        <v>684</v>
      </c>
      <c r="E2043">
        <v>0</v>
      </c>
      <c r="F2043">
        <v>0</v>
      </c>
      <c r="G2043">
        <v>692</v>
      </c>
      <c r="H2043">
        <v>688</v>
      </c>
      <c r="I2043">
        <v>684</v>
      </c>
      <c r="J2043">
        <v>0</v>
      </c>
      <c r="K2043">
        <v>0</v>
      </c>
      <c r="L2043" s="1" t="str">
        <f>IF(表2_24[[#This Row],[IF_PC]]&lt;&gt;表2_24[[#This Row],[你的IF]],1,"")</f>
        <v/>
      </c>
      <c r="M2043" s="1" t="str">
        <f>IF(表2_24[[#This Row],[ID_PC]]&lt;&gt;表2_24[[#This Row],[你的ID]],1,"")</f>
        <v/>
      </c>
      <c r="N2043" s="1" t="str">
        <f>IF(表2_24[[#This Row],[EX_PC]]&lt;&gt;表2_24[[#This Row],[你的EX]],1,"")</f>
        <v/>
      </c>
      <c r="O2043" s="1" t="str">
        <f>IF(表2_24[[#This Row],[MEM_PC]]&lt;&gt;表2_24[[#This Row],[你的MEM]],1,"")</f>
        <v/>
      </c>
      <c r="P2043" s="1" t="str">
        <f>IF(表2_24[[#This Row],[WB_PC]]&lt;&gt;表2_24[[#This Row],[你的WB]],1,"")</f>
        <v/>
      </c>
    </row>
    <row r="2044" spans="1:16" x14ac:dyDescent="0.25">
      <c r="A2044" s="3">
        <v>2042</v>
      </c>
      <c r="B2044">
        <v>696</v>
      </c>
      <c r="C2044">
        <v>0</v>
      </c>
      <c r="D2044">
        <v>0</v>
      </c>
      <c r="E2044">
        <v>684</v>
      </c>
      <c r="F2044">
        <v>0</v>
      </c>
      <c r="G2044">
        <v>696</v>
      </c>
      <c r="H2044">
        <v>0</v>
      </c>
      <c r="I2044">
        <v>0</v>
      </c>
      <c r="J2044">
        <v>684</v>
      </c>
      <c r="K2044">
        <v>0</v>
      </c>
      <c r="L2044" s="1" t="str">
        <f>IF(表2_24[[#This Row],[IF_PC]]&lt;&gt;表2_24[[#This Row],[你的IF]],1,"")</f>
        <v/>
      </c>
      <c r="M2044" s="1" t="str">
        <f>IF(表2_24[[#This Row],[ID_PC]]&lt;&gt;表2_24[[#This Row],[你的ID]],1,"")</f>
        <v/>
      </c>
      <c r="N2044" s="1" t="str">
        <f>IF(表2_24[[#This Row],[EX_PC]]&lt;&gt;表2_24[[#This Row],[你的EX]],1,"")</f>
        <v/>
      </c>
      <c r="O2044" s="1" t="str">
        <f>IF(表2_24[[#This Row],[MEM_PC]]&lt;&gt;表2_24[[#This Row],[你的MEM]],1,"")</f>
        <v/>
      </c>
      <c r="P2044" s="1" t="str">
        <f>IF(表2_24[[#This Row],[WB_PC]]&lt;&gt;表2_24[[#This Row],[你的WB]],1,"")</f>
        <v/>
      </c>
    </row>
    <row r="2045" spans="1:16" x14ac:dyDescent="0.25">
      <c r="A2045" s="3">
        <v>2043</v>
      </c>
      <c r="B2045">
        <v>700</v>
      </c>
      <c r="C2045">
        <v>696</v>
      </c>
      <c r="D2045">
        <v>0</v>
      </c>
      <c r="E2045">
        <v>0</v>
      </c>
      <c r="F2045">
        <v>684</v>
      </c>
      <c r="G2045">
        <v>700</v>
      </c>
      <c r="H2045">
        <v>696</v>
      </c>
      <c r="I2045">
        <v>0</v>
      </c>
      <c r="J2045">
        <v>0</v>
      </c>
      <c r="K2045">
        <v>684</v>
      </c>
      <c r="L2045" s="1" t="str">
        <f>IF(表2_24[[#This Row],[IF_PC]]&lt;&gt;表2_24[[#This Row],[你的IF]],1,"")</f>
        <v/>
      </c>
      <c r="M2045" s="1" t="str">
        <f>IF(表2_24[[#This Row],[ID_PC]]&lt;&gt;表2_24[[#This Row],[你的ID]],1,"")</f>
        <v/>
      </c>
      <c r="N2045" s="1" t="str">
        <f>IF(表2_24[[#This Row],[EX_PC]]&lt;&gt;表2_24[[#This Row],[你的EX]],1,"")</f>
        <v/>
      </c>
      <c r="O2045" s="1" t="str">
        <f>IF(表2_24[[#This Row],[MEM_PC]]&lt;&gt;表2_24[[#This Row],[你的MEM]],1,"")</f>
        <v/>
      </c>
      <c r="P2045" s="1" t="str">
        <f>IF(表2_24[[#This Row],[WB_PC]]&lt;&gt;表2_24[[#This Row],[你的WB]],1,"")</f>
        <v/>
      </c>
    </row>
    <row r="2046" spans="1:16" x14ac:dyDescent="0.25">
      <c r="A2046" s="3">
        <v>2044</v>
      </c>
      <c r="B2046">
        <v>704</v>
      </c>
      <c r="C2046">
        <v>700</v>
      </c>
      <c r="D2046">
        <v>696</v>
      </c>
      <c r="E2046">
        <v>0</v>
      </c>
      <c r="F2046">
        <v>0</v>
      </c>
      <c r="G2046">
        <v>704</v>
      </c>
      <c r="H2046">
        <v>700</v>
      </c>
      <c r="I2046">
        <v>696</v>
      </c>
      <c r="J2046">
        <v>0</v>
      </c>
      <c r="K2046">
        <v>0</v>
      </c>
      <c r="L2046" s="1" t="str">
        <f>IF(表2_24[[#This Row],[IF_PC]]&lt;&gt;表2_24[[#This Row],[你的IF]],1,"")</f>
        <v/>
      </c>
      <c r="M2046" s="1" t="str">
        <f>IF(表2_24[[#This Row],[ID_PC]]&lt;&gt;表2_24[[#This Row],[你的ID]],1,"")</f>
        <v/>
      </c>
      <c r="N2046" s="1" t="str">
        <f>IF(表2_24[[#This Row],[EX_PC]]&lt;&gt;表2_24[[#This Row],[你的EX]],1,"")</f>
        <v/>
      </c>
      <c r="O2046" s="1" t="str">
        <f>IF(表2_24[[#This Row],[MEM_PC]]&lt;&gt;表2_24[[#This Row],[你的MEM]],1,"")</f>
        <v/>
      </c>
      <c r="P2046" s="1" t="str">
        <f>IF(表2_24[[#This Row],[WB_PC]]&lt;&gt;表2_24[[#This Row],[你的WB]],1,"")</f>
        <v/>
      </c>
    </row>
    <row r="2047" spans="1:16" x14ac:dyDescent="0.25">
      <c r="A2047" s="3">
        <v>2045</v>
      </c>
      <c r="B2047">
        <v>704</v>
      </c>
      <c r="C2047">
        <v>700</v>
      </c>
      <c r="D2047">
        <v>0</v>
      </c>
      <c r="E2047">
        <v>696</v>
      </c>
      <c r="F2047">
        <v>0</v>
      </c>
      <c r="G2047">
        <v>704</v>
      </c>
      <c r="H2047">
        <v>700</v>
      </c>
      <c r="I2047">
        <v>0</v>
      </c>
      <c r="J2047">
        <v>696</v>
      </c>
      <c r="K2047">
        <v>0</v>
      </c>
      <c r="L2047" s="1" t="str">
        <f>IF(表2_24[[#This Row],[IF_PC]]&lt;&gt;表2_24[[#This Row],[你的IF]],1,"")</f>
        <v/>
      </c>
      <c r="M2047" s="1" t="str">
        <f>IF(表2_24[[#This Row],[ID_PC]]&lt;&gt;表2_24[[#This Row],[你的ID]],1,"")</f>
        <v/>
      </c>
      <c r="N2047" s="1" t="str">
        <f>IF(表2_24[[#This Row],[EX_PC]]&lt;&gt;表2_24[[#This Row],[你的EX]],1,"")</f>
        <v/>
      </c>
      <c r="O2047" s="1" t="str">
        <f>IF(表2_24[[#This Row],[MEM_PC]]&lt;&gt;表2_24[[#This Row],[你的MEM]],1,"")</f>
        <v/>
      </c>
      <c r="P2047" s="1" t="str">
        <f>IF(表2_24[[#This Row],[WB_PC]]&lt;&gt;表2_24[[#This Row],[你的WB]],1,"")</f>
        <v/>
      </c>
    </row>
    <row r="2048" spans="1:16" x14ac:dyDescent="0.25">
      <c r="A2048" s="3">
        <v>2046</v>
      </c>
      <c r="B2048">
        <v>704</v>
      </c>
      <c r="C2048">
        <v>700</v>
      </c>
      <c r="D2048">
        <v>0</v>
      </c>
      <c r="E2048">
        <v>0</v>
      </c>
      <c r="F2048">
        <v>696</v>
      </c>
      <c r="G2048">
        <v>704</v>
      </c>
      <c r="H2048">
        <v>700</v>
      </c>
      <c r="I2048">
        <v>0</v>
      </c>
      <c r="J2048">
        <v>0</v>
      </c>
      <c r="K2048">
        <v>696</v>
      </c>
      <c r="L2048" s="1" t="str">
        <f>IF(表2_24[[#This Row],[IF_PC]]&lt;&gt;表2_24[[#This Row],[你的IF]],1,"")</f>
        <v/>
      </c>
      <c r="M2048" s="1" t="str">
        <f>IF(表2_24[[#This Row],[ID_PC]]&lt;&gt;表2_24[[#This Row],[你的ID]],1,"")</f>
        <v/>
      </c>
      <c r="N2048" s="1" t="str">
        <f>IF(表2_24[[#This Row],[EX_PC]]&lt;&gt;表2_24[[#This Row],[你的EX]],1,"")</f>
        <v/>
      </c>
      <c r="O2048" s="1" t="str">
        <f>IF(表2_24[[#This Row],[MEM_PC]]&lt;&gt;表2_24[[#This Row],[你的MEM]],1,"")</f>
        <v/>
      </c>
      <c r="P2048" s="1" t="str">
        <f>IF(表2_24[[#This Row],[WB_PC]]&lt;&gt;表2_24[[#This Row],[你的WB]],1,"")</f>
        <v/>
      </c>
    </row>
    <row r="2049" spans="1:16" x14ac:dyDescent="0.25">
      <c r="A2049" s="3">
        <v>2047</v>
      </c>
      <c r="B2049">
        <v>708</v>
      </c>
      <c r="C2049">
        <v>704</v>
      </c>
      <c r="D2049">
        <v>700</v>
      </c>
      <c r="E2049">
        <v>0</v>
      </c>
      <c r="F2049">
        <v>0</v>
      </c>
      <c r="G2049">
        <v>708</v>
      </c>
      <c r="H2049">
        <v>704</v>
      </c>
      <c r="I2049">
        <v>700</v>
      </c>
      <c r="J2049">
        <v>0</v>
      </c>
      <c r="K2049">
        <v>0</v>
      </c>
      <c r="L2049" s="1" t="str">
        <f>IF(表2_24[[#This Row],[IF_PC]]&lt;&gt;表2_24[[#This Row],[你的IF]],1,"")</f>
        <v/>
      </c>
      <c r="M2049" s="1" t="str">
        <f>IF(表2_24[[#This Row],[ID_PC]]&lt;&gt;表2_24[[#This Row],[你的ID]],1,"")</f>
        <v/>
      </c>
      <c r="N2049" s="1" t="str">
        <f>IF(表2_24[[#This Row],[EX_PC]]&lt;&gt;表2_24[[#This Row],[你的EX]],1,"")</f>
        <v/>
      </c>
      <c r="O2049" s="1" t="str">
        <f>IF(表2_24[[#This Row],[MEM_PC]]&lt;&gt;表2_24[[#This Row],[你的MEM]],1,"")</f>
        <v/>
      </c>
      <c r="P2049" s="1" t="str">
        <f>IF(表2_24[[#This Row],[WB_PC]]&lt;&gt;表2_24[[#This Row],[你的WB]],1,"")</f>
        <v/>
      </c>
    </row>
    <row r="2050" spans="1:16" x14ac:dyDescent="0.25">
      <c r="A2050" s="3">
        <v>2048</v>
      </c>
      <c r="B2050">
        <v>672</v>
      </c>
      <c r="C2050">
        <v>0</v>
      </c>
      <c r="D2050">
        <v>0</v>
      </c>
      <c r="E2050">
        <v>700</v>
      </c>
      <c r="F2050">
        <v>0</v>
      </c>
      <c r="G2050">
        <v>672</v>
      </c>
      <c r="H2050">
        <v>0</v>
      </c>
      <c r="I2050">
        <v>0</v>
      </c>
      <c r="J2050">
        <v>700</v>
      </c>
      <c r="K2050">
        <v>0</v>
      </c>
      <c r="L2050" s="1" t="str">
        <f>IF(表2_24[[#This Row],[IF_PC]]&lt;&gt;表2_24[[#This Row],[你的IF]],1,"")</f>
        <v/>
      </c>
      <c r="M2050" s="1" t="str">
        <f>IF(表2_24[[#This Row],[ID_PC]]&lt;&gt;表2_24[[#This Row],[你的ID]],1,"")</f>
        <v/>
      </c>
      <c r="N2050" s="1" t="str">
        <f>IF(表2_24[[#This Row],[EX_PC]]&lt;&gt;表2_24[[#This Row],[你的EX]],1,"")</f>
        <v/>
      </c>
      <c r="O2050" s="1" t="str">
        <f>IF(表2_24[[#This Row],[MEM_PC]]&lt;&gt;表2_24[[#This Row],[你的MEM]],1,"")</f>
        <v/>
      </c>
      <c r="P2050" s="1" t="str">
        <f>IF(表2_24[[#This Row],[WB_PC]]&lt;&gt;表2_24[[#This Row],[你的WB]],1,"")</f>
        <v/>
      </c>
    </row>
    <row r="2051" spans="1:16" x14ac:dyDescent="0.25">
      <c r="A2051" s="3">
        <v>2049</v>
      </c>
      <c r="B2051">
        <v>676</v>
      </c>
      <c r="C2051">
        <v>672</v>
      </c>
      <c r="D2051">
        <v>0</v>
      </c>
      <c r="E2051">
        <v>0</v>
      </c>
      <c r="F2051">
        <v>700</v>
      </c>
      <c r="G2051">
        <v>676</v>
      </c>
      <c r="H2051">
        <v>672</v>
      </c>
      <c r="I2051">
        <v>0</v>
      </c>
      <c r="J2051">
        <v>0</v>
      </c>
      <c r="K2051">
        <v>700</v>
      </c>
      <c r="L2051" s="1" t="str">
        <f>IF(表2_24[[#This Row],[IF_PC]]&lt;&gt;表2_24[[#This Row],[你的IF]],1,"")</f>
        <v/>
      </c>
      <c r="M2051" s="1" t="str">
        <f>IF(表2_24[[#This Row],[ID_PC]]&lt;&gt;表2_24[[#This Row],[你的ID]],1,"")</f>
        <v/>
      </c>
      <c r="N2051" s="1" t="str">
        <f>IF(表2_24[[#This Row],[EX_PC]]&lt;&gt;表2_24[[#This Row],[你的EX]],1,"")</f>
        <v/>
      </c>
      <c r="O2051" s="1" t="str">
        <f>IF(表2_24[[#This Row],[MEM_PC]]&lt;&gt;表2_24[[#This Row],[你的MEM]],1,"")</f>
        <v/>
      </c>
      <c r="P2051" s="1" t="str">
        <f>IF(表2_24[[#This Row],[WB_PC]]&lt;&gt;表2_24[[#This Row],[你的WB]],1,"")</f>
        <v/>
      </c>
    </row>
    <row r="2052" spans="1:16" x14ac:dyDescent="0.25">
      <c r="A2052" s="3">
        <v>2050</v>
      </c>
      <c r="B2052">
        <v>680</v>
      </c>
      <c r="C2052">
        <v>676</v>
      </c>
      <c r="D2052">
        <v>672</v>
      </c>
      <c r="E2052">
        <v>0</v>
      </c>
      <c r="F2052">
        <v>0</v>
      </c>
      <c r="G2052">
        <v>680</v>
      </c>
      <c r="H2052">
        <v>676</v>
      </c>
      <c r="I2052">
        <v>672</v>
      </c>
      <c r="J2052">
        <v>0</v>
      </c>
      <c r="K2052">
        <v>0</v>
      </c>
      <c r="L2052" s="1" t="str">
        <f>IF(表2_24[[#This Row],[IF_PC]]&lt;&gt;表2_24[[#This Row],[你的IF]],1,"")</f>
        <v/>
      </c>
      <c r="M2052" s="1" t="str">
        <f>IF(表2_24[[#This Row],[ID_PC]]&lt;&gt;表2_24[[#This Row],[你的ID]],1,"")</f>
        <v/>
      </c>
      <c r="N2052" s="1" t="str">
        <f>IF(表2_24[[#This Row],[EX_PC]]&lt;&gt;表2_24[[#This Row],[你的EX]],1,"")</f>
        <v/>
      </c>
      <c r="O2052" s="1" t="str">
        <f>IF(表2_24[[#This Row],[MEM_PC]]&lt;&gt;表2_24[[#This Row],[你的MEM]],1,"")</f>
        <v/>
      </c>
      <c r="P2052" s="1" t="str">
        <f>IF(表2_24[[#This Row],[WB_PC]]&lt;&gt;表2_24[[#This Row],[你的WB]],1,"")</f>
        <v/>
      </c>
    </row>
    <row r="2053" spans="1:16" x14ac:dyDescent="0.25">
      <c r="A2053" s="3">
        <v>2051</v>
      </c>
      <c r="B2053">
        <v>684</v>
      </c>
      <c r="C2053">
        <v>680</v>
      </c>
      <c r="D2053">
        <v>676</v>
      </c>
      <c r="E2053">
        <v>672</v>
      </c>
      <c r="F2053">
        <v>0</v>
      </c>
      <c r="G2053">
        <v>684</v>
      </c>
      <c r="H2053">
        <v>680</v>
      </c>
      <c r="I2053">
        <v>676</v>
      </c>
      <c r="J2053">
        <v>672</v>
      </c>
      <c r="K2053">
        <v>0</v>
      </c>
      <c r="L2053" s="1" t="str">
        <f>IF(表2_24[[#This Row],[IF_PC]]&lt;&gt;表2_24[[#This Row],[你的IF]],1,"")</f>
        <v/>
      </c>
      <c r="M2053" s="1" t="str">
        <f>IF(表2_24[[#This Row],[ID_PC]]&lt;&gt;表2_24[[#This Row],[你的ID]],1,"")</f>
        <v/>
      </c>
      <c r="N2053" s="1" t="str">
        <f>IF(表2_24[[#This Row],[EX_PC]]&lt;&gt;表2_24[[#This Row],[你的EX]],1,"")</f>
        <v/>
      </c>
      <c r="O2053" s="1" t="str">
        <f>IF(表2_24[[#This Row],[MEM_PC]]&lt;&gt;表2_24[[#This Row],[你的MEM]],1,"")</f>
        <v/>
      </c>
      <c r="P2053" s="1" t="str">
        <f>IF(表2_24[[#This Row],[WB_PC]]&lt;&gt;表2_24[[#This Row],[你的WB]],1,"")</f>
        <v/>
      </c>
    </row>
    <row r="2054" spans="1:16" x14ac:dyDescent="0.25">
      <c r="A2054" s="3">
        <v>2052</v>
      </c>
      <c r="B2054">
        <v>684</v>
      </c>
      <c r="C2054">
        <v>680</v>
      </c>
      <c r="D2054">
        <v>0</v>
      </c>
      <c r="E2054">
        <v>676</v>
      </c>
      <c r="F2054">
        <v>672</v>
      </c>
      <c r="G2054">
        <v>684</v>
      </c>
      <c r="H2054">
        <v>680</v>
      </c>
      <c r="I2054">
        <v>0</v>
      </c>
      <c r="J2054">
        <v>676</v>
      </c>
      <c r="K2054">
        <v>672</v>
      </c>
      <c r="L2054" s="1" t="str">
        <f>IF(表2_24[[#This Row],[IF_PC]]&lt;&gt;表2_24[[#This Row],[你的IF]],1,"")</f>
        <v/>
      </c>
      <c r="M2054" s="1" t="str">
        <f>IF(表2_24[[#This Row],[ID_PC]]&lt;&gt;表2_24[[#This Row],[你的ID]],1,"")</f>
        <v/>
      </c>
      <c r="N2054" s="1" t="str">
        <f>IF(表2_24[[#This Row],[EX_PC]]&lt;&gt;表2_24[[#This Row],[你的EX]],1,"")</f>
        <v/>
      </c>
      <c r="O2054" s="1" t="str">
        <f>IF(表2_24[[#This Row],[MEM_PC]]&lt;&gt;表2_24[[#This Row],[你的MEM]],1,"")</f>
        <v/>
      </c>
      <c r="P2054" s="1" t="str">
        <f>IF(表2_24[[#This Row],[WB_PC]]&lt;&gt;表2_24[[#This Row],[你的WB]],1,"")</f>
        <v/>
      </c>
    </row>
    <row r="2055" spans="1:16" x14ac:dyDescent="0.25">
      <c r="A2055" s="3">
        <v>2053</v>
      </c>
      <c r="B2055">
        <v>684</v>
      </c>
      <c r="C2055">
        <v>680</v>
      </c>
      <c r="D2055">
        <v>0</v>
      </c>
      <c r="E2055">
        <v>0</v>
      </c>
      <c r="F2055">
        <v>676</v>
      </c>
      <c r="G2055">
        <v>684</v>
      </c>
      <c r="H2055">
        <v>680</v>
      </c>
      <c r="I2055">
        <v>0</v>
      </c>
      <c r="J2055">
        <v>0</v>
      </c>
      <c r="K2055">
        <v>676</v>
      </c>
      <c r="L2055" s="1" t="str">
        <f>IF(表2_24[[#This Row],[IF_PC]]&lt;&gt;表2_24[[#This Row],[你的IF]],1,"")</f>
        <v/>
      </c>
      <c r="M2055" s="1" t="str">
        <f>IF(表2_24[[#This Row],[ID_PC]]&lt;&gt;表2_24[[#This Row],[你的ID]],1,"")</f>
        <v/>
      </c>
      <c r="N2055" s="1" t="str">
        <f>IF(表2_24[[#This Row],[EX_PC]]&lt;&gt;表2_24[[#This Row],[你的EX]],1,"")</f>
        <v/>
      </c>
      <c r="O2055" s="1" t="str">
        <f>IF(表2_24[[#This Row],[MEM_PC]]&lt;&gt;表2_24[[#This Row],[你的MEM]],1,"")</f>
        <v/>
      </c>
      <c r="P2055" s="1" t="str">
        <f>IF(表2_24[[#This Row],[WB_PC]]&lt;&gt;表2_24[[#This Row],[你的WB]],1,"")</f>
        <v/>
      </c>
    </row>
    <row r="2056" spans="1:16" x14ac:dyDescent="0.25">
      <c r="A2056" s="3">
        <v>2054</v>
      </c>
      <c r="B2056">
        <v>688</v>
      </c>
      <c r="C2056">
        <v>684</v>
      </c>
      <c r="D2056">
        <v>680</v>
      </c>
      <c r="E2056">
        <v>0</v>
      </c>
      <c r="F2056">
        <v>0</v>
      </c>
      <c r="G2056">
        <v>688</v>
      </c>
      <c r="H2056">
        <v>684</v>
      </c>
      <c r="I2056">
        <v>680</v>
      </c>
      <c r="J2056">
        <v>0</v>
      </c>
      <c r="K2056">
        <v>0</v>
      </c>
      <c r="L2056" s="1" t="str">
        <f>IF(表2_24[[#This Row],[IF_PC]]&lt;&gt;表2_24[[#This Row],[你的IF]],1,"")</f>
        <v/>
      </c>
      <c r="M2056" s="1" t="str">
        <f>IF(表2_24[[#This Row],[ID_PC]]&lt;&gt;表2_24[[#This Row],[你的ID]],1,"")</f>
        <v/>
      </c>
      <c r="N2056" s="1" t="str">
        <f>IF(表2_24[[#This Row],[EX_PC]]&lt;&gt;表2_24[[#This Row],[你的EX]],1,"")</f>
        <v/>
      </c>
      <c r="O2056" s="1" t="str">
        <f>IF(表2_24[[#This Row],[MEM_PC]]&lt;&gt;表2_24[[#This Row],[你的MEM]],1,"")</f>
        <v/>
      </c>
      <c r="P2056" s="1" t="str">
        <f>IF(表2_24[[#This Row],[WB_PC]]&lt;&gt;表2_24[[#This Row],[你的WB]],1,"")</f>
        <v/>
      </c>
    </row>
    <row r="2057" spans="1:16" x14ac:dyDescent="0.25">
      <c r="A2057" s="3">
        <v>2055</v>
      </c>
      <c r="B2057">
        <v>688</v>
      </c>
      <c r="C2057">
        <v>684</v>
      </c>
      <c r="D2057">
        <v>0</v>
      </c>
      <c r="E2057">
        <v>680</v>
      </c>
      <c r="F2057">
        <v>0</v>
      </c>
      <c r="G2057">
        <v>688</v>
      </c>
      <c r="H2057">
        <v>684</v>
      </c>
      <c r="I2057">
        <v>0</v>
      </c>
      <c r="J2057">
        <v>680</v>
      </c>
      <c r="K2057">
        <v>0</v>
      </c>
      <c r="L2057" s="1" t="str">
        <f>IF(表2_24[[#This Row],[IF_PC]]&lt;&gt;表2_24[[#This Row],[你的IF]],1,"")</f>
        <v/>
      </c>
      <c r="M2057" s="1" t="str">
        <f>IF(表2_24[[#This Row],[ID_PC]]&lt;&gt;表2_24[[#This Row],[你的ID]],1,"")</f>
        <v/>
      </c>
      <c r="N2057" s="1" t="str">
        <f>IF(表2_24[[#This Row],[EX_PC]]&lt;&gt;表2_24[[#This Row],[你的EX]],1,"")</f>
        <v/>
      </c>
      <c r="O2057" s="1" t="str">
        <f>IF(表2_24[[#This Row],[MEM_PC]]&lt;&gt;表2_24[[#This Row],[你的MEM]],1,"")</f>
        <v/>
      </c>
      <c r="P2057" s="1" t="str">
        <f>IF(表2_24[[#This Row],[WB_PC]]&lt;&gt;表2_24[[#This Row],[你的WB]],1,"")</f>
        <v/>
      </c>
    </row>
    <row r="2058" spans="1:16" x14ac:dyDescent="0.25">
      <c r="A2058" s="3">
        <v>2056</v>
      </c>
      <c r="B2058">
        <v>688</v>
      </c>
      <c r="C2058">
        <v>684</v>
      </c>
      <c r="D2058">
        <v>0</v>
      </c>
      <c r="E2058">
        <v>0</v>
      </c>
      <c r="F2058">
        <v>680</v>
      </c>
      <c r="G2058">
        <v>688</v>
      </c>
      <c r="H2058">
        <v>684</v>
      </c>
      <c r="I2058">
        <v>0</v>
      </c>
      <c r="J2058">
        <v>0</v>
      </c>
      <c r="K2058">
        <v>680</v>
      </c>
      <c r="L2058" s="1" t="str">
        <f>IF(表2_24[[#This Row],[IF_PC]]&lt;&gt;表2_24[[#This Row],[你的IF]],1,"")</f>
        <v/>
      </c>
      <c r="M2058" s="1" t="str">
        <f>IF(表2_24[[#This Row],[ID_PC]]&lt;&gt;表2_24[[#This Row],[你的ID]],1,"")</f>
        <v/>
      </c>
      <c r="N2058" s="1" t="str">
        <f>IF(表2_24[[#This Row],[EX_PC]]&lt;&gt;表2_24[[#This Row],[你的EX]],1,"")</f>
        <v/>
      </c>
      <c r="O2058" s="1" t="str">
        <f>IF(表2_24[[#This Row],[MEM_PC]]&lt;&gt;表2_24[[#This Row],[你的MEM]],1,"")</f>
        <v/>
      </c>
      <c r="P2058" s="1" t="str">
        <f>IF(表2_24[[#This Row],[WB_PC]]&lt;&gt;表2_24[[#This Row],[你的WB]],1,"")</f>
        <v/>
      </c>
    </row>
    <row r="2059" spans="1:16" x14ac:dyDescent="0.25">
      <c r="A2059" s="3">
        <v>2057</v>
      </c>
      <c r="B2059">
        <v>692</v>
      </c>
      <c r="C2059">
        <v>688</v>
      </c>
      <c r="D2059">
        <v>684</v>
      </c>
      <c r="E2059">
        <v>0</v>
      </c>
      <c r="F2059">
        <v>0</v>
      </c>
      <c r="G2059">
        <v>692</v>
      </c>
      <c r="H2059">
        <v>688</v>
      </c>
      <c r="I2059">
        <v>684</v>
      </c>
      <c r="J2059">
        <v>0</v>
      </c>
      <c r="K2059">
        <v>0</v>
      </c>
      <c r="L2059" s="1" t="str">
        <f>IF(表2_24[[#This Row],[IF_PC]]&lt;&gt;表2_24[[#This Row],[你的IF]],1,"")</f>
        <v/>
      </c>
      <c r="M2059" s="1" t="str">
        <f>IF(表2_24[[#This Row],[ID_PC]]&lt;&gt;表2_24[[#This Row],[你的ID]],1,"")</f>
        <v/>
      </c>
      <c r="N2059" s="1" t="str">
        <f>IF(表2_24[[#This Row],[EX_PC]]&lt;&gt;表2_24[[#This Row],[你的EX]],1,"")</f>
        <v/>
      </c>
      <c r="O2059" s="1" t="str">
        <f>IF(表2_24[[#This Row],[MEM_PC]]&lt;&gt;表2_24[[#This Row],[你的MEM]],1,"")</f>
        <v/>
      </c>
      <c r="P2059" s="1" t="str">
        <f>IF(表2_24[[#This Row],[WB_PC]]&lt;&gt;表2_24[[#This Row],[你的WB]],1,"")</f>
        <v/>
      </c>
    </row>
    <row r="2060" spans="1:16" x14ac:dyDescent="0.25">
      <c r="A2060" s="3">
        <v>2058</v>
      </c>
      <c r="B2060">
        <v>696</v>
      </c>
      <c r="C2060">
        <v>0</v>
      </c>
      <c r="D2060">
        <v>0</v>
      </c>
      <c r="E2060">
        <v>684</v>
      </c>
      <c r="F2060">
        <v>0</v>
      </c>
      <c r="G2060">
        <v>696</v>
      </c>
      <c r="H2060">
        <v>0</v>
      </c>
      <c r="I2060">
        <v>0</v>
      </c>
      <c r="J2060">
        <v>684</v>
      </c>
      <c r="K2060">
        <v>0</v>
      </c>
      <c r="L2060" s="1" t="str">
        <f>IF(表2_24[[#This Row],[IF_PC]]&lt;&gt;表2_24[[#This Row],[你的IF]],1,"")</f>
        <v/>
      </c>
      <c r="M2060" s="1" t="str">
        <f>IF(表2_24[[#This Row],[ID_PC]]&lt;&gt;表2_24[[#This Row],[你的ID]],1,"")</f>
        <v/>
      </c>
      <c r="N2060" s="1" t="str">
        <f>IF(表2_24[[#This Row],[EX_PC]]&lt;&gt;表2_24[[#This Row],[你的EX]],1,"")</f>
        <v/>
      </c>
      <c r="O2060" s="1" t="str">
        <f>IF(表2_24[[#This Row],[MEM_PC]]&lt;&gt;表2_24[[#This Row],[你的MEM]],1,"")</f>
        <v/>
      </c>
      <c r="P2060" s="1" t="str">
        <f>IF(表2_24[[#This Row],[WB_PC]]&lt;&gt;表2_24[[#This Row],[你的WB]],1,"")</f>
        <v/>
      </c>
    </row>
    <row r="2061" spans="1:16" x14ac:dyDescent="0.25">
      <c r="A2061" s="3">
        <v>2059</v>
      </c>
      <c r="B2061">
        <v>700</v>
      </c>
      <c r="C2061">
        <v>696</v>
      </c>
      <c r="D2061">
        <v>0</v>
      </c>
      <c r="E2061">
        <v>0</v>
      </c>
      <c r="F2061">
        <v>684</v>
      </c>
      <c r="G2061">
        <v>700</v>
      </c>
      <c r="H2061">
        <v>696</v>
      </c>
      <c r="I2061">
        <v>0</v>
      </c>
      <c r="J2061">
        <v>0</v>
      </c>
      <c r="K2061">
        <v>684</v>
      </c>
      <c r="L2061" s="1" t="str">
        <f>IF(表2_24[[#This Row],[IF_PC]]&lt;&gt;表2_24[[#This Row],[你的IF]],1,"")</f>
        <v/>
      </c>
      <c r="M2061" s="1" t="str">
        <f>IF(表2_24[[#This Row],[ID_PC]]&lt;&gt;表2_24[[#This Row],[你的ID]],1,"")</f>
        <v/>
      </c>
      <c r="N2061" s="1" t="str">
        <f>IF(表2_24[[#This Row],[EX_PC]]&lt;&gt;表2_24[[#This Row],[你的EX]],1,"")</f>
        <v/>
      </c>
      <c r="O2061" s="1" t="str">
        <f>IF(表2_24[[#This Row],[MEM_PC]]&lt;&gt;表2_24[[#This Row],[你的MEM]],1,"")</f>
        <v/>
      </c>
      <c r="P2061" s="1" t="str">
        <f>IF(表2_24[[#This Row],[WB_PC]]&lt;&gt;表2_24[[#This Row],[你的WB]],1,"")</f>
        <v/>
      </c>
    </row>
    <row r="2062" spans="1:16" x14ac:dyDescent="0.25">
      <c r="A2062" s="3">
        <v>2060</v>
      </c>
      <c r="B2062">
        <v>704</v>
      </c>
      <c r="C2062">
        <v>700</v>
      </c>
      <c r="D2062">
        <v>696</v>
      </c>
      <c r="E2062">
        <v>0</v>
      </c>
      <c r="F2062">
        <v>0</v>
      </c>
      <c r="G2062">
        <v>704</v>
      </c>
      <c r="H2062">
        <v>700</v>
      </c>
      <c r="I2062">
        <v>696</v>
      </c>
      <c r="J2062">
        <v>0</v>
      </c>
      <c r="K2062">
        <v>0</v>
      </c>
      <c r="L2062" s="1" t="str">
        <f>IF(表2_24[[#This Row],[IF_PC]]&lt;&gt;表2_24[[#This Row],[你的IF]],1,"")</f>
        <v/>
      </c>
      <c r="M2062" s="1" t="str">
        <f>IF(表2_24[[#This Row],[ID_PC]]&lt;&gt;表2_24[[#This Row],[你的ID]],1,"")</f>
        <v/>
      </c>
      <c r="N2062" s="1" t="str">
        <f>IF(表2_24[[#This Row],[EX_PC]]&lt;&gt;表2_24[[#This Row],[你的EX]],1,"")</f>
        <v/>
      </c>
      <c r="O2062" s="1" t="str">
        <f>IF(表2_24[[#This Row],[MEM_PC]]&lt;&gt;表2_24[[#This Row],[你的MEM]],1,"")</f>
        <v/>
      </c>
      <c r="P2062" s="1" t="str">
        <f>IF(表2_24[[#This Row],[WB_PC]]&lt;&gt;表2_24[[#This Row],[你的WB]],1,"")</f>
        <v/>
      </c>
    </row>
    <row r="2063" spans="1:16" x14ac:dyDescent="0.25">
      <c r="A2063" s="3">
        <v>2061</v>
      </c>
      <c r="B2063">
        <v>704</v>
      </c>
      <c r="C2063">
        <v>700</v>
      </c>
      <c r="D2063">
        <v>0</v>
      </c>
      <c r="E2063">
        <v>696</v>
      </c>
      <c r="F2063">
        <v>0</v>
      </c>
      <c r="G2063">
        <v>704</v>
      </c>
      <c r="H2063">
        <v>700</v>
      </c>
      <c r="I2063">
        <v>0</v>
      </c>
      <c r="J2063">
        <v>696</v>
      </c>
      <c r="K2063">
        <v>0</v>
      </c>
      <c r="L2063" s="1" t="str">
        <f>IF(表2_24[[#This Row],[IF_PC]]&lt;&gt;表2_24[[#This Row],[你的IF]],1,"")</f>
        <v/>
      </c>
      <c r="M2063" s="1" t="str">
        <f>IF(表2_24[[#This Row],[ID_PC]]&lt;&gt;表2_24[[#This Row],[你的ID]],1,"")</f>
        <v/>
      </c>
      <c r="N2063" s="1" t="str">
        <f>IF(表2_24[[#This Row],[EX_PC]]&lt;&gt;表2_24[[#This Row],[你的EX]],1,"")</f>
        <v/>
      </c>
      <c r="O2063" s="1" t="str">
        <f>IF(表2_24[[#This Row],[MEM_PC]]&lt;&gt;表2_24[[#This Row],[你的MEM]],1,"")</f>
        <v/>
      </c>
      <c r="P2063" s="1" t="str">
        <f>IF(表2_24[[#This Row],[WB_PC]]&lt;&gt;表2_24[[#This Row],[你的WB]],1,"")</f>
        <v/>
      </c>
    </row>
    <row r="2064" spans="1:16" x14ac:dyDescent="0.25">
      <c r="A2064" s="3">
        <v>2062</v>
      </c>
      <c r="B2064">
        <v>704</v>
      </c>
      <c r="C2064">
        <v>700</v>
      </c>
      <c r="D2064">
        <v>0</v>
      </c>
      <c r="E2064">
        <v>0</v>
      </c>
      <c r="F2064">
        <v>696</v>
      </c>
      <c r="G2064">
        <v>704</v>
      </c>
      <c r="H2064">
        <v>700</v>
      </c>
      <c r="I2064">
        <v>0</v>
      </c>
      <c r="J2064">
        <v>0</v>
      </c>
      <c r="K2064">
        <v>696</v>
      </c>
      <c r="L2064" s="1" t="str">
        <f>IF(表2_24[[#This Row],[IF_PC]]&lt;&gt;表2_24[[#This Row],[你的IF]],1,"")</f>
        <v/>
      </c>
      <c r="M2064" s="1" t="str">
        <f>IF(表2_24[[#This Row],[ID_PC]]&lt;&gt;表2_24[[#This Row],[你的ID]],1,"")</f>
        <v/>
      </c>
      <c r="N2064" s="1" t="str">
        <f>IF(表2_24[[#This Row],[EX_PC]]&lt;&gt;表2_24[[#This Row],[你的EX]],1,"")</f>
        <v/>
      </c>
      <c r="O2064" s="1" t="str">
        <f>IF(表2_24[[#This Row],[MEM_PC]]&lt;&gt;表2_24[[#This Row],[你的MEM]],1,"")</f>
        <v/>
      </c>
      <c r="P2064" s="1" t="str">
        <f>IF(表2_24[[#This Row],[WB_PC]]&lt;&gt;表2_24[[#This Row],[你的WB]],1,"")</f>
        <v/>
      </c>
    </row>
    <row r="2065" spans="1:16" x14ac:dyDescent="0.25">
      <c r="A2065" s="3">
        <v>2063</v>
      </c>
      <c r="B2065">
        <v>708</v>
      </c>
      <c r="C2065">
        <v>704</v>
      </c>
      <c r="D2065">
        <v>700</v>
      </c>
      <c r="E2065">
        <v>0</v>
      </c>
      <c r="F2065">
        <v>0</v>
      </c>
      <c r="G2065">
        <v>708</v>
      </c>
      <c r="H2065">
        <v>704</v>
      </c>
      <c r="I2065">
        <v>700</v>
      </c>
      <c r="J2065">
        <v>0</v>
      </c>
      <c r="K2065">
        <v>0</v>
      </c>
      <c r="L2065" s="1" t="str">
        <f>IF(表2_24[[#This Row],[IF_PC]]&lt;&gt;表2_24[[#This Row],[你的IF]],1,"")</f>
        <v/>
      </c>
      <c r="M2065" s="1" t="str">
        <f>IF(表2_24[[#This Row],[ID_PC]]&lt;&gt;表2_24[[#This Row],[你的ID]],1,"")</f>
        <v/>
      </c>
      <c r="N2065" s="1" t="str">
        <f>IF(表2_24[[#This Row],[EX_PC]]&lt;&gt;表2_24[[#This Row],[你的EX]],1,"")</f>
        <v/>
      </c>
      <c r="O2065" s="1" t="str">
        <f>IF(表2_24[[#This Row],[MEM_PC]]&lt;&gt;表2_24[[#This Row],[你的MEM]],1,"")</f>
        <v/>
      </c>
      <c r="P2065" s="1" t="str">
        <f>IF(表2_24[[#This Row],[WB_PC]]&lt;&gt;表2_24[[#This Row],[你的WB]],1,"")</f>
        <v/>
      </c>
    </row>
    <row r="2066" spans="1:16" x14ac:dyDescent="0.25">
      <c r="A2066" s="3">
        <v>2064</v>
      </c>
      <c r="B2066">
        <v>672</v>
      </c>
      <c r="C2066">
        <v>0</v>
      </c>
      <c r="D2066">
        <v>0</v>
      </c>
      <c r="E2066">
        <v>700</v>
      </c>
      <c r="F2066">
        <v>0</v>
      </c>
      <c r="G2066">
        <v>672</v>
      </c>
      <c r="H2066">
        <v>0</v>
      </c>
      <c r="I2066">
        <v>0</v>
      </c>
      <c r="J2066">
        <v>700</v>
      </c>
      <c r="K2066">
        <v>0</v>
      </c>
      <c r="L2066" s="1" t="str">
        <f>IF(表2_24[[#This Row],[IF_PC]]&lt;&gt;表2_24[[#This Row],[你的IF]],1,"")</f>
        <v/>
      </c>
      <c r="M2066" s="1" t="str">
        <f>IF(表2_24[[#This Row],[ID_PC]]&lt;&gt;表2_24[[#This Row],[你的ID]],1,"")</f>
        <v/>
      </c>
      <c r="N2066" s="1" t="str">
        <f>IF(表2_24[[#This Row],[EX_PC]]&lt;&gt;表2_24[[#This Row],[你的EX]],1,"")</f>
        <v/>
      </c>
      <c r="O2066" s="1" t="str">
        <f>IF(表2_24[[#This Row],[MEM_PC]]&lt;&gt;表2_24[[#This Row],[你的MEM]],1,"")</f>
        <v/>
      </c>
      <c r="P2066" s="1" t="str">
        <f>IF(表2_24[[#This Row],[WB_PC]]&lt;&gt;表2_24[[#This Row],[你的WB]],1,"")</f>
        <v/>
      </c>
    </row>
    <row r="2067" spans="1:16" x14ac:dyDescent="0.25">
      <c r="A2067" s="3">
        <v>2065</v>
      </c>
      <c r="B2067">
        <v>676</v>
      </c>
      <c r="C2067">
        <v>672</v>
      </c>
      <c r="D2067">
        <v>0</v>
      </c>
      <c r="E2067">
        <v>0</v>
      </c>
      <c r="F2067">
        <v>700</v>
      </c>
      <c r="G2067">
        <v>676</v>
      </c>
      <c r="H2067">
        <v>672</v>
      </c>
      <c r="I2067">
        <v>0</v>
      </c>
      <c r="J2067">
        <v>0</v>
      </c>
      <c r="K2067">
        <v>700</v>
      </c>
      <c r="L2067" s="1" t="str">
        <f>IF(表2_24[[#This Row],[IF_PC]]&lt;&gt;表2_24[[#This Row],[你的IF]],1,"")</f>
        <v/>
      </c>
      <c r="M2067" s="1" t="str">
        <f>IF(表2_24[[#This Row],[ID_PC]]&lt;&gt;表2_24[[#This Row],[你的ID]],1,"")</f>
        <v/>
      </c>
      <c r="N2067" s="1" t="str">
        <f>IF(表2_24[[#This Row],[EX_PC]]&lt;&gt;表2_24[[#This Row],[你的EX]],1,"")</f>
        <v/>
      </c>
      <c r="O2067" s="1" t="str">
        <f>IF(表2_24[[#This Row],[MEM_PC]]&lt;&gt;表2_24[[#This Row],[你的MEM]],1,"")</f>
        <v/>
      </c>
      <c r="P2067" s="1" t="str">
        <f>IF(表2_24[[#This Row],[WB_PC]]&lt;&gt;表2_24[[#This Row],[你的WB]],1,"")</f>
        <v/>
      </c>
    </row>
    <row r="2068" spans="1:16" x14ac:dyDescent="0.25">
      <c r="A2068" s="3">
        <v>2066</v>
      </c>
      <c r="B2068">
        <v>680</v>
      </c>
      <c r="C2068">
        <v>676</v>
      </c>
      <c r="D2068">
        <v>672</v>
      </c>
      <c r="E2068">
        <v>0</v>
      </c>
      <c r="F2068">
        <v>0</v>
      </c>
      <c r="G2068">
        <v>680</v>
      </c>
      <c r="H2068">
        <v>676</v>
      </c>
      <c r="I2068">
        <v>672</v>
      </c>
      <c r="J2068">
        <v>0</v>
      </c>
      <c r="K2068">
        <v>0</v>
      </c>
      <c r="L2068" s="1" t="str">
        <f>IF(表2_24[[#This Row],[IF_PC]]&lt;&gt;表2_24[[#This Row],[你的IF]],1,"")</f>
        <v/>
      </c>
      <c r="M2068" s="1" t="str">
        <f>IF(表2_24[[#This Row],[ID_PC]]&lt;&gt;表2_24[[#This Row],[你的ID]],1,"")</f>
        <v/>
      </c>
      <c r="N2068" s="1" t="str">
        <f>IF(表2_24[[#This Row],[EX_PC]]&lt;&gt;表2_24[[#This Row],[你的EX]],1,"")</f>
        <v/>
      </c>
      <c r="O2068" s="1" t="str">
        <f>IF(表2_24[[#This Row],[MEM_PC]]&lt;&gt;表2_24[[#This Row],[你的MEM]],1,"")</f>
        <v/>
      </c>
      <c r="P2068" s="1" t="str">
        <f>IF(表2_24[[#This Row],[WB_PC]]&lt;&gt;表2_24[[#This Row],[你的WB]],1,"")</f>
        <v/>
      </c>
    </row>
    <row r="2069" spans="1:16" x14ac:dyDescent="0.25">
      <c r="A2069" s="3">
        <v>2067</v>
      </c>
      <c r="B2069">
        <v>684</v>
      </c>
      <c r="C2069">
        <v>680</v>
      </c>
      <c r="D2069">
        <v>676</v>
      </c>
      <c r="E2069">
        <v>672</v>
      </c>
      <c r="F2069">
        <v>0</v>
      </c>
      <c r="G2069">
        <v>684</v>
      </c>
      <c r="H2069">
        <v>680</v>
      </c>
      <c r="I2069">
        <v>676</v>
      </c>
      <c r="J2069">
        <v>672</v>
      </c>
      <c r="K2069">
        <v>0</v>
      </c>
      <c r="L2069" s="1" t="str">
        <f>IF(表2_24[[#This Row],[IF_PC]]&lt;&gt;表2_24[[#This Row],[你的IF]],1,"")</f>
        <v/>
      </c>
      <c r="M2069" s="1" t="str">
        <f>IF(表2_24[[#This Row],[ID_PC]]&lt;&gt;表2_24[[#This Row],[你的ID]],1,"")</f>
        <v/>
      </c>
      <c r="N2069" s="1" t="str">
        <f>IF(表2_24[[#This Row],[EX_PC]]&lt;&gt;表2_24[[#This Row],[你的EX]],1,"")</f>
        <v/>
      </c>
      <c r="O2069" s="1" t="str">
        <f>IF(表2_24[[#This Row],[MEM_PC]]&lt;&gt;表2_24[[#This Row],[你的MEM]],1,"")</f>
        <v/>
      </c>
      <c r="P2069" s="1" t="str">
        <f>IF(表2_24[[#This Row],[WB_PC]]&lt;&gt;表2_24[[#This Row],[你的WB]],1,"")</f>
        <v/>
      </c>
    </row>
    <row r="2070" spans="1:16" x14ac:dyDescent="0.25">
      <c r="A2070" s="3">
        <v>2068</v>
      </c>
      <c r="B2070">
        <v>684</v>
      </c>
      <c r="C2070">
        <v>680</v>
      </c>
      <c r="D2070">
        <v>0</v>
      </c>
      <c r="E2070">
        <v>676</v>
      </c>
      <c r="F2070">
        <v>672</v>
      </c>
      <c r="G2070">
        <v>684</v>
      </c>
      <c r="H2070">
        <v>680</v>
      </c>
      <c r="I2070">
        <v>0</v>
      </c>
      <c r="J2070">
        <v>676</v>
      </c>
      <c r="K2070">
        <v>672</v>
      </c>
      <c r="L2070" s="1" t="str">
        <f>IF(表2_24[[#This Row],[IF_PC]]&lt;&gt;表2_24[[#This Row],[你的IF]],1,"")</f>
        <v/>
      </c>
      <c r="M2070" s="1" t="str">
        <f>IF(表2_24[[#This Row],[ID_PC]]&lt;&gt;表2_24[[#This Row],[你的ID]],1,"")</f>
        <v/>
      </c>
      <c r="N2070" s="1" t="str">
        <f>IF(表2_24[[#This Row],[EX_PC]]&lt;&gt;表2_24[[#This Row],[你的EX]],1,"")</f>
        <v/>
      </c>
      <c r="O2070" s="1" t="str">
        <f>IF(表2_24[[#This Row],[MEM_PC]]&lt;&gt;表2_24[[#This Row],[你的MEM]],1,"")</f>
        <v/>
      </c>
      <c r="P2070" s="1" t="str">
        <f>IF(表2_24[[#This Row],[WB_PC]]&lt;&gt;表2_24[[#This Row],[你的WB]],1,"")</f>
        <v/>
      </c>
    </row>
    <row r="2071" spans="1:16" x14ac:dyDescent="0.25">
      <c r="A2071" s="3">
        <v>2069</v>
      </c>
      <c r="B2071">
        <v>684</v>
      </c>
      <c r="C2071">
        <v>680</v>
      </c>
      <c r="D2071">
        <v>0</v>
      </c>
      <c r="E2071">
        <v>0</v>
      </c>
      <c r="F2071">
        <v>676</v>
      </c>
      <c r="G2071">
        <v>684</v>
      </c>
      <c r="H2071">
        <v>680</v>
      </c>
      <c r="I2071">
        <v>0</v>
      </c>
      <c r="J2071">
        <v>0</v>
      </c>
      <c r="K2071">
        <v>676</v>
      </c>
      <c r="L2071" s="1" t="str">
        <f>IF(表2_24[[#This Row],[IF_PC]]&lt;&gt;表2_24[[#This Row],[你的IF]],1,"")</f>
        <v/>
      </c>
      <c r="M2071" s="1" t="str">
        <f>IF(表2_24[[#This Row],[ID_PC]]&lt;&gt;表2_24[[#This Row],[你的ID]],1,"")</f>
        <v/>
      </c>
      <c r="N2071" s="1" t="str">
        <f>IF(表2_24[[#This Row],[EX_PC]]&lt;&gt;表2_24[[#This Row],[你的EX]],1,"")</f>
        <v/>
      </c>
      <c r="O2071" s="1" t="str">
        <f>IF(表2_24[[#This Row],[MEM_PC]]&lt;&gt;表2_24[[#This Row],[你的MEM]],1,"")</f>
        <v/>
      </c>
      <c r="P2071" s="1" t="str">
        <f>IF(表2_24[[#This Row],[WB_PC]]&lt;&gt;表2_24[[#This Row],[你的WB]],1,"")</f>
        <v/>
      </c>
    </row>
    <row r="2072" spans="1:16" x14ac:dyDescent="0.25">
      <c r="A2072" s="3">
        <v>2070</v>
      </c>
      <c r="B2072">
        <v>688</v>
      </c>
      <c r="C2072">
        <v>684</v>
      </c>
      <c r="D2072">
        <v>680</v>
      </c>
      <c r="E2072">
        <v>0</v>
      </c>
      <c r="F2072">
        <v>0</v>
      </c>
      <c r="G2072">
        <v>688</v>
      </c>
      <c r="H2072">
        <v>684</v>
      </c>
      <c r="I2072">
        <v>680</v>
      </c>
      <c r="J2072">
        <v>0</v>
      </c>
      <c r="K2072">
        <v>0</v>
      </c>
      <c r="L2072" s="1" t="str">
        <f>IF(表2_24[[#This Row],[IF_PC]]&lt;&gt;表2_24[[#This Row],[你的IF]],1,"")</f>
        <v/>
      </c>
      <c r="M2072" s="1" t="str">
        <f>IF(表2_24[[#This Row],[ID_PC]]&lt;&gt;表2_24[[#This Row],[你的ID]],1,"")</f>
        <v/>
      </c>
      <c r="N2072" s="1" t="str">
        <f>IF(表2_24[[#This Row],[EX_PC]]&lt;&gt;表2_24[[#This Row],[你的EX]],1,"")</f>
        <v/>
      </c>
      <c r="O2072" s="1" t="str">
        <f>IF(表2_24[[#This Row],[MEM_PC]]&lt;&gt;表2_24[[#This Row],[你的MEM]],1,"")</f>
        <v/>
      </c>
      <c r="P2072" s="1" t="str">
        <f>IF(表2_24[[#This Row],[WB_PC]]&lt;&gt;表2_24[[#This Row],[你的WB]],1,"")</f>
        <v/>
      </c>
    </row>
    <row r="2073" spans="1:16" x14ac:dyDescent="0.25">
      <c r="A2073" s="3">
        <v>2071</v>
      </c>
      <c r="B2073">
        <v>688</v>
      </c>
      <c r="C2073">
        <v>684</v>
      </c>
      <c r="D2073">
        <v>0</v>
      </c>
      <c r="E2073">
        <v>680</v>
      </c>
      <c r="F2073">
        <v>0</v>
      </c>
      <c r="G2073">
        <v>688</v>
      </c>
      <c r="H2073">
        <v>684</v>
      </c>
      <c r="I2073">
        <v>0</v>
      </c>
      <c r="J2073">
        <v>680</v>
      </c>
      <c r="K2073">
        <v>0</v>
      </c>
      <c r="L2073" s="1" t="str">
        <f>IF(表2_24[[#This Row],[IF_PC]]&lt;&gt;表2_24[[#This Row],[你的IF]],1,"")</f>
        <v/>
      </c>
      <c r="M2073" s="1" t="str">
        <f>IF(表2_24[[#This Row],[ID_PC]]&lt;&gt;表2_24[[#This Row],[你的ID]],1,"")</f>
        <v/>
      </c>
      <c r="N2073" s="1" t="str">
        <f>IF(表2_24[[#This Row],[EX_PC]]&lt;&gt;表2_24[[#This Row],[你的EX]],1,"")</f>
        <v/>
      </c>
      <c r="O2073" s="1" t="str">
        <f>IF(表2_24[[#This Row],[MEM_PC]]&lt;&gt;表2_24[[#This Row],[你的MEM]],1,"")</f>
        <v/>
      </c>
      <c r="P2073" s="1" t="str">
        <f>IF(表2_24[[#This Row],[WB_PC]]&lt;&gt;表2_24[[#This Row],[你的WB]],1,"")</f>
        <v/>
      </c>
    </row>
    <row r="2074" spans="1:16" x14ac:dyDescent="0.25">
      <c r="A2074" s="3">
        <v>2072</v>
      </c>
      <c r="B2074">
        <v>688</v>
      </c>
      <c r="C2074">
        <v>684</v>
      </c>
      <c r="D2074">
        <v>0</v>
      </c>
      <c r="E2074">
        <v>0</v>
      </c>
      <c r="F2074">
        <v>680</v>
      </c>
      <c r="G2074">
        <v>688</v>
      </c>
      <c r="H2074">
        <v>684</v>
      </c>
      <c r="I2074">
        <v>0</v>
      </c>
      <c r="J2074">
        <v>0</v>
      </c>
      <c r="K2074">
        <v>680</v>
      </c>
      <c r="L2074" s="1" t="str">
        <f>IF(表2_24[[#This Row],[IF_PC]]&lt;&gt;表2_24[[#This Row],[你的IF]],1,"")</f>
        <v/>
      </c>
      <c r="M2074" s="1" t="str">
        <f>IF(表2_24[[#This Row],[ID_PC]]&lt;&gt;表2_24[[#This Row],[你的ID]],1,"")</f>
        <v/>
      </c>
      <c r="N2074" s="1" t="str">
        <f>IF(表2_24[[#This Row],[EX_PC]]&lt;&gt;表2_24[[#This Row],[你的EX]],1,"")</f>
        <v/>
      </c>
      <c r="O2074" s="1" t="str">
        <f>IF(表2_24[[#This Row],[MEM_PC]]&lt;&gt;表2_24[[#This Row],[你的MEM]],1,"")</f>
        <v/>
      </c>
      <c r="P2074" s="1" t="str">
        <f>IF(表2_24[[#This Row],[WB_PC]]&lt;&gt;表2_24[[#This Row],[你的WB]],1,"")</f>
        <v/>
      </c>
    </row>
    <row r="2075" spans="1:16" x14ac:dyDescent="0.25">
      <c r="A2075" s="3">
        <v>2073</v>
      </c>
      <c r="B2075">
        <v>692</v>
      </c>
      <c r="C2075">
        <v>688</v>
      </c>
      <c r="D2075">
        <v>684</v>
      </c>
      <c r="E2075">
        <v>0</v>
      </c>
      <c r="F2075">
        <v>0</v>
      </c>
      <c r="G2075">
        <v>692</v>
      </c>
      <c r="H2075">
        <v>688</v>
      </c>
      <c r="I2075">
        <v>684</v>
      </c>
      <c r="J2075">
        <v>0</v>
      </c>
      <c r="K2075">
        <v>0</v>
      </c>
      <c r="L2075" s="1" t="str">
        <f>IF(表2_24[[#This Row],[IF_PC]]&lt;&gt;表2_24[[#This Row],[你的IF]],1,"")</f>
        <v/>
      </c>
      <c r="M2075" s="1" t="str">
        <f>IF(表2_24[[#This Row],[ID_PC]]&lt;&gt;表2_24[[#This Row],[你的ID]],1,"")</f>
        <v/>
      </c>
      <c r="N2075" s="1" t="str">
        <f>IF(表2_24[[#This Row],[EX_PC]]&lt;&gt;表2_24[[#This Row],[你的EX]],1,"")</f>
        <v/>
      </c>
      <c r="O2075" s="1" t="str">
        <f>IF(表2_24[[#This Row],[MEM_PC]]&lt;&gt;表2_24[[#This Row],[你的MEM]],1,"")</f>
        <v/>
      </c>
      <c r="P2075" s="1" t="str">
        <f>IF(表2_24[[#This Row],[WB_PC]]&lt;&gt;表2_24[[#This Row],[你的WB]],1,"")</f>
        <v/>
      </c>
    </row>
    <row r="2076" spans="1:16" x14ac:dyDescent="0.25">
      <c r="A2076" s="3">
        <v>2074</v>
      </c>
      <c r="B2076">
        <v>696</v>
      </c>
      <c r="C2076">
        <v>692</v>
      </c>
      <c r="D2076">
        <v>688</v>
      </c>
      <c r="E2076">
        <v>684</v>
      </c>
      <c r="F2076">
        <v>0</v>
      </c>
      <c r="G2076">
        <v>696</v>
      </c>
      <c r="H2076">
        <v>692</v>
      </c>
      <c r="I2076">
        <v>688</v>
      </c>
      <c r="J2076">
        <v>684</v>
      </c>
      <c r="K2076">
        <v>0</v>
      </c>
      <c r="L2076" s="1" t="str">
        <f>IF(表2_24[[#This Row],[IF_PC]]&lt;&gt;表2_24[[#This Row],[你的IF]],1,"")</f>
        <v/>
      </c>
      <c r="M2076" s="1" t="str">
        <f>IF(表2_24[[#This Row],[ID_PC]]&lt;&gt;表2_24[[#This Row],[你的ID]],1,"")</f>
        <v/>
      </c>
      <c r="N2076" s="1" t="str">
        <f>IF(表2_24[[#This Row],[EX_PC]]&lt;&gt;表2_24[[#This Row],[你的EX]],1,"")</f>
        <v/>
      </c>
      <c r="O2076" s="1" t="str">
        <f>IF(表2_24[[#This Row],[MEM_PC]]&lt;&gt;表2_24[[#This Row],[你的MEM]],1,"")</f>
        <v/>
      </c>
      <c r="P2076" s="1" t="str">
        <f>IF(表2_24[[#This Row],[WB_PC]]&lt;&gt;表2_24[[#This Row],[你的WB]],1,"")</f>
        <v/>
      </c>
    </row>
    <row r="2077" spans="1:16" x14ac:dyDescent="0.25">
      <c r="A2077" s="3">
        <v>2075</v>
      </c>
      <c r="B2077">
        <v>700</v>
      </c>
      <c r="C2077">
        <v>696</v>
      </c>
      <c r="D2077">
        <v>692</v>
      </c>
      <c r="E2077">
        <v>688</v>
      </c>
      <c r="F2077">
        <v>684</v>
      </c>
      <c r="G2077">
        <v>700</v>
      </c>
      <c r="H2077">
        <v>696</v>
      </c>
      <c r="I2077">
        <v>692</v>
      </c>
      <c r="J2077">
        <v>688</v>
      </c>
      <c r="K2077">
        <v>684</v>
      </c>
      <c r="L2077" s="1" t="str">
        <f>IF(表2_24[[#This Row],[IF_PC]]&lt;&gt;表2_24[[#This Row],[你的IF]],1,"")</f>
        <v/>
      </c>
      <c r="M2077" s="1" t="str">
        <f>IF(表2_24[[#This Row],[ID_PC]]&lt;&gt;表2_24[[#This Row],[你的ID]],1,"")</f>
        <v/>
      </c>
      <c r="N2077" s="1" t="str">
        <f>IF(表2_24[[#This Row],[EX_PC]]&lt;&gt;表2_24[[#This Row],[你的EX]],1,"")</f>
        <v/>
      </c>
      <c r="O2077" s="1" t="str">
        <f>IF(表2_24[[#This Row],[MEM_PC]]&lt;&gt;表2_24[[#This Row],[你的MEM]],1,"")</f>
        <v/>
      </c>
      <c r="P2077" s="1" t="str">
        <f>IF(表2_24[[#This Row],[WB_PC]]&lt;&gt;表2_24[[#This Row],[你的WB]],1,"")</f>
        <v/>
      </c>
    </row>
    <row r="2078" spans="1:16" x14ac:dyDescent="0.25">
      <c r="A2078" s="3">
        <v>2076</v>
      </c>
      <c r="B2078">
        <v>704</v>
      </c>
      <c r="C2078">
        <v>700</v>
      </c>
      <c r="D2078">
        <v>696</v>
      </c>
      <c r="E2078">
        <v>692</v>
      </c>
      <c r="F2078">
        <v>688</v>
      </c>
      <c r="G2078">
        <v>704</v>
      </c>
      <c r="H2078">
        <v>700</v>
      </c>
      <c r="I2078">
        <v>696</v>
      </c>
      <c r="J2078">
        <v>692</v>
      </c>
      <c r="K2078">
        <v>688</v>
      </c>
      <c r="L2078" s="1" t="str">
        <f>IF(表2_24[[#This Row],[IF_PC]]&lt;&gt;表2_24[[#This Row],[你的IF]],1,"")</f>
        <v/>
      </c>
      <c r="M2078" s="1" t="str">
        <f>IF(表2_24[[#This Row],[ID_PC]]&lt;&gt;表2_24[[#This Row],[你的ID]],1,"")</f>
        <v/>
      </c>
      <c r="N2078" s="1" t="str">
        <f>IF(表2_24[[#This Row],[EX_PC]]&lt;&gt;表2_24[[#This Row],[你的EX]],1,"")</f>
        <v/>
      </c>
      <c r="O2078" s="1" t="str">
        <f>IF(表2_24[[#This Row],[MEM_PC]]&lt;&gt;表2_24[[#This Row],[你的MEM]],1,"")</f>
        <v/>
      </c>
      <c r="P2078" s="1" t="str">
        <f>IF(表2_24[[#This Row],[WB_PC]]&lt;&gt;表2_24[[#This Row],[你的WB]],1,"")</f>
        <v/>
      </c>
    </row>
    <row r="2079" spans="1:16" x14ac:dyDescent="0.25">
      <c r="A2079" s="3">
        <v>2077</v>
      </c>
      <c r="B2079">
        <v>704</v>
      </c>
      <c r="C2079">
        <v>700</v>
      </c>
      <c r="D2079">
        <v>0</v>
      </c>
      <c r="E2079">
        <v>696</v>
      </c>
      <c r="F2079">
        <v>692</v>
      </c>
      <c r="G2079">
        <v>704</v>
      </c>
      <c r="H2079">
        <v>700</v>
      </c>
      <c r="I2079">
        <v>0</v>
      </c>
      <c r="J2079">
        <v>696</v>
      </c>
      <c r="K2079">
        <v>692</v>
      </c>
      <c r="L2079" s="1" t="str">
        <f>IF(表2_24[[#This Row],[IF_PC]]&lt;&gt;表2_24[[#This Row],[你的IF]],1,"")</f>
        <v/>
      </c>
      <c r="M2079" s="1" t="str">
        <f>IF(表2_24[[#This Row],[ID_PC]]&lt;&gt;表2_24[[#This Row],[你的ID]],1,"")</f>
        <v/>
      </c>
      <c r="N2079" s="1" t="str">
        <f>IF(表2_24[[#This Row],[EX_PC]]&lt;&gt;表2_24[[#This Row],[你的EX]],1,"")</f>
        <v/>
      </c>
      <c r="O2079" s="1" t="str">
        <f>IF(表2_24[[#This Row],[MEM_PC]]&lt;&gt;表2_24[[#This Row],[你的MEM]],1,"")</f>
        <v/>
      </c>
      <c r="P2079" s="1" t="str">
        <f>IF(表2_24[[#This Row],[WB_PC]]&lt;&gt;表2_24[[#This Row],[你的WB]],1,"")</f>
        <v/>
      </c>
    </row>
    <row r="2080" spans="1:16" x14ac:dyDescent="0.25">
      <c r="A2080" s="3">
        <v>2078</v>
      </c>
      <c r="B2080">
        <v>704</v>
      </c>
      <c r="C2080">
        <v>700</v>
      </c>
      <c r="D2080">
        <v>0</v>
      </c>
      <c r="E2080">
        <v>0</v>
      </c>
      <c r="F2080">
        <v>696</v>
      </c>
      <c r="G2080">
        <v>704</v>
      </c>
      <c r="H2080">
        <v>700</v>
      </c>
      <c r="I2080">
        <v>0</v>
      </c>
      <c r="J2080">
        <v>0</v>
      </c>
      <c r="K2080">
        <v>696</v>
      </c>
      <c r="L2080" s="1" t="str">
        <f>IF(表2_24[[#This Row],[IF_PC]]&lt;&gt;表2_24[[#This Row],[你的IF]],1,"")</f>
        <v/>
      </c>
      <c r="M2080" s="1" t="str">
        <f>IF(表2_24[[#This Row],[ID_PC]]&lt;&gt;表2_24[[#This Row],[你的ID]],1,"")</f>
        <v/>
      </c>
      <c r="N2080" s="1" t="str">
        <f>IF(表2_24[[#This Row],[EX_PC]]&lt;&gt;表2_24[[#This Row],[你的EX]],1,"")</f>
        <v/>
      </c>
      <c r="O2080" s="1" t="str">
        <f>IF(表2_24[[#This Row],[MEM_PC]]&lt;&gt;表2_24[[#This Row],[你的MEM]],1,"")</f>
        <v/>
      </c>
      <c r="P2080" s="1" t="str">
        <f>IF(表2_24[[#This Row],[WB_PC]]&lt;&gt;表2_24[[#This Row],[你的WB]],1,"")</f>
        <v/>
      </c>
    </row>
    <row r="2081" spans="1:16" x14ac:dyDescent="0.25">
      <c r="A2081" s="3">
        <v>2079</v>
      </c>
      <c r="B2081">
        <v>708</v>
      </c>
      <c r="C2081">
        <v>704</v>
      </c>
      <c r="D2081">
        <v>700</v>
      </c>
      <c r="E2081">
        <v>0</v>
      </c>
      <c r="F2081">
        <v>0</v>
      </c>
      <c r="G2081">
        <v>708</v>
      </c>
      <c r="H2081">
        <v>704</v>
      </c>
      <c r="I2081">
        <v>700</v>
      </c>
      <c r="J2081">
        <v>0</v>
      </c>
      <c r="K2081">
        <v>0</v>
      </c>
      <c r="L2081" s="1" t="str">
        <f>IF(表2_24[[#This Row],[IF_PC]]&lt;&gt;表2_24[[#This Row],[你的IF]],1,"")</f>
        <v/>
      </c>
      <c r="M2081" s="1" t="str">
        <f>IF(表2_24[[#This Row],[ID_PC]]&lt;&gt;表2_24[[#This Row],[你的ID]],1,"")</f>
        <v/>
      </c>
      <c r="N2081" s="1" t="str">
        <f>IF(表2_24[[#This Row],[EX_PC]]&lt;&gt;表2_24[[#This Row],[你的EX]],1,"")</f>
        <v/>
      </c>
      <c r="O2081" s="1" t="str">
        <f>IF(表2_24[[#This Row],[MEM_PC]]&lt;&gt;表2_24[[#This Row],[你的MEM]],1,"")</f>
        <v/>
      </c>
      <c r="P2081" s="1" t="str">
        <f>IF(表2_24[[#This Row],[WB_PC]]&lt;&gt;表2_24[[#This Row],[你的WB]],1,"")</f>
        <v/>
      </c>
    </row>
    <row r="2082" spans="1:16" x14ac:dyDescent="0.25">
      <c r="A2082" s="3">
        <v>2080</v>
      </c>
      <c r="B2082">
        <v>672</v>
      </c>
      <c r="C2082">
        <v>0</v>
      </c>
      <c r="D2082">
        <v>0</v>
      </c>
      <c r="E2082">
        <v>700</v>
      </c>
      <c r="F2082">
        <v>0</v>
      </c>
      <c r="G2082">
        <v>672</v>
      </c>
      <c r="H2082">
        <v>0</v>
      </c>
      <c r="I2082">
        <v>0</v>
      </c>
      <c r="J2082">
        <v>700</v>
      </c>
      <c r="K2082">
        <v>0</v>
      </c>
      <c r="L2082" s="1" t="str">
        <f>IF(表2_24[[#This Row],[IF_PC]]&lt;&gt;表2_24[[#This Row],[你的IF]],1,"")</f>
        <v/>
      </c>
      <c r="M2082" s="1" t="str">
        <f>IF(表2_24[[#This Row],[ID_PC]]&lt;&gt;表2_24[[#This Row],[你的ID]],1,"")</f>
        <v/>
      </c>
      <c r="N2082" s="1" t="str">
        <f>IF(表2_24[[#This Row],[EX_PC]]&lt;&gt;表2_24[[#This Row],[你的EX]],1,"")</f>
        <v/>
      </c>
      <c r="O2082" s="1" t="str">
        <f>IF(表2_24[[#This Row],[MEM_PC]]&lt;&gt;表2_24[[#This Row],[你的MEM]],1,"")</f>
        <v/>
      </c>
      <c r="P2082" s="1" t="str">
        <f>IF(表2_24[[#This Row],[WB_PC]]&lt;&gt;表2_24[[#This Row],[你的WB]],1,"")</f>
        <v/>
      </c>
    </row>
    <row r="2083" spans="1:16" x14ac:dyDescent="0.25">
      <c r="A2083" s="3">
        <v>2081</v>
      </c>
      <c r="B2083">
        <v>676</v>
      </c>
      <c r="C2083">
        <v>672</v>
      </c>
      <c r="D2083">
        <v>0</v>
      </c>
      <c r="E2083">
        <v>0</v>
      </c>
      <c r="F2083">
        <v>700</v>
      </c>
      <c r="G2083">
        <v>676</v>
      </c>
      <c r="H2083">
        <v>672</v>
      </c>
      <c r="I2083">
        <v>0</v>
      </c>
      <c r="J2083">
        <v>0</v>
      </c>
      <c r="K2083">
        <v>700</v>
      </c>
      <c r="L2083" s="1" t="str">
        <f>IF(表2_24[[#This Row],[IF_PC]]&lt;&gt;表2_24[[#This Row],[你的IF]],1,"")</f>
        <v/>
      </c>
      <c r="M2083" s="1" t="str">
        <f>IF(表2_24[[#This Row],[ID_PC]]&lt;&gt;表2_24[[#This Row],[你的ID]],1,"")</f>
        <v/>
      </c>
      <c r="N2083" s="1" t="str">
        <f>IF(表2_24[[#This Row],[EX_PC]]&lt;&gt;表2_24[[#This Row],[你的EX]],1,"")</f>
        <v/>
      </c>
      <c r="O2083" s="1" t="str">
        <f>IF(表2_24[[#This Row],[MEM_PC]]&lt;&gt;表2_24[[#This Row],[你的MEM]],1,"")</f>
        <v/>
      </c>
      <c r="P2083" s="1" t="str">
        <f>IF(表2_24[[#This Row],[WB_PC]]&lt;&gt;表2_24[[#This Row],[你的WB]],1,"")</f>
        <v/>
      </c>
    </row>
    <row r="2084" spans="1:16" x14ac:dyDescent="0.25">
      <c r="A2084" s="3">
        <v>2082</v>
      </c>
      <c r="B2084">
        <v>680</v>
      </c>
      <c r="C2084">
        <v>676</v>
      </c>
      <c r="D2084">
        <v>672</v>
      </c>
      <c r="E2084">
        <v>0</v>
      </c>
      <c r="F2084">
        <v>0</v>
      </c>
      <c r="G2084">
        <v>680</v>
      </c>
      <c r="H2084">
        <v>676</v>
      </c>
      <c r="I2084">
        <v>672</v>
      </c>
      <c r="J2084">
        <v>0</v>
      </c>
      <c r="K2084">
        <v>0</v>
      </c>
      <c r="L2084" s="1" t="str">
        <f>IF(表2_24[[#This Row],[IF_PC]]&lt;&gt;表2_24[[#This Row],[你的IF]],1,"")</f>
        <v/>
      </c>
      <c r="M2084" s="1" t="str">
        <f>IF(表2_24[[#This Row],[ID_PC]]&lt;&gt;表2_24[[#This Row],[你的ID]],1,"")</f>
        <v/>
      </c>
      <c r="N2084" s="1" t="str">
        <f>IF(表2_24[[#This Row],[EX_PC]]&lt;&gt;表2_24[[#This Row],[你的EX]],1,"")</f>
        <v/>
      </c>
      <c r="O2084" s="1" t="str">
        <f>IF(表2_24[[#This Row],[MEM_PC]]&lt;&gt;表2_24[[#This Row],[你的MEM]],1,"")</f>
        <v/>
      </c>
      <c r="P2084" s="1" t="str">
        <f>IF(表2_24[[#This Row],[WB_PC]]&lt;&gt;表2_24[[#This Row],[你的WB]],1,"")</f>
        <v/>
      </c>
    </row>
    <row r="2085" spans="1:16" x14ac:dyDescent="0.25">
      <c r="A2085" s="3">
        <v>2083</v>
      </c>
      <c r="B2085">
        <v>684</v>
      </c>
      <c r="C2085">
        <v>680</v>
      </c>
      <c r="D2085">
        <v>676</v>
      </c>
      <c r="E2085">
        <v>672</v>
      </c>
      <c r="F2085">
        <v>0</v>
      </c>
      <c r="G2085">
        <v>684</v>
      </c>
      <c r="H2085">
        <v>680</v>
      </c>
      <c r="I2085">
        <v>676</v>
      </c>
      <c r="J2085">
        <v>672</v>
      </c>
      <c r="K2085">
        <v>0</v>
      </c>
      <c r="L2085" s="1" t="str">
        <f>IF(表2_24[[#This Row],[IF_PC]]&lt;&gt;表2_24[[#This Row],[你的IF]],1,"")</f>
        <v/>
      </c>
      <c r="M2085" s="1" t="str">
        <f>IF(表2_24[[#This Row],[ID_PC]]&lt;&gt;表2_24[[#This Row],[你的ID]],1,"")</f>
        <v/>
      </c>
      <c r="N2085" s="1" t="str">
        <f>IF(表2_24[[#This Row],[EX_PC]]&lt;&gt;表2_24[[#This Row],[你的EX]],1,"")</f>
        <v/>
      </c>
      <c r="O2085" s="1" t="str">
        <f>IF(表2_24[[#This Row],[MEM_PC]]&lt;&gt;表2_24[[#This Row],[你的MEM]],1,"")</f>
        <v/>
      </c>
      <c r="P2085" s="1" t="str">
        <f>IF(表2_24[[#This Row],[WB_PC]]&lt;&gt;表2_24[[#This Row],[你的WB]],1,"")</f>
        <v/>
      </c>
    </row>
    <row r="2086" spans="1:16" x14ac:dyDescent="0.25">
      <c r="A2086" s="3">
        <v>2084</v>
      </c>
      <c r="B2086">
        <v>684</v>
      </c>
      <c r="C2086">
        <v>680</v>
      </c>
      <c r="D2086">
        <v>0</v>
      </c>
      <c r="E2086">
        <v>676</v>
      </c>
      <c r="F2086">
        <v>672</v>
      </c>
      <c r="G2086">
        <v>684</v>
      </c>
      <c r="H2086">
        <v>680</v>
      </c>
      <c r="I2086">
        <v>0</v>
      </c>
      <c r="J2086">
        <v>676</v>
      </c>
      <c r="K2086">
        <v>672</v>
      </c>
      <c r="L2086" s="1" t="str">
        <f>IF(表2_24[[#This Row],[IF_PC]]&lt;&gt;表2_24[[#This Row],[你的IF]],1,"")</f>
        <v/>
      </c>
      <c r="M2086" s="1" t="str">
        <f>IF(表2_24[[#This Row],[ID_PC]]&lt;&gt;表2_24[[#This Row],[你的ID]],1,"")</f>
        <v/>
      </c>
      <c r="N2086" s="1" t="str">
        <f>IF(表2_24[[#This Row],[EX_PC]]&lt;&gt;表2_24[[#This Row],[你的EX]],1,"")</f>
        <v/>
      </c>
      <c r="O2086" s="1" t="str">
        <f>IF(表2_24[[#This Row],[MEM_PC]]&lt;&gt;表2_24[[#This Row],[你的MEM]],1,"")</f>
        <v/>
      </c>
      <c r="P2086" s="1" t="str">
        <f>IF(表2_24[[#This Row],[WB_PC]]&lt;&gt;表2_24[[#This Row],[你的WB]],1,"")</f>
        <v/>
      </c>
    </row>
    <row r="2087" spans="1:16" x14ac:dyDescent="0.25">
      <c r="A2087" s="3">
        <v>2085</v>
      </c>
      <c r="B2087">
        <v>684</v>
      </c>
      <c r="C2087">
        <v>680</v>
      </c>
      <c r="D2087">
        <v>0</v>
      </c>
      <c r="E2087">
        <v>0</v>
      </c>
      <c r="F2087">
        <v>676</v>
      </c>
      <c r="G2087">
        <v>684</v>
      </c>
      <c r="H2087">
        <v>680</v>
      </c>
      <c r="I2087">
        <v>0</v>
      </c>
      <c r="J2087">
        <v>0</v>
      </c>
      <c r="K2087">
        <v>676</v>
      </c>
      <c r="L2087" s="1" t="str">
        <f>IF(表2_24[[#This Row],[IF_PC]]&lt;&gt;表2_24[[#This Row],[你的IF]],1,"")</f>
        <v/>
      </c>
      <c r="M2087" s="1" t="str">
        <f>IF(表2_24[[#This Row],[ID_PC]]&lt;&gt;表2_24[[#This Row],[你的ID]],1,"")</f>
        <v/>
      </c>
      <c r="N2087" s="1" t="str">
        <f>IF(表2_24[[#This Row],[EX_PC]]&lt;&gt;表2_24[[#This Row],[你的EX]],1,"")</f>
        <v/>
      </c>
      <c r="O2087" s="1" t="str">
        <f>IF(表2_24[[#This Row],[MEM_PC]]&lt;&gt;表2_24[[#This Row],[你的MEM]],1,"")</f>
        <v/>
      </c>
      <c r="P2087" s="1" t="str">
        <f>IF(表2_24[[#This Row],[WB_PC]]&lt;&gt;表2_24[[#This Row],[你的WB]],1,"")</f>
        <v/>
      </c>
    </row>
    <row r="2088" spans="1:16" x14ac:dyDescent="0.25">
      <c r="A2088" s="3">
        <v>2086</v>
      </c>
      <c r="B2088">
        <v>688</v>
      </c>
      <c r="C2088">
        <v>684</v>
      </c>
      <c r="D2088">
        <v>680</v>
      </c>
      <c r="E2088">
        <v>0</v>
      </c>
      <c r="F2088">
        <v>0</v>
      </c>
      <c r="G2088">
        <v>688</v>
      </c>
      <c r="H2088">
        <v>684</v>
      </c>
      <c r="I2088">
        <v>680</v>
      </c>
      <c r="J2088">
        <v>0</v>
      </c>
      <c r="K2088">
        <v>0</v>
      </c>
      <c r="L2088" s="1" t="str">
        <f>IF(表2_24[[#This Row],[IF_PC]]&lt;&gt;表2_24[[#This Row],[你的IF]],1,"")</f>
        <v/>
      </c>
      <c r="M2088" s="1" t="str">
        <f>IF(表2_24[[#This Row],[ID_PC]]&lt;&gt;表2_24[[#This Row],[你的ID]],1,"")</f>
        <v/>
      </c>
      <c r="N2088" s="1" t="str">
        <f>IF(表2_24[[#This Row],[EX_PC]]&lt;&gt;表2_24[[#This Row],[你的EX]],1,"")</f>
        <v/>
      </c>
      <c r="O2088" s="1" t="str">
        <f>IF(表2_24[[#This Row],[MEM_PC]]&lt;&gt;表2_24[[#This Row],[你的MEM]],1,"")</f>
        <v/>
      </c>
      <c r="P2088" s="1" t="str">
        <f>IF(表2_24[[#This Row],[WB_PC]]&lt;&gt;表2_24[[#This Row],[你的WB]],1,"")</f>
        <v/>
      </c>
    </row>
    <row r="2089" spans="1:16" x14ac:dyDescent="0.25">
      <c r="A2089" s="3">
        <v>2087</v>
      </c>
      <c r="B2089">
        <v>688</v>
      </c>
      <c r="C2089">
        <v>684</v>
      </c>
      <c r="D2089">
        <v>0</v>
      </c>
      <c r="E2089">
        <v>680</v>
      </c>
      <c r="F2089">
        <v>0</v>
      </c>
      <c r="G2089">
        <v>688</v>
      </c>
      <c r="H2089">
        <v>684</v>
      </c>
      <c r="I2089">
        <v>0</v>
      </c>
      <c r="J2089">
        <v>680</v>
      </c>
      <c r="K2089">
        <v>0</v>
      </c>
      <c r="L2089" s="1" t="str">
        <f>IF(表2_24[[#This Row],[IF_PC]]&lt;&gt;表2_24[[#This Row],[你的IF]],1,"")</f>
        <v/>
      </c>
      <c r="M2089" s="1" t="str">
        <f>IF(表2_24[[#This Row],[ID_PC]]&lt;&gt;表2_24[[#This Row],[你的ID]],1,"")</f>
        <v/>
      </c>
      <c r="N2089" s="1" t="str">
        <f>IF(表2_24[[#This Row],[EX_PC]]&lt;&gt;表2_24[[#This Row],[你的EX]],1,"")</f>
        <v/>
      </c>
      <c r="O2089" s="1" t="str">
        <f>IF(表2_24[[#This Row],[MEM_PC]]&lt;&gt;表2_24[[#This Row],[你的MEM]],1,"")</f>
        <v/>
      </c>
      <c r="P2089" s="1" t="str">
        <f>IF(表2_24[[#This Row],[WB_PC]]&lt;&gt;表2_24[[#This Row],[你的WB]],1,"")</f>
        <v/>
      </c>
    </row>
    <row r="2090" spans="1:16" x14ac:dyDescent="0.25">
      <c r="A2090" s="3">
        <v>2088</v>
      </c>
      <c r="B2090">
        <v>688</v>
      </c>
      <c r="C2090">
        <v>684</v>
      </c>
      <c r="D2090">
        <v>0</v>
      </c>
      <c r="E2090">
        <v>0</v>
      </c>
      <c r="F2090">
        <v>680</v>
      </c>
      <c r="G2090">
        <v>688</v>
      </c>
      <c r="H2090">
        <v>684</v>
      </c>
      <c r="I2090">
        <v>0</v>
      </c>
      <c r="J2090">
        <v>0</v>
      </c>
      <c r="K2090">
        <v>680</v>
      </c>
      <c r="L2090" s="1" t="str">
        <f>IF(表2_24[[#This Row],[IF_PC]]&lt;&gt;表2_24[[#This Row],[你的IF]],1,"")</f>
        <v/>
      </c>
      <c r="M2090" s="1" t="str">
        <f>IF(表2_24[[#This Row],[ID_PC]]&lt;&gt;表2_24[[#This Row],[你的ID]],1,"")</f>
        <v/>
      </c>
      <c r="N2090" s="1" t="str">
        <f>IF(表2_24[[#This Row],[EX_PC]]&lt;&gt;表2_24[[#This Row],[你的EX]],1,"")</f>
        <v/>
      </c>
      <c r="O2090" s="1" t="str">
        <f>IF(表2_24[[#This Row],[MEM_PC]]&lt;&gt;表2_24[[#This Row],[你的MEM]],1,"")</f>
        <v/>
      </c>
      <c r="P2090" s="1" t="str">
        <f>IF(表2_24[[#This Row],[WB_PC]]&lt;&gt;表2_24[[#This Row],[你的WB]],1,"")</f>
        <v/>
      </c>
    </row>
    <row r="2091" spans="1:16" x14ac:dyDescent="0.25">
      <c r="A2091" s="3">
        <v>2089</v>
      </c>
      <c r="B2091">
        <v>692</v>
      </c>
      <c r="C2091">
        <v>688</v>
      </c>
      <c r="D2091">
        <v>684</v>
      </c>
      <c r="E2091">
        <v>0</v>
      </c>
      <c r="F2091">
        <v>0</v>
      </c>
      <c r="G2091">
        <v>692</v>
      </c>
      <c r="H2091">
        <v>688</v>
      </c>
      <c r="I2091">
        <v>684</v>
      </c>
      <c r="J2091">
        <v>0</v>
      </c>
      <c r="K2091">
        <v>0</v>
      </c>
      <c r="L2091" s="1" t="str">
        <f>IF(表2_24[[#This Row],[IF_PC]]&lt;&gt;表2_24[[#This Row],[你的IF]],1,"")</f>
        <v/>
      </c>
      <c r="M2091" s="1" t="str">
        <f>IF(表2_24[[#This Row],[ID_PC]]&lt;&gt;表2_24[[#This Row],[你的ID]],1,"")</f>
        <v/>
      </c>
      <c r="N2091" s="1" t="str">
        <f>IF(表2_24[[#This Row],[EX_PC]]&lt;&gt;表2_24[[#This Row],[你的EX]],1,"")</f>
        <v/>
      </c>
      <c r="O2091" s="1" t="str">
        <f>IF(表2_24[[#This Row],[MEM_PC]]&lt;&gt;表2_24[[#This Row],[你的MEM]],1,"")</f>
        <v/>
      </c>
      <c r="P2091" s="1" t="str">
        <f>IF(表2_24[[#This Row],[WB_PC]]&lt;&gt;表2_24[[#This Row],[你的WB]],1,"")</f>
        <v/>
      </c>
    </row>
    <row r="2092" spans="1:16" x14ac:dyDescent="0.25">
      <c r="A2092" s="3">
        <v>2090</v>
      </c>
      <c r="B2092">
        <v>696</v>
      </c>
      <c r="C2092">
        <v>0</v>
      </c>
      <c r="D2092">
        <v>0</v>
      </c>
      <c r="E2092">
        <v>684</v>
      </c>
      <c r="F2092">
        <v>0</v>
      </c>
      <c r="G2092">
        <v>696</v>
      </c>
      <c r="H2092">
        <v>0</v>
      </c>
      <c r="I2092">
        <v>0</v>
      </c>
      <c r="J2092">
        <v>684</v>
      </c>
      <c r="K2092">
        <v>0</v>
      </c>
      <c r="L2092" s="1" t="str">
        <f>IF(表2_24[[#This Row],[IF_PC]]&lt;&gt;表2_24[[#This Row],[你的IF]],1,"")</f>
        <v/>
      </c>
      <c r="M2092" s="1" t="str">
        <f>IF(表2_24[[#This Row],[ID_PC]]&lt;&gt;表2_24[[#This Row],[你的ID]],1,"")</f>
        <v/>
      </c>
      <c r="N2092" s="1" t="str">
        <f>IF(表2_24[[#This Row],[EX_PC]]&lt;&gt;表2_24[[#This Row],[你的EX]],1,"")</f>
        <v/>
      </c>
      <c r="O2092" s="1" t="str">
        <f>IF(表2_24[[#This Row],[MEM_PC]]&lt;&gt;表2_24[[#This Row],[你的MEM]],1,"")</f>
        <v/>
      </c>
      <c r="P2092" s="1" t="str">
        <f>IF(表2_24[[#This Row],[WB_PC]]&lt;&gt;表2_24[[#This Row],[你的WB]],1,"")</f>
        <v/>
      </c>
    </row>
    <row r="2093" spans="1:16" x14ac:dyDescent="0.25">
      <c r="A2093" s="3">
        <v>2091</v>
      </c>
      <c r="B2093">
        <v>700</v>
      </c>
      <c r="C2093">
        <v>696</v>
      </c>
      <c r="D2093">
        <v>0</v>
      </c>
      <c r="E2093">
        <v>0</v>
      </c>
      <c r="F2093">
        <v>684</v>
      </c>
      <c r="G2093">
        <v>700</v>
      </c>
      <c r="H2093">
        <v>696</v>
      </c>
      <c r="I2093">
        <v>0</v>
      </c>
      <c r="J2093">
        <v>0</v>
      </c>
      <c r="K2093">
        <v>684</v>
      </c>
      <c r="L2093" s="1" t="str">
        <f>IF(表2_24[[#This Row],[IF_PC]]&lt;&gt;表2_24[[#This Row],[你的IF]],1,"")</f>
        <v/>
      </c>
      <c r="M2093" s="1" t="str">
        <f>IF(表2_24[[#This Row],[ID_PC]]&lt;&gt;表2_24[[#This Row],[你的ID]],1,"")</f>
        <v/>
      </c>
      <c r="N2093" s="1" t="str">
        <f>IF(表2_24[[#This Row],[EX_PC]]&lt;&gt;表2_24[[#This Row],[你的EX]],1,"")</f>
        <v/>
      </c>
      <c r="O2093" s="1" t="str">
        <f>IF(表2_24[[#This Row],[MEM_PC]]&lt;&gt;表2_24[[#This Row],[你的MEM]],1,"")</f>
        <v/>
      </c>
      <c r="P2093" s="1" t="str">
        <f>IF(表2_24[[#This Row],[WB_PC]]&lt;&gt;表2_24[[#This Row],[你的WB]],1,"")</f>
        <v/>
      </c>
    </row>
    <row r="2094" spans="1:16" x14ac:dyDescent="0.25">
      <c r="A2094" s="3">
        <v>2092</v>
      </c>
      <c r="B2094">
        <v>704</v>
      </c>
      <c r="C2094">
        <v>700</v>
      </c>
      <c r="D2094">
        <v>696</v>
      </c>
      <c r="E2094">
        <v>0</v>
      </c>
      <c r="F2094">
        <v>0</v>
      </c>
      <c r="G2094">
        <v>704</v>
      </c>
      <c r="H2094">
        <v>700</v>
      </c>
      <c r="I2094">
        <v>696</v>
      </c>
      <c r="J2094">
        <v>0</v>
      </c>
      <c r="K2094">
        <v>0</v>
      </c>
      <c r="L2094" s="1" t="str">
        <f>IF(表2_24[[#This Row],[IF_PC]]&lt;&gt;表2_24[[#This Row],[你的IF]],1,"")</f>
        <v/>
      </c>
      <c r="M2094" s="1" t="str">
        <f>IF(表2_24[[#This Row],[ID_PC]]&lt;&gt;表2_24[[#This Row],[你的ID]],1,"")</f>
        <v/>
      </c>
      <c r="N2094" s="1" t="str">
        <f>IF(表2_24[[#This Row],[EX_PC]]&lt;&gt;表2_24[[#This Row],[你的EX]],1,"")</f>
        <v/>
      </c>
      <c r="O2094" s="1" t="str">
        <f>IF(表2_24[[#This Row],[MEM_PC]]&lt;&gt;表2_24[[#This Row],[你的MEM]],1,"")</f>
        <v/>
      </c>
      <c r="P2094" s="1" t="str">
        <f>IF(表2_24[[#This Row],[WB_PC]]&lt;&gt;表2_24[[#This Row],[你的WB]],1,"")</f>
        <v/>
      </c>
    </row>
    <row r="2095" spans="1:16" x14ac:dyDescent="0.25">
      <c r="A2095" s="3">
        <v>2093</v>
      </c>
      <c r="B2095">
        <v>704</v>
      </c>
      <c r="C2095">
        <v>700</v>
      </c>
      <c r="D2095">
        <v>0</v>
      </c>
      <c r="E2095">
        <v>696</v>
      </c>
      <c r="F2095">
        <v>0</v>
      </c>
      <c r="G2095">
        <v>704</v>
      </c>
      <c r="H2095">
        <v>700</v>
      </c>
      <c r="I2095">
        <v>0</v>
      </c>
      <c r="J2095">
        <v>696</v>
      </c>
      <c r="K2095">
        <v>0</v>
      </c>
      <c r="L2095" s="1" t="str">
        <f>IF(表2_24[[#This Row],[IF_PC]]&lt;&gt;表2_24[[#This Row],[你的IF]],1,"")</f>
        <v/>
      </c>
      <c r="M2095" s="1" t="str">
        <f>IF(表2_24[[#This Row],[ID_PC]]&lt;&gt;表2_24[[#This Row],[你的ID]],1,"")</f>
        <v/>
      </c>
      <c r="N2095" s="1" t="str">
        <f>IF(表2_24[[#This Row],[EX_PC]]&lt;&gt;表2_24[[#This Row],[你的EX]],1,"")</f>
        <v/>
      </c>
      <c r="O2095" s="1" t="str">
        <f>IF(表2_24[[#This Row],[MEM_PC]]&lt;&gt;表2_24[[#This Row],[你的MEM]],1,"")</f>
        <v/>
      </c>
      <c r="P2095" s="1" t="str">
        <f>IF(表2_24[[#This Row],[WB_PC]]&lt;&gt;表2_24[[#This Row],[你的WB]],1,"")</f>
        <v/>
      </c>
    </row>
    <row r="2096" spans="1:16" x14ac:dyDescent="0.25">
      <c r="A2096" s="3">
        <v>2094</v>
      </c>
      <c r="B2096">
        <v>704</v>
      </c>
      <c r="C2096">
        <v>700</v>
      </c>
      <c r="D2096">
        <v>0</v>
      </c>
      <c r="E2096">
        <v>0</v>
      </c>
      <c r="F2096">
        <v>696</v>
      </c>
      <c r="G2096">
        <v>704</v>
      </c>
      <c r="H2096">
        <v>700</v>
      </c>
      <c r="I2096">
        <v>0</v>
      </c>
      <c r="J2096">
        <v>0</v>
      </c>
      <c r="K2096">
        <v>696</v>
      </c>
      <c r="L2096" s="1" t="str">
        <f>IF(表2_24[[#This Row],[IF_PC]]&lt;&gt;表2_24[[#This Row],[你的IF]],1,"")</f>
        <v/>
      </c>
      <c r="M2096" s="1" t="str">
        <f>IF(表2_24[[#This Row],[ID_PC]]&lt;&gt;表2_24[[#This Row],[你的ID]],1,"")</f>
        <v/>
      </c>
      <c r="N2096" s="1" t="str">
        <f>IF(表2_24[[#This Row],[EX_PC]]&lt;&gt;表2_24[[#This Row],[你的EX]],1,"")</f>
        <v/>
      </c>
      <c r="O2096" s="1" t="str">
        <f>IF(表2_24[[#This Row],[MEM_PC]]&lt;&gt;表2_24[[#This Row],[你的MEM]],1,"")</f>
        <v/>
      </c>
      <c r="P2096" s="1" t="str">
        <f>IF(表2_24[[#This Row],[WB_PC]]&lt;&gt;表2_24[[#This Row],[你的WB]],1,"")</f>
        <v/>
      </c>
    </row>
    <row r="2097" spans="1:16" x14ac:dyDescent="0.25">
      <c r="A2097" s="3">
        <v>2095</v>
      </c>
      <c r="B2097">
        <v>708</v>
      </c>
      <c r="C2097">
        <v>704</v>
      </c>
      <c r="D2097">
        <v>700</v>
      </c>
      <c r="E2097">
        <v>0</v>
      </c>
      <c r="F2097">
        <v>0</v>
      </c>
      <c r="G2097">
        <v>708</v>
      </c>
      <c r="H2097">
        <v>704</v>
      </c>
      <c r="I2097">
        <v>700</v>
      </c>
      <c r="J2097">
        <v>0</v>
      </c>
      <c r="K2097">
        <v>0</v>
      </c>
      <c r="L2097" s="1" t="str">
        <f>IF(表2_24[[#This Row],[IF_PC]]&lt;&gt;表2_24[[#This Row],[你的IF]],1,"")</f>
        <v/>
      </c>
      <c r="M2097" s="1" t="str">
        <f>IF(表2_24[[#This Row],[ID_PC]]&lt;&gt;表2_24[[#This Row],[你的ID]],1,"")</f>
        <v/>
      </c>
      <c r="N2097" s="1" t="str">
        <f>IF(表2_24[[#This Row],[EX_PC]]&lt;&gt;表2_24[[#This Row],[你的EX]],1,"")</f>
        <v/>
      </c>
      <c r="O2097" s="1" t="str">
        <f>IF(表2_24[[#This Row],[MEM_PC]]&lt;&gt;表2_24[[#This Row],[你的MEM]],1,"")</f>
        <v/>
      </c>
      <c r="P2097" s="1" t="str">
        <f>IF(表2_24[[#This Row],[WB_PC]]&lt;&gt;表2_24[[#This Row],[你的WB]],1,"")</f>
        <v/>
      </c>
    </row>
    <row r="2098" spans="1:16" x14ac:dyDescent="0.25">
      <c r="A2098" s="3">
        <v>2096</v>
      </c>
      <c r="B2098">
        <v>672</v>
      </c>
      <c r="C2098">
        <v>0</v>
      </c>
      <c r="D2098">
        <v>0</v>
      </c>
      <c r="E2098">
        <v>700</v>
      </c>
      <c r="F2098">
        <v>0</v>
      </c>
      <c r="G2098">
        <v>672</v>
      </c>
      <c r="H2098">
        <v>0</v>
      </c>
      <c r="I2098">
        <v>0</v>
      </c>
      <c r="J2098">
        <v>700</v>
      </c>
      <c r="K2098">
        <v>0</v>
      </c>
      <c r="L2098" s="1" t="str">
        <f>IF(表2_24[[#This Row],[IF_PC]]&lt;&gt;表2_24[[#This Row],[你的IF]],1,"")</f>
        <v/>
      </c>
      <c r="M2098" s="1" t="str">
        <f>IF(表2_24[[#This Row],[ID_PC]]&lt;&gt;表2_24[[#This Row],[你的ID]],1,"")</f>
        <v/>
      </c>
      <c r="N2098" s="1" t="str">
        <f>IF(表2_24[[#This Row],[EX_PC]]&lt;&gt;表2_24[[#This Row],[你的EX]],1,"")</f>
        <v/>
      </c>
      <c r="O2098" s="1" t="str">
        <f>IF(表2_24[[#This Row],[MEM_PC]]&lt;&gt;表2_24[[#This Row],[你的MEM]],1,"")</f>
        <v/>
      </c>
      <c r="P2098" s="1" t="str">
        <f>IF(表2_24[[#This Row],[WB_PC]]&lt;&gt;表2_24[[#This Row],[你的WB]],1,"")</f>
        <v/>
      </c>
    </row>
    <row r="2099" spans="1:16" x14ac:dyDescent="0.25">
      <c r="A2099" s="3">
        <v>2097</v>
      </c>
      <c r="B2099">
        <v>676</v>
      </c>
      <c r="C2099">
        <v>672</v>
      </c>
      <c r="D2099">
        <v>0</v>
      </c>
      <c r="E2099">
        <v>0</v>
      </c>
      <c r="F2099">
        <v>700</v>
      </c>
      <c r="G2099">
        <v>676</v>
      </c>
      <c r="H2099">
        <v>672</v>
      </c>
      <c r="I2099">
        <v>0</v>
      </c>
      <c r="J2099">
        <v>0</v>
      </c>
      <c r="K2099">
        <v>700</v>
      </c>
      <c r="L2099" s="1" t="str">
        <f>IF(表2_24[[#This Row],[IF_PC]]&lt;&gt;表2_24[[#This Row],[你的IF]],1,"")</f>
        <v/>
      </c>
      <c r="M2099" s="1" t="str">
        <f>IF(表2_24[[#This Row],[ID_PC]]&lt;&gt;表2_24[[#This Row],[你的ID]],1,"")</f>
        <v/>
      </c>
      <c r="N2099" s="1" t="str">
        <f>IF(表2_24[[#This Row],[EX_PC]]&lt;&gt;表2_24[[#This Row],[你的EX]],1,"")</f>
        <v/>
      </c>
      <c r="O2099" s="1" t="str">
        <f>IF(表2_24[[#This Row],[MEM_PC]]&lt;&gt;表2_24[[#This Row],[你的MEM]],1,"")</f>
        <v/>
      </c>
      <c r="P2099" s="1" t="str">
        <f>IF(表2_24[[#This Row],[WB_PC]]&lt;&gt;表2_24[[#This Row],[你的WB]],1,"")</f>
        <v/>
      </c>
    </row>
    <row r="2100" spans="1:16" x14ac:dyDescent="0.25">
      <c r="A2100" s="3">
        <v>2098</v>
      </c>
      <c r="B2100">
        <v>680</v>
      </c>
      <c r="C2100">
        <v>676</v>
      </c>
      <c r="D2100">
        <v>672</v>
      </c>
      <c r="E2100">
        <v>0</v>
      </c>
      <c r="F2100">
        <v>0</v>
      </c>
      <c r="G2100">
        <v>680</v>
      </c>
      <c r="H2100">
        <v>676</v>
      </c>
      <c r="I2100">
        <v>672</v>
      </c>
      <c r="J2100">
        <v>0</v>
      </c>
      <c r="K2100">
        <v>0</v>
      </c>
      <c r="L2100" s="1" t="str">
        <f>IF(表2_24[[#This Row],[IF_PC]]&lt;&gt;表2_24[[#This Row],[你的IF]],1,"")</f>
        <v/>
      </c>
      <c r="M2100" s="1" t="str">
        <f>IF(表2_24[[#This Row],[ID_PC]]&lt;&gt;表2_24[[#This Row],[你的ID]],1,"")</f>
        <v/>
      </c>
      <c r="N2100" s="1" t="str">
        <f>IF(表2_24[[#This Row],[EX_PC]]&lt;&gt;表2_24[[#This Row],[你的EX]],1,"")</f>
        <v/>
      </c>
      <c r="O2100" s="1" t="str">
        <f>IF(表2_24[[#This Row],[MEM_PC]]&lt;&gt;表2_24[[#This Row],[你的MEM]],1,"")</f>
        <v/>
      </c>
      <c r="P2100" s="1" t="str">
        <f>IF(表2_24[[#This Row],[WB_PC]]&lt;&gt;表2_24[[#This Row],[你的WB]],1,"")</f>
        <v/>
      </c>
    </row>
    <row r="2101" spans="1:16" x14ac:dyDescent="0.25">
      <c r="A2101" s="3">
        <v>2099</v>
      </c>
      <c r="B2101">
        <v>684</v>
      </c>
      <c r="C2101">
        <v>680</v>
      </c>
      <c r="D2101">
        <v>676</v>
      </c>
      <c r="E2101">
        <v>672</v>
      </c>
      <c r="F2101">
        <v>0</v>
      </c>
      <c r="G2101">
        <v>684</v>
      </c>
      <c r="H2101">
        <v>680</v>
      </c>
      <c r="I2101">
        <v>676</v>
      </c>
      <c r="J2101">
        <v>672</v>
      </c>
      <c r="K2101">
        <v>0</v>
      </c>
      <c r="L2101" s="1" t="str">
        <f>IF(表2_24[[#This Row],[IF_PC]]&lt;&gt;表2_24[[#This Row],[你的IF]],1,"")</f>
        <v/>
      </c>
      <c r="M2101" s="1" t="str">
        <f>IF(表2_24[[#This Row],[ID_PC]]&lt;&gt;表2_24[[#This Row],[你的ID]],1,"")</f>
        <v/>
      </c>
      <c r="N2101" s="1" t="str">
        <f>IF(表2_24[[#This Row],[EX_PC]]&lt;&gt;表2_24[[#This Row],[你的EX]],1,"")</f>
        <v/>
      </c>
      <c r="O2101" s="1" t="str">
        <f>IF(表2_24[[#This Row],[MEM_PC]]&lt;&gt;表2_24[[#This Row],[你的MEM]],1,"")</f>
        <v/>
      </c>
      <c r="P2101" s="1" t="str">
        <f>IF(表2_24[[#This Row],[WB_PC]]&lt;&gt;表2_24[[#This Row],[你的WB]],1,"")</f>
        <v/>
      </c>
    </row>
    <row r="2102" spans="1:16" x14ac:dyDescent="0.25">
      <c r="A2102" s="3">
        <v>2100</v>
      </c>
      <c r="B2102">
        <v>684</v>
      </c>
      <c r="C2102">
        <v>680</v>
      </c>
      <c r="D2102">
        <v>0</v>
      </c>
      <c r="E2102">
        <v>676</v>
      </c>
      <c r="F2102">
        <v>672</v>
      </c>
      <c r="G2102">
        <v>684</v>
      </c>
      <c r="H2102">
        <v>680</v>
      </c>
      <c r="I2102">
        <v>0</v>
      </c>
      <c r="J2102">
        <v>676</v>
      </c>
      <c r="K2102">
        <v>672</v>
      </c>
      <c r="L2102" s="1" t="str">
        <f>IF(表2_24[[#This Row],[IF_PC]]&lt;&gt;表2_24[[#This Row],[你的IF]],1,"")</f>
        <v/>
      </c>
      <c r="M2102" s="1" t="str">
        <f>IF(表2_24[[#This Row],[ID_PC]]&lt;&gt;表2_24[[#This Row],[你的ID]],1,"")</f>
        <v/>
      </c>
      <c r="N2102" s="1" t="str">
        <f>IF(表2_24[[#This Row],[EX_PC]]&lt;&gt;表2_24[[#This Row],[你的EX]],1,"")</f>
        <v/>
      </c>
      <c r="O2102" s="1" t="str">
        <f>IF(表2_24[[#This Row],[MEM_PC]]&lt;&gt;表2_24[[#This Row],[你的MEM]],1,"")</f>
        <v/>
      </c>
      <c r="P2102" s="1" t="str">
        <f>IF(表2_24[[#This Row],[WB_PC]]&lt;&gt;表2_24[[#This Row],[你的WB]],1,"")</f>
        <v/>
      </c>
    </row>
    <row r="2103" spans="1:16" x14ac:dyDescent="0.25">
      <c r="A2103" s="3">
        <v>2101</v>
      </c>
      <c r="B2103">
        <v>684</v>
      </c>
      <c r="C2103">
        <v>680</v>
      </c>
      <c r="D2103">
        <v>0</v>
      </c>
      <c r="E2103">
        <v>0</v>
      </c>
      <c r="F2103">
        <v>676</v>
      </c>
      <c r="G2103">
        <v>684</v>
      </c>
      <c r="H2103">
        <v>680</v>
      </c>
      <c r="I2103">
        <v>0</v>
      </c>
      <c r="J2103">
        <v>0</v>
      </c>
      <c r="K2103">
        <v>676</v>
      </c>
      <c r="L2103" s="1" t="str">
        <f>IF(表2_24[[#This Row],[IF_PC]]&lt;&gt;表2_24[[#This Row],[你的IF]],1,"")</f>
        <v/>
      </c>
      <c r="M2103" s="1" t="str">
        <f>IF(表2_24[[#This Row],[ID_PC]]&lt;&gt;表2_24[[#This Row],[你的ID]],1,"")</f>
        <v/>
      </c>
      <c r="N2103" s="1" t="str">
        <f>IF(表2_24[[#This Row],[EX_PC]]&lt;&gt;表2_24[[#This Row],[你的EX]],1,"")</f>
        <v/>
      </c>
      <c r="O2103" s="1" t="str">
        <f>IF(表2_24[[#This Row],[MEM_PC]]&lt;&gt;表2_24[[#This Row],[你的MEM]],1,"")</f>
        <v/>
      </c>
      <c r="P2103" s="1" t="str">
        <f>IF(表2_24[[#This Row],[WB_PC]]&lt;&gt;表2_24[[#This Row],[你的WB]],1,"")</f>
        <v/>
      </c>
    </row>
    <row r="2104" spans="1:16" x14ac:dyDescent="0.25">
      <c r="A2104" s="3">
        <v>2102</v>
      </c>
      <c r="B2104">
        <v>688</v>
      </c>
      <c r="C2104">
        <v>684</v>
      </c>
      <c r="D2104">
        <v>680</v>
      </c>
      <c r="E2104">
        <v>0</v>
      </c>
      <c r="F2104">
        <v>0</v>
      </c>
      <c r="G2104">
        <v>688</v>
      </c>
      <c r="H2104">
        <v>684</v>
      </c>
      <c r="I2104">
        <v>680</v>
      </c>
      <c r="J2104">
        <v>0</v>
      </c>
      <c r="K2104">
        <v>0</v>
      </c>
      <c r="L2104" s="1" t="str">
        <f>IF(表2_24[[#This Row],[IF_PC]]&lt;&gt;表2_24[[#This Row],[你的IF]],1,"")</f>
        <v/>
      </c>
      <c r="M2104" s="1" t="str">
        <f>IF(表2_24[[#This Row],[ID_PC]]&lt;&gt;表2_24[[#This Row],[你的ID]],1,"")</f>
        <v/>
      </c>
      <c r="N2104" s="1" t="str">
        <f>IF(表2_24[[#This Row],[EX_PC]]&lt;&gt;表2_24[[#This Row],[你的EX]],1,"")</f>
        <v/>
      </c>
      <c r="O2104" s="1" t="str">
        <f>IF(表2_24[[#This Row],[MEM_PC]]&lt;&gt;表2_24[[#This Row],[你的MEM]],1,"")</f>
        <v/>
      </c>
      <c r="P2104" s="1" t="str">
        <f>IF(表2_24[[#This Row],[WB_PC]]&lt;&gt;表2_24[[#This Row],[你的WB]],1,"")</f>
        <v/>
      </c>
    </row>
    <row r="2105" spans="1:16" x14ac:dyDescent="0.25">
      <c r="A2105" s="3">
        <v>2103</v>
      </c>
      <c r="B2105">
        <v>688</v>
      </c>
      <c r="C2105">
        <v>684</v>
      </c>
      <c r="D2105">
        <v>0</v>
      </c>
      <c r="E2105">
        <v>680</v>
      </c>
      <c r="F2105">
        <v>0</v>
      </c>
      <c r="G2105">
        <v>688</v>
      </c>
      <c r="H2105">
        <v>684</v>
      </c>
      <c r="I2105">
        <v>0</v>
      </c>
      <c r="J2105">
        <v>680</v>
      </c>
      <c r="K2105">
        <v>0</v>
      </c>
      <c r="L2105" s="1" t="str">
        <f>IF(表2_24[[#This Row],[IF_PC]]&lt;&gt;表2_24[[#This Row],[你的IF]],1,"")</f>
        <v/>
      </c>
      <c r="M2105" s="1" t="str">
        <f>IF(表2_24[[#This Row],[ID_PC]]&lt;&gt;表2_24[[#This Row],[你的ID]],1,"")</f>
        <v/>
      </c>
      <c r="N2105" s="1" t="str">
        <f>IF(表2_24[[#This Row],[EX_PC]]&lt;&gt;表2_24[[#This Row],[你的EX]],1,"")</f>
        <v/>
      </c>
      <c r="O2105" s="1" t="str">
        <f>IF(表2_24[[#This Row],[MEM_PC]]&lt;&gt;表2_24[[#This Row],[你的MEM]],1,"")</f>
        <v/>
      </c>
      <c r="P2105" s="1" t="str">
        <f>IF(表2_24[[#This Row],[WB_PC]]&lt;&gt;表2_24[[#This Row],[你的WB]],1,"")</f>
        <v/>
      </c>
    </row>
    <row r="2106" spans="1:16" x14ac:dyDescent="0.25">
      <c r="A2106" s="3">
        <v>2104</v>
      </c>
      <c r="B2106">
        <v>688</v>
      </c>
      <c r="C2106">
        <v>684</v>
      </c>
      <c r="D2106">
        <v>0</v>
      </c>
      <c r="E2106">
        <v>0</v>
      </c>
      <c r="F2106">
        <v>680</v>
      </c>
      <c r="G2106">
        <v>688</v>
      </c>
      <c r="H2106">
        <v>684</v>
      </c>
      <c r="I2106">
        <v>0</v>
      </c>
      <c r="J2106">
        <v>0</v>
      </c>
      <c r="K2106">
        <v>680</v>
      </c>
      <c r="L2106" s="1" t="str">
        <f>IF(表2_24[[#This Row],[IF_PC]]&lt;&gt;表2_24[[#This Row],[你的IF]],1,"")</f>
        <v/>
      </c>
      <c r="M2106" s="1" t="str">
        <f>IF(表2_24[[#This Row],[ID_PC]]&lt;&gt;表2_24[[#This Row],[你的ID]],1,"")</f>
        <v/>
      </c>
      <c r="N2106" s="1" t="str">
        <f>IF(表2_24[[#This Row],[EX_PC]]&lt;&gt;表2_24[[#This Row],[你的EX]],1,"")</f>
        <v/>
      </c>
      <c r="O2106" s="1" t="str">
        <f>IF(表2_24[[#This Row],[MEM_PC]]&lt;&gt;表2_24[[#This Row],[你的MEM]],1,"")</f>
        <v/>
      </c>
      <c r="P2106" s="1" t="str">
        <f>IF(表2_24[[#This Row],[WB_PC]]&lt;&gt;表2_24[[#This Row],[你的WB]],1,"")</f>
        <v/>
      </c>
    </row>
    <row r="2107" spans="1:16" x14ac:dyDescent="0.25">
      <c r="A2107" s="3">
        <v>2105</v>
      </c>
      <c r="B2107">
        <v>692</v>
      </c>
      <c r="C2107">
        <v>688</v>
      </c>
      <c r="D2107">
        <v>684</v>
      </c>
      <c r="E2107">
        <v>0</v>
      </c>
      <c r="F2107">
        <v>0</v>
      </c>
      <c r="G2107">
        <v>692</v>
      </c>
      <c r="H2107">
        <v>688</v>
      </c>
      <c r="I2107">
        <v>684</v>
      </c>
      <c r="J2107">
        <v>0</v>
      </c>
      <c r="K2107">
        <v>0</v>
      </c>
      <c r="L2107" s="1" t="str">
        <f>IF(表2_24[[#This Row],[IF_PC]]&lt;&gt;表2_24[[#This Row],[你的IF]],1,"")</f>
        <v/>
      </c>
      <c r="M2107" s="1" t="str">
        <f>IF(表2_24[[#This Row],[ID_PC]]&lt;&gt;表2_24[[#This Row],[你的ID]],1,"")</f>
        <v/>
      </c>
      <c r="N2107" s="1" t="str">
        <f>IF(表2_24[[#This Row],[EX_PC]]&lt;&gt;表2_24[[#This Row],[你的EX]],1,"")</f>
        <v/>
      </c>
      <c r="O2107" s="1" t="str">
        <f>IF(表2_24[[#This Row],[MEM_PC]]&lt;&gt;表2_24[[#This Row],[你的MEM]],1,"")</f>
        <v/>
      </c>
      <c r="P2107" s="1" t="str">
        <f>IF(表2_24[[#This Row],[WB_PC]]&lt;&gt;表2_24[[#This Row],[你的WB]],1,"")</f>
        <v/>
      </c>
    </row>
    <row r="2108" spans="1:16" x14ac:dyDescent="0.25">
      <c r="A2108" s="3">
        <v>2106</v>
      </c>
      <c r="B2108">
        <v>696</v>
      </c>
      <c r="C2108">
        <v>0</v>
      </c>
      <c r="D2108">
        <v>0</v>
      </c>
      <c r="E2108">
        <v>684</v>
      </c>
      <c r="F2108">
        <v>0</v>
      </c>
      <c r="G2108">
        <v>696</v>
      </c>
      <c r="H2108">
        <v>0</v>
      </c>
      <c r="I2108">
        <v>0</v>
      </c>
      <c r="J2108">
        <v>684</v>
      </c>
      <c r="K2108">
        <v>0</v>
      </c>
      <c r="L2108" s="1" t="str">
        <f>IF(表2_24[[#This Row],[IF_PC]]&lt;&gt;表2_24[[#This Row],[你的IF]],1,"")</f>
        <v/>
      </c>
      <c r="M2108" s="1" t="str">
        <f>IF(表2_24[[#This Row],[ID_PC]]&lt;&gt;表2_24[[#This Row],[你的ID]],1,"")</f>
        <v/>
      </c>
      <c r="N2108" s="1" t="str">
        <f>IF(表2_24[[#This Row],[EX_PC]]&lt;&gt;表2_24[[#This Row],[你的EX]],1,"")</f>
        <v/>
      </c>
      <c r="O2108" s="1" t="str">
        <f>IF(表2_24[[#This Row],[MEM_PC]]&lt;&gt;表2_24[[#This Row],[你的MEM]],1,"")</f>
        <v/>
      </c>
      <c r="P2108" s="1" t="str">
        <f>IF(表2_24[[#This Row],[WB_PC]]&lt;&gt;表2_24[[#This Row],[你的WB]],1,"")</f>
        <v/>
      </c>
    </row>
    <row r="2109" spans="1:16" x14ac:dyDescent="0.25">
      <c r="A2109" s="3">
        <v>2107</v>
      </c>
      <c r="B2109">
        <v>700</v>
      </c>
      <c r="C2109">
        <v>696</v>
      </c>
      <c r="D2109">
        <v>0</v>
      </c>
      <c r="E2109">
        <v>0</v>
      </c>
      <c r="F2109">
        <v>684</v>
      </c>
      <c r="G2109">
        <v>700</v>
      </c>
      <c r="H2109">
        <v>696</v>
      </c>
      <c r="I2109">
        <v>0</v>
      </c>
      <c r="J2109">
        <v>0</v>
      </c>
      <c r="K2109">
        <v>684</v>
      </c>
      <c r="L2109" s="1" t="str">
        <f>IF(表2_24[[#This Row],[IF_PC]]&lt;&gt;表2_24[[#This Row],[你的IF]],1,"")</f>
        <v/>
      </c>
      <c r="M2109" s="1" t="str">
        <f>IF(表2_24[[#This Row],[ID_PC]]&lt;&gt;表2_24[[#This Row],[你的ID]],1,"")</f>
        <v/>
      </c>
      <c r="N2109" s="1" t="str">
        <f>IF(表2_24[[#This Row],[EX_PC]]&lt;&gt;表2_24[[#This Row],[你的EX]],1,"")</f>
        <v/>
      </c>
      <c r="O2109" s="1" t="str">
        <f>IF(表2_24[[#This Row],[MEM_PC]]&lt;&gt;表2_24[[#This Row],[你的MEM]],1,"")</f>
        <v/>
      </c>
      <c r="P2109" s="1" t="str">
        <f>IF(表2_24[[#This Row],[WB_PC]]&lt;&gt;表2_24[[#This Row],[你的WB]],1,"")</f>
        <v/>
      </c>
    </row>
    <row r="2110" spans="1:16" x14ac:dyDescent="0.25">
      <c r="A2110" s="3">
        <v>2108</v>
      </c>
      <c r="B2110">
        <v>704</v>
      </c>
      <c r="C2110">
        <v>700</v>
      </c>
      <c r="D2110">
        <v>696</v>
      </c>
      <c r="E2110">
        <v>0</v>
      </c>
      <c r="F2110">
        <v>0</v>
      </c>
      <c r="G2110">
        <v>704</v>
      </c>
      <c r="H2110">
        <v>700</v>
      </c>
      <c r="I2110">
        <v>696</v>
      </c>
      <c r="J2110">
        <v>0</v>
      </c>
      <c r="K2110">
        <v>0</v>
      </c>
      <c r="L2110" s="1" t="str">
        <f>IF(表2_24[[#This Row],[IF_PC]]&lt;&gt;表2_24[[#This Row],[你的IF]],1,"")</f>
        <v/>
      </c>
      <c r="M2110" s="1" t="str">
        <f>IF(表2_24[[#This Row],[ID_PC]]&lt;&gt;表2_24[[#This Row],[你的ID]],1,"")</f>
        <v/>
      </c>
      <c r="N2110" s="1" t="str">
        <f>IF(表2_24[[#This Row],[EX_PC]]&lt;&gt;表2_24[[#This Row],[你的EX]],1,"")</f>
        <v/>
      </c>
      <c r="O2110" s="1" t="str">
        <f>IF(表2_24[[#This Row],[MEM_PC]]&lt;&gt;表2_24[[#This Row],[你的MEM]],1,"")</f>
        <v/>
      </c>
      <c r="P2110" s="1" t="str">
        <f>IF(表2_24[[#This Row],[WB_PC]]&lt;&gt;表2_24[[#This Row],[你的WB]],1,"")</f>
        <v/>
      </c>
    </row>
    <row r="2111" spans="1:16" x14ac:dyDescent="0.25">
      <c r="A2111" s="3">
        <v>2109</v>
      </c>
      <c r="B2111">
        <v>704</v>
      </c>
      <c r="C2111">
        <v>700</v>
      </c>
      <c r="D2111">
        <v>0</v>
      </c>
      <c r="E2111">
        <v>696</v>
      </c>
      <c r="F2111">
        <v>0</v>
      </c>
      <c r="G2111">
        <v>704</v>
      </c>
      <c r="H2111">
        <v>700</v>
      </c>
      <c r="I2111">
        <v>0</v>
      </c>
      <c r="J2111">
        <v>696</v>
      </c>
      <c r="K2111">
        <v>0</v>
      </c>
      <c r="L2111" s="1" t="str">
        <f>IF(表2_24[[#This Row],[IF_PC]]&lt;&gt;表2_24[[#This Row],[你的IF]],1,"")</f>
        <v/>
      </c>
      <c r="M2111" s="1" t="str">
        <f>IF(表2_24[[#This Row],[ID_PC]]&lt;&gt;表2_24[[#This Row],[你的ID]],1,"")</f>
        <v/>
      </c>
      <c r="N2111" s="1" t="str">
        <f>IF(表2_24[[#This Row],[EX_PC]]&lt;&gt;表2_24[[#This Row],[你的EX]],1,"")</f>
        <v/>
      </c>
      <c r="O2111" s="1" t="str">
        <f>IF(表2_24[[#This Row],[MEM_PC]]&lt;&gt;表2_24[[#This Row],[你的MEM]],1,"")</f>
        <v/>
      </c>
      <c r="P2111" s="1" t="str">
        <f>IF(表2_24[[#This Row],[WB_PC]]&lt;&gt;表2_24[[#This Row],[你的WB]],1,"")</f>
        <v/>
      </c>
    </row>
    <row r="2112" spans="1:16" x14ac:dyDescent="0.25">
      <c r="A2112" s="3">
        <v>2110</v>
      </c>
      <c r="B2112">
        <v>704</v>
      </c>
      <c r="C2112">
        <v>700</v>
      </c>
      <c r="D2112">
        <v>0</v>
      </c>
      <c r="E2112">
        <v>0</v>
      </c>
      <c r="F2112">
        <v>696</v>
      </c>
      <c r="G2112">
        <v>704</v>
      </c>
      <c r="H2112">
        <v>700</v>
      </c>
      <c r="I2112">
        <v>0</v>
      </c>
      <c r="J2112">
        <v>0</v>
      </c>
      <c r="K2112">
        <v>696</v>
      </c>
      <c r="L2112" s="1" t="str">
        <f>IF(表2_24[[#This Row],[IF_PC]]&lt;&gt;表2_24[[#This Row],[你的IF]],1,"")</f>
        <v/>
      </c>
      <c r="M2112" s="1" t="str">
        <f>IF(表2_24[[#This Row],[ID_PC]]&lt;&gt;表2_24[[#This Row],[你的ID]],1,"")</f>
        <v/>
      </c>
      <c r="N2112" s="1" t="str">
        <f>IF(表2_24[[#This Row],[EX_PC]]&lt;&gt;表2_24[[#This Row],[你的EX]],1,"")</f>
        <v/>
      </c>
      <c r="O2112" s="1" t="str">
        <f>IF(表2_24[[#This Row],[MEM_PC]]&lt;&gt;表2_24[[#This Row],[你的MEM]],1,"")</f>
        <v/>
      </c>
      <c r="P2112" s="1" t="str">
        <f>IF(表2_24[[#This Row],[WB_PC]]&lt;&gt;表2_24[[#This Row],[你的WB]],1,"")</f>
        <v/>
      </c>
    </row>
    <row r="2113" spans="1:16" x14ac:dyDescent="0.25">
      <c r="A2113" s="3">
        <v>2111</v>
      </c>
      <c r="B2113">
        <v>708</v>
      </c>
      <c r="C2113">
        <v>704</v>
      </c>
      <c r="D2113">
        <v>700</v>
      </c>
      <c r="E2113">
        <v>0</v>
      </c>
      <c r="F2113">
        <v>0</v>
      </c>
      <c r="G2113">
        <v>708</v>
      </c>
      <c r="H2113">
        <v>704</v>
      </c>
      <c r="I2113">
        <v>700</v>
      </c>
      <c r="J2113">
        <v>0</v>
      </c>
      <c r="K2113">
        <v>0</v>
      </c>
      <c r="L2113" s="1" t="str">
        <f>IF(表2_24[[#This Row],[IF_PC]]&lt;&gt;表2_24[[#This Row],[你的IF]],1,"")</f>
        <v/>
      </c>
      <c r="M2113" s="1" t="str">
        <f>IF(表2_24[[#This Row],[ID_PC]]&lt;&gt;表2_24[[#This Row],[你的ID]],1,"")</f>
        <v/>
      </c>
      <c r="N2113" s="1" t="str">
        <f>IF(表2_24[[#This Row],[EX_PC]]&lt;&gt;表2_24[[#This Row],[你的EX]],1,"")</f>
        <v/>
      </c>
      <c r="O2113" s="1" t="str">
        <f>IF(表2_24[[#This Row],[MEM_PC]]&lt;&gt;表2_24[[#This Row],[你的MEM]],1,"")</f>
        <v/>
      </c>
      <c r="P2113" s="1" t="str">
        <f>IF(表2_24[[#This Row],[WB_PC]]&lt;&gt;表2_24[[#This Row],[你的WB]],1,"")</f>
        <v/>
      </c>
    </row>
    <row r="2114" spans="1:16" x14ac:dyDescent="0.25">
      <c r="A2114" s="3">
        <v>2112</v>
      </c>
      <c r="B2114">
        <v>672</v>
      </c>
      <c r="C2114">
        <v>0</v>
      </c>
      <c r="D2114">
        <v>0</v>
      </c>
      <c r="E2114">
        <v>700</v>
      </c>
      <c r="F2114">
        <v>0</v>
      </c>
      <c r="G2114">
        <v>672</v>
      </c>
      <c r="H2114">
        <v>0</v>
      </c>
      <c r="I2114">
        <v>0</v>
      </c>
      <c r="J2114">
        <v>700</v>
      </c>
      <c r="K2114">
        <v>0</v>
      </c>
      <c r="L2114" s="1" t="str">
        <f>IF(表2_24[[#This Row],[IF_PC]]&lt;&gt;表2_24[[#This Row],[你的IF]],1,"")</f>
        <v/>
      </c>
      <c r="M2114" s="1" t="str">
        <f>IF(表2_24[[#This Row],[ID_PC]]&lt;&gt;表2_24[[#This Row],[你的ID]],1,"")</f>
        <v/>
      </c>
      <c r="N2114" s="1" t="str">
        <f>IF(表2_24[[#This Row],[EX_PC]]&lt;&gt;表2_24[[#This Row],[你的EX]],1,"")</f>
        <v/>
      </c>
      <c r="O2114" s="1" t="str">
        <f>IF(表2_24[[#This Row],[MEM_PC]]&lt;&gt;表2_24[[#This Row],[你的MEM]],1,"")</f>
        <v/>
      </c>
      <c r="P2114" s="1" t="str">
        <f>IF(表2_24[[#This Row],[WB_PC]]&lt;&gt;表2_24[[#This Row],[你的WB]],1,"")</f>
        <v/>
      </c>
    </row>
    <row r="2115" spans="1:16" x14ac:dyDescent="0.25">
      <c r="A2115" s="3">
        <v>2113</v>
      </c>
      <c r="B2115">
        <v>676</v>
      </c>
      <c r="C2115">
        <v>672</v>
      </c>
      <c r="D2115">
        <v>0</v>
      </c>
      <c r="E2115">
        <v>0</v>
      </c>
      <c r="F2115">
        <v>700</v>
      </c>
      <c r="G2115">
        <v>676</v>
      </c>
      <c r="H2115">
        <v>672</v>
      </c>
      <c r="I2115">
        <v>0</v>
      </c>
      <c r="J2115">
        <v>0</v>
      </c>
      <c r="K2115">
        <v>700</v>
      </c>
      <c r="L2115" s="1" t="str">
        <f>IF(表2_24[[#This Row],[IF_PC]]&lt;&gt;表2_24[[#This Row],[你的IF]],1,"")</f>
        <v/>
      </c>
      <c r="M2115" s="1" t="str">
        <f>IF(表2_24[[#This Row],[ID_PC]]&lt;&gt;表2_24[[#This Row],[你的ID]],1,"")</f>
        <v/>
      </c>
      <c r="N2115" s="1" t="str">
        <f>IF(表2_24[[#This Row],[EX_PC]]&lt;&gt;表2_24[[#This Row],[你的EX]],1,"")</f>
        <v/>
      </c>
      <c r="O2115" s="1" t="str">
        <f>IF(表2_24[[#This Row],[MEM_PC]]&lt;&gt;表2_24[[#This Row],[你的MEM]],1,"")</f>
        <v/>
      </c>
      <c r="P2115" s="1" t="str">
        <f>IF(表2_24[[#This Row],[WB_PC]]&lt;&gt;表2_24[[#This Row],[你的WB]],1,"")</f>
        <v/>
      </c>
    </row>
    <row r="2116" spans="1:16" x14ac:dyDescent="0.25">
      <c r="A2116" s="3">
        <v>2114</v>
      </c>
      <c r="B2116">
        <v>680</v>
      </c>
      <c r="C2116">
        <v>676</v>
      </c>
      <c r="D2116">
        <v>672</v>
      </c>
      <c r="E2116">
        <v>0</v>
      </c>
      <c r="F2116">
        <v>0</v>
      </c>
      <c r="G2116">
        <v>680</v>
      </c>
      <c r="H2116">
        <v>676</v>
      </c>
      <c r="I2116">
        <v>672</v>
      </c>
      <c r="J2116">
        <v>0</v>
      </c>
      <c r="K2116">
        <v>0</v>
      </c>
      <c r="L2116" s="1" t="str">
        <f>IF(表2_24[[#This Row],[IF_PC]]&lt;&gt;表2_24[[#This Row],[你的IF]],1,"")</f>
        <v/>
      </c>
      <c r="M2116" s="1" t="str">
        <f>IF(表2_24[[#This Row],[ID_PC]]&lt;&gt;表2_24[[#This Row],[你的ID]],1,"")</f>
        <v/>
      </c>
      <c r="N2116" s="1" t="str">
        <f>IF(表2_24[[#This Row],[EX_PC]]&lt;&gt;表2_24[[#This Row],[你的EX]],1,"")</f>
        <v/>
      </c>
      <c r="O2116" s="1" t="str">
        <f>IF(表2_24[[#This Row],[MEM_PC]]&lt;&gt;表2_24[[#This Row],[你的MEM]],1,"")</f>
        <v/>
      </c>
      <c r="P2116" s="1" t="str">
        <f>IF(表2_24[[#This Row],[WB_PC]]&lt;&gt;表2_24[[#This Row],[你的WB]],1,"")</f>
        <v/>
      </c>
    </row>
    <row r="2117" spans="1:16" x14ac:dyDescent="0.25">
      <c r="A2117" s="3">
        <v>2115</v>
      </c>
      <c r="B2117">
        <v>684</v>
      </c>
      <c r="C2117">
        <v>680</v>
      </c>
      <c r="D2117">
        <v>676</v>
      </c>
      <c r="E2117">
        <v>672</v>
      </c>
      <c r="F2117">
        <v>0</v>
      </c>
      <c r="G2117">
        <v>684</v>
      </c>
      <c r="H2117">
        <v>680</v>
      </c>
      <c r="I2117">
        <v>676</v>
      </c>
      <c r="J2117">
        <v>672</v>
      </c>
      <c r="K2117">
        <v>0</v>
      </c>
      <c r="L2117" s="1" t="str">
        <f>IF(表2_24[[#This Row],[IF_PC]]&lt;&gt;表2_24[[#This Row],[你的IF]],1,"")</f>
        <v/>
      </c>
      <c r="M2117" s="1" t="str">
        <f>IF(表2_24[[#This Row],[ID_PC]]&lt;&gt;表2_24[[#This Row],[你的ID]],1,"")</f>
        <v/>
      </c>
      <c r="N2117" s="1" t="str">
        <f>IF(表2_24[[#This Row],[EX_PC]]&lt;&gt;表2_24[[#This Row],[你的EX]],1,"")</f>
        <v/>
      </c>
      <c r="O2117" s="1" t="str">
        <f>IF(表2_24[[#This Row],[MEM_PC]]&lt;&gt;表2_24[[#This Row],[你的MEM]],1,"")</f>
        <v/>
      </c>
      <c r="P2117" s="1" t="str">
        <f>IF(表2_24[[#This Row],[WB_PC]]&lt;&gt;表2_24[[#This Row],[你的WB]],1,"")</f>
        <v/>
      </c>
    </row>
    <row r="2118" spans="1:16" x14ac:dyDescent="0.25">
      <c r="A2118" s="3">
        <v>2116</v>
      </c>
      <c r="B2118">
        <v>684</v>
      </c>
      <c r="C2118">
        <v>680</v>
      </c>
      <c r="D2118">
        <v>0</v>
      </c>
      <c r="E2118">
        <v>676</v>
      </c>
      <c r="F2118">
        <v>672</v>
      </c>
      <c r="G2118">
        <v>684</v>
      </c>
      <c r="H2118">
        <v>680</v>
      </c>
      <c r="I2118">
        <v>0</v>
      </c>
      <c r="J2118">
        <v>676</v>
      </c>
      <c r="K2118">
        <v>672</v>
      </c>
      <c r="L2118" s="1" t="str">
        <f>IF(表2_24[[#This Row],[IF_PC]]&lt;&gt;表2_24[[#This Row],[你的IF]],1,"")</f>
        <v/>
      </c>
      <c r="M2118" s="1" t="str">
        <f>IF(表2_24[[#This Row],[ID_PC]]&lt;&gt;表2_24[[#This Row],[你的ID]],1,"")</f>
        <v/>
      </c>
      <c r="N2118" s="1" t="str">
        <f>IF(表2_24[[#This Row],[EX_PC]]&lt;&gt;表2_24[[#This Row],[你的EX]],1,"")</f>
        <v/>
      </c>
      <c r="O2118" s="1" t="str">
        <f>IF(表2_24[[#This Row],[MEM_PC]]&lt;&gt;表2_24[[#This Row],[你的MEM]],1,"")</f>
        <v/>
      </c>
      <c r="P2118" s="1" t="str">
        <f>IF(表2_24[[#This Row],[WB_PC]]&lt;&gt;表2_24[[#This Row],[你的WB]],1,"")</f>
        <v/>
      </c>
    </row>
    <row r="2119" spans="1:16" x14ac:dyDescent="0.25">
      <c r="A2119" s="3">
        <v>2117</v>
      </c>
      <c r="B2119">
        <v>684</v>
      </c>
      <c r="C2119">
        <v>680</v>
      </c>
      <c r="D2119">
        <v>0</v>
      </c>
      <c r="E2119">
        <v>0</v>
      </c>
      <c r="F2119">
        <v>676</v>
      </c>
      <c r="G2119">
        <v>684</v>
      </c>
      <c r="H2119">
        <v>680</v>
      </c>
      <c r="I2119">
        <v>0</v>
      </c>
      <c r="J2119">
        <v>0</v>
      </c>
      <c r="K2119">
        <v>676</v>
      </c>
      <c r="L2119" s="1" t="str">
        <f>IF(表2_24[[#This Row],[IF_PC]]&lt;&gt;表2_24[[#This Row],[你的IF]],1,"")</f>
        <v/>
      </c>
      <c r="M2119" s="1" t="str">
        <f>IF(表2_24[[#This Row],[ID_PC]]&lt;&gt;表2_24[[#This Row],[你的ID]],1,"")</f>
        <v/>
      </c>
      <c r="N2119" s="1" t="str">
        <f>IF(表2_24[[#This Row],[EX_PC]]&lt;&gt;表2_24[[#This Row],[你的EX]],1,"")</f>
        <v/>
      </c>
      <c r="O2119" s="1" t="str">
        <f>IF(表2_24[[#This Row],[MEM_PC]]&lt;&gt;表2_24[[#This Row],[你的MEM]],1,"")</f>
        <v/>
      </c>
      <c r="P2119" s="1" t="str">
        <f>IF(表2_24[[#This Row],[WB_PC]]&lt;&gt;表2_24[[#This Row],[你的WB]],1,"")</f>
        <v/>
      </c>
    </row>
    <row r="2120" spans="1:16" x14ac:dyDescent="0.25">
      <c r="A2120" s="3">
        <v>2118</v>
      </c>
      <c r="B2120">
        <v>688</v>
      </c>
      <c r="C2120">
        <v>684</v>
      </c>
      <c r="D2120">
        <v>680</v>
      </c>
      <c r="E2120">
        <v>0</v>
      </c>
      <c r="F2120">
        <v>0</v>
      </c>
      <c r="G2120">
        <v>688</v>
      </c>
      <c r="H2120">
        <v>684</v>
      </c>
      <c r="I2120">
        <v>680</v>
      </c>
      <c r="J2120">
        <v>0</v>
      </c>
      <c r="K2120">
        <v>0</v>
      </c>
      <c r="L2120" s="1" t="str">
        <f>IF(表2_24[[#This Row],[IF_PC]]&lt;&gt;表2_24[[#This Row],[你的IF]],1,"")</f>
        <v/>
      </c>
      <c r="M2120" s="1" t="str">
        <f>IF(表2_24[[#This Row],[ID_PC]]&lt;&gt;表2_24[[#This Row],[你的ID]],1,"")</f>
        <v/>
      </c>
      <c r="N2120" s="1" t="str">
        <f>IF(表2_24[[#This Row],[EX_PC]]&lt;&gt;表2_24[[#This Row],[你的EX]],1,"")</f>
        <v/>
      </c>
      <c r="O2120" s="1" t="str">
        <f>IF(表2_24[[#This Row],[MEM_PC]]&lt;&gt;表2_24[[#This Row],[你的MEM]],1,"")</f>
        <v/>
      </c>
      <c r="P2120" s="1" t="str">
        <f>IF(表2_24[[#This Row],[WB_PC]]&lt;&gt;表2_24[[#This Row],[你的WB]],1,"")</f>
        <v/>
      </c>
    </row>
    <row r="2121" spans="1:16" x14ac:dyDescent="0.25">
      <c r="A2121" s="3">
        <v>2119</v>
      </c>
      <c r="B2121">
        <v>688</v>
      </c>
      <c r="C2121">
        <v>684</v>
      </c>
      <c r="D2121">
        <v>0</v>
      </c>
      <c r="E2121">
        <v>680</v>
      </c>
      <c r="F2121">
        <v>0</v>
      </c>
      <c r="G2121">
        <v>688</v>
      </c>
      <c r="H2121">
        <v>684</v>
      </c>
      <c r="I2121">
        <v>0</v>
      </c>
      <c r="J2121">
        <v>680</v>
      </c>
      <c r="K2121">
        <v>0</v>
      </c>
      <c r="L2121" s="1" t="str">
        <f>IF(表2_24[[#This Row],[IF_PC]]&lt;&gt;表2_24[[#This Row],[你的IF]],1,"")</f>
        <v/>
      </c>
      <c r="M2121" s="1" t="str">
        <f>IF(表2_24[[#This Row],[ID_PC]]&lt;&gt;表2_24[[#This Row],[你的ID]],1,"")</f>
        <v/>
      </c>
      <c r="N2121" s="1" t="str">
        <f>IF(表2_24[[#This Row],[EX_PC]]&lt;&gt;表2_24[[#This Row],[你的EX]],1,"")</f>
        <v/>
      </c>
      <c r="O2121" s="1" t="str">
        <f>IF(表2_24[[#This Row],[MEM_PC]]&lt;&gt;表2_24[[#This Row],[你的MEM]],1,"")</f>
        <v/>
      </c>
      <c r="P2121" s="1" t="str">
        <f>IF(表2_24[[#This Row],[WB_PC]]&lt;&gt;表2_24[[#This Row],[你的WB]],1,"")</f>
        <v/>
      </c>
    </row>
    <row r="2122" spans="1:16" x14ac:dyDescent="0.25">
      <c r="A2122" s="3">
        <v>2120</v>
      </c>
      <c r="B2122">
        <v>688</v>
      </c>
      <c r="C2122">
        <v>684</v>
      </c>
      <c r="D2122">
        <v>0</v>
      </c>
      <c r="E2122">
        <v>0</v>
      </c>
      <c r="F2122">
        <v>680</v>
      </c>
      <c r="G2122">
        <v>688</v>
      </c>
      <c r="H2122">
        <v>684</v>
      </c>
      <c r="I2122">
        <v>0</v>
      </c>
      <c r="J2122">
        <v>0</v>
      </c>
      <c r="K2122">
        <v>680</v>
      </c>
      <c r="L2122" s="1" t="str">
        <f>IF(表2_24[[#This Row],[IF_PC]]&lt;&gt;表2_24[[#This Row],[你的IF]],1,"")</f>
        <v/>
      </c>
      <c r="M2122" s="1" t="str">
        <f>IF(表2_24[[#This Row],[ID_PC]]&lt;&gt;表2_24[[#This Row],[你的ID]],1,"")</f>
        <v/>
      </c>
      <c r="N2122" s="1" t="str">
        <f>IF(表2_24[[#This Row],[EX_PC]]&lt;&gt;表2_24[[#This Row],[你的EX]],1,"")</f>
        <v/>
      </c>
      <c r="O2122" s="1" t="str">
        <f>IF(表2_24[[#This Row],[MEM_PC]]&lt;&gt;表2_24[[#This Row],[你的MEM]],1,"")</f>
        <v/>
      </c>
      <c r="P2122" s="1" t="str">
        <f>IF(表2_24[[#This Row],[WB_PC]]&lt;&gt;表2_24[[#This Row],[你的WB]],1,"")</f>
        <v/>
      </c>
    </row>
    <row r="2123" spans="1:16" x14ac:dyDescent="0.25">
      <c r="A2123" s="3">
        <v>2121</v>
      </c>
      <c r="B2123">
        <v>692</v>
      </c>
      <c r="C2123">
        <v>688</v>
      </c>
      <c r="D2123">
        <v>684</v>
      </c>
      <c r="E2123">
        <v>0</v>
      </c>
      <c r="F2123">
        <v>0</v>
      </c>
      <c r="G2123">
        <v>692</v>
      </c>
      <c r="H2123">
        <v>688</v>
      </c>
      <c r="I2123">
        <v>684</v>
      </c>
      <c r="J2123">
        <v>0</v>
      </c>
      <c r="K2123">
        <v>0</v>
      </c>
      <c r="L2123" s="1" t="str">
        <f>IF(表2_24[[#This Row],[IF_PC]]&lt;&gt;表2_24[[#This Row],[你的IF]],1,"")</f>
        <v/>
      </c>
      <c r="M2123" s="1" t="str">
        <f>IF(表2_24[[#This Row],[ID_PC]]&lt;&gt;表2_24[[#This Row],[你的ID]],1,"")</f>
        <v/>
      </c>
      <c r="N2123" s="1" t="str">
        <f>IF(表2_24[[#This Row],[EX_PC]]&lt;&gt;表2_24[[#This Row],[你的EX]],1,"")</f>
        <v/>
      </c>
      <c r="O2123" s="1" t="str">
        <f>IF(表2_24[[#This Row],[MEM_PC]]&lt;&gt;表2_24[[#This Row],[你的MEM]],1,"")</f>
        <v/>
      </c>
      <c r="P2123" s="1" t="str">
        <f>IF(表2_24[[#This Row],[WB_PC]]&lt;&gt;表2_24[[#This Row],[你的WB]],1,"")</f>
        <v/>
      </c>
    </row>
    <row r="2124" spans="1:16" x14ac:dyDescent="0.25">
      <c r="A2124" s="3">
        <v>2122</v>
      </c>
      <c r="B2124">
        <v>696</v>
      </c>
      <c r="C2124">
        <v>0</v>
      </c>
      <c r="D2124">
        <v>0</v>
      </c>
      <c r="E2124">
        <v>684</v>
      </c>
      <c r="F2124">
        <v>0</v>
      </c>
      <c r="G2124">
        <v>696</v>
      </c>
      <c r="H2124">
        <v>0</v>
      </c>
      <c r="I2124">
        <v>0</v>
      </c>
      <c r="J2124">
        <v>684</v>
      </c>
      <c r="K2124">
        <v>0</v>
      </c>
      <c r="L2124" s="1" t="str">
        <f>IF(表2_24[[#This Row],[IF_PC]]&lt;&gt;表2_24[[#This Row],[你的IF]],1,"")</f>
        <v/>
      </c>
      <c r="M2124" s="1" t="str">
        <f>IF(表2_24[[#This Row],[ID_PC]]&lt;&gt;表2_24[[#This Row],[你的ID]],1,"")</f>
        <v/>
      </c>
      <c r="N2124" s="1" t="str">
        <f>IF(表2_24[[#This Row],[EX_PC]]&lt;&gt;表2_24[[#This Row],[你的EX]],1,"")</f>
        <v/>
      </c>
      <c r="O2124" s="1" t="str">
        <f>IF(表2_24[[#This Row],[MEM_PC]]&lt;&gt;表2_24[[#This Row],[你的MEM]],1,"")</f>
        <v/>
      </c>
      <c r="P2124" s="1" t="str">
        <f>IF(表2_24[[#This Row],[WB_PC]]&lt;&gt;表2_24[[#This Row],[你的WB]],1,"")</f>
        <v/>
      </c>
    </row>
    <row r="2125" spans="1:16" x14ac:dyDescent="0.25">
      <c r="A2125" s="3">
        <v>2123</v>
      </c>
      <c r="B2125">
        <v>700</v>
      </c>
      <c r="C2125">
        <v>696</v>
      </c>
      <c r="D2125">
        <v>0</v>
      </c>
      <c r="E2125">
        <v>0</v>
      </c>
      <c r="F2125">
        <v>684</v>
      </c>
      <c r="G2125">
        <v>700</v>
      </c>
      <c r="H2125">
        <v>696</v>
      </c>
      <c r="I2125">
        <v>0</v>
      </c>
      <c r="J2125">
        <v>0</v>
      </c>
      <c r="K2125">
        <v>684</v>
      </c>
      <c r="L2125" s="1" t="str">
        <f>IF(表2_24[[#This Row],[IF_PC]]&lt;&gt;表2_24[[#This Row],[你的IF]],1,"")</f>
        <v/>
      </c>
      <c r="M2125" s="1" t="str">
        <f>IF(表2_24[[#This Row],[ID_PC]]&lt;&gt;表2_24[[#This Row],[你的ID]],1,"")</f>
        <v/>
      </c>
      <c r="N2125" s="1" t="str">
        <f>IF(表2_24[[#This Row],[EX_PC]]&lt;&gt;表2_24[[#This Row],[你的EX]],1,"")</f>
        <v/>
      </c>
      <c r="O2125" s="1" t="str">
        <f>IF(表2_24[[#This Row],[MEM_PC]]&lt;&gt;表2_24[[#This Row],[你的MEM]],1,"")</f>
        <v/>
      </c>
      <c r="P2125" s="1" t="str">
        <f>IF(表2_24[[#This Row],[WB_PC]]&lt;&gt;表2_24[[#This Row],[你的WB]],1,"")</f>
        <v/>
      </c>
    </row>
    <row r="2126" spans="1:16" x14ac:dyDescent="0.25">
      <c r="A2126" s="3">
        <v>2124</v>
      </c>
      <c r="B2126">
        <v>704</v>
      </c>
      <c r="C2126">
        <v>700</v>
      </c>
      <c r="D2126">
        <v>696</v>
      </c>
      <c r="E2126">
        <v>0</v>
      </c>
      <c r="F2126">
        <v>0</v>
      </c>
      <c r="G2126">
        <v>704</v>
      </c>
      <c r="H2126">
        <v>700</v>
      </c>
      <c r="I2126">
        <v>696</v>
      </c>
      <c r="J2126">
        <v>0</v>
      </c>
      <c r="K2126">
        <v>0</v>
      </c>
      <c r="L2126" s="1" t="str">
        <f>IF(表2_24[[#This Row],[IF_PC]]&lt;&gt;表2_24[[#This Row],[你的IF]],1,"")</f>
        <v/>
      </c>
      <c r="M2126" s="1" t="str">
        <f>IF(表2_24[[#This Row],[ID_PC]]&lt;&gt;表2_24[[#This Row],[你的ID]],1,"")</f>
        <v/>
      </c>
      <c r="N2126" s="1" t="str">
        <f>IF(表2_24[[#This Row],[EX_PC]]&lt;&gt;表2_24[[#This Row],[你的EX]],1,"")</f>
        <v/>
      </c>
      <c r="O2126" s="1" t="str">
        <f>IF(表2_24[[#This Row],[MEM_PC]]&lt;&gt;表2_24[[#This Row],[你的MEM]],1,"")</f>
        <v/>
      </c>
      <c r="P2126" s="1" t="str">
        <f>IF(表2_24[[#This Row],[WB_PC]]&lt;&gt;表2_24[[#This Row],[你的WB]],1,"")</f>
        <v/>
      </c>
    </row>
    <row r="2127" spans="1:16" x14ac:dyDescent="0.25">
      <c r="A2127" s="3">
        <v>2125</v>
      </c>
      <c r="B2127">
        <v>704</v>
      </c>
      <c r="C2127">
        <v>700</v>
      </c>
      <c r="D2127">
        <v>0</v>
      </c>
      <c r="E2127">
        <v>696</v>
      </c>
      <c r="F2127">
        <v>0</v>
      </c>
      <c r="G2127">
        <v>704</v>
      </c>
      <c r="H2127">
        <v>700</v>
      </c>
      <c r="I2127">
        <v>0</v>
      </c>
      <c r="J2127">
        <v>696</v>
      </c>
      <c r="K2127">
        <v>0</v>
      </c>
      <c r="L2127" s="1" t="str">
        <f>IF(表2_24[[#This Row],[IF_PC]]&lt;&gt;表2_24[[#This Row],[你的IF]],1,"")</f>
        <v/>
      </c>
      <c r="M2127" s="1" t="str">
        <f>IF(表2_24[[#This Row],[ID_PC]]&lt;&gt;表2_24[[#This Row],[你的ID]],1,"")</f>
        <v/>
      </c>
      <c r="N2127" s="1" t="str">
        <f>IF(表2_24[[#This Row],[EX_PC]]&lt;&gt;表2_24[[#This Row],[你的EX]],1,"")</f>
        <v/>
      </c>
      <c r="O2127" s="1" t="str">
        <f>IF(表2_24[[#This Row],[MEM_PC]]&lt;&gt;表2_24[[#This Row],[你的MEM]],1,"")</f>
        <v/>
      </c>
      <c r="P2127" s="1" t="str">
        <f>IF(表2_24[[#This Row],[WB_PC]]&lt;&gt;表2_24[[#This Row],[你的WB]],1,"")</f>
        <v/>
      </c>
    </row>
    <row r="2128" spans="1:16" x14ac:dyDescent="0.25">
      <c r="A2128" s="3">
        <v>2126</v>
      </c>
      <c r="B2128">
        <v>704</v>
      </c>
      <c r="C2128">
        <v>700</v>
      </c>
      <c r="D2128">
        <v>0</v>
      </c>
      <c r="E2128">
        <v>0</v>
      </c>
      <c r="F2128">
        <v>696</v>
      </c>
      <c r="G2128">
        <v>704</v>
      </c>
      <c r="H2128">
        <v>700</v>
      </c>
      <c r="I2128">
        <v>0</v>
      </c>
      <c r="J2128">
        <v>0</v>
      </c>
      <c r="K2128">
        <v>696</v>
      </c>
      <c r="L2128" s="1" t="str">
        <f>IF(表2_24[[#This Row],[IF_PC]]&lt;&gt;表2_24[[#This Row],[你的IF]],1,"")</f>
        <v/>
      </c>
      <c r="M2128" s="1" t="str">
        <f>IF(表2_24[[#This Row],[ID_PC]]&lt;&gt;表2_24[[#This Row],[你的ID]],1,"")</f>
        <v/>
      </c>
      <c r="N2128" s="1" t="str">
        <f>IF(表2_24[[#This Row],[EX_PC]]&lt;&gt;表2_24[[#This Row],[你的EX]],1,"")</f>
        <v/>
      </c>
      <c r="O2128" s="1" t="str">
        <f>IF(表2_24[[#This Row],[MEM_PC]]&lt;&gt;表2_24[[#This Row],[你的MEM]],1,"")</f>
        <v/>
      </c>
      <c r="P2128" s="1" t="str">
        <f>IF(表2_24[[#This Row],[WB_PC]]&lt;&gt;表2_24[[#This Row],[你的WB]],1,"")</f>
        <v/>
      </c>
    </row>
    <row r="2129" spans="1:16" x14ac:dyDescent="0.25">
      <c r="A2129" s="3">
        <v>2127</v>
      </c>
      <c r="B2129">
        <v>708</v>
      </c>
      <c r="C2129">
        <v>704</v>
      </c>
      <c r="D2129">
        <v>700</v>
      </c>
      <c r="E2129">
        <v>0</v>
      </c>
      <c r="F2129">
        <v>0</v>
      </c>
      <c r="G2129">
        <v>708</v>
      </c>
      <c r="H2129">
        <v>704</v>
      </c>
      <c r="I2129">
        <v>700</v>
      </c>
      <c r="J2129">
        <v>0</v>
      </c>
      <c r="K2129">
        <v>0</v>
      </c>
      <c r="L2129" s="1" t="str">
        <f>IF(表2_24[[#This Row],[IF_PC]]&lt;&gt;表2_24[[#This Row],[你的IF]],1,"")</f>
        <v/>
      </c>
      <c r="M2129" s="1" t="str">
        <f>IF(表2_24[[#This Row],[ID_PC]]&lt;&gt;表2_24[[#This Row],[你的ID]],1,"")</f>
        <v/>
      </c>
      <c r="N2129" s="1" t="str">
        <f>IF(表2_24[[#This Row],[EX_PC]]&lt;&gt;表2_24[[#This Row],[你的EX]],1,"")</f>
        <v/>
      </c>
      <c r="O2129" s="1" t="str">
        <f>IF(表2_24[[#This Row],[MEM_PC]]&lt;&gt;表2_24[[#This Row],[你的MEM]],1,"")</f>
        <v/>
      </c>
      <c r="P2129" s="1" t="str">
        <f>IF(表2_24[[#This Row],[WB_PC]]&lt;&gt;表2_24[[#This Row],[你的WB]],1,"")</f>
        <v/>
      </c>
    </row>
    <row r="2130" spans="1:16" x14ac:dyDescent="0.25">
      <c r="A2130" s="3">
        <v>2128</v>
      </c>
      <c r="B2130">
        <v>672</v>
      </c>
      <c r="C2130">
        <v>0</v>
      </c>
      <c r="D2130">
        <v>0</v>
      </c>
      <c r="E2130">
        <v>700</v>
      </c>
      <c r="F2130">
        <v>0</v>
      </c>
      <c r="G2130">
        <v>672</v>
      </c>
      <c r="H2130">
        <v>0</v>
      </c>
      <c r="I2130">
        <v>0</v>
      </c>
      <c r="J2130">
        <v>700</v>
      </c>
      <c r="K2130">
        <v>0</v>
      </c>
      <c r="L2130" s="1" t="str">
        <f>IF(表2_24[[#This Row],[IF_PC]]&lt;&gt;表2_24[[#This Row],[你的IF]],1,"")</f>
        <v/>
      </c>
      <c r="M2130" s="1" t="str">
        <f>IF(表2_24[[#This Row],[ID_PC]]&lt;&gt;表2_24[[#This Row],[你的ID]],1,"")</f>
        <v/>
      </c>
      <c r="N2130" s="1" t="str">
        <f>IF(表2_24[[#This Row],[EX_PC]]&lt;&gt;表2_24[[#This Row],[你的EX]],1,"")</f>
        <v/>
      </c>
      <c r="O2130" s="1" t="str">
        <f>IF(表2_24[[#This Row],[MEM_PC]]&lt;&gt;表2_24[[#This Row],[你的MEM]],1,"")</f>
        <v/>
      </c>
      <c r="P2130" s="1" t="str">
        <f>IF(表2_24[[#This Row],[WB_PC]]&lt;&gt;表2_24[[#This Row],[你的WB]],1,"")</f>
        <v/>
      </c>
    </row>
    <row r="2131" spans="1:16" x14ac:dyDescent="0.25">
      <c r="A2131" s="3">
        <v>2129</v>
      </c>
      <c r="B2131">
        <v>676</v>
      </c>
      <c r="C2131">
        <v>672</v>
      </c>
      <c r="D2131">
        <v>0</v>
      </c>
      <c r="E2131">
        <v>0</v>
      </c>
      <c r="F2131">
        <v>700</v>
      </c>
      <c r="G2131">
        <v>676</v>
      </c>
      <c r="H2131">
        <v>672</v>
      </c>
      <c r="I2131">
        <v>0</v>
      </c>
      <c r="J2131">
        <v>0</v>
      </c>
      <c r="K2131">
        <v>700</v>
      </c>
      <c r="L2131" s="1" t="str">
        <f>IF(表2_24[[#This Row],[IF_PC]]&lt;&gt;表2_24[[#This Row],[你的IF]],1,"")</f>
        <v/>
      </c>
      <c r="M2131" s="1" t="str">
        <f>IF(表2_24[[#This Row],[ID_PC]]&lt;&gt;表2_24[[#This Row],[你的ID]],1,"")</f>
        <v/>
      </c>
      <c r="N2131" s="1" t="str">
        <f>IF(表2_24[[#This Row],[EX_PC]]&lt;&gt;表2_24[[#This Row],[你的EX]],1,"")</f>
        <v/>
      </c>
      <c r="O2131" s="1" t="str">
        <f>IF(表2_24[[#This Row],[MEM_PC]]&lt;&gt;表2_24[[#This Row],[你的MEM]],1,"")</f>
        <v/>
      </c>
      <c r="P2131" s="1" t="str">
        <f>IF(表2_24[[#This Row],[WB_PC]]&lt;&gt;表2_24[[#This Row],[你的WB]],1,"")</f>
        <v/>
      </c>
    </row>
    <row r="2132" spans="1:16" x14ac:dyDescent="0.25">
      <c r="A2132" s="3">
        <v>2130</v>
      </c>
      <c r="B2132">
        <v>680</v>
      </c>
      <c r="C2132">
        <v>676</v>
      </c>
      <c r="D2132">
        <v>672</v>
      </c>
      <c r="E2132">
        <v>0</v>
      </c>
      <c r="F2132">
        <v>0</v>
      </c>
      <c r="G2132">
        <v>680</v>
      </c>
      <c r="H2132">
        <v>676</v>
      </c>
      <c r="I2132">
        <v>672</v>
      </c>
      <c r="J2132">
        <v>0</v>
      </c>
      <c r="K2132">
        <v>0</v>
      </c>
      <c r="L2132" s="1" t="str">
        <f>IF(表2_24[[#This Row],[IF_PC]]&lt;&gt;表2_24[[#This Row],[你的IF]],1,"")</f>
        <v/>
      </c>
      <c r="M2132" s="1" t="str">
        <f>IF(表2_24[[#This Row],[ID_PC]]&lt;&gt;表2_24[[#This Row],[你的ID]],1,"")</f>
        <v/>
      </c>
      <c r="N2132" s="1" t="str">
        <f>IF(表2_24[[#This Row],[EX_PC]]&lt;&gt;表2_24[[#This Row],[你的EX]],1,"")</f>
        <v/>
      </c>
      <c r="O2132" s="1" t="str">
        <f>IF(表2_24[[#This Row],[MEM_PC]]&lt;&gt;表2_24[[#This Row],[你的MEM]],1,"")</f>
        <v/>
      </c>
      <c r="P2132" s="1" t="str">
        <f>IF(表2_24[[#This Row],[WB_PC]]&lt;&gt;表2_24[[#This Row],[你的WB]],1,"")</f>
        <v/>
      </c>
    </row>
    <row r="2133" spans="1:16" x14ac:dyDescent="0.25">
      <c r="A2133" s="3">
        <v>2131</v>
      </c>
      <c r="B2133">
        <v>684</v>
      </c>
      <c r="C2133">
        <v>680</v>
      </c>
      <c r="D2133">
        <v>676</v>
      </c>
      <c r="E2133">
        <v>672</v>
      </c>
      <c r="F2133">
        <v>0</v>
      </c>
      <c r="G2133">
        <v>684</v>
      </c>
      <c r="H2133">
        <v>680</v>
      </c>
      <c r="I2133">
        <v>676</v>
      </c>
      <c r="J2133">
        <v>672</v>
      </c>
      <c r="K2133">
        <v>0</v>
      </c>
      <c r="L2133" s="1" t="str">
        <f>IF(表2_24[[#This Row],[IF_PC]]&lt;&gt;表2_24[[#This Row],[你的IF]],1,"")</f>
        <v/>
      </c>
      <c r="M2133" s="1" t="str">
        <f>IF(表2_24[[#This Row],[ID_PC]]&lt;&gt;表2_24[[#This Row],[你的ID]],1,"")</f>
        <v/>
      </c>
      <c r="N2133" s="1" t="str">
        <f>IF(表2_24[[#This Row],[EX_PC]]&lt;&gt;表2_24[[#This Row],[你的EX]],1,"")</f>
        <v/>
      </c>
      <c r="O2133" s="1" t="str">
        <f>IF(表2_24[[#This Row],[MEM_PC]]&lt;&gt;表2_24[[#This Row],[你的MEM]],1,"")</f>
        <v/>
      </c>
      <c r="P2133" s="1" t="str">
        <f>IF(表2_24[[#This Row],[WB_PC]]&lt;&gt;表2_24[[#This Row],[你的WB]],1,"")</f>
        <v/>
      </c>
    </row>
    <row r="2134" spans="1:16" x14ac:dyDescent="0.25">
      <c r="A2134" s="3">
        <v>2132</v>
      </c>
      <c r="B2134">
        <v>684</v>
      </c>
      <c r="C2134">
        <v>680</v>
      </c>
      <c r="D2134">
        <v>0</v>
      </c>
      <c r="E2134">
        <v>676</v>
      </c>
      <c r="F2134">
        <v>672</v>
      </c>
      <c r="G2134">
        <v>684</v>
      </c>
      <c r="H2134">
        <v>680</v>
      </c>
      <c r="I2134">
        <v>0</v>
      </c>
      <c r="J2134">
        <v>676</v>
      </c>
      <c r="K2134">
        <v>672</v>
      </c>
      <c r="L2134" s="1" t="str">
        <f>IF(表2_24[[#This Row],[IF_PC]]&lt;&gt;表2_24[[#This Row],[你的IF]],1,"")</f>
        <v/>
      </c>
      <c r="M2134" s="1" t="str">
        <f>IF(表2_24[[#This Row],[ID_PC]]&lt;&gt;表2_24[[#This Row],[你的ID]],1,"")</f>
        <v/>
      </c>
      <c r="N2134" s="1" t="str">
        <f>IF(表2_24[[#This Row],[EX_PC]]&lt;&gt;表2_24[[#This Row],[你的EX]],1,"")</f>
        <v/>
      </c>
      <c r="O2134" s="1" t="str">
        <f>IF(表2_24[[#This Row],[MEM_PC]]&lt;&gt;表2_24[[#This Row],[你的MEM]],1,"")</f>
        <v/>
      </c>
      <c r="P2134" s="1" t="str">
        <f>IF(表2_24[[#This Row],[WB_PC]]&lt;&gt;表2_24[[#This Row],[你的WB]],1,"")</f>
        <v/>
      </c>
    </row>
    <row r="2135" spans="1:16" x14ac:dyDescent="0.25">
      <c r="A2135" s="3">
        <v>2133</v>
      </c>
      <c r="B2135">
        <v>684</v>
      </c>
      <c r="C2135">
        <v>680</v>
      </c>
      <c r="D2135">
        <v>0</v>
      </c>
      <c r="E2135">
        <v>0</v>
      </c>
      <c r="F2135">
        <v>676</v>
      </c>
      <c r="G2135">
        <v>684</v>
      </c>
      <c r="H2135">
        <v>680</v>
      </c>
      <c r="I2135">
        <v>0</v>
      </c>
      <c r="J2135">
        <v>0</v>
      </c>
      <c r="K2135">
        <v>676</v>
      </c>
      <c r="L2135" s="1" t="str">
        <f>IF(表2_24[[#This Row],[IF_PC]]&lt;&gt;表2_24[[#This Row],[你的IF]],1,"")</f>
        <v/>
      </c>
      <c r="M2135" s="1" t="str">
        <f>IF(表2_24[[#This Row],[ID_PC]]&lt;&gt;表2_24[[#This Row],[你的ID]],1,"")</f>
        <v/>
      </c>
      <c r="N2135" s="1" t="str">
        <f>IF(表2_24[[#This Row],[EX_PC]]&lt;&gt;表2_24[[#This Row],[你的EX]],1,"")</f>
        <v/>
      </c>
      <c r="O2135" s="1" t="str">
        <f>IF(表2_24[[#This Row],[MEM_PC]]&lt;&gt;表2_24[[#This Row],[你的MEM]],1,"")</f>
        <v/>
      </c>
      <c r="P2135" s="1" t="str">
        <f>IF(表2_24[[#This Row],[WB_PC]]&lt;&gt;表2_24[[#This Row],[你的WB]],1,"")</f>
        <v/>
      </c>
    </row>
    <row r="2136" spans="1:16" x14ac:dyDescent="0.25">
      <c r="A2136" s="3">
        <v>2134</v>
      </c>
      <c r="B2136">
        <v>688</v>
      </c>
      <c r="C2136">
        <v>684</v>
      </c>
      <c r="D2136">
        <v>680</v>
      </c>
      <c r="E2136">
        <v>0</v>
      </c>
      <c r="F2136">
        <v>0</v>
      </c>
      <c r="G2136">
        <v>688</v>
      </c>
      <c r="H2136">
        <v>684</v>
      </c>
      <c r="I2136">
        <v>680</v>
      </c>
      <c r="J2136">
        <v>0</v>
      </c>
      <c r="K2136">
        <v>0</v>
      </c>
      <c r="L2136" s="1" t="str">
        <f>IF(表2_24[[#This Row],[IF_PC]]&lt;&gt;表2_24[[#This Row],[你的IF]],1,"")</f>
        <v/>
      </c>
      <c r="M2136" s="1" t="str">
        <f>IF(表2_24[[#This Row],[ID_PC]]&lt;&gt;表2_24[[#This Row],[你的ID]],1,"")</f>
        <v/>
      </c>
      <c r="N2136" s="1" t="str">
        <f>IF(表2_24[[#This Row],[EX_PC]]&lt;&gt;表2_24[[#This Row],[你的EX]],1,"")</f>
        <v/>
      </c>
      <c r="O2136" s="1" t="str">
        <f>IF(表2_24[[#This Row],[MEM_PC]]&lt;&gt;表2_24[[#This Row],[你的MEM]],1,"")</f>
        <v/>
      </c>
      <c r="P2136" s="1" t="str">
        <f>IF(表2_24[[#This Row],[WB_PC]]&lt;&gt;表2_24[[#This Row],[你的WB]],1,"")</f>
        <v/>
      </c>
    </row>
    <row r="2137" spans="1:16" x14ac:dyDescent="0.25">
      <c r="A2137" s="3">
        <v>2135</v>
      </c>
      <c r="B2137">
        <v>688</v>
      </c>
      <c r="C2137">
        <v>684</v>
      </c>
      <c r="D2137">
        <v>0</v>
      </c>
      <c r="E2137">
        <v>680</v>
      </c>
      <c r="F2137">
        <v>0</v>
      </c>
      <c r="G2137">
        <v>688</v>
      </c>
      <c r="H2137">
        <v>684</v>
      </c>
      <c r="I2137">
        <v>0</v>
      </c>
      <c r="J2137">
        <v>680</v>
      </c>
      <c r="K2137">
        <v>0</v>
      </c>
      <c r="L2137" s="1" t="str">
        <f>IF(表2_24[[#This Row],[IF_PC]]&lt;&gt;表2_24[[#This Row],[你的IF]],1,"")</f>
        <v/>
      </c>
      <c r="M2137" s="1" t="str">
        <f>IF(表2_24[[#This Row],[ID_PC]]&lt;&gt;表2_24[[#This Row],[你的ID]],1,"")</f>
        <v/>
      </c>
      <c r="N2137" s="1" t="str">
        <f>IF(表2_24[[#This Row],[EX_PC]]&lt;&gt;表2_24[[#This Row],[你的EX]],1,"")</f>
        <v/>
      </c>
      <c r="O2137" s="1" t="str">
        <f>IF(表2_24[[#This Row],[MEM_PC]]&lt;&gt;表2_24[[#This Row],[你的MEM]],1,"")</f>
        <v/>
      </c>
      <c r="P2137" s="1" t="str">
        <f>IF(表2_24[[#This Row],[WB_PC]]&lt;&gt;表2_24[[#This Row],[你的WB]],1,"")</f>
        <v/>
      </c>
    </row>
    <row r="2138" spans="1:16" x14ac:dyDescent="0.25">
      <c r="A2138" s="3">
        <v>2136</v>
      </c>
      <c r="B2138">
        <v>688</v>
      </c>
      <c r="C2138">
        <v>684</v>
      </c>
      <c r="D2138">
        <v>0</v>
      </c>
      <c r="E2138">
        <v>0</v>
      </c>
      <c r="F2138">
        <v>680</v>
      </c>
      <c r="G2138">
        <v>688</v>
      </c>
      <c r="H2138">
        <v>684</v>
      </c>
      <c r="I2138">
        <v>0</v>
      </c>
      <c r="J2138">
        <v>0</v>
      </c>
      <c r="K2138">
        <v>680</v>
      </c>
      <c r="L2138" s="1" t="str">
        <f>IF(表2_24[[#This Row],[IF_PC]]&lt;&gt;表2_24[[#This Row],[你的IF]],1,"")</f>
        <v/>
      </c>
      <c r="M2138" s="1" t="str">
        <f>IF(表2_24[[#This Row],[ID_PC]]&lt;&gt;表2_24[[#This Row],[你的ID]],1,"")</f>
        <v/>
      </c>
      <c r="N2138" s="1" t="str">
        <f>IF(表2_24[[#This Row],[EX_PC]]&lt;&gt;表2_24[[#This Row],[你的EX]],1,"")</f>
        <v/>
      </c>
      <c r="O2138" s="1" t="str">
        <f>IF(表2_24[[#This Row],[MEM_PC]]&lt;&gt;表2_24[[#This Row],[你的MEM]],1,"")</f>
        <v/>
      </c>
      <c r="P2138" s="1" t="str">
        <f>IF(表2_24[[#This Row],[WB_PC]]&lt;&gt;表2_24[[#This Row],[你的WB]],1,"")</f>
        <v/>
      </c>
    </row>
    <row r="2139" spans="1:16" x14ac:dyDescent="0.25">
      <c r="A2139" s="3">
        <v>2137</v>
      </c>
      <c r="B2139">
        <v>692</v>
      </c>
      <c r="C2139">
        <v>688</v>
      </c>
      <c r="D2139">
        <v>684</v>
      </c>
      <c r="E2139">
        <v>0</v>
      </c>
      <c r="F2139">
        <v>0</v>
      </c>
      <c r="G2139">
        <v>692</v>
      </c>
      <c r="H2139">
        <v>688</v>
      </c>
      <c r="I2139">
        <v>684</v>
      </c>
      <c r="J2139">
        <v>0</v>
      </c>
      <c r="K2139">
        <v>0</v>
      </c>
      <c r="L2139" s="1" t="str">
        <f>IF(表2_24[[#This Row],[IF_PC]]&lt;&gt;表2_24[[#This Row],[你的IF]],1,"")</f>
        <v/>
      </c>
      <c r="M2139" s="1" t="str">
        <f>IF(表2_24[[#This Row],[ID_PC]]&lt;&gt;表2_24[[#This Row],[你的ID]],1,"")</f>
        <v/>
      </c>
      <c r="N2139" s="1" t="str">
        <f>IF(表2_24[[#This Row],[EX_PC]]&lt;&gt;表2_24[[#This Row],[你的EX]],1,"")</f>
        <v/>
      </c>
      <c r="O2139" s="1" t="str">
        <f>IF(表2_24[[#This Row],[MEM_PC]]&lt;&gt;表2_24[[#This Row],[你的MEM]],1,"")</f>
        <v/>
      </c>
      <c r="P2139" s="1" t="str">
        <f>IF(表2_24[[#This Row],[WB_PC]]&lt;&gt;表2_24[[#This Row],[你的WB]],1,"")</f>
        <v/>
      </c>
    </row>
    <row r="2140" spans="1:16" x14ac:dyDescent="0.25">
      <c r="A2140" s="3">
        <v>2138</v>
      </c>
      <c r="B2140">
        <v>696</v>
      </c>
      <c r="C2140">
        <v>0</v>
      </c>
      <c r="D2140">
        <v>0</v>
      </c>
      <c r="E2140">
        <v>684</v>
      </c>
      <c r="F2140">
        <v>0</v>
      </c>
      <c r="G2140">
        <v>696</v>
      </c>
      <c r="H2140">
        <v>0</v>
      </c>
      <c r="I2140">
        <v>0</v>
      </c>
      <c r="J2140">
        <v>684</v>
      </c>
      <c r="K2140">
        <v>0</v>
      </c>
      <c r="L2140" s="1" t="str">
        <f>IF(表2_24[[#This Row],[IF_PC]]&lt;&gt;表2_24[[#This Row],[你的IF]],1,"")</f>
        <v/>
      </c>
      <c r="M2140" s="1" t="str">
        <f>IF(表2_24[[#This Row],[ID_PC]]&lt;&gt;表2_24[[#This Row],[你的ID]],1,"")</f>
        <v/>
      </c>
      <c r="N2140" s="1" t="str">
        <f>IF(表2_24[[#This Row],[EX_PC]]&lt;&gt;表2_24[[#This Row],[你的EX]],1,"")</f>
        <v/>
      </c>
      <c r="O2140" s="1" t="str">
        <f>IF(表2_24[[#This Row],[MEM_PC]]&lt;&gt;表2_24[[#This Row],[你的MEM]],1,"")</f>
        <v/>
      </c>
      <c r="P2140" s="1" t="str">
        <f>IF(表2_24[[#This Row],[WB_PC]]&lt;&gt;表2_24[[#This Row],[你的WB]],1,"")</f>
        <v/>
      </c>
    </row>
    <row r="2141" spans="1:16" x14ac:dyDescent="0.25">
      <c r="A2141" s="3">
        <v>2139</v>
      </c>
      <c r="B2141">
        <v>700</v>
      </c>
      <c r="C2141">
        <v>696</v>
      </c>
      <c r="D2141">
        <v>0</v>
      </c>
      <c r="E2141">
        <v>0</v>
      </c>
      <c r="F2141">
        <v>684</v>
      </c>
      <c r="G2141">
        <v>700</v>
      </c>
      <c r="H2141">
        <v>696</v>
      </c>
      <c r="I2141">
        <v>0</v>
      </c>
      <c r="J2141">
        <v>0</v>
      </c>
      <c r="K2141">
        <v>684</v>
      </c>
      <c r="L2141" s="1" t="str">
        <f>IF(表2_24[[#This Row],[IF_PC]]&lt;&gt;表2_24[[#This Row],[你的IF]],1,"")</f>
        <v/>
      </c>
      <c r="M2141" s="1" t="str">
        <f>IF(表2_24[[#This Row],[ID_PC]]&lt;&gt;表2_24[[#This Row],[你的ID]],1,"")</f>
        <v/>
      </c>
      <c r="N2141" s="1" t="str">
        <f>IF(表2_24[[#This Row],[EX_PC]]&lt;&gt;表2_24[[#This Row],[你的EX]],1,"")</f>
        <v/>
      </c>
      <c r="O2141" s="1" t="str">
        <f>IF(表2_24[[#This Row],[MEM_PC]]&lt;&gt;表2_24[[#This Row],[你的MEM]],1,"")</f>
        <v/>
      </c>
      <c r="P2141" s="1" t="str">
        <f>IF(表2_24[[#This Row],[WB_PC]]&lt;&gt;表2_24[[#This Row],[你的WB]],1,"")</f>
        <v/>
      </c>
    </row>
    <row r="2142" spans="1:16" x14ac:dyDescent="0.25">
      <c r="A2142" s="3">
        <v>2140</v>
      </c>
      <c r="B2142">
        <v>704</v>
      </c>
      <c r="C2142">
        <v>700</v>
      </c>
      <c r="D2142">
        <v>696</v>
      </c>
      <c r="E2142">
        <v>0</v>
      </c>
      <c r="F2142">
        <v>0</v>
      </c>
      <c r="G2142">
        <v>704</v>
      </c>
      <c r="H2142">
        <v>700</v>
      </c>
      <c r="I2142">
        <v>696</v>
      </c>
      <c r="J2142">
        <v>0</v>
      </c>
      <c r="K2142">
        <v>0</v>
      </c>
      <c r="L2142" s="1" t="str">
        <f>IF(表2_24[[#This Row],[IF_PC]]&lt;&gt;表2_24[[#This Row],[你的IF]],1,"")</f>
        <v/>
      </c>
      <c r="M2142" s="1" t="str">
        <f>IF(表2_24[[#This Row],[ID_PC]]&lt;&gt;表2_24[[#This Row],[你的ID]],1,"")</f>
        <v/>
      </c>
      <c r="N2142" s="1" t="str">
        <f>IF(表2_24[[#This Row],[EX_PC]]&lt;&gt;表2_24[[#This Row],[你的EX]],1,"")</f>
        <v/>
      </c>
      <c r="O2142" s="1" t="str">
        <f>IF(表2_24[[#This Row],[MEM_PC]]&lt;&gt;表2_24[[#This Row],[你的MEM]],1,"")</f>
        <v/>
      </c>
      <c r="P2142" s="1" t="str">
        <f>IF(表2_24[[#This Row],[WB_PC]]&lt;&gt;表2_24[[#This Row],[你的WB]],1,"")</f>
        <v/>
      </c>
    </row>
    <row r="2143" spans="1:16" x14ac:dyDescent="0.25">
      <c r="A2143" s="3">
        <v>2141</v>
      </c>
      <c r="B2143">
        <v>704</v>
      </c>
      <c r="C2143">
        <v>700</v>
      </c>
      <c r="D2143">
        <v>0</v>
      </c>
      <c r="E2143">
        <v>696</v>
      </c>
      <c r="F2143">
        <v>0</v>
      </c>
      <c r="G2143">
        <v>704</v>
      </c>
      <c r="H2143">
        <v>700</v>
      </c>
      <c r="I2143">
        <v>0</v>
      </c>
      <c r="J2143">
        <v>696</v>
      </c>
      <c r="K2143">
        <v>0</v>
      </c>
      <c r="L2143" s="1" t="str">
        <f>IF(表2_24[[#This Row],[IF_PC]]&lt;&gt;表2_24[[#This Row],[你的IF]],1,"")</f>
        <v/>
      </c>
      <c r="M2143" s="1" t="str">
        <f>IF(表2_24[[#This Row],[ID_PC]]&lt;&gt;表2_24[[#This Row],[你的ID]],1,"")</f>
        <v/>
      </c>
      <c r="N2143" s="1" t="str">
        <f>IF(表2_24[[#This Row],[EX_PC]]&lt;&gt;表2_24[[#This Row],[你的EX]],1,"")</f>
        <v/>
      </c>
      <c r="O2143" s="1" t="str">
        <f>IF(表2_24[[#This Row],[MEM_PC]]&lt;&gt;表2_24[[#This Row],[你的MEM]],1,"")</f>
        <v/>
      </c>
      <c r="P2143" s="1" t="str">
        <f>IF(表2_24[[#This Row],[WB_PC]]&lt;&gt;表2_24[[#This Row],[你的WB]],1,"")</f>
        <v/>
      </c>
    </row>
    <row r="2144" spans="1:16" x14ac:dyDescent="0.25">
      <c r="A2144" s="3">
        <v>2142</v>
      </c>
      <c r="B2144">
        <v>704</v>
      </c>
      <c r="C2144">
        <v>700</v>
      </c>
      <c r="D2144">
        <v>0</v>
      </c>
      <c r="E2144">
        <v>0</v>
      </c>
      <c r="F2144">
        <v>696</v>
      </c>
      <c r="G2144">
        <v>704</v>
      </c>
      <c r="H2144">
        <v>700</v>
      </c>
      <c r="I2144">
        <v>0</v>
      </c>
      <c r="J2144">
        <v>0</v>
      </c>
      <c r="K2144">
        <v>696</v>
      </c>
      <c r="L2144" s="1" t="str">
        <f>IF(表2_24[[#This Row],[IF_PC]]&lt;&gt;表2_24[[#This Row],[你的IF]],1,"")</f>
        <v/>
      </c>
      <c r="M2144" s="1" t="str">
        <f>IF(表2_24[[#This Row],[ID_PC]]&lt;&gt;表2_24[[#This Row],[你的ID]],1,"")</f>
        <v/>
      </c>
      <c r="N2144" s="1" t="str">
        <f>IF(表2_24[[#This Row],[EX_PC]]&lt;&gt;表2_24[[#This Row],[你的EX]],1,"")</f>
        <v/>
      </c>
      <c r="O2144" s="1" t="str">
        <f>IF(表2_24[[#This Row],[MEM_PC]]&lt;&gt;表2_24[[#This Row],[你的MEM]],1,"")</f>
        <v/>
      </c>
      <c r="P2144" s="1" t="str">
        <f>IF(表2_24[[#This Row],[WB_PC]]&lt;&gt;表2_24[[#This Row],[你的WB]],1,"")</f>
        <v/>
      </c>
    </row>
    <row r="2145" spans="1:16" x14ac:dyDescent="0.25">
      <c r="A2145" s="3">
        <v>2143</v>
      </c>
      <c r="B2145">
        <v>708</v>
      </c>
      <c r="C2145">
        <v>704</v>
      </c>
      <c r="D2145">
        <v>700</v>
      </c>
      <c r="E2145">
        <v>0</v>
      </c>
      <c r="F2145">
        <v>0</v>
      </c>
      <c r="G2145">
        <v>708</v>
      </c>
      <c r="H2145">
        <v>704</v>
      </c>
      <c r="I2145">
        <v>700</v>
      </c>
      <c r="J2145">
        <v>0</v>
      </c>
      <c r="K2145">
        <v>0</v>
      </c>
      <c r="L2145" s="1" t="str">
        <f>IF(表2_24[[#This Row],[IF_PC]]&lt;&gt;表2_24[[#This Row],[你的IF]],1,"")</f>
        <v/>
      </c>
      <c r="M2145" s="1" t="str">
        <f>IF(表2_24[[#This Row],[ID_PC]]&lt;&gt;表2_24[[#This Row],[你的ID]],1,"")</f>
        <v/>
      </c>
      <c r="N2145" s="1" t="str">
        <f>IF(表2_24[[#This Row],[EX_PC]]&lt;&gt;表2_24[[#This Row],[你的EX]],1,"")</f>
        <v/>
      </c>
      <c r="O2145" s="1" t="str">
        <f>IF(表2_24[[#This Row],[MEM_PC]]&lt;&gt;表2_24[[#This Row],[你的MEM]],1,"")</f>
        <v/>
      </c>
      <c r="P2145" s="1" t="str">
        <f>IF(表2_24[[#This Row],[WB_PC]]&lt;&gt;表2_24[[#This Row],[你的WB]],1,"")</f>
        <v/>
      </c>
    </row>
    <row r="2146" spans="1:16" x14ac:dyDescent="0.25">
      <c r="A2146" s="3">
        <v>2144</v>
      </c>
      <c r="B2146">
        <v>672</v>
      </c>
      <c r="C2146">
        <v>0</v>
      </c>
      <c r="D2146">
        <v>0</v>
      </c>
      <c r="E2146">
        <v>700</v>
      </c>
      <c r="F2146">
        <v>0</v>
      </c>
      <c r="G2146">
        <v>672</v>
      </c>
      <c r="H2146">
        <v>0</v>
      </c>
      <c r="I2146">
        <v>0</v>
      </c>
      <c r="J2146">
        <v>700</v>
      </c>
      <c r="K2146">
        <v>0</v>
      </c>
      <c r="L2146" s="1" t="str">
        <f>IF(表2_24[[#This Row],[IF_PC]]&lt;&gt;表2_24[[#This Row],[你的IF]],1,"")</f>
        <v/>
      </c>
      <c r="M2146" s="1" t="str">
        <f>IF(表2_24[[#This Row],[ID_PC]]&lt;&gt;表2_24[[#This Row],[你的ID]],1,"")</f>
        <v/>
      </c>
      <c r="N2146" s="1" t="str">
        <f>IF(表2_24[[#This Row],[EX_PC]]&lt;&gt;表2_24[[#This Row],[你的EX]],1,"")</f>
        <v/>
      </c>
      <c r="O2146" s="1" t="str">
        <f>IF(表2_24[[#This Row],[MEM_PC]]&lt;&gt;表2_24[[#This Row],[你的MEM]],1,"")</f>
        <v/>
      </c>
      <c r="P2146" s="1" t="str">
        <f>IF(表2_24[[#This Row],[WB_PC]]&lt;&gt;表2_24[[#This Row],[你的WB]],1,"")</f>
        <v/>
      </c>
    </row>
    <row r="2147" spans="1:16" x14ac:dyDescent="0.25">
      <c r="A2147" s="3">
        <v>2145</v>
      </c>
      <c r="B2147">
        <v>676</v>
      </c>
      <c r="C2147">
        <v>672</v>
      </c>
      <c r="D2147">
        <v>0</v>
      </c>
      <c r="E2147">
        <v>0</v>
      </c>
      <c r="F2147">
        <v>700</v>
      </c>
      <c r="G2147">
        <v>676</v>
      </c>
      <c r="H2147">
        <v>672</v>
      </c>
      <c r="I2147">
        <v>0</v>
      </c>
      <c r="J2147">
        <v>0</v>
      </c>
      <c r="K2147">
        <v>700</v>
      </c>
      <c r="L2147" s="1" t="str">
        <f>IF(表2_24[[#This Row],[IF_PC]]&lt;&gt;表2_24[[#This Row],[你的IF]],1,"")</f>
        <v/>
      </c>
      <c r="M2147" s="1" t="str">
        <f>IF(表2_24[[#This Row],[ID_PC]]&lt;&gt;表2_24[[#This Row],[你的ID]],1,"")</f>
        <v/>
      </c>
      <c r="N2147" s="1" t="str">
        <f>IF(表2_24[[#This Row],[EX_PC]]&lt;&gt;表2_24[[#This Row],[你的EX]],1,"")</f>
        <v/>
      </c>
      <c r="O2147" s="1" t="str">
        <f>IF(表2_24[[#This Row],[MEM_PC]]&lt;&gt;表2_24[[#This Row],[你的MEM]],1,"")</f>
        <v/>
      </c>
      <c r="P2147" s="1" t="str">
        <f>IF(表2_24[[#This Row],[WB_PC]]&lt;&gt;表2_24[[#This Row],[你的WB]],1,"")</f>
        <v/>
      </c>
    </row>
    <row r="2148" spans="1:16" x14ac:dyDescent="0.25">
      <c r="A2148" s="3">
        <v>2146</v>
      </c>
      <c r="B2148">
        <v>680</v>
      </c>
      <c r="C2148">
        <v>676</v>
      </c>
      <c r="D2148">
        <v>672</v>
      </c>
      <c r="E2148">
        <v>0</v>
      </c>
      <c r="F2148">
        <v>0</v>
      </c>
      <c r="G2148">
        <v>680</v>
      </c>
      <c r="H2148">
        <v>676</v>
      </c>
      <c r="I2148">
        <v>672</v>
      </c>
      <c r="J2148">
        <v>0</v>
      </c>
      <c r="K2148">
        <v>0</v>
      </c>
      <c r="L2148" s="1" t="str">
        <f>IF(表2_24[[#This Row],[IF_PC]]&lt;&gt;表2_24[[#This Row],[你的IF]],1,"")</f>
        <v/>
      </c>
      <c r="M2148" s="1" t="str">
        <f>IF(表2_24[[#This Row],[ID_PC]]&lt;&gt;表2_24[[#This Row],[你的ID]],1,"")</f>
        <v/>
      </c>
      <c r="N2148" s="1" t="str">
        <f>IF(表2_24[[#This Row],[EX_PC]]&lt;&gt;表2_24[[#This Row],[你的EX]],1,"")</f>
        <v/>
      </c>
      <c r="O2148" s="1" t="str">
        <f>IF(表2_24[[#This Row],[MEM_PC]]&lt;&gt;表2_24[[#This Row],[你的MEM]],1,"")</f>
        <v/>
      </c>
      <c r="P2148" s="1" t="str">
        <f>IF(表2_24[[#This Row],[WB_PC]]&lt;&gt;表2_24[[#This Row],[你的WB]],1,"")</f>
        <v/>
      </c>
    </row>
    <row r="2149" spans="1:16" x14ac:dyDescent="0.25">
      <c r="A2149" s="3">
        <v>2147</v>
      </c>
      <c r="B2149">
        <v>684</v>
      </c>
      <c r="C2149">
        <v>680</v>
      </c>
      <c r="D2149">
        <v>676</v>
      </c>
      <c r="E2149">
        <v>672</v>
      </c>
      <c r="F2149">
        <v>0</v>
      </c>
      <c r="G2149">
        <v>684</v>
      </c>
      <c r="H2149">
        <v>680</v>
      </c>
      <c r="I2149">
        <v>676</v>
      </c>
      <c r="J2149">
        <v>672</v>
      </c>
      <c r="K2149">
        <v>0</v>
      </c>
      <c r="L2149" s="1" t="str">
        <f>IF(表2_24[[#This Row],[IF_PC]]&lt;&gt;表2_24[[#This Row],[你的IF]],1,"")</f>
        <v/>
      </c>
      <c r="M2149" s="1" t="str">
        <f>IF(表2_24[[#This Row],[ID_PC]]&lt;&gt;表2_24[[#This Row],[你的ID]],1,"")</f>
        <v/>
      </c>
      <c r="N2149" s="1" t="str">
        <f>IF(表2_24[[#This Row],[EX_PC]]&lt;&gt;表2_24[[#This Row],[你的EX]],1,"")</f>
        <v/>
      </c>
      <c r="O2149" s="1" t="str">
        <f>IF(表2_24[[#This Row],[MEM_PC]]&lt;&gt;表2_24[[#This Row],[你的MEM]],1,"")</f>
        <v/>
      </c>
      <c r="P2149" s="1" t="str">
        <f>IF(表2_24[[#This Row],[WB_PC]]&lt;&gt;表2_24[[#This Row],[你的WB]],1,"")</f>
        <v/>
      </c>
    </row>
    <row r="2150" spans="1:16" x14ac:dyDescent="0.25">
      <c r="A2150" s="3">
        <v>2148</v>
      </c>
      <c r="B2150">
        <v>684</v>
      </c>
      <c r="C2150">
        <v>680</v>
      </c>
      <c r="D2150">
        <v>0</v>
      </c>
      <c r="E2150">
        <v>676</v>
      </c>
      <c r="F2150">
        <v>672</v>
      </c>
      <c r="G2150">
        <v>684</v>
      </c>
      <c r="H2150">
        <v>680</v>
      </c>
      <c r="I2150">
        <v>0</v>
      </c>
      <c r="J2150">
        <v>676</v>
      </c>
      <c r="K2150">
        <v>672</v>
      </c>
      <c r="L2150" s="1" t="str">
        <f>IF(表2_24[[#This Row],[IF_PC]]&lt;&gt;表2_24[[#This Row],[你的IF]],1,"")</f>
        <v/>
      </c>
      <c r="M2150" s="1" t="str">
        <f>IF(表2_24[[#This Row],[ID_PC]]&lt;&gt;表2_24[[#This Row],[你的ID]],1,"")</f>
        <v/>
      </c>
      <c r="N2150" s="1" t="str">
        <f>IF(表2_24[[#This Row],[EX_PC]]&lt;&gt;表2_24[[#This Row],[你的EX]],1,"")</f>
        <v/>
      </c>
      <c r="O2150" s="1" t="str">
        <f>IF(表2_24[[#This Row],[MEM_PC]]&lt;&gt;表2_24[[#This Row],[你的MEM]],1,"")</f>
        <v/>
      </c>
      <c r="P2150" s="1" t="str">
        <f>IF(表2_24[[#This Row],[WB_PC]]&lt;&gt;表2_24[[#This Row],[你的WB]],1,"")</f>
        <v/>
      </c>
    </row>
    <row r="2151" spans="1:16" x14ac:dyDescent="0.25">
      <c r="A2151" s="3">
        <v>2149</v>
      </c>
      <c r="B2151">
        <v>684</v>
      </c>
      <c r="C2151">
        <v>680</v>
      </c>
      <c r="D2151">
        <v>0</v>
      </c>
      <c r="E2151">
        <v>0</v>
      </c>
      <c r="F2151">
        <v>676</v>
      </c>
      <c r="G2151">
        <v>684</v>
      </c>
      <c r="H2151">
        <v>680</v>
      </c>
      <c r="I2151">
        <v>0</v>
      </c>
      <c r="J2151">
        <v>0</v>
      </c>
      <c r="K2151">
        <v>676</v>
      </c>
      <c r="L2151" s="1" t="str">
        <f>IF(表2_24[[#This Row],[IF_PC]]&lt;&gt;表2_24[[#This Row],[你的IF]],1,"")</f>
        <v/>
      </c>
      <c r="M2151" s="1" t="str">
        <f>IF(表2_24[[#This Row],[ID_PC]]&lt;&gt;表2_24[[#This Row],[你的ID]],1,"")</f>
        <v/>
      </c>
      <c r="N2151" s="1" t="str">
        <f>IF(表2_24[[#This Row],[EX_PC]]&lt;&gt;表2_24[[#This Row],[你的EX]],1,"")</f>
        <v/>
      </c>
      <c r="O2151" s="1" t="str">
        <f>IF(表2_24[[#This Row],[MEM_PC]]&lt;&gt;表2_24[[#This Row],[你的MEM]],1,"")</f>
        <v/>
      </c>
      <c r="P2151" s="1" t="str">
        <f>IF(表2_24[[#This Row],[WB_PC]]&lt;&gt;表2_24[[#This Row],[你的WB]],1,"")</f>
        <v/>
      </c>
    </row>
    <row r="2152" spans="1:16" x14ac:dyDescent="0.25">
      <c r="A2152" s="3">
        <v>2150</v>
      </c>
      <c r="B2152">
        <v>688</v>
      </c>
      <c r="C2152">
        <v>684</v>
      </c>
      <c r="D2152">
        <v>680</v>
      </c>
      <c r="E2152">
        <v>0</v>
      </c>
      <c r="F2152">
        <v>0</v>
      </c>
      <c r="G2152">
        <v>688</v>
      </c>
      <c r="H2152">
        <v>684</v>
      </c>
      <c r="I2152">
        <v>680</v>
      </c>
      <c r="J2152">
        <v>0</v>
      </c>
      <c r="K2152">
        <v>0</v>
      </c>
      <c r="L2152" s="1" t="str">
        <f>IF(表2_24[[#This Row],[IF_PC]]&lt;&gt;表2_24[[#This Row],[你的IF]],1,"")</f>
        <v/>
      </c>
      <c r="M2152" s="1" t="str">
        <f>IF(表2_24[[#This Row],[ID_PC]]&lt;&gt;表2_24[[#This Row],[你的ID]],1,"")</f>
        <v/>
      </c>
      <c r="N2152" s="1" t="str">
        <f>IF(表2_24[[#This Row],[EX_PC]]&lt;&gt;表2_24[[#This Row],[你的EX]],1,"")</f>
        <v/>
      </c>
      <c r="O2152" s="1" t="str">
        <f>IF(表2_24[[#This Row],[MEM_PC]]&lt;&gt;表2_24[[#This Row],[你的MEM]],1,"")</f>
        <v/>
      </c>
      <c r="P2152" s="1" t="str">
        <f>IF(表2_24[[#This Row],[WB_PC]]&lt;&gt;表2_24[[#This Row],[你的WB]],1,"")</f>
        <v/>
      </c>
    </row>
    <row r="2153" spans="1:16" x14ac:dyDescent="0.25">
      <c r="A2153" s="3">
        <v>2151</v>
      </c>
      <c r="B2153">
        <v>688</v>
      </c>
      <c r="C2153">
        <v>684</v>
      </c>
      <c r="D2153">
        <v>0</v>
      </c>
      <c r="E2153">
        <v>680</v>
      </c>
      <c r="F2153">
        <v>0</v>
      </c>
      <c r="G2153">
        <v>688</v>
      </c>
      <c r="H2153">
        <v>684</v>
      </c>
      <c r="I2153">
        <v>0</v>
      </c>
      <c r="J2153">
        <v>680</v>
      </c>
      <c r="K2153">
        <v>0</v>
      </c>
      <c r="L2153" s="1" t="str">
        <f>IF(表2_24[[#This Row],[IF_PC]]&lt;&gt;表2_24[[#This Row],[你的IF]],1,"")</f>
        <v/>
      </c>
      <c r="M2153" s="1" t="str">
        <f>IF(表2_24[[#This Row],[ID_PC]]&lt;&gt;表2_24[[#This Row],[你的ID]],1,"")</f>
        <v/>
      </c>
      <c r="N2153" s="1" t="str">
        <f>IF(表2_24[[#This Row],[EX_PC]]&lt;&gt;表2_24[[#This Row],[你的EX]],1,"")</f>
        <v/>
      </c>
      <c r="O2153" s="1" t="str">
        <f>IF(表2_24[[#This Row],[MEM_PC]]&lt;&gt;表2_24[[#This Row],[你的MEM]],1,"")</f>
        <v/>
      </c>
      <c r="P2153" s="1" t="str">
        <f>IF(表2_24[[#This Row],[WB_PC]]&lt;&gt;表2_24[[#This Row],[你的WB]],1,"")</f>
        <v/>
      </c>
    </row>
    <row r="2154" spans="1:16" x14ac:dyDescent="0.25">
      <c r="A2154" s="3">
        <v>2152</v>
      </c>
      <c r="B2154">
        <v>688</v>
      </c>
      <c r="C2154">
        <v>684</v>
      </c>
      <c r="D2154">
        <v>0</v>
      </c>
      <c r="E2154">
        <v>0</v>
      </c>
      <c r="F2154">
        <v>680</v>
      </c>
      <c r="G2154">
        <v>688</v>
      </c>
      <c r="H2154">
        <v>684</v>
      </c>
      <c r="I2154">
        <v>0</v>
      </c>
      <c r="J2154">
        <v>0</v>
      </c>
      <c r="K2154">
        <v>680</v>
      </c>
      <c r="L2154" s="1" t="str">
        <f>IF(表2_24[[#This Row],[IF_PC]]&lt;&gt;表2_24[[#This Row],[你的IF]],1,"")</f>
        <v/>
      </c>
      <c r="M2154" s="1" t="str">
        <f>IF(表2_24[[#This Row],[ID_PC]]&lt;&gt;表2_24[[#This Row],[你的ID]],1,"")</f>
        <v/>
      </c>
      <c r="N2154" s="1" t="str">
        <f>IF(表2_24[[#This Row],[EX_PC]]&lt;&gt;表2_24[[#This Row],[你的EX]],1,"")</f>
        <v/>
      </c>
      <c r="O2154" s="1" t="str">
        <f>IF(表2_24[[#This Row],[MEM_PC]]&lt;&gt;表2_24[[#This Row],[你的MEM]],1,"")</f>
        <v/>
      </c>
      <c r="P2154" s="1" t="str">
        <f>IF(表2_24[[#This Row],[WB_PC]]&lt;&gt;表2_24[[#This Row],[你的WB]],1,"")</f>
        <v/>
      </c>
    </row>
    <row r="2155" spans="1:16" x14ac:dyDescent="0.25">
      <c r="A2155" s="3">
        <v>2153</v>
      </c>
      <c r="B2155">
        <v>692</v>
      </c>
      <c r="C2155">
        <v>688</v>
      </c>
      <c r="D2155">
        <v>684</v>
      </c>
      <c r="E2155">
        <v>0</v>
      </c>
      <c r="F2155">
        <v>0</v>
      </c>
      <c r="G2155">
        <v>692</v>
      </c>
      <c r="H2155">
        <v>688</v>
      </c>
      <c r="I2155">
        <v>684</v>
      </c>
      <c r="J2155">
        <v>0</v>
      </c>
      <c r="K2155">
        <v>0</v>
      </c>
      <c r="L2155" s="1" t="str">
        <f>IF(表2_24[[#This Row],[IF_PC]]&lt;&gt;表2_24[[#This Row],[你的IF]],1,"")</f>
        <v/>
      </c>
      <c r="M2155" s="1" t="str">
        <f>IF(表2_24[[#This Row],[ID_PC]]&lt;&gt;表2_24[[#This Row],[你的ID]],1,"")</f>
        <v/>
      </c>
      <c r="N2155" s="1" t="str">
        <f>IF(表2_24[[#This Row],[EX_PC]]&lt;&gt;表2_24[[#This Row],[你的EX]],1,"")</f>
        <v/>
      </c>
      <c r="O2155" s="1" t="str">
        <f>IF(表2_24[[#This Row],[MEM_PC]]&lt;&gt;表2_24[[#This Row],[你的MEM]],1,"")</f>
        <v/>
      </c>
      <c r="P2155" s="1" t="str">
        <f>IF(表2_24[[#This Row],[WB_PC]]&lt;&gt;表2_24[[#This Row],[你的WB]],1,"")</f>
        <v/>
      </c>
    </row>
    <row r="2156" spans="1:16" x14ac:dyDescent="0.25">
      <c r="A2156" s="3">
        <v>2154</v>
      </c>
      <c r="B2156">
        <v>696</v>
      </c>
      <c r="C2156">
        <v>0</v>
      </c>
      <c r="D2156">
        <v>0</v>
      </c>
      <c r="E2156">
        <v>684</v>
      </c>
      <c r="F2156">
        <v>0</v>
      </c>
      <c r="G2156">
        <v>696</v>
      </c>
      <c r="H2156">
        <v>0</v>
      </c>
      <c r="I2156">
        <v>0</v>
      </c>
      <c r="J2156">
        <v>684</v>
      </c>
      <c r="K2156">
        <v>0</v>
      </c>
      <c r="L2156" s="1" t="str">
        <f>IF(表2_24[[#This Row],[IF_PC]]&lt;&gt;表2_24[[#This Row],[你的IF]],1,"")</f>
        <v/>
      </c>
      <c r="M2156" s="1" t="str">
        <f>IF(表2_24[[#This Row],[ID_PC]]&lt;&gt;表2_24[[#This Row],[你的ID]],1,"")</f>
        <v/>
      </c>
      <c r="N2156" s="1" t="str">
        <f>IF(表2_24[[#This Row],[EX_PC]]&lt;&gt;表2_24[[#This Row],[你的EX]],1,"")</f>
        <v/>
      </c>
      <c r="O2156" s="1" t="str">
        <f>IF(表2_24[[#This Row],[MEM_PC]]&lt;&gt;表2_24[[#This Row],[你的MEM]],1,"")</f>
        <v/>
      </c>
      <c r="P2156" s="1" t="str">
        <f>IF(表2_24[[#This Row],[WB_PC]]&lt;&gt;表2_24[[#This Row],[你的WB]],1,"")</f>
        <v/>
      </c>
    </row>
    <row r="2157" spans="1:16" x14ac:dyDescent="0.25">
      <c r="A2157" s="3">
        <v>2155</v>
      </c>
      <c r="B2157">
        <v>700</v>
      </c>
      <c r="C2157">
        <v>696</v>
      </c>
      <c r="D2157">
        <v>0</v>
      </c>
      <c r="E2157">
        <v>0</v>
      </c>
      <c r="F2157">
        <v>684</v>
      </c>
      <c r="G2157">
        <v>700</v>
      </c>
      <c r="H2157">
        <v>696</v>
      </c>
      <c r="I2157">
        <v>0</v>
      </c>
      <c r="J2157">
        <v>0</v>
      </c>
      <c r="K2157">
        <v>684</v>
      </c>
      <c r="L2157" s="1" t="str">
        <f>IF(表2_24[[#This Row],[IF_PC]]&lt;&gt;表2_24[[#This Row],[你的IF]],1,"")</f>
        <v/>
      </c>
      <c r="M2157" s="1" t="str">
        <f>IF(表2_24[[#This Row],[ID_PC]]&lt;&gt;表2_24[[#This Row],[你的ID]],1,"")</f>
        <v/>
      </c>
      <c r="N2157" s="1" t="str">
        <f>IF(表2_24[[#This Row],[EX_PC]]&lt;&gt;表2_24[[#This Row],[你的EX]],1,"")</f>
        <v/>
      </c>
      <c r="O2157" s="1" t="str">
        <f>IF(表2_24[[#This Row],[MEM_PC]]&lt;&gt;表2_24[[#This Row],[你的MEM]],1,"")</f>
        <v/>
      </c>
      <c r="P2157" s="1" t="str">
        <f>IF(表2_24[[#This Row],[WB_PC]]&lt;&gt;表2_24[[#This Row],[你的WB]],1,"")</f>
        <v/>
      </c>
    </row>
    <row r="2158" spans="1:16" x14ac:dyDescent="0.25">
      <c r="A2158" s="3">
        <v>2156</v>
      </c>
      <c r="B2158">
        <v>704</v>
      </c>
      <c r="C2158">
        <v>700</v>
      </c>
      <c r="D2158">
        <v>696</v>
      </c>
      <c r="E2158">
        <v>0</v>
      </c>
      <c r="F2158">
        <v>0</v>
      </c>
      <c r="G2158">
        <v>704</v>
      </c>
      <c r="H2158">
        <v>700</v>
      </c>
      <c r="I2158">
        <v>696</v>
      </c>
      <c r="J2158">
        <v>0</v>
      </c>
      <c r="K2158">
        <v>0</v>
      </c>
      <c r="L2158" s="1" t="str">
        <f>IF(表2_24[[#This Row],[IF_PC]]&lt;&gt;表2_24[[#This Row],[你的IF]],1,"")</f>
        <v/>
      </c>
      <c r="M2158" s="1" t="str">
        <f>IF(表2_24[[#This Row],[ID_PC]]&lt;&gt;表2_24[[#This Row],[你的ID]],1,"")</f>
        <v/>
      </c>
      <c r="N2158" s="1" t="str">
        <f>IF(表2_24[[#This Row],[EX_PC]]&lt;&gt;表2_24[[#This Row],[你的EX]],1,"")</f>
        <v/>
      </c>
      <c r="O2158" s="1" t="str">
        <f>IF(表2_24[[#This Row],[MEM_PC]]&lt;&gt;表2_24[[#This Row],[你的MEM]],1,"")</f>
        <v/>
      </c>
      <c r="P2158" s="1" t="str">
        <f>IF(表2_24[[#This Row],[WB_PC]]&lt;&gt;表2_24[[#This Row],[你的WB]],1,"")</f>
        <v/>
      </c>
    </row>
    <row r="2159" spans="1:16" x14ac:dyDescent="0.25">
      <c r="A2159" s="3">
        <v>2157</v>
      </c>
      <c r="B2159">
        <v>704</v>
      </c>
      <c r="C2159">
        <v>700</v>
      </c>
      <c r="D2159">
        <v>0</v>
      </c>
      <c r="E2159">
        <v>696</v>
      </c>
      <c r="F2159">
        <v>0</v>
      </c>
      <c r="G2159">
        <v>704</v>
      </c>
      <c r="H2159">
        <v>700</v>
      </c>
      <c r="I2159">
        <v>0</v>
      </c>
      <c r="J2159">
        <v>696</v>
      </c>
      <c r="K2159">
        <v>0</v>
      </c>
      <c r="L2159" s="1" t="str">
        <f>IF(表2_24[[#This Row],[IF_PC]]&lt;&gt;表2_24[[#This Row],[你的IF]],1,"")</f>
        <v/>
      </c>
      <c r="M2159" s="1" t="str">
        <f>IF(表2_24[[#This Row],[ID_PC]]&lt;&gt;表2_24[[#This Row],[你的ID]],1,"")</f>
        <v/>
      </c>
      <c r="N2159" s="1" t="str">
        <f>IF(表2_24[[#This Row],[EX_PC]]&lt;&gt;表2_24[[#This Row],[你的EX]],1,"")</f>
        <v/>
      </c>
      <c r="O2159" s="1" t="str">
        <f>IF(表2_24[[#This Row],[MEM_PC]]&lt;&gt;表2_24[[#This Row],[你的MEM]],1,"")</f>
        <v/>
      </c>
      <c r="P2159" s="1" t="str">
        <f>IF(表2_24[[#This Row],[WB_PC]]&lt;&gt;表2_24[[#This Row],[你的WB]],1,"")</f>
        <v/>
      </c>
    </row>
    <row r="2160" spans="1:16" x14ac:dyDescent="0.25">
      <c r="A2160" s="3">
        <v>2158</v>
      </c>
      <c r="B2160">
        <v>704</v>
      </c>
      <c r="C2160">
        <v>700</v>
      </c>
      <c r="D2160">
        <v>0</v>
      </c>
      <c r="E2160">
        <v>0</v>
      </c>
      <c r="F2160">
        <v>696</v>
      </c>
      <c r="G2160">
        <v>704</v>
      </c>
      <c r="H2160">
        <v>700</v>
      </c>
      <c r="I2160">
        <v>0</v>
      </c>
      <c r="J2160">
        <v>0</v>
      </c>
      <c r="K2160">
        <v>696</v>
      </c>
      <c r="L2160" s="1" t="str">
        <f>IF(表2_24[[#This Row],[IF_PC]]&lt;&gt;表2_24[[#This Row],[你的IF]],1,"")</f>
        <v/>
      </c>
      <c r="M2160" s="1" t="str">
        <f>IF(表2_24[[#This Row],[ID_PC]]&lt;&gt;表2_24[[#This Row],[你的ID]],1,"")</f>
        <v/>
      </c>
      <c r="N2160" s="1" t="str">
        <f>IF(表2_24[[#This Row],[EX_PC]]&lt;&gt;表2_24[[#This Row],[你的EX]],1,"")</f>
        <v/>
      </c>
      <c r="O2160" s="1" t="str">
        <f>IF(表2_24[[#This Row],[MEM_PC]]&lt;&gt;表2_24[[#This Row],[你的MEM]],1,"")</f>
        <v/>
      </c>
      <c r="P2160" s="1" t="str">
        <f>IF(表2_24[[#This Row],[WB_PC]]&lt;&gt;表2_24[[#This Row],[你的WB]],1,"")</f>
        <v/>
      </c>
    </row>
    <row r="2161" spans="1:16" x14ac:dyDescent="0.25">
      <c r="A2161" s="3">
        <v>2159</v>
      </c>
      <c r="B2161">
        <v>708</v>
      </c>
      <c r="C2161">
        <v>704</v>
      </c>
      <c r="D2161">
        <v>700</v>
      </c>
      <c r="E2161">
        <v>0</v>
      </c>
      <c r="F2161">
        <v>0</v>
      </c>
      <c r="G2161">
        <v>708</v>
      </c>
      <c r="H2161">
        <v>704</v>
      </c>
      <c r="I2161">
        <v>700</v>
      </c>
      <c r="J2161">
        <v>0</v>
      </c>
      <c r="K2161">
        <v>0</v>
      </c>
      <c r="L2161" s="1" t="str">
        <f>IF(表2_24[[#This Row],[IF_PC]]&lt;&gt;表2_24[[#This Row],[你的IF]],1,"")</f>
        <v/>
      </c>
      <c r="M2161" s="1" t="str">
        <f>IF(表2_24[[#This Row],[ID_PC]]&lt;&gt;表2_24[[#This Row],[你的ID]],1,"")</f>
        <v/>
      </c>
      <c r="N2161" s="1" t="str">
        <f>IF(表2_24[[#This Row],[EX_PC]]&lt;&gt;表2_24[[#This Row],[你的EX]],1,"")</f>
        <v/>
      </c>
      <c r="O2161" s="1" t="str">
        <f>IF(表2_24[[#This Row],[MEM_PC]]&lt;&gt;表2_24[[#This Row],[你的MEM]],1,"")</f>
        <v/>
      </c>
      <c r="P2161" s="1" t="str">
        <f>IF(表2_24[[#This Row],[WB_PC]]&lt;&gt;表2_24[[#This Row],[你的WB]],1,"")</f>
        <v/>
      </c>
    </row>
    <row r="2162" spans="1:16" x14ac:dyDescent="0.25">
      <c r="A2162" s="3">
        <v>2160</v>
      </c>
      <c r="B2162">
        <v>672</v>
      </c>
      <c r="C2162">
        <v>0</v>
      </c>
      <c r="D2162">
        <v>0</v>
      </c>
      <c r="E2162">
        <v>700</v>
      </c>
      <c r="F2162">
        <v>0</v>
      </c>
      <c r="G2162">
        <v>672</v>
      </c>
      <c r="H2162">
        <v>0</v>
      </c>
      <c r="I2162">
        <v>0</v>
      </c>
      <c r="J2162">
        <v>700</v>
      </c>
      <c r="K2162">
        <v>0</v>
      </c>
      <c r="L2162" s="1" t="str">
        <f>IF(表2_24[[#This Row],[IF_PC]]&lt;&gt;表2_24[[#This Row],[你的IF]],1,"")</f>
        <v/>
      </c>
      <c r="M2162" s="1" t="str">
        <f>IF(表2_24[[#This Row],[ID_PC]]&lt;&gt;表2_24[[#This Row],[你的ID]],1,"")</f>
        <v/>
      </c>
      <c r="N2162" s="1" t="str">
        <f>IF(表2_24[[#This Row],[EX_PC]]&lt;&gt;表2_24[[#This Row],[你的EX]],1,"")</f>
        <v/>
      </c>
      <c r="O2162" s="1" t="str">
        <f>IF(表2_24[[#This Row],[MEM_PC]]&lt;&gt;表2_24[[#This Row],[你的MEM]],1,"")</f>
        <v/>
      </c>
      <c r="P2162" s="1" t="str">
        <f>IF(表2_24[[#This Row],[WB_PC]]&lt;&gt;表2_24[[#This Row],[你的WB]],1,"")</f>
        <v/>
      </c>
    </row>
    <row r="2163" spans="1:16" x14ac:dyDescent="0.25">
      <c r="A2163" s="3">
        <v>2161</v>
      </c>
      <c r="B2163">
        <v>676</v>
      </c>
      <c r="C2163">
        <v>672</v>
      </c>
      <c r="D2163">
        <v>0</v>
      </c>
      <c r="E2163">
        <v>0</v>
      </c>
      <c r="F2163">
        <v>700</v>
      </c>
      <c r="G2163">
        <v>676</v>
      </c>
      <c r="H2163">
        <v>672</v>
      </c>
      <c r="I2163">
        <v>0</v>
      </c>
      <c r="J2163">
        <v>0</v>
      </c>
      <c r="K2163">
        <v>700</v>
      </c>
      <c r="L2163" s="1" t="str">
        <f>IF(表2_24[[#This Row],[IF_PC]]&lt;&gt;表2_24[[#This Row],[你的IF]],1,"")</f>
        <v/>
      </c>
      <c r="M2163" s="1" t="str">
        <f>IF(表2_24[[#This Row],[ID_PC]]&lt;&gt;表2_24[[#This Row],[你的ID]],1,"")</f>
        <v/>
      </c>
      <c r="N2163" s="1" t="str">
        <f>IF(表2_24[[#This Row],[EX_PC]]&lt;&gt;表2_24[[#This Row],[你的EX]],1,"")</f>
        <v/>
      </c>
      <c r="O2163" s="1" t="str">
        <f>IF(表2_24[[#This Row],[MEM_PC]]&lt;&gt;表2_24[[#This Row],[你的MEM]],1,"")</f>
        <v/>
      </c>
      <c r="P2163" s="1" t="str">
        <f>IF(表2_24[[#This Row],[WB_PC]]&lt;&gt;表2_24[[#This Row],[你的WB]],1,"")</f>
        <v/>
      </c>
    </row>
    <row r="2164" spans="1:16" x14ac:dyDescent="0.25">
      <c r="A2164" s="3">
        <v>2162</v>
      </c>
      <c r="B2164">
        <v>680</v>
      </c>
      <c r="C2164">
        <v>676</v>
      </c>
      <c r="D2164">
        <v>672</v>
      </c>
      <c r="E2164">
        <v>0</v>
      </c>
      <c r="F2164">
        <v>0</v>
      </c>
      <c r="G2164">
        <v>680</v>
      </c>
      <c r="H2164">
        <v>676</v>
      </c>
      <c r="I2164">
        <v>672</v>
      </c>
      <c r="J2164">
        <v>0</v>
      </c>
      <c r="K2164">
        <v>0</v>
      </c>
      <c r="L2164" s="1" t="str">
        <f>IF(表2_24[[#This Row],[IF_PC]]&lt;&gt;表2_24[[#This Row],[你的IF]],1,"")</f>
        <v/>
      </c>
      <c r="M2164" s="1" t="str">
        <f>IF(表2_24[[#This Row],[ID_PC]]&lt;&gt;表2_24[[#This Row],[你的ID]],1,"")</f>
        <v/>
      </c>
      <c r="N2164" s="1" t="str">
        <f>IF(表2_24[[#This Row],[EX_PC]]&lt;&gt;表2_24[[#This Row],[你的EX]],1,"")</f>
        <v/>
      </c>
      <c r="O2164" s="1" t="str">
        <f>IF(表2_24[[#This Row],[MEM_PC]]&lt;&gt;表2_24[[#This Row],[你的MEM]],1,"")</f>
        <v/>
      </c>
      <c r="P2164" s="1" t="str">
        <f>IF(表2_24[[#This Row],[WB_PC]]&lt;&gt;表2_24[[#This Row],[你的WB]],1,"")</f>
        <v/>
      </c>
    </row>
    <row r="2165" spans="1:16" x14ac:dyDescent="0.25">
      <c r="A2165" s="3">
        <v>2163</v>
      </c>
      <c r="B2165">
        <v>684</v>
      </c>
      <c r="C2165">
        <v>680</v>
      </c>
      <c r="D2165">
        <v>676</v>
      </c>
      <c r="E2165">
        <v>672</v>
      </c>
      <c r="F2165">
        <v>0</v>
      </c>
      <c r="G2165">
        <v>684</v>
      </c>
      <c r="H2165">
        <v>680</v>
      </c>
      <c r="I2165">
        <v>676</v>
      </c>
      <c r="J2165">
        <v>672</v>
      </c>
      <c r="K2165">
        <v>0</v>
      </c>
      <c r="L2165" s="1" t="str">
        <f>IF(表2_24[[#This Row],[IF_PC]]&lt;&gt;表2_24[[#This Row],[你的IF]],1,"")</f>
        <v/>
      </c>
      <c r="M2165" s="1" t="str">
        <f>IF(表2_24[[#This Row],[ID_PC]]&lt;&gt;表2_24[[#This Row],[你的ID]],1,"")</f>
        <v/>
      </c>
      <c r="N2165" s="1" t="str">
        <f>IF(表2_24[[#This Row],[EX_PC]]&lt;&gt;表2_24[[#This Row],[你的EX]],1,"")</f>
        <v/>
      </c>
      <c r="O2165" s="1" t="str">
        <f>IF(表2_24[[#This Row],[MEM_PC]]&lt;&gt;表2_24[[#This Row],[你的MEM]],1,"")</f>
        <v/>
      </c>
      <c r="P2165" s="1" t="str">
        <f>IF(表2_24[[#This Row],[WB_PC]]&lt;&gt;表2_24[[#This Row],[你的WB]],1,"")</f>
        <v/>
      </c>
    </row>
    <row r="2166" spans="1:16" x14ac:dyDescent="0.25">
      <c r="A2166" s="3">
        <v>2164</v>
      </c>
      <c r="B2166">
        <v>684</v>
      </c>
      <c r="C2166">
        <v>680</v>
      </c>
      <c r="D2166">
        <v>0</v>
      </c>
      <c r="E2166">
        <v>676</v>
      </c>
      <c r="F2166">
        <v>672</v>
      </c>
      <c r="G2166">
        <v>684</v>
      </c>
      <c r="H2166">
        <v>680</v>
      </c>
      <c r="I2166">
        <v>0</v>
      </c>
      <c r="J2166">
        <v>676</v>
      </c>
      <c r="K2166">
        <v>672</v>
      </c>
      <c r="L2166" s="1" t="str">
        <f>IF(表2_24[[#This Row],[IF_PC]]&lt;&gt;表2_24[[#This Row],[你的IF]],1,"")</f>
        <v/>
      </c>
      <c r="M2166" s="1" t="str">
        <f>IF(表2_24[[#This Row],[ID_PC]]&lt;&gt;表2_24[[#This Row],[你的ID]],1,"")</f>
        <v/>
      </c>
      <c r="N2166" s="1" t="str">
        <f>IF(表2_24[[#This Row],[EX_PC]]&lt;&gt;表2_24[[#This Row],[你的EX]],1,"")</f>
        <v/>
      </c>
      <c r="O2166" s="1" t="str">
        <f>IF(表2_24[[#This Row],[MEM_PC]]&lt;&gt;表2_24[[#This Row],[你的MEM]],1,"")</f>
        <v/>
      </c>
      <c r="P2166" s="1" t="str">
        <f>IF(表2_24[[#This Row],[WB_PC]]&lt;&gt;表2_24[[#This Row],[你的WB]],1,"")</f>
        <v/>
      </c>
    </row>
    <row r="2167" spans="1:16" x14ac:dyDescent="0.25">
      <c r="A2167" s="3">
        <v>2165</v>
      </c>
      <c r="B2167">
        <v>684</v>
      </c>
      <c r="C2167">
        <v>680</v>
      </c>
      <c r="D2167">
        <v>0</v>
      </c>
      <c r="E2167">
        <v>0</v>
      </c>
      <c r="F2167">
        <v>676</v>
      </c>
      <c r="G2167">
        <v>684</v>
      </c>
      <c r="H2167">
        <v>680</v>
      </c>
      <c r="I2167">
        <v>0</v>
      </c>
      <c r="J2167">
        <v>0</v>
      </c>
      <c r="K2167">
        <v>676</v>
      </c>
      <c r="L2167" s="1" t="str">
        <f>IF(表2_24[[#This Row],[IF_PC]]&lt;&gt;表2_24[[#This Row],[你的IF]],1,"")</f>
        <v/>
      </c>
      <c r="M2167" s="1" t="str">
        <f>IF(表2_24[[#This Row],[ID_PC]]&lt;&gt;表2_24[[#This Row],[你的ID]],1,"")</f>
        <v/>
      </c>
      <c r="N2167" s="1" t="str">
        <f>IF(表2_24[[#This Row],[EX_PC]]&lt;&gt;表2_24[[#This Row],[你的EX]],1,"")</f>
        <v/>
      </c>
      <c r="O2167" s="1" t="str">
        <f>IF(表2_24[[#This Row],[MEM_PC]]&lt;&gt;表2_24[[#This Row],[你的MEM]],1,"")</f>
        <v/>
      </c>
      <c r="P2167" s="1" t="str">
        <f>IF(表2_24[[#This Row],[WB_PC]]&lt;&gt;表2_24[[#This Row],[你的WB]],1,"")</f>
        <v/>
      </c>
    </row>
    <row r="2168" spans="1:16" x14ac:dyDescent="0.25">
      <c r="A2168" s="3">
        <v>2166</v>
      </c>
      <c r="B2168">
        <v>688</v>
      </c>
      <c r="C2168">
        <v>684</v>
      </c>
      <c r="D2168">
        <v>680</v>
      </c>
      <c r="E2168">
        <v>0</v>
      </c>
      <c r="F2168">
        <v>0</v>
      </c>
      <c r="G2168">
        <v>688</v>
      </c>
      <c r="H2168">
        <v>684</v>
      </c>
      <c r="I2168">
        <v>680</v>
      </c>
      <c r="J2168">
        <v>0</v>
      </c>
      <c r="K2168">
        <v>0</v>
      </c>
      <c r="L2168" s="1" t="str">
        <f>IF(表2_24[[#This Row],[IF_PC]]&lt;&gt;表2_24[[#This Row],[你的IF]],1,"")</f>
        <v/>
      </c>
      <c r="M2168" s="1" t="str">
        <f>IF(表2_24[[#This Row],[ID_PC]]&lt;&gt;表2_24[[#This Row],[你的ID]],1,"")</f>
        <v/>
      </c>
      <c r="N2168" s="1" t="str">
        <f>IF(表2_24[[#This Row],[EX_PC]]&lt;&gt;表2_24[[#This Row],[你的EX]],1,"")</f>
        <v/>
      </c>
      <c r="O2168" s="1" t="str">
        <f>IF(表2_24[[#This Row],[MEM_PC]]&lt;&gt;表2_24[[#This Row],[你的MEM]],1,"")</f>
        <v/>
      </c>
      <c r="P2168" s="1" t="str">
        <f>IF(表2_24[[#This Row],[WB_PC]]&lt;&gt;表2_24[[#This Row],[你的WB]],1,"")</f>
        <v/>
      </c>
    </row>
    <row r="2169" spans="1:16" x14ac:dyDescent="0.25">
      <c r="A2169" s="3">
        <v>2167</v>
      </c>
      <c r="B2169">
        <v>688</v>
      </c>
      <c r="C2169">
        <v>684</v>
      </c>
      <c r="D2169">
        <v>0</v>
      </c>
      <c r="E2169">
        <v>680</v>
      </c>
      <c r="F2169">
        <v>0</v>
      </c>
      <c r="G2169">
        <v>688</v>
      </c>
      <c r="H2169">
        <v>684</v>
      </c>
      <c r="I2169">
        <v>0</v>
      </c>
      <c r="J2169">
        <v>680</v>
      </c>
      <c r="K2169">
        <v>0</v>
      </c>
      <c r="L2169" s="1" t="str">
        <f>IF(表2_24[[#This Row],[IF_PC]]&lt;&gt;表2_24[[#This Row],[你的IF]],1,"")</f>
        <v/>
      </c>
      <c r="M2169" s="1" t="str">
        <f>IF(表2_24[[#This Row],[ID_PC]]&lt;&gt;表2_24[[#This Row],[你的ID]],1,"")</f>
        <v/>
      </c>
      <c r="N2169" s="1" t="str">
        <f>IF(表2_24[[#This Row],[EX_PC]]&lt;&gt;表2_24[[#This Row],[你的EX]],1,"")</f>
        <v/>
      </c>
      <c r="O2169" s="1" t="str">
        <f>IF(表2_24[[#This Row],[MEM_PC]]&lt;&gt;表2_24[[#This Row],[你的MEM]],1,"")</f>
        <v/>
      </c>
      <c r="P2169" s="1" t="str">
        <f>IF(表2_24[[#This Row],[WB_PC]]&lt;&gt;表2_24[[#This Row],[你的WB]],1,"")</f>
        <v/>
      </c>
    </row>
    <row r="2170" spans="1:16" x14ac:dyDescent="0.25">
      <c r="A2170" s="3">
        <v>2168</v>
      </c>
      <c r="B2170">
        <v>688</v>
      </c>
      <c r="C2170">
        <v>684</v>
      </c>
      <c r="D2170">
        <v>0</v>
      </c>
      <c r="E2170">
        <v>0</v>
      </c>
      <c r="F2170">
        <v>680</v>
      </c>
      <c r="G2170">
        <v>688</v>
      </c>
      <c r="H2170">
        <v>684</v>
      </c>
      <c r="I2170">
        <v>0</v>
      </c>
      <c r="J2170">
        <v>0</v>
      </c>
      <c r="K2170">
        <v>680</v>
      </c>
      <c r="L2170" s="1" t="str">
        <f>IF(表2_24[[#This Row],[IF_PC]]&lt;&gt;表2_24[[#This Row],[你的IF]],1,"")</f>
        <v/>
      </c>
      <c r="M2170" s="1" t="str">
        <f>IF(表2_24[[#This Row],[ID_PC]]&lt;&gt;表2_24[[#This Row],[你的ID]],1,"")</f>
        <v/>
      </c>
      <c r="N2170" s="1" t="str">
        <f>IF(表2_24[[#This Row],[EX_PC]]&lt;&gt;表2_24[[#This Row],[你的EX]],1,"")</f>
        <v/>
      </c>
      <c r="O2170" s="1" t="str">
        <f>IF(表2_24[[#This Row],[MEM_PC]]&lt;&gt;表2_24[[#This Row],[你的MEM]],1,"")</f>
        <v/>
      </c>
      <c r="P2170" s="1" t="str">
        <f>IF(表2_24[[#This Row],[WB_PC]]&lt;&gt;表2_24[[#This Row],[你的WB]],1,"")</f>
        <v/>
      </c>
    </row>
    <row r="2171" spans="1:16" x14ac:dyDescent="0.25">
      <c r="A2171" s="3">
        <v>2169</v>
      </c>
      <c r="B2171">
        <v>692</v>
      </c>
      <c r="C2171">
        <v>688</v>
      </c>
      <c r="D2171">
        <v>684</v>
      </c>
      <c r="E2171">
        <v>0</v>
      </c>
      <c r="F2171">
        <v>0</v>
      </c>
      <c r="G2171">
        <v>692</v>
      </c>
      <c r="H2171">
        <v>688</v>
      </c>
      <c r="I2171">
        <v>684</v>
      </c>
      <c r="J2171">
        <v>0</v>
      </c>
      <c r="K2171">
        <v>0</v>
      </c>
      <c r="L2171" s="1" t="str">
        <f>IF(表2_24[[#This Row],[IF_PC]]&lt;&gt;表2_24[[#This Row],[你的IF]],1,"")</f>
        <v/>
      </c>
      <c r="M2171" s="1" t="str">
        <f>IF(表2_24[[#This Row],[ID_PC]]&lt;&gt;表2_24[[#This Row],[你的ID]],1,"")</f>
        <v/>
      </c>
      <c r="N2171" s="1" t="str">
        <f>IF(表2_24[[#This Row],[EX_PC]]&lt;&gt;表2_24[[#This Row],[你的EX]],1,"")</f>
        <v/>
      </c>
      <c r="O2171" s="1" t="str">
        <f>IF(表2_24[[#This Row],[MEM_PC]]&lt;&gt;表2_24[[#This Row],[你的MEM]],1,"")</f>
        <v/>
      </c>
      <c r="P2171" s="1" t="str">
        <f>IF(表2_24[[#This Row],[WB_PC]]&lt;&gt;表2_24[[#This Row],[你的WB]],1,"")</f>
        <v/>
      </c>
    </row>
    <row r="2172" spans="1:16" x14ac:dyDescent="0.25">
      <c r="A2172" s="3">
        <v>2170</v>
      </c>
      <c r="B2172">
        <v>696</v>
      </c>
      <c r="C2172">
        <v>0</v>
      </c>
      <c r="D2172">
        <v>0</v>
      </c>
      <c r="E2172">
        <v>684</v>
      </c>
      <c r="F2172">
        <v>0</v>
      </c>
      <c r="G2172">
        <v>696</v>
      </c>
      <c r="H2172">
        <v>0</v>
      </c>
      <c r="I2172">
        <v>0</v>
      </c>
      <c r="J2172">
        <v>684</v>
      </c>
      <c r="K2172">
        <v>0</v>
      </c>
      <c r="L2172" s="1" t="str">
        <f>IF(表2_24[[#This Row],[IF_PC]]&lt;&gt;表2_24[[#This Row],[你的IF]],1,"")</f>
        <v/>
      </c>
      <c r="M2172" s="1" t="str">
        <f>IF(表2_24[[#This Row],[ID_PC]]&lt;&gt;表2_24[[#This Row],[你的ID]],1,"")</f>
        <v/>
      </c>
      <c r="N2172" s="1" t="str">
        <f>IF(表2_24[[#This Row],[EX_PC]]&lt;&gt;表2_24[[#This Row],[你的EX]],1,"")</f>
        <v/>
      </c>
      <c r="O2172" s="1" t="str">
        <f>IF(表2_24[[#This Row],[MEM_PC]]&lt;&gt;表2_24[[#This Row],[你的MEM]],1,"")</f>
        <v/>
      </c>
      <c r="P2172" s="1" t="str">
        <f>IF(表2_24[[#This Row],[WB_PC]]&lt;&gt;表2_24[[#This Row],[你的WB]],1,"")</f>
        <v/>
      </c>
    </row>
    <row r="2173" spans="1:16" x14ac:dyDescent="0.25">
      <c r="A2173" s="3">
        <v>2171</v>
      </c>
      <c r="B2173">
        <v>700</v>
      </c>
      <c r="C2173">
        <v>696</v>
      </c>
      <c r="D2173">
        <v>0</v>
      </c>
      <c r="E2173">
        <v>0</v>
      </c>
      <c r="F2173">
        <v>684</v>
      </c>
      <c r="G2173">
        <v>700</v>
      </c>
      <c r="H2173">
        <v>696</v>
      </c>
      <c r="I2173">
        <v>0</v>
      </c>
      <c r="J2173">
        <v>0</v>
      </c>
      <c r="K2173">
        <v>684</v>
      </c>
      <c r="L2173" s="1" t="str">
        <f>IF(表2_24[[#This Row],[IF_PC]]&lt;&gt;表2_24[[#This Row],[你的IF]],1,"")</f>
        <v/>
      </c>
      <c r="M2173" s="1" t="str">
        <f>IF(表2_24[[#This Row],[ID_PC]]&lt;&gt;表2_24[[#This Row],[你的ID]],1,"")</f>
        <v/>
      </c>
      <c r="N2173" s="1" t="str">
        <f>IF(表2_24[[#This Row],[EX_PC]]&lt;&gt;表2_24[[#This Row],[你的EX]],1,"")</f>
        <v/>
      </c>
      <c r="O2173" s="1" t="str">
        <f>IF(表2_24[[#This Row],[MEM_PC]]&lt;&gt;表2_24[[#This Row],[你的MEM]],1,"")</f>
        <v/>
      </c>
      <c r="P2173" s="1" t="str">
        <f>IF(表2_24[[#This Row],[WB_PC]]&lt;&gt;表2_24[[#This Row],[你的WB]],1,"")</f>
        <v/>
      </c>
    </row>
    <row r="2174" spans="1:16" x14ac:dyDescent="0.25">
      <c r="A2174" s="3">
        <v>2172</v>
      </c>
      <c r="B2174">
        <v>704</v>
      </c>
      <c r="C2174">
        <v>700</v>
      </c>
      <c r="D2174">
        <v>696</v>
      </c>
      <c r="E2174">
        <v>0</v>
      </c>
      <c r="F2174">
        <v>0</v>
      </c>
      <c r="G2174">
        <v>704</v>
      </c>
      <c r="H2174">
        <v>700</v>
      </c>
      <c r="I2174">
        <v>696</v>
      </c>
      <c r="J2174">
        <v>0</v>
      </c>
      <c r="K2174">
        <v>0</v>
      </c>
      <c r="L2174" s="1" t="str">
        <f>IF(表2_24[[#This Row],[IF_PC]]&lt;&gt;表2_24[[#This Row],[你的IF]],1,"")</f>
        <v/>
      </c>
      <c r="M2174" s="1" t="str">
        <f>IF(表2_24[[#This Row],[ID_PC]]&lt;&gt;表2_24[[#This Row],[你的ID]],1,"")</f>
        <v/>
      </c>
      <c r="N2174" s="1" t="str">
        <f>IF(表2_24[[#This Row],[EX_PC]]&lt;&gt;表2_24[[#This Row],[你的EX]],1,"")</f>
        <v/>
      </c>
      <c r="O2174" s="1" t="str">
        <f>IF(表2_24[[#This Row],[MEM_PC]]&lt;&gt;表2_24[[#This Row],[你的MEM]],1,"")</f>
        <v/>
      </c>
      <c r="P2174" s="1" t="str">
        <f>IF(表2_24[[#This Row],[WB_PC]]&lt;&gt;表2_24[[#This Row],[你的WB]],1,"")</f>
        <v/>
      </c>
    </row>
    <row r="2175" spans="1:16" x14ac:dyDescent="0.25">
      <c r="A2175" s="3">
        <v>2173</v>
      </c>
      <c r="B2175">
        <v>704</v>
      </c>
      <c r="C2175">
        <v>700</v>
      </c>
      <c r="D2175">
        <v>0</v>
      </c>
      <c r="E2175">
        <v>696</v>
      </c>
      <c r="F2175">
        <v>0</v>
      </c>
      <c r="G2175">
        <v>704</v>
      </c>
      <c r="H2175">
        <v>700</v>
      </c>
      <c r="I2175">
        <v>0</v>
      </c>
      <c r="J2175">
        <v>696</v>
      </c>
      <c r="K2175">
        <v>0</v>
      </c>
      <c r="L2175" s="1" t="str">
        <f>IF(表2_24[[#This Row],[IF_PC]]&lt;&gt;表2_24[[#This Row],[你的IF]],1,"")</f>
        <v/>
      </c>
      <c r="M2175" s="1" t="str">
        <f>IF(表2_24[[#This Row],[ID_PC]]&lt;&gt;表2_24[[#This Row],[你的ID]],1,"")</f>
        <v/>
      </c>
      <c r="N2175" s="1" t="str">
        <f>IF(表2_24[[#This Row],[EX_PC]]&lt;&gt;表2_24[[#This Row],[你的EX]],1,"")</f>
        <v/>
      </c>
      <c r="O2175" s="1" t="str">
        <f>IF(表2_24[[#This Row],[MEM_PC]]&lt;&gt;表2_24[[#This Row],[你的MEM]],1,"")</f>
        <v/>
      </c>
      <c r="P2175" s="1" t="str">
        <f>IF(表2_24[[#This Row],[WB_PC]]&lt;&gt;表2_24[[#This Row],[你的WB]],1,"")</f>
        <v/>
      </c>
    </row>
    <row r="2176" spans="1:16" x14ac:dyDescent="0.25">
      <c r="A2176" s="3">
        <v>2174</v>
      </c>
      <c r="B2176">
        <v>704</v>
      </c>
      <c r="C2176">
        <v>700</v>
      </c>
      <c r="D2176">
        <v>0</v>
      </c>
      <c r="E2176">
        <v>0</v>
      </c>
      <c r="F2176">
        <v>696</v>
      </c>
      <c r="G2176">
        <v>704</v>
      </c>
      <c r="H2176">
        <v>700</v>
      </c>
      <c r="I2176">
        <v>0</v>
      </c>
      <c r="J2176">
        <v>0</v>
      </c>
      <c r="K2176">
        <v>696</v>
      </c>
      <c r="L2176" s="1" t="str">
        <f>IF(表2_24[[#This Row],[IF_PC]]&lt;&gt;表2_24[[#This Row],[你的IF]],1,"")</f>
        <v/>
      </c>
      <c r="M2176" s="1" t="str">
        <f>IF(表2_24[[#This Row],[ID_PC]]&lt;&gt;表2_24[[#This Row],[你的ID]],1,"")</f>
        <v/>
      </c>
      <c r="N2176" s="1" t="str">
        <f>IF(表2_24[[#This Row],[EX_PC]]&lt;&gt;表2_24[[#This Row],[你的EX]],1,"")</f>
        <v/>
      </c>
      <c r="O2176" s="1" t="str">
        <f>IF(表2_24[[#This Row],[MEM_PC]]&lt;&gt;表2_24[[#This Row],[你的MEM]],1,"")</f>
        <v/>
      </c>
      <c r="P2176" s="1" t="str">
        <f>IF(表2_24[[#This Row],[WB_PC]]&lt;&gt;表2_24[[#This Row],[你的WB]],1,"")</f>
        <v/>
      </c>
    </row>
    <row r="2177" spans="1:16" x14ac:dyDescent="0.25">
      <c r="A2177" s="3">
        <v>2175</v>
      </c>
      <c r="B2177">
        <v>708</v>
      </c>
      <c r="C2177">
        <v>704</v>
      </c>
      <c r="D2177">
        <v>700</v>
      </c>
      <c r="E2177">
        <v>0</v>
      </c>
      <c r="F2177">
        <v>0</v>
      </c>
      <c r="G2177">
        <v>708</v>
      </c>
      <c r="H2177">
        <v>704</v>
      </c>
      <c r="I2177">
        <v>700</v>
      </c>
      <c r="J2177">
        <v>0</v>
      </c>
      <c r="K2177">
        <v>0</v>
      </c>
      <c r="L2177" s="1" t="str">
        <f>IF(表2_24[[#This Row],[IF_PC]]&lt;&gt;表2_24[[#This Row],[你的IF]],1,"")</f>
        <v/>
      </c>
      <c r="M2177" s="1" t="str">
        <f>IF(表2_24[[#This Row],[ID_PC]]&lt;&gt;表2_24[[#This Row],[你的ID]],1,"")</f>
        <v/>
      </c>
      <c r="N2177" s="1" t="str">
        <f>IF(表2_24[[#This Row],[EX_PC]]&lt;&gt;表2_24[[#This Row],[你的EX]],1,"")</f>
        <v/>
      </c>
      <c r="O2177" s="1" t="str">
        <f>IF(表2_24[[#This Row],[MEM_PC]]&lt;&gt;表2_24[[#This Row],[你的MEM]],1,"")</f>
        <v/>
      </c>
      <c r="P2177" s="1" t="str">
        <f>IF(表2_24[[#This Row],[WB_PC]]&lt;&gt;表2_24[[#This Row],[你的WB]],1,"")</f>
        <v/>
      </c>
    </row>
    <row r="2178" spans="1:16" x14ac:dyDescent="0.25">
      <c r="A2178" s="3">
        <v>2176</v>
      </c>
      <c r="B2178">
        <v>672</v>
      </c>
      <c r="C2178">
        <v>0</v>
      </c>
      <c r="D2178">
        <v>0</v>
      </c>
      <c r="E2178">
        <v>700</v>
      </c>
      <c r="F2178">
        <v>0</v>
      </c>
      <c r="G2178">
        <v>672</v>
      </c>
      <c r="H2178">
        <v>0</v>
      </c>
      <c r="I2178">
        <v>0</v>
      </c>
      <c r="J2178">
        <v>700</v>
      </c>
      <c r="K2178">
        <v>0</v>
      </c>
      <c r="L2178" s="1" t="str">
        <f>IF(表2_24[[#This Row],[IF_PC]]&lt;&gt;表2_24[[#This Row],[你的IF]],1,"")</f>
        <v/>
      </c>
      <c r="M2178" s="1" t="str">
        <f>IF(表2_24[[#This Row],[ID_PC]]&lt;&gt;表2_24[[#This Row],[你的ID]],1,"")</f>
        <v/>
      </c>
      <c r="N2178" s="1" t="str">
        <f>IF(表2_24[[#This Row],[EX_PC]]&lt;&gt;表2_24[[#This Row],[你的EX]],1,"")</f>
        <v/>
      </c>
      <c r="O2178" s="1" t="str">
        <f>IF(表2_24[[#This Row],[MEM_PC]]&lt;&gt;表2_24[[#This Row],[你的MEM]],1,"")</f>
        <v/>
      </c>
      <c r="P2178" s="1" t="str">
        <f>IF(表2_24[[#This Row],[WB_PC]]&lt;&gt;表2_24[[#This Row],[你的WB]],1,"")</f>
        <v/>
      </c>
    </row>
    <row r="2179" spans="1:16" x14ac:dyDescent="0.25">
      <c r="A2179" s="3">
        <v>2177</v>
      </c>
      <c r="B2179">
        <v>676</v>
      </c>
      <c r="C2179">
        <v>672</v>
      </c>
      <c r="D2179">
        <v>0</v>
      </c>
      <c r="E2179">
        <v>0</v>
      </c>
      <c r="F2179">
        <v>700</v>
      </c>
      <c r="G2179">
        <v>676</v>
      </c>
      <c r="H2179">
        <v>672</v>
      </c>
      <c r="I2179">
        <v>0</v>
      </c>
      <c r="J2179">
        <v>0</v>
      </c>
      <c r="K2179">
        <v>700</v>
      </c>
      <c r="L2179" s="1" t="str">
        <f>IF(表2_24[[#This Row],[IF_PC]]&lt;&gt;表2_24[[#This Row],[你的IF]],1,"")</f>
        <v/>
      </c>
      <c r="M2179" s="1" t="str">
        <f>IF(表2_24[[#This Row],[ID_PC]]&lt;&gt;表2_24[[#This Row],[你的ID]],1,"")</f>
        <v/>
      </c>
      <c r="N2179" s="1" t="str">
        <f>IF(表2_24[[#This Row],[EX_PC]]&lt;&gt;表2_24[[#This Row],[你的EX]],1,"")</f>
        <v/>
      </c>
      <c r="O2179" s="1" t="str">
        <f>IF(表2_24[[#This Row],[MEM_PC]]&lt;&gt;表2_24[[#This Row],[你的MEM]],1,"")</f>
        <v/>
      </c>
      <c r="P2179" s="1" t="str">
        <f>IF(表2_24[[#This Row],[WB_PC]]&lt;&gt;表2_24[[#This Row],[你的WB]],1,"")</f>
        <v/>
      </c>
    </row>
    <row r="2180" spans="1:16" x14ac:dyDescent="0.25">
      <c r="A2180" s="3">
        <v>2178</v>
      </c>
      <c r="B2180">
        <v>680</v>
      </c>
      <c r="C2180">
        <v>676</v>
      </c>
      <c r="D2180">
        <v>672</v>
      </c>
      <c r="E2180">
        <v>0</v>
      </c>
      <c r="F2180">
        <v>0</v>
      </c>
      <c r="G2180">
        <v>680</v>
      </c>
      <c r="H2180">
        <v>676</v>
      </c>
      <c r="I2180">
        <v>672</v>
      </c>
      <c r="J2180">
        <v>0</v>
      </c>
      <c r="K2180">
        <v>0</v>
      </c>
      <c r="L2180" s="1" t="str">
        <f>IF(表2_24[[#This Row],[IF_PC]]&lt;&gt;表2_24[[#This Row],[你的IF]],1,"")</f>
        <v/>
      </c>
      <c r="M2180" s="1" t="str">
        <f>IF(表2_24[[#This Row],[ID_PC]]&lt;&gt;表2_24[[#This Row],[你的ID]],1,"")</f>
        <v/>
      </c>
      <c r="N2180" s="1" t="str">
        <f>IF(表2_24[[#This Row],[EX_PC]]&lt;&gt;表2_24[[#This Row],[你的EX]],1,"")</f>
        <v/>
      </c>
      <c r="O2180" s="1" t="str">
        <f>IF(表2_24[[#This Row],[MEM_PC]]&lt;&gt;表2_24[[#This Row],[你的MEM]],1,"")</f>
        <v/>
      </c>
      <c r="P2180" s="1" t="str">
        <f>IF(表2_24[[#This Row],[WB_PC]]&lt;&gt;表2_24[[#This Row],[你的WB]],1,"")</f>
        <v/>
      </c>
    </row>
    <row r="2181" spans="1:16" x14ac:dyDescent="0.25">
      <c r="A2181" s="3">
        <v>2179</v>
      </c>
      <c r="B2181">
        <v>684</v>
      </c>
      <c r="C2181">
        <v>680</v>
      </c>
      <c r="D2181">
        <v>676</v>
      </c>
      <c r="E2181">
        <v>672</v>
      </c>
      <c r="F2181">
        <v>0</v>
      </c>
      <c r="G2181">
        <v>684</v>
      </c>
      <c r="H2181">
        <v>680</v>
      </c>
      <c r="I2181">
        <v>676</v>
      </c>
      <c r="J2181">
        <v>672</v>
      </c>
      <c r="K2181">
        <v>0</v>
      </c>
      <c r="L2181" s="1" t="str">
        <f>IF(表2_24[[#This Row],[IF_PC]]&lt;&gt;表2_24[[#This Row],[你的IF]],1,"")</f>
        <v/>
      </c>
      <c r="M2181" s="1" t="str">
        <f>IF(表2_24[[#This Row],[ID_PC]]&lt;&gt;表2_24[[#This Row],[你的ID]],1,"")</f>
        <v/>
      </c>
      <c r="N2181" s="1" t="str">
        <f>IF(表2_24[[#This Row],[EX_PC]]&lt;&gt;表2_24[[#This Row],[你的EX]],1,"")</f>
        <v/>
      </c>
      <c r="O2181" s="1" t="str">
        <f>IF(表2_24[[#This Row],[MEM_PC]]&lt;&gt;表2_24[[#This Row],[你的MEM]],1,"")</f>
        <v/>
      </c>
      <c r="P2181" s="1" t="str">
        <f>IF(表2_24[[#This Row],[WB_PC]]&lt;&gt;表2_24[[#This Row],[你的WB]],1,"")</f>
        <v/>
      </c>
    </row>
    <row r="2182" spans="1:16" x14ac:dyDescent="0.25">
      <c r="A2182" s="3">
        <v>2180</v>
      </c>
      <c r="B2182">
        <v>684</v>
      </c>
      <c r="C2182">
        <v>680</v>
      </c>
      <c r="D2182">
        <v>0</v>
      </c>
      <c r="E2182">
        <v>676</v>
      </c>
      <c r="F2182">
        <v>672</v>
      </c>
      <c r="G2182">
        <v>684</v>
      </c>
      <c r="H2182">
        <v>680</v>
      </c>
      <c r="I2182">
        <v>0</v>
      </c>
      <c r="J2182">
        <v>676</v>
      </c>
      <c r="K2182">
        <v>672</v>
      </c>
      <c r="L2182" s="1" t="str">
        <f>IF(表2_24[[#This Row],[IF_PC]]&lt;&gt;表2_24[[#This Row],[你的IF]],1,"")</f>
        <v/>
      </c>
      <c r="M2182" s="1" t="str">
        <f>IF(表2_24[[#This Row],[ID_PC]]&lt;&gt;表2_24[[#This Row],[你的ID]],1,"")</f>
        <v/>
      </c>
      <c r="N2182" s="1" t="str">
        <f>IF(表2_24[[#This Row],[EX_PC]]&lt;&gt;表2_24[[#This Row],[你的EX]],1,"")</f>
        <v/>
      </c>
      <c r="O2182" s="1" t="str">
        <f>IF(表2_24[[#This Row],[MEM_PC]]&lt;&gt;表2_24[[#This Row],[你的MEM]],1,"")</f>
        <v/>
      </c>
      <c r="P2182" s="1" t="str">
        <f>IF(表2_24[[#This Row],[WB_PC]]&lt;&gt;表2_24[[#This Row],[你的WB]],1,"")</f>
        <v/>
      </c>
    </row>
    <row r="2183" spans="1:16" x14ac:dyDescent="0.25">
      <c r="A2183" s="3">
        <v>2181</v>
      </c>
      <c r="B2183">
        <v>684</v>
      </c>
      <c r="C2183">
        <v>680</v>
      </c>
      <c r="D2183">
        <v>0</v>
      </c>
      <c r="E2183">
        <v>0</v>
      </c>
      <c r="F2183">
        <v>676</v>
      </c>
      <c r="G2183">
        <v>684</v>
      </c>
      <c r="H2183">
        <v>680</v>
      </c>
      <c r="I2183">
        <v>0</v>
      </c>
      <c r="J2183">
        <v>0</v>
      </c>
      <c r="K2183">
        <v>676</v>
      </c>
      <c r="L2183" s="1" t="str">
        <f>IF(表2_24[[#This Row],[IF_PC]]&lt;&gt;表2_24[[#This Row],[你的IF]],1,"")</f>
        <v/>
      </c>
      <c r="M2183" s="1" t="str">
        <f>IF(表2_24[[#This Row],[ID_PC]]&lt;&gt;表2_24[[#This Row],[你的ID]],1,"")</f>
        <v/>
      </c>
      <c r="N2183" s="1" t="str">
        <f>IF(表2_24[[#This Row],[EX_PC]]&lt;&gt;表2_24[[#This Row],[你的EX]],1,"")</f>
        <v/>
      </c>
      <c r="O2183" s="1" t="str">
        <f>IF(表2_24[[#This Row],[MEM_PC]]&lt;&gt;表2_24[[#This Row],[你的MEM]],1,"")</f>
        <v/>
      </c>
      <c r="P2183" s="1" t="str">
        <f>IF(表2_24[[#This Row],[WB_PC]]&lt;&gt;表2_24[[#This Row],[你的WB]],1,"")</f>
        <v/>
      </c>
    </row>
    <row r="2184" spans="1:16" x14ac:dyDescent="0.25">
      <c r="A2184" s="3">
        <v>2182</v>
      </c>
      <c r="B2184">
        <v>688</v>
      </c>
      <c r="C2184">
        <v>684</v>
      </c>
      <c r="D2184">
        <v>680</v>
      </c>
      <c r="E2184">
        <v>0</v>
      </c>
      <c r="F2184">
        <v>0</v>
      </c>
      <c r="G2184">
        <v>688</v>
      </c>
      <c r="H2184">
        <v>684</v>
      </c>
      <c r="I2184">
        <v>680</v>
      </c>
      <c r="J2184">
        <v>0</v>
      </c>
      <c r="K2184">
        <v>0</v>
      </c>
      <c r="L2184" s="1" t="str">
        <f>IF(表2_24[[#This Row],[IF_PC]]&lt;&gt;表2_24[[#This Row],[你的IF]],1,"")</f>
        <v/>
      </c>
      <c r="M2184" s="1" t="str">
        <f>IF(表2_24[[#This Row],[ID_PC]]&lt;&gt;表2_24[[#This Row],[你的ID]],1,"")</f>
        <v/>
      </c>
      <c r="N2184" s="1" t="str">
        <f>IF(表2_24[[#This Row],[EX_PC]]&lt;&gt;表2_24[[#This Row],[你的EX]],1,"")</f>
        <v/>
      </c>
      <c r="O2184" s="1" t="str">
        <f>IF(表2_24[[#This Row],[MEM_PC]]&lt;&gt;表2_24[[#This Row],[你的MEM]],1,"")</f>
        <v/>
      </c>
      <c r="P2184" s="1" t="str">
        <f>IF(表2_24[[#This Row],[WB_PC]]&lt;&gt;表2_24[[#This Row],[你的WB]],1,"")</f>
        <v/>
      </c>
    </row>
    <row r="2185" spans="1:16" x14ac:dyDescent="0.25">
      <c r="A2185" s="3">
        <v>2183</v>
      </c>
      <c r="B2185">
        <v>688</v>
      </c>
      <c r="C2185">
        <v>684</v>
      </c>
      <c r="D2185">
        <v>0</v>
      </c>
      <c r="E2185">
        <v>680</v>
      </c>
      <c r="F2185">
        <v>0</v>
      </c>
      <c r="G2185">
        <v>688</v>
      </c>
      <c r="H2185">
        <v>684</v>
      </c>
      <c r="I2185">
        <v>0</v>
      </c>
      <c r="J2185">
        <v>680</v>
      </c>
      <c r="K2185">
        <v>0</v>
      </c>
      <c r="L2185" s="1" t="str">
        <f>IF(表2_24[[#This Row],[IF_PC]]&lt;&gt;表2_24[[#This Row],[你的IF]],1,"")</f>
        <v/>
      </c>
      <c r="M2185" s="1" t="str">
        <f>IF(表2_24[[#This Row],[ID_PC]]&lt;&gt;表2_24[[#This Row],[你的ID]],1,"")</f>
        <v/>
      </c>
      <c r="N2185" s="1" t="str">
        <f>IF(表2_24[[#This Row],[EX_PC]]&lt;&gt;表2_24[[#This Row],[你的EX]],1,"")</f>
        <v/>
      </c>
      <c r="O2185" s="1" t="str">
        <f>IF(表2_24[[#This Row],[MEM_PC]]&lt;&gt;表2_24[[#This Row],[你的MEM]],1,"")</f>
        <v/>
      </c>
      <c r="P2185" s="1" t="str">
        <f>IF(表2_24[[#This Row],[WB_PC]]&lt;&gt;表2_24[[#This Row],[你的WB]],1,"")</f>
        <v/>
      </c>
    </row>
    <row r="2186" spans="1:16" x14ac:dyDescent="0.25">
      <c r="A2186" s="3">
        <v>2184</v>
      </c>
      <c r="B2186">
        <v>688</v>
      </c>
      <c r="C2186">
        <v>684</v>
      </c>
      <c r="D2186">
        <v>0</v>
      </c>
      <c r="E2186">
        <v>0</v>
      </c>
      <c r="F2186">
        <v>680</v>
      </c>
      <c r="G2186">
        <v>688</v>
      </c>
      <c r="H2186">
        <v>684</v>
      </c>
      <c r="I2186">
        <v>0</v>
      </c>
      <c r="J2186">
        <v>0</v>
      </c>
      <c r="K2186">
        <v>680</v>
      </c>
      <c r="L2186" s="1" t="str">
        <f>IF(表2_24[[#This Row],[IF_PC]]&lt;&gt;表2_24[[#This Row],[你的IF]],1,"")</f>
        <v/>
      </c>
      <c r="M2186" s="1" t="str">
        <f>IF(表2_24[[#This Row],[ID_PC]]&lt;&gt;表2_24[[#This Row],[你的ID]],1,"")</f>
        <v/>
      </c>
      <c r="N2186" s="1" t="str">
        <f>IF(表2_24[[#This Row],[EX_PC]]&lt;&gt;表2_24[[#This Row],[你的EX]],1,"")</f>
        <v/>
      </c>
      <c r="O2186" s="1" t="str">
        <f>IF(表2_24[[#This Row],[MEM_PC]]&lt;&gt;表2_24[[#This Row],[你的MEM]],1,"")</f>
        <v/>
      </c>
      <c r="P2186" s="1" t="str">
        <f>IF(表2_24[[#This Row],[WB_PC]]&lt;&gt;表2_24[[#This Row],[你的WB]],1,"")</f>
        <v/>
      </c>
    </row>
    <row r="2187" spans="1:16" x14ac:dyDescent="0.25">
      <c r="A2187" s="3">
        <v>2185</v>
      </c>
      <c r="B2187">
        <v>692</v>
      </c>
      <c r="C2187">
        <v>688</v>
      </c>
      <c r="D2187">
        <v>684</v>
      </c>
      <c r="E2187">
        <v>0</v>
      </c>
      <c r="F2187">
        <v>0</v>
      </c>
      <c r="G2187">
        <v>692</v>
      </c>
      <c r="H2187">
        <v>688</v>
      </c>
      <c r="I2187">
        <v>684</v>
      </c>
      <c r="J2187">
        <v>0</v>
      </c>
      <c r="K2187">
        <v>0</v>
      </c>
      <c r="L2187" s="1" t="str">
        <f>IF(表2_24[[#This Row],[IF_PC]]&lt;&gt;表2_24[[#This Row],[你的IF]],1,"")</f>
        <v/>
      </c>
      <c r="M2187" s="1" t="str">
        <f>IF(表2_24[[#This Row],[ID_PC]]&lt;&gt;表2_24[[#This Row],[你的ID]],1,"")</f>
        <v/>
      </c>
      <c r="N2187" s="1" t="str">
        <f>IF(表2_24[[#This Row],[EX_PC]]&lt;&gt;表2_24[[#This Row],[你的EX]],1,"")</f>
        <v/>
      </c>
      <c r="O2187" s="1" t="str">
        <f>IF(表2_24[[#This Row],[MEM_PC]]&lt;&gt;表2_24[[#This Row],[你的MEM]],1,"")</f>
        <v/>
      </c>
      <c r="P2187" s="1" t="str">
        <f>IF(表2_24[[#This Row],[WB_PC]]&lt;&gt;表2_24[[#This Row],[你的WB]],1,"")</f>
        <v/>
      </c>
    </row>
    <row r="2188" spans="1:16" x14ac:dyDescent="0.25">
      <c r="A2188" s="3">
        <v>2186</v>
      </c>
      <c r="B2188">
        <v>696</v>
      </c>
      <c r="C2188">
        <v>0</v>
      </c>
      <c r="D2188">
        <v>0</v>
      </c>
      <c r="E2188">
        <v>684</v>
      </c>
      <c r="F2188">
        <v>0</v>
      </c>
      <c r="G2188">
        <v>696</v>
      </c>
      <c r="H2188">
        <v>0</v>
      </c>
      <c r="I2188">
        <v>0</v>
      </c>
      <c r="J2188">
        <v>684</v>
      </c>
      <c r="K2188">
        <v>0</v>
      </c>
      <c r="L2188" s="1" t="str">
        <f>IF(表2_24[[#This Row],[IF_PC]]&lt;&gt;表2_24[[#This Row],[你的IF]],1,"")</f>
        <v/>
      </c>
      <c r="M2188" s="1" t="str">
        <f>IF(表2_24[[#This Row],[ID_PC]]&lt;&gt;表2_24[[#This Row],[你的ID]],1,"")</f>
        <v/>
      </c>
      <c r="N2188" s="1" t="str">
        <f>IF(表2_24[[#This Row],[EX_PC]]&lt;&gt;表2_24[[#This Row],[你的EX]],1,"")</f>
        <v/>
      </c>
      <c r="O2188" s="1" t="str">
        <f>IF(表2_24[[#This Row],[MEM_PC]]&lt;&gt;表2_24[[#This Row],[你的MEM]],1,"")</f>
        <v/>
      </c>
      <c r="P2188" s="1" t="str">
        <f>IF(表2_24[[#This Row],[WB_PC]]&lt;&gt;表2_24[[#This Row],[你的WB]],1,"")</f>
        <v/>
      </c>
    </row>
    <row r="2189" spans="1:16" x14ac:dyDescent="0.25">
      <c r="A2189" s="3">
        <v>2187</v>
      </c>
      <c r="B2189">
        <v>700</v>
      </c>
      <c r="C2189">
        <v>696</v>
      </c>
      <c r="D2189">
        <v>0</v>
      </c>
      <c r="E2189">
        <v>0</v>
      </c>
      <c r="F2189">
        <v>684</v>
      </c>
      <c r="G2189">
        <v>700</v>
      </c>
      <c r="H2189">
        <v>696</v>
      </c>
      <c r="I2189">
        <v>0</v>
      </c>
      <c r="J2189">
        <v>0</v>
      </c>
      <c r="K2189">
        <v>684</v>
      </c>
      <c r="L2189" s="1" t="str">
        <f>IF(表2_24[[#This Row],[IF_PC]]&lt;&gt;表2_24[[#This Row],[你的IF]],1,"")</f>
        <v/>
      </c>
      <c r="M2189" s="1" t="str">
        <f>IF(表2_24[[#This Row],[ID_PC]]&lt;&gt;表2_24[[#This Row],[你的ID]],1,"")</f>
        <v/>
      </c>
      <c r="N2189" s="1" t="str">
        <f>IF(表2_24[[#This Row],[EX_PC]]&lt;&gt;表2_24[[#This Row],[你的EX]],1,"")</f>
        <v/>
      </c>
      <c r="O2189" s="1" t="str">
        <f>IF(表2_24[[#This Row],[MEM_PC]]&lt;&gt;表2_24[[#This Row],[你的MEM]],1,"")</f>
        <v/>
      </c>
      <c r="P2189" s="1" t="str">
        <f>IF(表2_24[[#This Row],[WB_PC]]&lt;&gt;表2_24[[#This Row],[你的WB]],1,"")</f>
        <v/>
      </c>
    </row>
    <row r="2190" spans="1:16" x14ac:dyDescent="0.25">
      <c r="A2190" s="3">
        <v>2188</v>
      </c>
      <c r="B2190">
        <v>704</v>
      </c>
      <c r="C2190">
        <v>700</v>
      </c>
      <c r="D2190">
        <v>696</v>
      </c>
      <c r="E2190">
        <v>0</v>
      </c>
      <c r="F2190">
        <v>0</v>
      </c>
      <c r="G2190">
        <v>704</v>
      </c>
      <c r="H2190">
        <v>700</v>
      </c>
      <c r="I2190">
        <v>696</v>
      </c>
      <c r="J2190">
        <v>0</v>
      </c>
      <c r="K2190">
        <v>0</v>
      </c>
      <c r="L2190" s="1" t="str">
        <f>IF(表2_24[[#This Row],[IF_PC]]&lt;&gt;表2_24[[#This Row],[你的IF]],1,"")</f>
        <v/>
      </c>
      <c r="M2190" s="1" t="str">
        <f>IF(表2_24[[#This Row],[ID_PC]]&lt;&gt;表2_24[[#This Row],[你的ID]],1,"")</f>
        <v/>
      </c>
      <c r="N2190" s="1" t="str">
        <f>IF(表2_24[[#This Row],[EX_PC]]&lt;&gt;表2_24[[#This Row],[你的EX]],1,"")</f>
        <v/>
      </c>
      <c r="O2190" s="1" t="str">
        <f>IF(表2_24[[#This Row],[MEM_PC]]&lt;&gt;表2_24[[#This Row],[你的MEM]],1,"")</f>
        <v/>
      </c>
      <c r="P2190" s="1" t="str">
        <f>IF(表2_24[[#This Row],[WB_PC]]&lt;&gt;表2_24[[#This Row],[你的WB]],1,"")</f>
        <v/>
      </c>
    </row>
    <row r="2191" spans="1:16" x14ac:dyDescent="0.25">
      <c r="A2191" s="3">
        <v>2189</v>
      </c>
      <c r="B2191">
        <v>704</v>
      </c>
      <c r="C2191">
        <v>700</v>
      </c>
      <c r="D2191">
        <v>0</v>
      </c>
      <c r="E2191">
        <v>696</v>
      </c>
      <c r="F2191">
        <v>0</v>
      </c>
      <c r="G2191">
        <v>704</v>
      </c>
      <c r="H2191">
        <v>700</v>
      </c>
      <c r="I2191">
        <v>0</v>
      </c>
      <c r="J2191">
        <v>696</v>
      </c>
      <c r="K2191">
        <v>0</v>
      </c>
      <c r="L2191" s="1" t="str">
        <f>IF(表2_24[[#This Row],[IF_PC]]&lt;&gt;表2_24[[#This Row],[你的IF]],1,"")</f>
        <v/>
      </c>
      <c r="M2191" s="1" t="str">
        <f>IF(表2_24[[#This Row],[ID_PC]]&lt;&gt;表2_24[[#This Row],[你的ID]],1,"")</f>
        <v/>
      </c>
      <c r="N2191" s="1" t="str">
        <f>IF(表2_24[[#This Row],[EX_PC]]&lt;&gt;表2_24[[#This Row],[你的EX]],1,"")</f>
        <v/>
      </c>
      <c r="O2191" s="1" t="str">
        <f>IF(表2_24[[#This Row],[MEM_PC]]&lt;&gt;表2_24[[#This Row],[你的MEM]],1,"")</f>
        <v/>
      </c>
      <c r="P2191" s="1" t="str">
        <f>IF(表2_24[[#This Row],[WB_PC]]&lt;&gt;表2_24[[#This Row],[你的WB]],1,"")</f>
        <v/>
      </c>
    </row>
    <row r="2192" spans="1:16" x14ac:dyDescent="0.25">
      <c r="A2192" s="3">
        <v>2190</v>
      </c>
      <c r="B2192">
        <v>704</v>
      </c>
      <c r="C2192">
        <v>700</v>
      </c>
      <c r="D2192">
        <v>0</v>
      </c>
      <c r="E2192">
        <v>0</v>
      </c>
      <c r="F2192">
        <v>696</v>
      </c>
      <c r="G2192">
        <v>704</v>
      </c>
      <c r="H2192">
        <v>700</v>
      </c>
      <c r="I2192">
        <v>0</v>
      </c>
      <c r="J2192">
        <v>0</v>
      </c>
      <c r="K2192">
        <v>696</v>
      </c>
      <c r="L2192" s="1" t="str">
        <f>IF(表2_24[[#This Row],[IF_PC]]&lt;&gt;表2_24[[#This Row],[你的IF]],1,"")</f>
        <v/>
      </c>
      <c r="M2192" s="1" t="str">
        <f>IF(表2_24[[#This Row],[ID_PC]]&lt;&gt;表2_24[[#This Row],[你的ID]],1,"")</f>
        <v/>
      </c>
      <c r="N2192" s="1" t="str">
        <f>IF(表2_24[[#This Row],[EX_PC]]&lt;&gt;表2_24[[#This Row],[你的EX]],1,"")</f>
        <v/>
      </c>
      <c r="O2192" s="1" t="str">
        <f>IF(表2_24[[#This Row],[MEM_PC]]&lt;&gt;表2_24[[#This Row],[你的MEM]],1,"")</f>
        <v/>
      </c>
      <c r="P2192" s="1" t="str">
        <f>IF(表2_24[[#This Row],[WB_PC]]&lt;&gt;表2_24[[#This Row],[你的WB]],1,"")</f>
        <v/>
      </c>
    </row>
    <row r="2193" spans="1:16" x14ac:dyDescent="0.25">
      <c r="A2193" s="3">
        <v>2191</v>
      </c>
      <c r="B2193">
        <v>708</v>
      </c>
      <c r="C2193">
        <v>704</v>
      </c>
      <c r="D2193">
        <v>700</v>
      </c>
      <c r="E2193">
        <v>0</v>
      </c>
      <c r="F2193">
        <v>0</v>
      </c>
      <c r="G2193">
        <v>708</v>
      </c>
      <c r="H2193">
        <v>704</v>
      </c>
      <c r="I2193">
        <v>700</v>
      </c>
      <c r="J2193">
        <v>0</v>
      </c>
      <c r="K2193">
        <v>0</v>
      </c>
      <c r="L2193" s="1" t="str">
        <f>IF(表2_24[[#This Row],[IF_PC]]&lt;&gt;表2_24[[#This Row],[你的IF]],1,"")</f>
        <v/>
      </c>
      <c r="M2193" s="1" t="str">
        <f>IF(表2_24[[#This Row],[ID_PC]]&lt;&gt;表2_24[[#This Row],[你的ID]],1,"")</f>
        <v/>
      </c>
      <c r="N2193" s="1" t="str">
        <f>IF(表2_24[[#This Row],[EX_PC]]&lt;&gt;表2_24[[#This Row],[你的EX]],1,"")</f>
        <v/>
      </c>
      <c r="O2193" s="1" t="str">
        <f>IF(表2_24[[#This Row],[MEM_PC]]&lt;&gt;表2_24[[#This Row],[你的MEM]],1,"")</f>
        <v/>
      </c>
      <c r="P2193" s="1" t="str">
        <f>IF(表2_24[[#This Row],[WB_PC]]&lt;&gt;表2_24[[#This Row],[你的WB]],1,"")</f>
        <v/>
      </c>
    </row>
    <row r="2194" spans="1:16" x14ac:dyDescent="0.25">
      <c r="A2194" s="3">
        <v>2192</v>
      </c>
      <c r="B2194">
        <v>672</v>
      </c>
      <c r="C2194">
        <v>0</v>
      </c>
      <c r="D2194">
        <v>0</v>
      </c>
      <c r="E2194">
        <v>700</v>
      </c>
      <c r="F2194">
        <v>0</v>
      </c>
      <c r="G2194">
        <v>672</v>
      </c>
      <c r="H2194">
        <v>0</v>
      </c>
      <c r="I2194">
        <v>0</v>
      </c>
      <c r="J2194">
        <v>700</v>
      </c>
      <c r="K2194">
        <v>0</v>
      </c>
      <c r="L2194" s="1" t="str">
        <f>IF(表2_24[[#This Row],[IF_PC]]&lt;&gt;表2_24[[#This Row],[你的IF]],1,"")</f>
        <v/>
      </c>
      <c r="M2194" s="1" t="str">
        <f>IF(表2_24[[#This Row],[ID_PC]]&lt;&gt;表2_24[[#This Row],[你的ID]],1,"")</f>
        <v/>
      </c>
      <c r="N2194" s="1" t="str">
        <f>IF(表2_24[[#This Row],[EX_PC]]&lt;&gt;表2_24[[#This Row],[你的EX]],1,"")</f>
        <v/>
      </c>
      <c r="O2194" s="1" t="str">
        <f>IF(表2_24[[#This Row],[MEM_PC]]&lt;&gt;表2_24[[#This Row],[你的MEM]],1,"")</f>
        <v/>
      </c>
      <c r="P2194" s="1" t="str">
        <f>IF(表2_24[[#This Row],[WB_PC]]&lt;&gt;表2_24[[#This Row],[你的WB]],1,"")</f>
        <v/>
      </c>
    </row>
    <row r="2195" spans="1:16" x14ac:dyDescent="0.25">
      <c r="A2195" s="3">
        <v>2193</v>
      </c>
      <c r="B2195">
        <v>676</v>
      </c>
      <c r="C2195">
        <v>672</v>
      </c>
      <c r="D2195">
        <v>0</v>
      </c>
      <c r="E2195">
        <v>0</v>
      </c>
      <c r="F2195">
        <v>700</v>
      </c>
      <c r="G2195">
        <v>676</v>
      </c>
      <c r="H2195">
        <v>672</v>
      </c>
      <c r="I2195">
        <v>0</v>
      </c>
      <c r="J2195">
        <v>0</v>
      </c>
      <c r="K2195">
        <v>700</v>
      </c>
      <c r="L2195" s="1" t="str">
        <f>IF(表2_24[[#This Row],[IF_PC]]&lt;&gt;表2_24[[#This Row],[你的IF]],1,"")</f>
        <v/>
      </c>
      <c r="M2195" s="1" t="str">
        <f>IF(表2_24[[#This Row],[ID_PC]]&lt;&gt;表2_24[[#This Row],[你的ID]],1,"")</f>
        <v/>
      </c>
      <c r="N2195" s="1" t="str">
        <f>IF(表2_24[[#This Row],[EX_PC]]&lt;&gt;表2_24[[#This Row],[你的EX]],1,"")</f>
        <v/>
      </c>
      <c r="O2195" s="1" t="str">
        <f>IF(表2_24[[#This Row],[MEM_PC]]&lt;&gt;表2_24[[#This Row],[你的MEM]],1,"")</f>
        <v/>
      </c>
      <c r="P2195" s="1" t="str">
        <f>IF(表2_24[[#This Row],[WB_PC]]&lt;&gt;表2_24[[#This Row],[你的WB]],1,"")</f>
        <v/>
      </c>
    </row>
    <row r="2196" spans="1:16" x14ac:dyDescent="0.25">
      <c r="A2196" s="3">
        <v>2194</v>
      </c>
      <c r="B2196">
        <v>680</v>
      </c>
      <c r="C2196">
        <v>676</v>
      </c>
      <c r="D2196">
        <v>672</v>
      </c>
      <c r="E2196">
        <v>0</v>
      </c>
      <c r="F2196">
        <v>0</v>
      </c>
      <c r="G2196">
        <v>680</v>
      </c>
      <c r="H2196">
        <v>676</v>
      </c>
      <c r="I2196">
        <v>672</v>
      </c>
      <c r="J2196">
        <v>0</v>
      </c>
      <c r="K2196">
        <v>0</v>
      </c>
      <c r="L2196" s="1" t="str">
        <f>IF(表2_24[[#This Row],[IF_PC]]&lt;&gt;表2_24[[#This Row],[你的IF]],1,"")</f>
        <v/>
      </c>
      <c r="M2196" s="1" t="str">
        <f>IF(表2_24[[#This Row],[ID_PC]]&lt;&gt;表2_24[[#This Row],[你的ID]],1,"")</f>
        <v/>
      </c>
      <c r="N2196" s="1" t="str">
        <f>IF(表2_24[[#This Row],[EX_PC]]&lt;&gt;表2_24[[#This Row],[你的EX]],1,"")</f>
        <v/>
      </c>
      <c r="O2196" s="1" t="str">
        <f>IF(表2_24[[#This Row],[MEM_PC]]&lt;&gt;表2_24[[#This Row],[你的MEM]],1,"")</f>
        <v/>
      </c>
      <c r="P2196" s="1" t="str">
        <f>IF(表2_24[[#This Row],[WB_PC]]&lt;&gt;表2_24[[#This Row],[你的WB]],1,"")</f>
        <v/>
      </c>
    </row>
    <row r="2197" spans="1:16" x14ac:dyDescent="0.25">
      <c r="A2197" s="3">
        <v>2195</v>
      </c>
      <c r="B2197">
        <v>684</v>
      </c>
      <c r="C2197">
        <v>680</v>
      </c>
      <c r="D2197">
        <v>676</v>
      </c>
      <c r="E2197">
        <v>672</v>
      </c>
      <c r="F2197">
        <v>0</v>
      </c>
      <c r="G2197">
        <v>684</v>
      </c>
      <c r="H2197">
        <v>680</v>
      </c>
      <c r="I2197">
        <v>676</v>
      </c>
      <c r="J2197">
        <v>672</v>
      </c>
      <c r="K2197">
        <v>0</v>
      </c>
      <c r="L2197" s="1" t="str">
        <f>IF(表2_24[[#This Row],[IF_PC]]&lt;&gt;表2_24[[#This Row],[你的IF]],1,"")</f>
        <v/>
      </c>
      <c r="M2197" s="1" t="str">
        <f>IF(表2_24[[#This Row],[ID_PC]]&lt;&gt;表2_24[[#This Row],[你的ID]],1,"")</f>
        <v/>
      </c>
      <c r="N2197" s="1" t="str">
        <f>IF(表2_24[[#This Row],[EX_PC]]&lt;&gt;表2_24[[#This Row],[你的EX]],1,"")</f>
        <v/>
      </c>
      <c r="O2197" s="1" t="str">
        <f>IF(表2_24[[#This Row],[MEM_PC]]&lt;&gt;表2_24[[#This Row],[你的MEM]],1,"")</f>
        <v/>
      </c>
      <c r="P2197" s="1" t="str">
        <f>IF(表2_24[[#This Row],[WB_PC]]&lt;&gt;表2_24[[#This Row],[你的WB]],1,"")</f>
        <v/>
      </c>
    </row>
    <row r="2198" spans="1:16" x14ac:dyDescent="0.25">
      <c r="A2198" s="3">
        <v>2196</v>
      </c>
      <c r="B2198">
        <v>684</v>
      </c>
      <c r="C2198">
        <v>680</v>
      </c>
      <c r="D2198">
        <v>0</v>
      </c>
      <c r="E2198">
        <v>676</v>
      </c>
      <c r="F2198">
        <v>672</v>
      </c>
      <c r="G2198">
        <v>684</v>
      </c>
      <c r="H2198">
        <v>680</v>
      </c>
      <c r="I2198">
        <v>0</v>
      </c>
      <c r="J2198">
        <v>676</v>
      </c>
      <c r="K2198">
        <v>672</v>
      </c>
      <c r="L2198" s="1" t="str">
        <f>IF(表2_24[[#This Row],[IF_PC]]&lt;&gt;表2_24[[#This Row],[你的IF]],1,"")</f>
        <v/>
      </c>
      <c r="M2198" s="1" t="str">
        <f>IF(表2_24[[#This Row],[ID_PC]]&lt;&gt;表2_24[[#This Row],[你的ID]],1,"")</f>
        <v/>
      </c>
      <c r="N2198" s="1" t="str">
        <f>IF(表2_24[[#This Row],[EX_PC]]&lt;&gt;表2_24[[#This Row],[你的EX]],1,"")</f>
        <v/>
      </c>
      <c r="O2198" s="1" t="str">
        <f>IF(表2_24[[#This Row],[MEM_PC]]&lt;&gt;表2_24[[#This Row],[你的MEM]],1,"")</f>
        <v/>
      </c>
      <c r="P2198" s="1" t="str">
        <f>IF(表2_24[[#This Row],[WB_PC]]&lt;&gt;表2_24[[#This Row],[你的WB]],1,"")</f>
        <v/>
      </c>
    </row>
    <row r="2199" spans="1:16" x14ac:dyDescent="0.25">
      <c r="A2199" s="3">
        <v>2197</v>
      </c>
      <c r="B2199">
        <v>684</v>
      </c>
      <c r="C2199">
        <v>680</v>
      </c>
      <c r="D2199">
        <v>0</v>
      </c>
      <c r="E2199">
        <v>0</v>
      </c>
      <c r="F2199">
        <v>676</v>
      </c>
      <c r="G2199">
        <v>684</v>
      </c>
      <c r="H2199">
        <v>680</v>
      </c>
      <c r="I2199">
        <v>0</v>
      </c>
      <c r="J2199">
        <v>0</v>
      </c>
      <c r="K2199">
        <v>676</v>
      </c>
      <c r="L2199" s="1" t="str">
        <f>IF(表2_24[[#This Row],[IF_PC]]&lt;&gt;表2_24[[#This Row],[你的IF]],1,"")</f>
        <v/>
      </c>
      <c r="M2199" s="1" t="str">
        <f>IF(表2_24[[#This Row],[ID_PC]]&lt;&gt;表2_24[[#This Row],[你的ID]],1,"")</f>
        <v/>
      </c>
      <c r="N2199" s="1" t="str">
        <f>IF(表2_24[[#This Row],[EX_PC]]&lt;&gt;表2_24[[#This Row],[你的EX]],1,"")</f>
        <v/>
      </c>
      <c r="O2199" s="1" t="str">
        <f>IF(表2_24[[#This Row],[MEM_PC]]&lt;&gt;表2_24[[#This Row],[你的MEM]],1,"")</f>
        <v/>
      </c>
      <c r="P2199" s="1" t="str">
        <f>IF(表2_24[[#This Row],[WB_PC]]&lt;&gt;表2_24[[#This Row],[你的WB]],1,"")</f>
        <v/>
      </c>
    </row>
    <row r="2200" spans="1:16" x14ac:dyDescent="0.25">
      <c r="A2200" s="3">
        <v>2198</v>
      </c>
      <c r="B2200">
        <v>688</v>
      </c>
      <c r="C2200">
        <v>684</v>
      </c>
      <c r="D2200">
        <v>680</v>
      </c>
      <c r="E2200">
        <v>0</v>
      </c>
      <c r="F2200">
        <v>0</v>
      </c>
      <c r="G2200">
        <v>688</v>
      </c>
      <c r="H2200">
        <v>684</v>
      </c>
      <c r="I2200">
        <v>680</v>
      </c>
      <c r="J2200">
        <v>0</v>
      </c>
      <c r="K2200">
        <v>0</v>
      </c>
      <c r="L2200" s="1" t="str">
        <f>IF(表2_24[[#This Row],[IF_PC]]&lt;&gt;表2_24[[#This Row],[你的IF]],1,"")</f>
        <v/>
      </c>
      <c r="M2200" s="1" t="str">
        <f>IF(表2_24[[#This Row],[ID_PC]]&lt;&gt;表2_24[[#This Row],[你的ID]],1,"")</f>
        <v/>
      </c>
      <c r="N2200" s="1" t="str">
        <f>IF(表2_24[[#This Row],[EX_PC]]&lt;&gt;表2_24[[#This Row],[你的EX]],1,"")</f>
        <v/>
      </c>
      <c r="O2200" s="1" t="str">
        <f>IF(表2_24[[#This Row],[MEM_PC]]&lt;&gt;表2_24[[#This Row],[你的MEM]],1,"")</f>
        <v/>
      </c>
      <c r="P2200" s="1" t="str">
        <f>IF(表2_24[[#This Row],[WB_PC]]&lt;&gt;表2_24[[#This Row],[你的WB]],1,"")</f>
        <v/>
      </c>
    </row>
    <row r="2201" spans="1:16" x14ac:dyDescent="0.25">
      <c r="A2201" s="3">
        <v>2199</v>
      </c>
      <c r="B2201">
        <v>688</v>
      </c>
      <c r="C2201">
        <v>684</v>
      </c>
      <c r="D2201">
        <v>0</v>
      </c>
      <c r="E2201">
        <v>680</v>
      </c>
      <c r="F2201">
        <v>0</v>
      </c>
      <c r="G2201">
        <v>688</v>
      </c>
      <c r="H2201">
        <v>684</v>
      </c>
      <c r="I2201">
        <v>0</v>
      </c>
      <c r="J2201">
        <v>680</v>
      </c>
      <c r="K2201">
        <v>0</v>
      </c>
      <c r="L2201" s="1" t="str">
        <f>IF(表2_24[[#This Row],[IF_PC]]&lt;&gt;表2_24[[#This Row],[你的IF]],1,"")</f>
        <v/>
      </c>
      <c r="M2201" s="1" t="str">
        <f>IF(表2_24[[#This Row],[ID_PC]]&lt;&gt;表2_24[[#This Row],[你的ID]],1,"")</f>
        <v/>
      </c>
      <c r="N2201" s="1" t="str">
        <f>IF(表2_24[[#This Row],[EX_PC]]&lt;&gt;表2_24[[#This Row],[你的EX]],1,"")</f>
        <v/>
      </c>
      <c r="O2201" s="1" t="str">
        <f>IF(表2_24[[#This Row],[MEM_PC]]&lt;&gt;表2_24[[#This Row],[你的MEM]],1,"")</f>
        <v/>
      </c>
      <c r="P2201" s="1" t="str">
        <f>IF(表2_24[[#This Row],[WB_PC]]&lt;&gt;表2_24[[#This Row],[你的WB]],1,"")</f>
        <v/>
      </c>
    </row>
    <row r="2202" spans="1:16" x14ac:dyDescent="0.25">
      <c r="A2202" s="3">
        <v>2200</v>
      </c>
      <c r="B2202">
        <v>688</v>
      </c>
      <c r="C2202">
        <v>684</v>
      </c>
      <c r="D2202">
        <v>0</v>
      </c>
      <c r="E2202">
        <v>0</v>
      </c>
      <c r="F2202">
        <v>680</v>
      </c>
      <c r="G2202">
        <v>688</v>
      </c>
      <c r="H2202">
        <v>684</v>
      </c>
      <c r="I2202">
        <v>0</v>
      </c>
      <c r="J2202">
        <v>0</v>
      </c>
      <c r="K2202">
        <v>680</v>
      </c>
      <c r="L2202" s="1" t="str">
        <f>IF(表2_24[[#This Row],[IF_PC]]&lt;&gt;表2_24[[#This Row],[你的IF]],1,"")</f>
        <v/>
      </c>
      <c r="M2202" s="1" t="str">
        <f>IF(表2_24[[#This Row],[ID_PC]]&lt;&gt;表2_24[[#This Row],[你的ID]],1,"")</f>
        <v/>
      </c>
      <c r="N2202" s="1" t="str">
        <f>IF(表2_24[[#This Row],[EX_PC]]&lt;&gt;表2_24[[#This Row],[你的EX]],1,"")</f>
        <v/>
      </c>
      <c r="O2202" s="1" t="str">
        <f>IF(表2_24[[#This Row],[MEM_PC]]&lt;&gt;表2_24[[#This Row],[你的MEM]],1,"")</f>
        <v/>
      </c>
      <c r="P2202" s="1" t="str">
        <f>IF(表2_24[[#This Row],[WB_PC]]&lt;&gt;表2_24[[#This Row],[你的WB]],1,"")</f>
        <v/>
      </c>
    </row>
    <row r="2203" spans="1:16" x14ac:dyDescent="0.25">
      <c r="A2203" s="3">
        <v>2201</v>
      </c>
      <c r="B2203">
        <v>692</v>
      </c>
      <c r="C2203">
        <v>688</v>
      </c>
      <c r="D2203">
        <v>684</v>
      </c>
      <c r="E2203">
        <v>0</v>
      </c>
      <c r="F2203">
        <v>0</v>
      </c>
      <c r="G2203">
        <v>692</v>
      </c>
      <c r="H2203">
        <v>688</v>
      </c>
      <c r="I2203">
        <v>684</v>
      </c>
      <c r="J2203">
        <v>0</v>
      </c>
      <c r="K2203">
        <v>0</v>
      </c>
      <c r="L2203" s="1" t="str">
        <f>IF(表2_24[[#This Row],[IF_PC]]&lt;&gt;表2_24[[#This Row],[你的IF]],1,"")</f>
        <v/>
      </c>
      <c r="M2203" s="1" t="str">
        <f>IF(表2_24[[#This Row],[ID_PC]]&lt;&gt;表2_24[[#This Row],[你的ID]],1,"")</f>
        <v/>
      </c>
      <c r="N2203" s="1" t="str">
        <f>IF(表2_24[[#This Row],[EX_PC]]&lt;&gt;表2_24[[#This Row],[你的EX]],1,"")</f>
        <v/>
      </c>
      <c r="O2203" s="1" t="str">
        <f>IF(表2_24[[#This Row],[MEM_PC]]&lt;&gt;表2_24[[#This Row],[你的MEM]],1,"")</f>
        <v/>
      </c>
      <c r="P2203" s="1" t="str">
        <f>IF(表2_24[[#This Row],[WB_PC]]&lt;&gt;表2_24[[#This Row],[你的WB]],1,"")</f>
        <v/>
      </c>
    </row>
    <row r="2204" spans="1:16" x14ac:dyDescent="0.25">
      <c r="A2204" s="3">
        <v>2202</v>
      </c>
      <c r="B2204">
        <v>696</v>
      </c>
      <c r="C2204">
        <v>0</v>
      </c>
      <c r="D2204">
        <v>0</v>
      </c>
      <c r="E2204">
        <v>684</v>
      </c>
      <c r="F2204">
        <v>0</v>
      </c>
      <c r="G2204">
        <v>696</v>
      </c>
      <c r="H2204">
        <v>0</v>
      </c>
      <c r="I2204">
        <v>0</v>
      </c>
      <c r="J2204">
        <v>684</v>
      </c>
      <c r="K2204">
        <v>0</v>
      </c>
      <c r="L2204" s="1" t="str">
        <f>IF(表2_24[[#This Row],[IF_PC]]&lt;&gt;表2_24[[#This Row],[你的IF]],1,"")</f>
        <v/>
      </c>
      <c r="M2204" s="1" t="str">
        <f>IF(表2_24[[#This Row],[ID_PC]]&lt;&gt;表2_24[[#This Row],[你的ID]],1,"")</f>
        <v/>
      </c>
      <c r="N2204" s="1" t="str">
        <f>IF(表2_24[[#This Row],[EX_PC]]&lt;&gt;表2_24[[#This Row],[你的EX]],1,"")</f>
        <v/>
      </c>
      <c r="O2204" s="1" t="str">
        <f>IF(表2_24[[#This Row],[MEM_PC]]&lt;&gt;表2_24[[#This Row],[你的MEM]],1,"")</f>
        <v/>
      </c>
      <c r="P2204" s="1" t="str">
        <f>IF(表2_24[[#This Row],[WB_PC]]&lt;&gt;表2_24[[#This Row],[你的WB]],1,"")</f>
        <v/>
      </c>
    </row>
    <row r="2205" spans="1:16" x14ac:dyDescent="0.25">
      <c r="A2205" s="3">
        <v>2203</v>
      </c>
      <c r="B2205">
        <v>700</v>
      </c>
      <c r="C2205">
        <v>696</v>
      </c>
      <c r="D2205">
        <v>0</v>
      </c>
      <c r="E2205">
        <v>0</v>
      </c>
      <c r="F2205">
        <v>684</v>
      </c>
      <c r="G2205">
        <v>700</v>
      </c>
      <c r="H2205">
        <v>696</v>
      </c>
      <c r="I2205">
        <v>0</v>
      </c>
      <c r="J2205">
        <v>0</v>
      </c>
      <c r="K2205">
        <v>684</v>
      </c>
      <c r="L2205" s="1" t="str">
        <f>IF(表2_24[[#This Row],[IF_PC]]&lt;&gt;表2_24[[#This Row],[你的IF]],1,"")</f>
        <v/>
      </c>
      <c r="M2205" s="1" t="str">
        <f>IF(表2_24[[#This Row],[ID_PC]]&lt;&gt;表2_24[[#This Row],[你的ID]],1,"")</f>
        <v/>
      </c>
      <c r="N2205" s="1" t="str">
        <f>IF(表2_24[[#This Row],[EX_PC]]&lt;&gt;表2_24[[#This Row],[你的EX]],1,"")</f>
        <v/>
      </c>
      <c r="O2205" s="1" t="str">
        <f>IF(表2_24[[#This Row],[MEM_PC]]&lt;&gt;表2_24[[#This Row],[你的MEM]],1,"")</f>
        <v/>
      </c>
      <c r="P2205" s="1" t="str">
        <f>IF(表2_24[[#This Row],[WB_PC]]&lt;&gt;表2_24[[#This Row],[你的WB]],1,"")</f>
        <v/>
      </c>
    </row>
    <row r="2206" spans="1:16" x14ac:dyDescent="0.25">
      <c r="A2206" s="3">
        <v>2204</v>
      </c>
      <c r="B2206">
        <v>704</v>
      </c>
      <c r="C2206">
        <v>700</v>
      </c>
      <c r="D2206">
        <v>696</v>
      </c>
      <c r="E2206">
        <v>0</v>
      </c>
      <c r="F2206">
        <v>0</v>
      </c>
      <c r="G2206">
        <v>704</v>
      </c>
      <c r="H2206">
        <v>700</v>
      </c>
      <c r="I2206">
        <v>696</v>
      </c>
      <c r="J2206">
        <v>0</v>
      </c>
      <c r="K2206">
        <v>0</v>
      </c>
      <c r="L2206" s="1" t="str">
        <f>IF(表2_24[[#This Row],[IF_PC]]&lt;&gt;表2_24[[#This Row],[你的IF]],1,"")</f>
        <v/>
      </c>
      <c r="M2206" s="1" t="str">
        <f>IF(表2_24[[#This Row],[ID_PC]]&lt;&gt;表2_24[[#This Row],[你的ID]],1,"")</f>
        <v/>
      </c>
      <c r="N2206" s="1" t="str">
        <f>IF(表2_24[[#This Row],[EX_PC]]&lt;&gt;表2_24[[#This Row],[你的EX]],1,"")</f>
        <v/>
      </c>
      <c r="O2206" s="1" t="str">
        <f>IF(表2_24[[#This Row],[MEM_PC]]&lt;&gt;表2_24[[#This Row],[你的MEM]],1,"")</f>
        <v/>
      </c>
      <c r="P2206" s="1" t="str">
        <f>IF(表2_24[[#This Row],[WB_PC]]&lt;&gt;表2_24[[#This Row],[你的WB]],1,"")</f>
        <v/>
      </c>
    </row>
    <row r="2207" spans="1:16" x14ac:dyDescent="0.25">
      <c r="A2207" s="3">
        <v>2205</v>
      </c>
      <c r="B2207">
        <v>704</v>
      </c>
      <c r="C2207">
        <v>700</v>
      </c>
      <c r="D2207">
        <v>0</v>
      </c>
      <c r="E2207">
        <v>696</v>
      </c>
      <c r="F2207">
        <v>0</v>
      </c>
      <c r="G2207">
        <v>704</v>
      </c>
      <c r="H2207">
        <v>700</v>
      </c>
      <c r="I2207">
        <v>0</v>
      </c>
      <c r="J2207">
        <v>696</v>
      </c>
      <c r="K2207">
        <v>0</v>
      </c>
      <c r="L2207" s="1" t="str">
        <f>IF(表2_24[[#This Row],[IF_PC]]&lt;&gt;表2_24[[#This Row],[你的IF]],1,"")</f>
        <v/>
      </c>
      <c r="M2207" s="1" t="str">
        <f>IF(表2_24[[#This Row],[ID_PC]]&lt;&gt;表2_24[[#This Row],[你的ID]],1,"")</f>
        <v/>
      </c>
      <c r="N2207" s="1" t="str">
        <f>IF(表2_24[[#This Row],[EX_PC]]&lt;&gt;表2_24[[#This Row],[你的EX]],1,"")</f>
        <v/>
      </c>
      <c r="O2207" s="1" t="str">
        <f>IF(表2_24[[#This Row],[MEM_PC]]&lt;&gt;表2_24[[#This Row],[你的MEM]],1,"")</f>
        <v/>
      </c>
      <c r="P2207" s="1" t="str">
        <f>IF(表2_24[[#This Row],[WB_PC]]&lt;&gt;表2_24[[#This Row],[你的WB]],1,"")</f>
        <v/>
      </c>
    </row>
    <row r="2208" spans="1:16" x14ac:dyDescent="0.25">
      <c r="A2208" s="3">
        <v>2206</v>
      </c>
      <c r="B2208">
        <v>704</v>
      </c>
      <c r="C2208">
        <v>700</v>
      </c>
      <c r="D2208">
        <v>0</v>
      </c>
      <c r="E2208">
        <v>0</v>
      </c>
      <c r="F2208">
        <v>696</v>
      </c>
      <c r="G2208">
        <v>704</v>
      </c>
      <c r="H2208">
        <v>700</v>
      </c>
      <c r="I2208">
        <v>0</v>
      </c>
      <c r="J2208">
        <v>0</v>
      </c>
      <c r="K2208">
        <v>696</v>
      </c>
      <c r="L2208" s="1" t="str">
        <f>IF(表2_24[[#This Row],[IF_PC]]&lt;&gt;表2_24[[#This Row],[你的IF]],1,"")</f>
        <v/>
      </c>
      <c r="M2208" s="1" t="str">
        <f>IF(表2_24[[#This Row],[ID_PC]]&lt;&gt;表2_24[[#This Row],[你的ID]],1,"")</f>
        <v/>
      </c>
      <c r="N2208" s="1" t="str">
        <f>IF(表2_24[[#This Row],[EX_PC]]&lt;&gt;表2_24[[#This Row],[你的EX]],1,"")</f>
        <v/>
      </c>
      <c r="O2208" s="1" t="str">
        <f>IF(表2_24[[#This Row],[MEM_PC]]&lt;&gt;表2_24[[#This Row],[你的MEM]],1,"")</f>
        <v/>
      </c>
      <c r="P2208" s="1" t="str">
        <f>IF(表2_24[[#This Row],[WB_PC]]&lt;&gt;表2_24[[#This Row],[你的WB]],1,"")</f>
        <v/>
      </c>
    </row>
    <row r="2209" spans="1:16" x14ac:dyDescent="0.25">
      <c r="A2209" s="3">
        <v>2207</v>
      </c>
      <c r="B2209">
        <v>708</v>
      </c>
      <c r="C2209">
        <v>704</v>
      </c>
      <c r="D2209">
        <v>700</v>
      </c>
      <c r="E2209">
        <v>0</v>
      </c>
      <c r="F2209">
        <v>0</v>
      </c>
      <c r="G2209">
        <v>708</v>
      </c>
      <c r="H2209">
        <v>704</v>
      </c>
      <c r="I2209">
        <v>700</v>
      </c>
      <c r="J2209">
        <v>0</v>
      </c>
      <c r="K2209">
        <v>0</v>
      </c>
      <c r="L2209" s="1" t="str">
        <f>IF(表2_24[[#This Row],[IF_PC]]&lt;&gt;表2_24[[#This Row],[你的IF]],1,"")</f>
        <v/>
      </c>
      <c r="M2209" s="1" t="str">
        <f>IF(表2_24[[#This Row],[ID_PC]]&lt;&gt;表2_24[[#This Row],[你的ID]],1,"")</f>
        <v/>
      </c>
      <c r="N2209" s="1" t="str">
        <f>IF(表2_24[[#This Row],[EX_PC]]&lt;&gt;表2_24[[#This Row],[你的EX]],1,"")</f>
        <v/>
      </c>
      <c r="O2209" s="1" t="str">
        <f>IF(表2_24[[#This Row],[MEM_PC]]&lt;&gt;表2_24[[#This Row],[你的MEM]],1,"")</f>
        <v/>
      </c>
      <c r="P2209" s="1" t="str">
        <f>IF(表2_24[[#This Row],[WB_PC]]&lt;&gt;表2_24[[#This Row],[你的WB]],1,"")</f>
        <v/>
      </c>
    </row>
    <row r="2210" spans="1:16" x14ac:dyDescent="0.25">
      <c r="A2210" s="3">
        <v>2208</v>
      </c>
      <c r="B2210">
        <v>672</v>
      </c>
      <c r="C2210">
        <v>0</v>
      </c>
      <c r="D2210">
        <v>0</v>
      </c>
      <c r="E2210">
        <v>700</v>
      </c>
      <c r="F2210">
        <v>0</v>
      </c>
      <c r="G2210">
        <v>672</v>
      </c>
      <c r="H2210">
        <v>0</v>
      </c>
      <c r="I2210">
        <v>0</v>
      </c>
      <c r="J2210">
        <v>700</v>
      </c>
      <c r="K2210">
        <v>0</v>
      </c>
      <c r="L2210" s="1" t="str">
        <f>IF(表2_24[[#This Row],[IF_PC]]&lt;&gt;表2_24[[#This Row],[你的IF]],1,"")</f>
        <v/>
      </c>
      <c r="M2210" s="1" t="str">
        <f>IF(表2_24[[#This Row],[ID_PC]]&lt;&gt;表2_24[[#This Row],[你的ID]],1,"")</f>
        <v/>
      </c>
      <c r="N2210" s="1" t="str">
        <f>IF(表2_24[[#This Row],[EX_PC]]&lt;&gt;表2_24[[#This Row],[你的EX]],1,"")</f>
        <v/>
      </c>
      <c r="O2210" s="1" t="str">
        <f>IF(表2_24[[#This Row],[MEM_PC]]&lt;&gt;表2_24[[#This Row],[你的MEM]],1,"")</f>
        <v/>
      </c>
      <c r="P2210" s="1" t="str">
        <f>IF(表2_24[[#This Row],[WB_PC]]&lt;&gt;表2_24[[#This Row],[你的WB]],1,"")</f>
        <v/>
      </c>
    </row>
    <row r="2211" spans="1:16" x14ac:dyDescent="0.25">
      <c r="A2211" s="3">
        <v>2209</v>
      </c>
      <c r="B2211">
        <v>676</v>
      </c>
      <c r="C2211">
        <v>672</v>
      </c>
      <c r="D2211">
        <v>0</v>
      </c>
      <c r="E2211">
        <v>0</v>
      </c>
      <c r="F2211">
        <v>700</v>
      </c>
      <c r="G2211">
        <v>676</v>
      </c>
      <c r="H2211">
        <v>672</v>
      </c>
      <c r="I2211">
        <v>0</v>
      </c>
      <c r="J2211">
        <v>0</v>
      </c>
      <c r="K2211">
        <v>700</v>
      </c>
      <c r="L2211" s="1" t="str">
        <f>IF(表2_24[[#This Row],[IF_PC]]&lt;&gt;表2_24[[#This Row],[你的IF]],1,"")</f>
        <v/>
      </c>
      <c r="M2211" s="1" t="str">
        <f>IF(表2_24[[#This Row],[ID_PC]]&lt;&gt;表2_24[[#This Row],[你的ID]],1,"")</f>
        <v/>
      </c>
      <c r="N2211" s="1" t="str">
        <f>IF(表2_24[[#This Row],[EX_PC]]&lt;&gt;表2_24[[#This Row],[你的EX]],1,"")</f>
        <v/>
      </c>
      <c r="O2211" s="1" t="str">
        <f>IF(表2_24[[#This Row],[MEM_PC]]&lt;&gt;表2_24[[#This Row],[你的MEM]],1,"")</f>
        <v/>
      </c>
      <c r="P2211" s="1" t="str">
        <f>IF(表2_24[[#This Row],[WB_PC]]&lt;&gt;表2_24[[#This Row],[你的WB]],1,"")</f>
        <v/>
      </c>
    </row>
    <row r="2212" spans="1:16" x14ac:dyDescent="0.25">
      <c r="A2212" s="3">
        <v>2210</v>
      </c>
      <c r="B2212">
        <v>680</v>
      </c>
      <c r="C2212">
        <v>676</v>
      </c>
      <c r="D2212">
        <v>672</v>
      </c>
      <c r="E2212">
        <v>0</v>
      </c>
      <c r="F2212">
        <v>0</v>
      </c>
      <c r="G2212">
        <v>680</v>
      </c>
      <c r="H2212">
        <v>676</v>
      </c>
      <c r="I2212">
        <v>672</v>
      </c>
      <c r="J2212">
        <v>0</v>
      </c>
      <c r="K2212">
        <v>0</v>
      </c>
      <c r="L2212" s="1" t="str">
        <f>IF(表2_24[[#This Row],[IF_PC]]&lt;&gt;表2_24[[#This Row],[你的IF]],1,"")</f>
        <v/>
      </c>
      <c r="M2212" s="1" t="str">
        <f>IF(表2_24[[#This Row],[ID_PC]]&lt;&gt;表2_24[[#This Row],[你的ID]],1,"")</f>
        <v/>
      </c>
      <c r="N2212" s="1" t="str">
        <f>IF(表2_24[[#This Row],[EX_PC]]&lt;&gt;表2_24[[#This Row],[你的EX]],1,"")</f>
        <v/>
      </c>
      <c r="O2212" s="1" t="str">
        <f>IF(表2_24[[#This Row],[MEM_PC]]&lt;&gt;表2_24[[#This Row],[你的MEM]],1,"")</f>
        <v/>
      </c>
      <c r="P2212" s="1" t="str">
        <f>IF(表2_24[[#This Row],[WB_PC]]&lt;&gt;表2_24[[#This Row],[你的WB]],1,"")</f>
        <v/>
      </c>
    </row>
    <row r="2213" spans="1:16" x14ac:dyDescent="0.25">
      <c r="A2213" s="3">
        <v>2211</v>
      </c>
      <c r="B2213">
        <v>684</v>
      </c>
      <c r="C2213">
        <v>680</v>
      </c>
      <c r="D2213">
        <v>676</v>
      </c>
      <c r="E2213">
        <v>672</v>
      </c>
      <c r="F2213">
        <v>0</v>
      </c>
      <c r="G2213">
        <v>684</v>
      </c>
      <c r="H2213">
        <v>680</v>
      </c>
      <c r="I2213">
        <v>676</v>
      </c>
      <c r="J2213">
        <v>672</v>
      </c>
      <c r="K2213">
        <v>0</v>
      </c>
      <c r="L2213" s="1" t="str">
        <f>IF(表2_24[[#This Row],[IF_PC]]&lt;&gt;表2_24[[#This Row],[你的IF]],1,"")</f>
        <v/>
      </c>
      <c r="M2213" s="1" t="str">
        <f>IF(表2_24[[#This Row],[ID_PC]]&lt;&gt;表2_24[[#This Row],[你的ID]],1,"")</f>
        <v/>
      </c>
      <c r="N2213" s="1" t="str">
        <f>IF(表2_24[[#This Row],[EX_PC]]&lt;&gt;表2_24[[#This Row],[你的EX]],1,"")</f>
        <v/>
      </c>
      <c r="O2213" s="1" t="str">
        <f>IF(表2_24[[#This Row],[MEM_PC]]&lt;&gt;表2_24[[#This Row],[你的MEM]],1,"")</f>
        <v/>
      </c>
      <c r="P2213" s="1" t="str">
        <f>IF(表2_24[[#This Row],[WB_PC]]&lt;&gt;表2_24[[#This Row],[你的WB]],1,"")</f>
        <v/>
      </c>
    </row>
    <row r="2214" spans="1:16" x14ac:dyDescent="0.25">
      <c r="A2214" s="3">
        <v>2212</v>
      </c>
      <c r="B2214">
        <v>684</v>
      </c>
      <c r="C2214">
        <v>680</v>
      </c>
      <c r="D2214">
        <v>0</v>
      </c>
      <c r="E2214">
        <v>676</v>
      </c>
      <c r="F2214">
        <v>672</v>
      </c>
      <c r="G2214">
        <v>684</v>
      </c>
      <c r="H2214">
        <v>680</v>
      </c>
      <c r="I2214">
        <v>0</v>
      </c>
      <c r="J2214">
        <v>676</v>
      </c>
      <c r="K2214">
        <v>672</v>
      </c>
      <c r="L2214" s="1" t="str">
        <f>IF(表2_24[[#This Row],[IF_PC]]&lt;&gt;表2_24[[#This Row],[你的IF]],1,"")</f>
        <v/>
      </c>
      <c r="M2214" s="1" t="str">
        <f>IF(表2_24[[#This Row],[ID_PC]]&lt;&gt;表2_24[[#This Row],[你的ID]],1,"")</f>
        <v/>
      </c>
      <c r="N2214" s="1" t="str">
        <f>IF(表2_24[[#This Row],[EX_PC]]&lt;&gt;表2_24[[#This Row],[你的EX]],1,"")</f>
        <v/>
      </c>
      <c r="O2214" s="1" t="str">
        <f>IF(表2_24[[#This Row],[MEM_PC]]&lt;&gt;表2_24[[#This Row],[你的MEM]],1,"")</f>
        <v/>
      </c>
      <c r="P2214" s="1" t="str">
        <f>IF(表2_24[[#This Row],[WB_PC]]&lt;&gt;表2_24[[#This Row],[你的WB]],1,"")</f>
        <v/>
      </c>
    </row>
    <row r="2215" spans="1:16" x14ac:dyDescent="0.25">
      <c r="A2215" s="3">
        <v>2213</v>
      </c>
      <c r="B2215">
        <v>684</v>
      </c>
      <c r="C2215">
        <v>680</v>
      </c>
      <c r="D2215">
        <v>0</v>
      </c>
      <c r="E2215">
        <v>0</v>
      </c>
      <c r="F2215">
        <v>676</v>
      </c>
      <c r="G2215">
        <v>684</v>
      </c>
      <c r="H2215">
        <v>680</v>
      </c>
      <c r="I2215">
        <v>0</v>
      </c>
      <c r="J2215">
        <v>0</v>
      </c>
      <c r="K2215">
        <v>676</v>
      </c>
      <c r="L2215" s="1" t="str">
        <f>IF(表2_24[[#This Row],[IF_PC]]&lt;&gt;表2_24[[#This Row],[你的IF]],1,"")</f>
        <v/>
      </c>
      <c r="M2215" s="1" t="str">
        <f>IF(表2_24[[#This Row],[ID_PC]]&lt;&gt;表2_24[[#This Row],[你的ID]],1,"")</f>
        <v/>
      </c>
      <c r="N2215" s="1" t="str">
        <f>IF(表2_24[[#This Row],[EX_PC]]&lt;&gt;表2_24[[#This Row],[你的EX]],1,"")</f>
        <v/>
      </c>
      <c r="O2215" s="1" t="str">
        <f>IF(表2_24[[#This Row],[MEM_PC]]&lt;&gt;表2_24[[#This Row],[你的MEM]],1,"")</f>
        <v/>
      </c>
      <c r="P2215" s="1" t="str">
        <f>IF(表2_24[[#This Row],[WB_PC]]&lt;&gt;表2_24[[#This Row],[你的WB]],1,"")</f>
        <v/>
      </c>
    </row>
    <row r="2216" spans="1:16" x14ac:dyDescent="0.25">
      <c r="A2216" s="3">
        <v>2214</v>
      </c>
      <c r="B2216">
        <v>688</v>
      </c>
      <c r="C2216">
        <v>684</v>
      </c>
      <c r="D2216">
        <v>680</v>
      </c>
      <c r="E2216">
        <v>0</v>
      </c>
      <c r="F2216">
        <v>0</v>
      </c>
      <c r="G2216">
        <v>688</v>
      </c>
      <c r="H2216">
        <v>684</v>
      </c>
      <c r="I2216">
        <v>680</v>
      </c>
      <c r="J2216">
        <v>0</v>
      </c>
      <c r="K2216">
        <v>0</v>
      </c>
      <c r="L2216" s="1" t="str">
        <f>IF(表2_24[[#This Row],[IF_PC]]&lt;&gt;表2_24[[#This Row],[你的IF]],1,"")</f>
        <v/>
      </c>
      <c r="M2216" s="1" t="str">
        <f>IF(表2_24[[#This Row],[ID_PC]]&lt;&gt;表2_24[[#This Row],[你的ID]],1,"")</f>
        <v/>
      </c>
      <c r="N2216" s="1" t="str">
        <f>IF(表2_24[[#This Row],[EX_PC]]&lt;&gt;表2_24[[#This Row],[你的EX]],1,"")</f>
        <v/>
      </c>
      <c r="O2216" s="1" t="str">
        <f>IF(表2_24[[#This Row],[MEM_PC]]&lt;&gt;表2_24[[#This Row],[你的MEM]],1,"")</f>
        <v/>
      </c>
      <c r="P2216" s="1" t="str">
        <f>IF(表2_24[[#This Row],[WB_PC]]&lt;&gt;表2_24[[#This Row],[你的WB]],1,"")</f>
        <v/>
      </c>
    </row>
    <row r="2217" spans="1:16" x14ac:dyDescent="0.25">
      <c r="A2217" s="3">
        <v>2215</v>
      </c>
      <c r="B2217">
        <v>688</v>
      </c>
      <c r="C2217">
        <v>684</v>
      </c>
      <c r="D2217">
        <v>0</v>
      </c>
      <c r="E2217">
        <v>680</v>
      </c>
      <c r="F2217">
        <v>0</v>
      </c>
      <c r="G2217">
        <v>688</v>
      </c>
      <c r="H2217">
        <v>684</v>
      </c>
      <c r="I2217">
        <v>0</v>
      </c>
      <c r="J2217">
        <v>680</v>
      </c>
      <c r="K2217">
        <v>0</v>
      </c>
      <c r="L2217" s="1" t="str">
        <f>IF(表2_24[[#This Row],[IF_PC]]&lt;&gt;表2_24[[#This Row],[你的IF]],1,"")</f>
        <v/>
      </c>
      <c r="M2217" s="1" t="str">
        <f>IF(表2_24[[#This Row],[ID_PC]]&lt;&gt;表2_24[[#This Row],[你的ID]],1,"")</f>
        <v/>
      </c>
      <c r="N2217" s="1" t="str">
        <f>IF(表2_24[[#This Row],[EX_PC]]&lt;&gt;表2_24[[#This Row],[你的EX]],1,"")</f>
        <v/>
      </c>
      <c r="O2217" s="1" t="str">
        <f>IF(表2_24[[#This Row],[MEM_PC]]&lt;&gt;表2_24[[#This Row],[你的MEM]],1,"")</f>
        <v/>
      </c>
      <c r="P2217" s="1" t="str">
        <f>IF(表2_24[[#This Row],[WB_PC]]&lt;&gt;表2_24[[#This Row],[你的WB]],1,"")</f>
        <v/>
      </c>
    </row>
    <row r="2218" spans="1:16" x14ac:dyDescent="0.25">
      <c r="A2218" s="3">
        <v>2216</v>
      </c>
      <c r="B2218">
        <v>688</v>
      </c>
      <c r="C2218">
        <v>684</v>
      </c>
      <c r="D2218">
        <v>0</v>
      </c>
      <c r="E2218">
        <v>0</v>
      </c>
      <c r="F2218">
        <v>680</v>
      </c>
      <c r="G2218">
        <v>688</v>
      </c>
      <c r="H2218">
        <v>684</v>
      </c>
      <c r="I2218">
        <v>0</v>
      </c>
      <c r="J2218">
        <v>0</v>
      </c>
      <c r="K2218">
        <v>680</v>
      </c>
      <c r="L2218" s="1" t="str">
        <f>IF(表2_24[[#This Row],[IF_PC]]&lt;&gt;表2_24[[#This Row],[你的IF]],1,"")</f>
        <v/>
      </c>
      <c r="M2218" s="1" t="str">
        <f>IF(表2_24[[#This Row],[ID_PC]]&lt;&gt;表2_24[[#This Row],[你的ID]],1,"")</f>
        <v/>
      </c>
      <c r="N2218" s="1" t="str">
        <f>IF(表2_24[[#This Row],[EX_PC]]&lt;&gt;表2_24[[#This Row],[你的EX]],1,"")</f>
        <v/>
      </c>
      <c r="O2218" s="1" t="str">
        <f>IF(表2_24[[#This Row],[MEM_PC]]&lt;&gt;表2_24[[#This Row],[你的MEM]],1,"")</f>
        <v/>
      </c>
      <c r="P2218" s="1" t="str">
        <f>IF(表2_24[[#This Row],[WB_PC]]&lt;&gt;表2_24[[#This Row],[你的WB]],1,"")</f>
        <v/>
      </c>
    </row>
    <row r="2219" spans="1:16" x14ac:dyDescent="0.25">
      <c r="A2219" s="3">
        <v>2217</v>
      </c>
      <c r="B2219">
        <v>692</v>
      </c>
      <c r="C2219">
        <v>688</v>
      </c>
      <c r="D2219">
        <v>684</v>
      </c>
      <c r="E2219">
        <v>0</v>
      </c>
      <c r="F2219">
        <v>0</v>
      </c>
      <c r="G2219">
        <v>692</v>
      </c>
      <c r="H2219">
        <v>688</v>
      </c>
      <c r="I2219">
        <v>684</v>
      </c>
      <c r="J2219">
        <v>0</v>
      </c>
      <c r="K2219">
        <v>0</v>
      </c>
      <c r="L2219" s="1" t="str">
        <f>IF(表2_24[[#This Row],[IF_PC]]&lt;&gt;表2_24[[#This Row],[你的IF]],1,"")</f>
        <v/>
      </c>
      <c r="M2219" s="1" t="str">
        <f>IF(表2_24[[#This Row],[ID_PC]]&lt;&gt;表2_24[[#This Row],[你的ID]],1,"")</f>
        <v/>
      </c>
      <c r="N2219" s="1" t="str">
        <f>IF(表2_24[[#This Row],[EX_PC]]&lt;&gt;表2_24[[#This Row],[你的EX]],1,"")</f>
        <v/>
      </c>
      <c r="O2219" s="1" t="str">
        <f>IF(表2_24[[#This Row],[MEM_PC]]&lt;&gt;表2_24[[#This Row],[你的MEM]],1,"")</f>
        <v/>
      </c>
      <c r="P2219" s="1" t="str">
        <f>IF(表2_24[[#This Row],[WB_PC]]&lt;&gt;表2_24[[#This Row],[你的WB]],1,"")</f>
        <v/>
      </c>
    </row>
    <row r="2220" spans="1:16" x14ac:dyDescent="0.25">
      <c r="A2220" s="3">
        <v>2218</v>
      </c>
      <c r="B2220">
        <v>696</v>
      </c>
      <c r="C2220">
        <v>0</v>
      </c>
      <c r="D2220">
        <v>0</v>
      </c>
      <c r="E2220">
        <v>684</v>
      </c>
      <c r="F2220">
        <v>0</v>
      </c>
      <c r="G2220">
        <v>696</v>
      </c>
      <c r="H2220">
        <v>0</v>
      </c>
      <c r="I2220">
        <v>0</v>
      </c>
      <c r="J2220">
        <v>684</v>
      </c>
      <c r="K2220">
        <v>0</v>
      </c>
      <c r="L2220" s="1" t="str">
        <f>IF(表2_24[[#This Row],[IF_PC]]&lt;&gt;表2_24[[#This Row],[你的IF]],1,"")</f>
        <v/>
      </c>
      <c r="M2220" s="1" t="str">
        <f>IF(表2_24[[#This Row],[ID_PC]]&lt;&gt;表2_24[[#This Row],[你的ID]],1,"")</f>
        <v/>
      </c>
      <c r="N2220" s="1" t="str">
        <f>IF(表2_24[[#This Row],[EX_PC]]&lt;&gt;表2_24[[#This Row],[你的EX]],1,"")</f>
        <v/>
      </c>
      <c r="O2220" s="1" t="str">
        <f>IF(表2_24[[#This Row],[MEM_PC]]&lt;&gt;表2_24[[#This Row],[你的MEM]],1,"")</f>
        <v/>
      </c>
      <c r="P2220" s="1" t="str">
        <f>IF(表2_24[[#This Row],[WB_PC]]&lt;&gt;表2_24[[#This Row],[你的WB]],1,"")</f>
        <v/>
      </c>
    </row>
    <row r="2221" spans="1:16" x14ac:dyDescent="0.25">
      <c r="A2221" s="3">
        <v>2219</v>
      </c>
      <c r="B2221">
        <v>700</v>
      </c>
      <c r="C2221">
        <v>696</v>
      </c>
      <c r="D2221">
        <v>0</v>
      </c>
      <c r="E2221">
        <v>0</v>
      </c>
      <c r="F2221">
        <v>684</v>
      </c>
      <c r="G2221">
        <v>700</v>
      </c>
      <c r="H2221">
        <v>696</v>
      </c>
      <c r="I2221">
        <v>0</v>
      </c>
      <c r="J2221">
        <v>0</v>
      </c>
      <c r="K2221">
        <v>684</v>
      </c>
      <c r="L2221" s="1" t="str">
        <f>IF(表2_24[[#This Row],[IF_PC]]&lt;&gt;表2_24[[#This Row],[你的IF]],1,"")</f>
        <v/>
      </c>
      <c r="M2221" s="1" t="str">
        <f>IF(表2_24[[#This Row],[ID_PC]]&lt;&gt;表2_24[[#This Row],[你的ID]],1,"")</f>
        <v/>
      </c>
      <c r="N2221" s="1" t="str">
        <f>IF(表2_24[[#This Row],[EX_PC]]&lt;&gt;表2_24[[#This Row],[你的EX]],1,"")</f>
        <v/>
      </c>
      <c r="O2221" s="1" t="str">
        <f>IF(表2_24[[#This Row],[MEM_PC]]&lt;&gt;表2_24[[#This Row],[你的MEM]],1,"")</f>
        <v/>
      </c>
      <c r="P2221" s="1" t="str">
        <f>IF(表2_24[[#This Row],[WB_PC]]&lt;&gt;表2_24[[#This Row],[你的WB]],1,"")</f>
        <v/>
      </c>
    </row>
    <row r="2222" spans="1:16" x14ac:dyDescent="0.25">
      <c r="A2222" s="3">
        <v>2220</v>
      </c>
      <c r="B2222">
        <v>704</v>
      </c>
      <c r="C2222">
        <v>700</v>
      </c>
      <c r="D2222">
        <v>696</v>
      </c>
      <c r="E2222">
        <v>0</v>
      </c>
      <c r="F2222">
        <v>0</v>
      </c>
      <c r="G2222">
        <v>704</v>
      </c>
      <c r="H2222">
        <v>700</v>
      </c>
      <c r="I2222">
        <v>696</v>
      </c>
      <c r="J2222">
        <v>0</v>
      </c>
      <c r="K2222">
        <v>0</v>
      </c>
      <c r="L2222" s="1" t="str">
        <f>IF(表2_24[[#This Row],[IF_PC]]&lt;&gt;表2_24[[#This Row],[你的IF]],1,"")</f>
        <v/>
      </c>
      <c r="M2222" s="1" t="str">
        <f>IF(表2_24[[#This Row],[ID_PC]]&lt;&gt;表2_24[[#This Row],[你的ID]],1,"")</f>
        <v/>
      </c>
      <c r="N2222" s="1" t="str">
        <f>IF(表2_24[[#This Row],[EX_PC]]&lt;&gt;表2_24[[#This Row],[你的EX]],1,"")</f>
        <v/>
      </c>
      <c r="O2222" s="1" t="str">
        <f>IF(表2_24[[#This Row],[MEM_PC]]&lt;&gt;表2_24[[#This Row],[你的MEM]],1,"")</f>
        <v/>
      </c>
      <c r="P2222" s="1" t="str">
        <f>IF(表2_24[[#This Row],[WB_PC]]&lt;&gt;表2_24[[#This Row],[你的WB]],1,"")</f>
        <v/>
      </c>
    </row>
    <row r="2223" spans="1:16" x14ac:dyDescent="0.25">
      <c r="A2223" s="3">
        <v>2221</v>
      </c>
      <c r="B2223">
        <v>704</v>
      </c>
      <c r="C2223">
        <v>700</v>
      </c>
      <c r="D2223">
        <v>0</v>
      </c>
      <c r="E2223">
        <v>696</v>
      </c>
      <c r="F2223">
        <v>0</v>
      </c>
      <c r="G2223">
        <v>704</v>
      </c>
      <c r="H2223">
        <v>700</v>
      </c>
      <c r="I2223">
        <v>0</v>
      </c>
      <c r="J2223">
        <v>696</v>
      </c>
      <c r="K2223">
        <v>0</v>
      </c>
      <c r="L2223" s="1" t="str">
        <f>IF(表2_24[[#This Row],[IF_PC]]&lt;&gt;表2_24[[#This Row],[你的IF]],1,"")</f>
        <v/>
      </c>
      <c r="M2223" s="1" t="str">
        <f>IF(表2_24[[#This Row],[ID_PC]]&lt;&gt;表2_24[[#This Row],[你的ID]],1,"")</f>
        <v/>
      </c>
      <c r="N2223" s="1" t="str">
        <f>IF(表2_24[[#This Row],[EX_PC]]&lt;&gt;表2_24[[#This Row],[你的EX]],1,"")</f>
        <v/>
      </c>
      <c r="O2223" s="1" t="str">
        <f>IF(表2_24[[#This Row],[MEM_PC]]&lt;&gt;表2_24[[#This Row],[你的MEM]],1,"")</f>
        <v/>
      </c>
      <c r="P2223" s="1" t="str">
        <f>IF(表2_24[[#This Row],[WB_PC]]&lt;&gt;表2_24[[#This Row],[你的WB]],1,"")</f>
        <v/>
      </c>
    </row>
    <row r="2224" spans="1:16" x14ac:dyDescent="0.25">
      <c r="A2224" s="3">
        <v>2222</v>
      </c>
      <c r="B2224">
        <v>704</v>
      </c>
      <c r="C2224">
        <v>700</v>
      </c>
      <c r="D2224">
        <v>0</v>
      </c>
      <c r="E2224">
        <v>0</v>
      </c>
      <c r="F2224">
        <v>696</v>
      </c>
      <c r="G2224">
        <v>704</v>
      </c>
      <c r="H2224">
        <v>700</v>
      </c>
      <c r="I2224">
        <v>0</v>
      </c>
      <c r="J2224">
        <v>0</v>
      </c>
      <c r="K2224">
        <v>696</v>
      </c>
      <c r="L2224" s="1" t="str">
        <f>IF(表2_24[[#This Row],[IF_PC]]&lt;&gt;表2_24[[#This Row],[你的IF]],1,"")</f>
        <v/>
      </c>
      <c r="M2224" s="1" t="str">
        <f>IF(表2_24[[#This Row],[ID_PC]]&lt;&gt;表2_24[[#This Row],[你的ID]],1,"")</f>
        <v/>
      </c>
      <c r="N2224" s="1" t="str">
        <f>IF(表2_24[[#This Row],[EX_PC]]&lt;&gt;表2_24[[#This Row],[你的EX]],1,"")</f>
        <v/>
      </c>
      <c r="O2224" s="1" t="str">
        <f>IF(表2_24[[#This Row],[MEM_PC]]&lt;&gt;表2_24[[#This Row],[你的MEM]],1,"")</f>
        <v/>
      </c>
      <c r="P2224" s="1" t="str">
        <f>IF(表2_24[[#This Row],[WB_PC]]&lt;&gt;表2_24[[#This Row],[你的WB]],1,"")</f>
        <v/>
      </c>
    </row>
    <row r="2225" spans="1:16" x14ac:dyDescent="0.25">
      <c r="A2225" s="3">
        <v>2223</v>
      </c>
      <c r="B2225">
        <v>708</v>
      </c>
      <c r="C2225">
        <v>704</v>
      </c>
      <c r="D2225">
        <v>700</v>
      </c>
      <c r="E2225">
        <v>0</v>
      </c>
      <c r="F2225">
        <v>0</v>
      </c>
      <c r="G2225">
        <v>708</v>
      </c>
      <c r="H2225">
        <v>704</v>
      </c>
      <c r="I2225">
        <v>700</v>
      </c>
      <c r="J2225">
        <v>0</v>
      </c>
      <c r="K2225">
        <v>0</v>
      </c>
      <c r="L2225" s="1" t="str">
        <f>IF(表2_24[[#This Row],[IF_PC]]&lt;&gt;表2_24[[#This Row],[你的IF]],1,"")</f>
        <v/>
      </c>
      <c r="M2225" s="1" t="str">
        <f>IF(表2_24[[#This Row],[ID_PC]]&lt;&gt;表2_24[[#This Row],[你的ID]],1,"")</f>
        <v/>
      </c>
      <c r="N2225" s="1" t="str">
        <f>IF(表2_24[[#This Row],[EX_PC]]&lt;&gt;表2_24[[#This Row],[你的EX]],1,"")</f>
        <v/>
      </c>
      <c r="O2225" s="1" t="str">
        <f>IF(表2_24[[#This Row],[MEM_PC]]&lt;&gt;表2_24[[#This Row],[你的MEM]],1,"")</f>
        <v/>
      </c>
      <c r="P2225" s="1" t="str">
        <f>IF(表2_24[[#This Row],[WB_PC]]&lt;&gt;表2_24[[#This Row],[你的WB]],1,"")</f>
        <v/>
      </c>
    </row>
    <row r="2226" spans="1:16" x14ac:dyDescent="0.25">
      <c r="A2226" s="3">
        <v>2224</v>
      </c>
      <c r="B2226">
        <v>672</v>
      </c>
      <c r="C2226">
        <v>0</v>
      </c>
      <c r="D2226">
        <v>0</v>
      </c>
      <c r="E2226">
        <v>700</v>
      </c>
      <c r="F2226">
        <v>0</v>
      </c>
      <c r="G2226">
        <v>672</v>
      </c>
      <c r="H2226">
        <v>0</v>
      </c>
      <c r="I2226">
        <v>0</v>
      </c>
      <c r="J2226">
        <v>700</v>
      </c>
      <c r="K2226">
        <v>0</v>
      </c>
      <c r="L2226" s="1" t="str">
        <f>IF(表2_24[[#This Row],[IF_PC]]&lt;&gt;表2_24[[#This Row],[你的IF]],1,"")</f>
        <v/>
      </c>
      <c r="M2226" s="1" t="str">
        <f>IF(表2_24[[#This Row],[ID_PC]]&lt;&gt;表2_24[[#This Row],[你的ID]],1,"")</f>
        <v/>
      </c>
      <c r="N2226" s="1" t="str">
        <f>IF(表2_24[[#This Row],[EX_PC]]&lt;&gt;表2_24[[#This Row],[你的EX]],1,"")</f>
        <v/>
      </c>
      <c r="O2226" s="1" t="str">
        <f>IF(表2_24[[#This Row],[MEM_PC]]&lt;&gt;表2_24[[#This Row],[你的MEM]],1,"")</f>
        <v/>
      </c>
      <c r="P2226" s="1" t="str">
        <f>IF(表2_24[[#This Row],[WB_PC]]&lt;&gt;表2_24[[#This Row],[你的WB]],1,"")</f>
        <v/>
      </c>
    </row>
    <row r="2227" spans="1:16" x14ac:dyDescent="0.25">
      <c r="A2227" s="3">
        <v>2225</v>
      </c>
      <c r="B2227">
        <v>676</v>
      </c>
      <c r="C2227">
        <v>672</v>
      </c>
      <c r="D2227">
        <v>0</v>
      </c>
      <c r="E2227">
        <v>0</v>
      </c>
      <c r="F2227">
        <v>700</v>
      </c>
      <c r="G2227">
        <v>676</v>
      </c>
      <c r="H2227">
        <v>672</v>
      </c>
      <c r="I2227">
        <v>0</v>
      </c>
      <c r="J2227">
        <v>0</v>
      </c>
      <c r="K2227">
        <v>700</v>
      </c>
      <c r="L2227" s="1" t="str">
        <f>IF(表2_24[[#This Row],[IF_PC]]&lt;&gt;表2_24[[#This Row],[你的IF]],1,"")</f>
        <v/>
      </c>
      <c r="M2227" s="1" t="str">
        <f>IF(表2_24[[#This Row],[ID_PC]]&lt;&gt;表2_24[[#This Row],[你的ID]],1,"")</f>
        <v/>
      </c>
      <c r="N2227" s="1" t="str">
        <f>IF(表2_24[[#This Row],[EX_PC]]&lt;&gt;表2_24[[#This Row],[你的EX]],1,"")</f>
        <v/>
      </c>
      <c r="O2227" s="1" t="str">
        <f>IF(表2_24[[#This Row],[MEM_PC]]&lt;&gt;表2_24[[#This Row],[你的MEM]],1,"")</f>
        <v/>
      </c>
      <c r="P2227" s="1" t="str">
        <f>IF(表2_24[[#This Row],[WB_PC]]&lt;&gt;表2_24[[#This Row],[你的WB]],1,"")</f>
        <v/>
      </c>
    </row>
    <row r="2228" spans="1:16" x14ac:dyDescent="0.25">
      <c r="A2228" s="3">
        <v>2226</v>
      </c>
      <c r="B2228">
        <v>680</v>
      </c>
      <c r="C2228">
        <v>676</v>
      </c>
      <c r="D2228">
        <v>672</v>
      </c>
      <c r="E2228">
        <v>0</v>
      </c>
      <c r="F2228">
        <v>0</v>
      </c>
      <c r="G2228">
        <v>680</v>
      </c>
      <c r="H2228">
        <v>676</v>
      </c>
      <c r="I2228">
        <v>672</v>
      </c>
      <c r="J2228">
        <v>0</v>
      </c>
      <c r="K2228">
        <v>0</v>
      </c>
      <c r="L2228" s="1" t="str">
        <f>IF(表2_24[[#This Row],[IF_PC]]&lt;&gt;表2_24[[#This Row],[你的IF]],1,"")</f>
        <v/>
      </c>
      <c r="M2228" s="1" t="str">
        <f>IF(表2_24[[#This Row],[ID_PC]]&lt;&gt;表2_24[[#This Row],[你的ID]],1,"")</f>
        <v/>
      </c>
      <c r="N2228" s="1" t="str">
        <f>IF(表2_24[[#This Row],[EX_PC]]&lt;&gt;表2_24[[#This Row],[你的EX]],1,"")</f>
        <v/>
      </c>
      <c r="O2228" s="1" t="str">
        <f>IF(表2_24[[#This Row],[MEM_PC]]&lt;&gt;表2_24[[#This Row],[你的MEM]],1,"")</f>
        <v/>
      </c>
      <c r="P2228" s="1" t="str">
        <f>IF(表2_24[[#This Row],[WB_PC]]&lt;&gt;表2_24[[#This Row],[你的WB]],1,"")</f>
        <v/>
      </c>
    </row>
    <row r="2229" spans="1:16" x14ac:dyDescent="0.25">
      <c r="A2229" s="3">
        <v>2227</v>
      </c>
      <c r="B2229">
        <v>684</v>
      </c>
      <c r="C2229">
        <v>680</v>
      </c>
      <c r="D2229">
        <v>676</v>
      </c>
      <c r="E2229">
        <v>672</v>
      </c>
      <c r="F2229">
        <v>0</v>
      </c>
      <c r="G2229">
        <v>684</v>
      </c>
      <c r="H2229">
        <v>680</v>
      </c>
      <c r="I2229">
        <v>676</v>
      </c>
      <c r="J2229">
        <v>672</v>
      </c>
      <c r="K2229">
        <v>0</v>
      </c>
      <c r="L2229" s="1" t="str">
        <f>IF(表2_24[[#This Row],[IF_PC]]&lt;&gt;表2_24[[#This Row],[你的IF]],1,"")</f>
        <v/>
      </c>
      <c r="M2229" s="1" t="str">
        <f>IF(表2_24[[#This Row],[ID_PC]]&lt;&gt;表2_24[[#This Row],[你的ID]],1,"")</f>
        <v/>
      </c>
      <c r="N2229" s="1" t="str">
        <f>IF(表2_24[[#This Row],[EX_PC]]&lt;&gt;表2_24[[#This Row],[你的EX]],1,"")</f>
        <v/>
      </c>
      <c r="O2229" s="1" t="str">
        <f>IF(表2_24[[#This Row],[MEM_PC]]&lt;&gt;表2_24[[#This Row],[你的MEM]],1,"")</f>
        <v/>
      </c>
      <c r="P2229" s="1" t="str">
        <f>IF(表2_24[[#This Row],[WB_PC]]&lt;&gt;表2_24[[#This Row],[你的WB]],1,"")</f>
        <v/>
      </c>
    </row>
    <row r="2230" spans="1:16" x14ac:dyDescent="0.25">
      <c r="A2230" s="3">
        <v>2228</v>
      </c>
      <c r="B2230">
        <v>684</v>
      </c>
      <c r="C2230">
        <v>680</v>
      </c>
      <c r="D2230">
        <v>0</v>
      </c>
      <c r="E2230">
        <v>676</v>
      </c>
      <c r="F2230">
        <v>672</v>
      </c>
      <c r="G2230">
        <v>684</v>
      </c>
      <c r="H2230">
        <v>680</v>
      </c>
      <c r="I2230">
        <v>0</v>
      </c>
      <c r="J2230">
        <v>676</v>
      </c>
      <c r="K2230">
        <v>672</v>
      </c>
      <c r="L2230" s="1" t="str">
        <f>IF(表2_24[[#This Row],[IF_PC]]&lt;&gt;表2_24[[#This Row],[你的IF]],1,"")</f>
        <v/>
      </c>
      <c r="M2230" s="1" t="str">
        <f>IF(表2_24[[#This Row],[ID_PC]]&lt;&gt;表2_24[[#This Row],[你的ID]],1,"")</f>
        <v/>
      </c>
      <c r="N2230" s="1" t="str">
        <f>IF(表2_24[[#This Row],[EX_PC]]&lt;&gt;表2_24[[#This Row],[你的EX]],1,"")</f>
        <v/>
      </c>
      <c r="O2230" s="1" t="str">
        <f>IF(表2_24[[#This Row],[MEM_PC]]&lt;&gt;表2_24[[#This Row],[你的MEM]],1,"")</f>
        <v/>
      </c>
      <c r="P2230" s="1" t="str">
        <f>IF(表2_24[[#This Row],[WB_PC]]&lt;&gt;表2_24[[#This Row],[你的WB]],1,"")</f>
        <v/>
      </c>
    </row>
    <row r="2231" spans="1:16" x14ac:dyDescent="0.25">
      <c r="A2231" s="3">
        <v>2229</v>
      </c>
      <c r="B2231">
        <v>684</v>
      </c>
      <c r="C2231">
        <v>680</v>
      </c>
      <c r="D2231">
        <v>0</v>
      </c>
      <c r="E2231">
        <v>0</v>
      </c>
      <c r="F2231">
        <v>676</v>
      </c>
      <c r="G2231">
        <v>684</v>
      </c>
      <c r="H2231">
        <v>680</v>
      </c>
      <c r="I2231">
        <v>0</v>
      </c>
      <c r="J2231">
        <v>0</v>
      </c>
      <c r="K2231">
        <v>676</v>
      </c>
      <c r="L2231" s="1" t="str">
        <f>IF(表2_24[[#This Row],[IF_PC]]&lt;&gt;表2_24[[#This Row],[你的IF]],1,"")</f>
        <v/>
      </c>
      <c r="M2231" s="1" t="str">
        <f>IF(表2_24[[#This Row],[ID_PC]]&lt;&gt;表2_24[[#This Row],[你的ID]],1,"")</f>
        <v/>
      </c>
      <c r="N2231" s="1" t="str">
        <f>IF(表2_24[[#This Row],[EX_PC]]&lt;&gt;表2_24[[#This Row],[你的EX]],1,"")</f>
        <v/>
      </c>
      <c r="O2231" s="1" t="str">
        <f>IF(表2_24[[#This Row],[MEM_PC]]&lt;&gt;表2_24[[#This Row],[你的MEM]],1,"")</f>
        <v/>
      </c>
      <c r="P2231" s="1" t="str">
        <f>IF(表2_24[[#This Row],[WB_PC]]&lt;&gt;表2_24[[#This Row],[你的WB]],1,"")</f>
        <v/>
      </c>
    </row>
    <row r="2232" spans="1:16" x14ac:dyDescent="0.25">
      <c r="A2232" s="3">
        <v>2230</v>
      </c>
      <c r="B2232">
        <v>688</v>
      </c>
      <c r="C2232">
        <v>684</v>
      </c>
      <c r="D2232">
        <v>680</v>
      </c>
      <c r="E2232">
        <v>0</v>
      </c>
      <c r="F2232">
        <v>0</v>
      </c>
      <c r="G2232">
        <v>688</v>
      </c>
      <c r="H2232">
        <v>684</v>
      </c>
      <c r="I2232">
        <v>680</v>
      </c>
      <c r="J2232">
        <v>0</v>
      </c>
      <c r="K2232">
        <v>0</v>
      </c>
      <c r="L2232" s="1" t="str">
        <f>IF(表2_24[[#This Row],[IF_PC]]&lt;&gt;表2_24[[#This Row],[你的IF]],1,"")</f>
        <v/>
      </c>
      <c r="M2232" s="1" t="str">
        <f>IF(表2_24[[#This Row],[ID_PC]]&lt;&gt;表2_24[[#This Row],[你的ID]],1,"")</f>
        <v/>
      </c>
      <c r="N2232" s="1" t="str">
        <f>IF(表2_24[[#This Row],[EX_PC]]&lt;&gt;表2_24[[#This Row],[你的EX]],1,"")</f>
        <v/>
      </c>
      <c r="O2232" s="1" t="str">
        <f>IF(表2_24[[#This Row],[MEM_PC]]&lt;&gt;表2_24[[#This Row],[你的MEM]],1,"")</f>
        <v/>
      </c>
      <c r="P2232" s="1" t="str">
        <f>IF(表2_24[[#This Row],[WB_PC]]&lt;&gt;表2_24[[#This Row],[你的WB]],1,"")</f>
        <v/>
      </c>
    </row>
    <row r="2233" spans="1:16" x14ac:dyDescent="0.25">
      <c r="A2233" s="3">
        <v>2231</v>
      </c>
      <c r="B2233">
        <v>688</v>
      </c>
      <c r="C2233">
        <v>684</v>
      </c>
      <c r="D2233">
        <v>0</v>
      </c>
      <c r="E2233">
        <v>680</v>
      </c>
      <c r="F2233">
        <v>0</v>
      </c>
      <c r="G2233">
        <v>688</v>
      </c>
      <c r="H2233">
        <v>684</v>
      </c>
      <c r="I2233">
        <v>0</v>
      </c>
      <c r="J2233">
        <v>680</v>
      </c>
      <c r="K2233">
        <v>0</v>
      </c>
      <c r="L2233" s="1" t="str">
        <f>IF(表2_24[[#This Row],[IF_PC]]&lt;&gt;表2_24[[#This Row],[你的IF]],1,"")</f>
        <v/>
      </c>
      <c r="M2233" s="1" t="str">
        <f>IF(表2_24[[#This Row],[ID_PC]]&lt;&gt;表2_24[[#This Row],[你的ID]],1,"")</f>
        <v/>
      </c>
      <c r="N2233" s="1" t="str">
        <f>IF(表2_24[[#This Row],[EX_PC]]&lt;&gt;表2_24[[#This Row],[你的EX]],1,"")</f>
        <v/>
      </c>
      <c r="O2233" s="1" t="str">
        <f>IF(表2_24[[#This Row],[MEM_PC]]&lt;&gt;表2_24[[#This Row],[你的MEM]],1,"")</f>
        <v/>
      </c>
      <c r="P2233" s="1" t="str">
        <f>IF(表2_24[[#This Row],[WB_PC]]&lt;&gt;表2_24[[#This Row],[你的WB]],1,"")</f>
        <v/>
      </c>
    </row>
    <row r="2234" spans="1:16" x14ac:dyDescent="0.25">
      <c r="A2234" s="3">
        <v>2232</v>
      </c>
      <c r="B2234">
        <v>688</v>
      </c>
      <c r="C2234">
        <v>684</v>
      </c>
      <c r="D2234">
        <v>0</v>
      </c>
      <c r="E2234">
        <v>0</v>
      </c>
      <c r="F2234">
        <v>680</v>
      </c>
      <c r="G2234">
        <v>688</v>
      </c>
      <c r="H2234">
        <v>684</v>
      </c>
      <c r="I2234">
        <v>0</v>
      </c>
      <c r="J2234">
        <v>0</v>
      </c>
      <c r="K2234">
        <v>680</v>
      </c>
      <c r="L2234" s="1" t="str">
        <f>IF(表2_24[[#This Row],[IF_PC]]&lt;&gt;表2_24[[#This Row],[你的IF]],1,"")</f>
        <v/>
      </c>
      <c r="M2234" s="1" t="str">
        <f>IF(表2_24[[#This Row],[ID_PC]]&lt;&gt;表2_24[[#This Row],[你的ID]],1,"")</f>
        <v/>
      </c>
      <c r="N2234" s="1" t="str">
        <f>IF(表2_24[[#This Row],[EX_PC]]&lt;&gt;表2_24[[#This Row],[你的EX]],1,"")</f>
        <v/>
      </c>
      <c r="O2234" s="1" t="str">
        <f>IF(表2_24[[#This Row],[MEM_PC]]&lt;&gt;表2_24[[#This Row],[你的MEM]],1,"")</f>
        <v/>
      </c>
      <c r="P2234" s="1" t="str">
        <f>IF(表2_24[[#This Row],[WB_PC]]&lt;&gt;表2_24[[#This Row],[你的WB]],1,"")</f>
        <v/>
      </c>
    </row>
    <row r="2235" spans="1:16" x14ac:dyDescent="0.25">
      <c r="A2235" s="3">
        <v>2233</v>
      </c>
      <c r="B2235">
        <v>692</v>
      </c>
      <c r="C2235">
        <v>688</v>
      </c>
      <c r="D2235">
        <v>684</v>
      </c>
      <c r="E2235">
        <v>0</v>
      </c>
      <c r="F2235">
        <v>0</v>
      </c>
      <c r="G2235">
        <v>692</v>
      </c>
      <c r="H2235">
        <v>688</v>
      </c>
      <c r="I2235">
        <v>684</v>
      </c>
      <c r="J2235">
        <v>0</v>
      </c>
      <c r="K2235">
        <v>0</v>
      </c>
      <c r="L2235" s="1" t="str">
        <f>IF(表2_24[[#This Row],[IF_PC]]&lt;&gt;表2_24[[#This Row],[你的IF]],1,"")</f>
        <v/>
      </c>
      <c r="M2235" s="1" t="str">
        <f>IF(表2_24[[#This Row],[ID_PC]]&lt;&gt;表2_24[[#This Row],[你的ID]],1,"")</f>
        <v/>
      </c>
      <c r="N2235" s="1" t="str">
        <f>IF(表2_24[[#This Row],[EX_PC]]&lt;&gt;表2_24[[#This Row],[你的EX]],1,"")</f>
        <v/>
      </c>
      <c r="O2235" s="1" t="str">
        <f>IF(表2_24[[#This Row],[MEM_PC]]&lt;&gt;表2_24[[#This Row],[你的MEM]],1,"")</f>
        <v/>
      </c>
      <c r="P2235" s="1" t="str">
        <f>IF(表2_24[[#This Row],[WB_PC]]&lt;&gt;表2_24[[#This Row],[你的WB]],1,"")</f>
        <v/>
      </c>
    </row>
    <row r="2236" spans="1:16" x14ac:dyDescent="0.25">
      <c r="A2236" s="3">
        <v>2234</v>
      </c>
      <c r="B2236">
        <v>696</v>
      </c>
      <c r="C2236">
        <v>0</v>
      </c>
      <c r="D2236">
        <v>0</v>
      </c>
      <c r="E2236">
        <v>684</v>
      </c>
      <c r="F2236">
        <v>0</v>
      </c>
      <c r="G2236">
        <v>696</v>
      </c>
      <c r="H2236">
        <v>0</v>
      </c>
      <c r="I2236">
        <v>0</v>
      </c>
      <c r="J2236">
        <v>684</v>
      </c>
      <c r="K2236">
        <v>0</v>
      </c>
      <c r="L2236" s="1" t="str">
        <f>IF(表2_24[[#This Row],[IF_PC]]&lt;&gt;表2_24[[#This Row],[你的IF]],1,"")</f>
        <v/>
      </c>
      <c r="M2236" s="1" t="str">
        <f>IF(表2_24[[#This Row],[ID_PC]]&lt;&gt;表2_24[[#This Row],[你的ID]],1,"")</f>
        <v/>
      </c>
      <c r="N2236" s="1" t="str">
        <f>IF(表2_24[[#This Row],[EX_PC]]&lt;&gt;表2_24[[#This Row],[你的EX]],1,"")</f>
        <v/>
      </c>
      <c r="O2236" s="1" t="str">
        <f>IF(表2_24[[#This Row],[MEM_PC]]&lt;&gt;表2_24[[#This Row],[你的MEM]],1,"")</f>
        <v/>
      </c>
      <c r="P2236" s="1" t="str">
        <f>IF(表2_24[[#This Row],[WB_PC]]&lt;&gt;表2_24[[#This Row],[你的WB]],1,"")</f>
        <v/>
      </c>
    </row>
    <row r="2237" spans="1:16" x14ac:dyDescent="0.25">
      <c r="A2237" s="3">
        <v>2235</v>
      </c>
      <c r="B2237">
        <v>700</v>
      </c>
      <c r="C2237">
        <v>696</v>
      </c>
      <c r="D2237">
        <v>0</v>
      </c>
      <c r="E2237">
        <v>0</v>
      </c>
      <c r="F2237">
        <v>684</v>
      </c>
      <c r="G2237">
        <v>700</v>
      </c>
      <c r="H2237">
        <v>696</v>
      </c>
      <c r="I2237">
        <v>0</v>
      </c>
      <c r="J2237">
        <v>0</v>
      </c>
      <c r="K2237">
        <v>684</v>
      </c>
      <c r="L2237" s="1" t="str">
        <f>IF(表2_24[[#This Row],[IF_PC]]&lt;&gt;表2_24[[#This Row],[你的IF]],1,"")</f>
        <v/>
      </c>
      <c r="M2237" s="1" t="str">
        <f>IF(表2_24[[#This Row],[ID_PC]]&lt;&gt;表2_24[[#This Row],[你的ID]],1,"")</f>
        <v/>
      </c>
      <c r="N2237" s="1" t="str">
        <f>IF(表2_24[[#This Row],[EX_PC]]&lt;&gt;表2_24[[#This Row],[你的EX]],1,"")</f>
        <v/>
      </c>
      <c r="O2237" s="1" t="str">
        <f>IF(表2_24[[#This Row],[MEM_PC]]&lt;&gt;表2_24[[#This Row],[你的MEM]],1,"")</f>
        <v/>
      </c>
      <c r="P2237" s="1" t="str">
        <f>IF(表2_24[[#This Row],[WB_PC]]&lt;&gt;表2_24[[#This Row],[你的WB]],1,"")</f>
        <v/>
      </c>
    </row>
    <row r="2238" spans="1:16" x14ac:dyDescent="0.25">
      <c r="A2238" s="3">
        <v>2236</v>
      </c>
      <c r="B2238">
        <v>704</v>
      </c>
      <c r="C2238">
        <v>700</v>
      </c>
      <c r="D2238">
        <v>696</v>
      </c>
      <c r="E2238">
        <v>0</v>
      </c>
      <c r="F2238">
        <v>0</v>
      </c>
      <c r="G2238">
        <v>704</v>
      </c>
      <c r="H2238">
        <v>700</v>
      </c>
      <c r="I2238">
        <v>696</v>
      </c>
      <c r="J2238">
        <v>0</v>
      </c>
      <c r="K2238">
        <v>0</v>
      </c>
      <c r="L2238" s="1" t="str">
        <f>IF(表2_24[[#This Row],[IF_PC]]&lt;&gt;表2_24[[#This Row],[你的IF]],1,"")</f>
        <v/>
      </c>
      <c r="M2238" s="1" t="str">
        <f>IF(表2_24[[#This Row],[ID_PC]]&lt;&gt;表2_24[[#This Row],[你的ID]],1,"")</f>
        <v/>
      </c>
      <c r="N2238" s="1" t="str">
        <f>IF(表2_24[[#This Row],[EX_PC]]&lt;&gt;表2_24[[#This Row],[你的EX]],1,"")</f>
        <v/>
      </c>
      <c r="O2238" s="1" t="str">
        <f>IF(表2_24[[#This Row],[MEM_PC]]&lt;&gt;表2_24[[#This Row],[你的MEM]],1,"")</f>
        <v/>
      </c>
      <c r="P2238" s="1" t="str">
        <f>IF(表2_24[[#This Row],[WB_PC]]&lt;&gt;表2_24[[#This Row],[你的WB]],1,"")</f>
        <v/>
      </c>
    </row>
    <row r="2239" spans="1:16" x14ac:dyDescent="0.25">
      <c r="A2239" s="3">
        <v>2237</v>
      </c>
      <c r="B2239">
        <v>704</v>
      </c>
      <c r="C2239">
        <v>700</v>
      </c>
      <c r="D2239">
        <v>0</v>
      </c>
      <c r="E2239">
        <v>696</v>
      </c>
      <c r="F2239">
        <v>0</v>
      </c>
      <c r="G2239">
        <v>704</v>
      </c>
      <c r="H2239">
        <v>700</v>
      </c>
      <c r="I2239">
        <v>0</v>
      </c>
      <c r="J2239">
        <v>696</v>
      </c>
      <c r="K2239">
        <v>0</v>
      </c>
      <c r="L2239" s="1" t="str">
        <f>IF(表2_24[[#This Row],[IF_PC]]&lt;&gt;表2_24[[#This Row],[你的IF]],1,"")</f>
        <v/>
      </c>
      <c r="M2239" s="1" t="str">
        <f>IF(表2_24[[#This Row],[ID_PC]]&lt;&gt;表2_24[[#This Row],[你的ID]],1,"")</f>
        <v/>
      </c>
      <c r="N2239" s="1" t="str">
        <f>IF(表2_24[[#This Row],[EX_PC]]&lt;&gt;表2_24[[#This Row],[你的EX]],1,"")</f>
        <v/>
      </c>
      <c r="O2239" s="1" t="str">
        <f>IF(表2_24[[#This Row],[MEM_PC]]&lt;&gt;表2_24[[#This Row],[你的MEM]],1,"")</f>
        <v/>
      </c>
      <c r="P2239" s="1" t="str">
        <f>IF(表2_24[[#This Row],[WB_PC]]&lt;&gt;表2_24[[#This Row],[你的WB]],1,"")</f>
        <v/>
      </c>
    </row>
    <row r="2240" spans="1:16" x14ac:dyDescent="0.25">
      <c r="A2240" s="3">
        <v>2238</v>
      </c>
      <c r="B2240">
        <v>704</v>
      </c>
      <c r="C2240">
        <v>700</v>
      </c>
      <c r="D2240">
        <v>0</v>
      </c>
      <c r="E2240">
        <v>0</v>
      </c>
      <c r="F2240">
        <v>696</v>
      </c>
      <c r="G2240">
        <v>704</v>
      </c>
      <c r="H2240">
        <v>700</v>
      </c>
      <c r="I2240">
        <v>0</v>
      </c>
      <c r="J2240">
        <v>0</v>
      </c>
      <c r="K2240">
        <v>696</v>
      </c>
      <c r="L2240" s="1" t="str">
        <f>IF(表2_24[[#This Row],[IF_PC]]&lt;&gt;表2_24[[#This Row],[你的IF]],1,"")</f>
        <v/>
      </c>
      <c r="M2240" s="1" t="str">
        <f>IF(表2_24[[#This Row],[ID_PC]]&lt;&gt;表2_24[[#This Row],[你的ID]],1,"")</f>
        <v/>
      </c>
      <c r="N2240" s="1" t="str">
        <f>IF(表2_24[[#This Row],[EX_PC]]&lt;&gt;表2_24[[#This Row],[你的EX]],1,"")</f>
        <v/>
      </c>
      <c r="O2240" s="1" t="str">
        <f>IF(表2_24[[#This Row],[MEM_PC]]&lt;&gt;表2_24[[#This Row],[你的MEM]],1,"")</f>
        <v/>
      </c>
      <c r="P2240" s="1" t="str">
        <f>IF(表2_24[[#This Row],[WB_PC]]&lt;&gt;表2_24[[#This Row],[你的WB]],1,"")</f>
        <v/>
      </c>
    </row>
    <row r="2241" spans="1:16" x14ac:dyDescent="0.25">
      <c r="A2241" s="3">
        <v>2239</v>
      </c>
      <c r="B2241">
        <v>708</v>
      </c>
      <c r="C2241">
        <v>704</v>
      </c>
      <c r="D2241">
        <v>700</v>
      </c>
      <c r="E2241">
        <v>0</v>
      </c>
      <c r="F2241">
        <v>0</v>
      </c>
      <c r="G2241">
        <v>708</v>
      </c>
      <c r="H2241">
        <v>704</v>
      </c>
      <c r="I2241">
        <v>700</v>
      </c>
      <c r="J2241">
        <v>0</v>
      </c>
      <c r="K2241">
        <v>0</v>
      </c>
      <c r="L2241" s="1" t="str">
        <f>IF(表2_24[[#This Row],[IF_PC]]&lt;&gt;表2_24[[#This Row],[你的IF]],1,"")</f>
        <v/>
      </c>
      <c r="M2241" s="1" t="str">
        <f>IF(表2_24[[#This Row],[ID_PC]]&lt;&gt;表2_24[[#This Row],[你的ID]],1,"")</f>
        <v/>
      </c>
      <c r="N2241" s="1" t="str">
        <f>IF(表2_24[[#This Row],[EX_PC]]&lt;&gt;表2_24[[#This Row],[你的EX]],1,"")</f>
        <v/>
      </c>
      <c r="O2241" s="1" t="str">
        <f>IF(表2_24[[#This Row],[MEM_PC]]&lt;&gt;表2_24[[#This Row],[你的MEM]],1,"")</f>
        <v/>
      </c>
      <c r="P2241" s="1" t="str">
        <f>IF(表2_24[[#This Row],[WB_PC]]&lt;&gt;表2_24[[#This Row],[你的WB]],1,"")</f>
        <v/>
      </c>
    </row>
    <row r="2242" spans="1:16" x14ac:dyDescent="0.25">
      <c r="A2242" s="3">
        <v>2240</v>
      </c>
      <c r="B2242">
        <v>712</v>
      </c>
      <c r="C2242">
        <v>708</v>
      </c>
      <c r="D2242">
        <v>704</v>
      </c>
      <c r="E2242">
        <v>700</v>
      </c>
      <c r="F2242">
        <v>0</v>
      </c>
      <c r="G2242">
        <v>712</v>
      </c>
      <c r="H2242">
        <v>708</v>
      </c>
      <c r="I2242">
        <v>704</v>
      </c>
      <c r="J2242">
        <v>700</v>
      </c>
      <c r="K2242">
        <v>0</v>
      </c>
      <c r="L2242" s="1" t="str">
        <f>IF(表2_24[[#This Row],[IF_PC]]&lt;&gt;表2_24[[#This Row],[你的IF]],1,"")</f>
        <v/>
      </c>
      <c r="M2242" s="1" t="str">
        <f>IF(表2_24[[#This Row],[ID_PC]]&lt;&gt;表2_24[[#This Row],[你的ID]],1,"")</f>
        <v/>
      </c>
      <c r="N2242" s="1" t="str">
        <f>IF(表2_24[[#This Row],[EX_PC]]&lt;&gt;表2_24[[#This Row],[你的EX]],1,"")</f>
        <v/>
      </c>
      <c r="O2242" s="1" t="str">
        <f>IF(表2_24[[#This Row],[MEM_PC]]&lt;&gt;表2_24[[#This Row],[你的MEM]],1,"")</f>
        <v/>
      </c>
      <c r="P2242" s="1" t="str">
        <f>IF(表2_24[[#This Row],[WB_PC]]&lt;&gt;表2_24[[#This Row],[你的WB]],1,"")</f>
        <v/>
      </c>
    </row>
    <row r="2243" spans="1:16" x14ac:dyDescent="0.25">
      <c r="A2243" s="3">
        <v>2241</v>
      </c>
      <c r="B2243">
        <v>716</v>
      </c>
      <c r="C2243">
        <v>712</v>
      </c>
      <c r="D2243">
        <v>708</v>
      </c>
      <c r="E2243">
        <v>704</v>
      </c>
      <c r="F2243">
        <v>700</v>
      </c>
      <c r="G2243">
        <v>716</v>
      </c>
      <c r="H2243">
        <v>712</v>
      </c>
      <c r="I2243">
        <v>708</v>
      </c>
      <c r="J2243">
        <v>704</v>
      </c>
      <c r="K2243">
        <v>700</v>
      </c>
      <c r="L2243" s="1" t="str">
        <f>IF(表2_24[[#This Row],[IF_PC]]&lt;&gt;表2_24[[#This Row],[你的IF]],1,"")</f>
        <v/>
      </c>
      <c r="M2243" s="1" t="str">
        <f>IF(表2_24[[#This Row],[ID_PC]]&lt;&gt;表2_24[[#This Row],[你的ID]],1,"")</f>
        <v/>
      </c>
      <c r="N2243" s="1" t="str">
        <f>IF(表2_24[[#This Row],[EX_PC]]&lt;&gt;表2_24[[#This Row],[你的EX]],1,"")</f>
        <v/>
      </c>
      <c r="O2243" s="1" t="str">
        <f>IF(表2_24[[#This Row],[MEM_PC]]&lt;&gt;表2_24[[#This Row],[你的MEM]],1,"")</f>
        <v/>
      </c>
      <c r="P2243" s="1" t="str">
        <f>IF(表2_24[[#This Row],[WB_PC]]&lt;&gt;表2_24[[#This Row],[你的WB]],1,"")</f>
        <v/>
      </c>
    </row>
    <row r="2244" spans="1:16" x14ac:dyDescent="0.25">
      <c r="A2244" s="3">
        <v>2242</v>
      </c>
      <c r="B2244">
        <v>716</v>
      </c>
      <c r="C2244">
        <v>712</v>
      </c>
      <c r="D2244">
        <v>0</v>
      </c>
      <c r="E2244">
        <v>708</v>
      </c>
      <c r="F2244">
        <v>704</v>
      </c>
      <c r="G2244">
        <v>716</v>
      </c>
      <c r="H2244">
        <v>712</v>
      </c>
      <c r="I2244">
        <v>0</v>
      </c>
      <c r="J2244">
        <v>708</v>
      </c>
      <c r="K2244">
        <v>704</v>
      </c>
      <c r="L2244" s="1" t="str">
        <f>IF(表2_24[[#This Row],[IF_PC]]&lt;&gt;表2_24[[#This Row],[你的IF]],1,"")</f>
        <v/>
      </c>
      <c r="M2244" s="1" t="str">
        <f>IF(表2_24[[#This Row],[ID_PC]]&lt;&gt;表2_24[[#This Row],[你的ID]],1,"")</f>
        <v/>
      </c>
      <c r="N2244" s="1" t="str">
        <f>IF(表2_24[[#This Row],[EX_PC]]&lt;&gt;表2_24[[#This Row],[你的EX]],1,"")</f>
        <v/>
      </c>
      <c r="O2244" s="1" t="str">
        <f>IF(表2_24[[#This Row],[MEM_PC]]&lt;&gt;表2_24[[#This Row],[你的MEM]],1,"")</f>
        <v/>
      </c>
      <c r="P2244" s="1" t="str">
        <f>IF(表2_24[[#This Row],[WB_PC]]&lt;&gt;表2_24[[#This Row],[你的WB]],1,"")</f>
        <v/>
      </c>
    </row>
    <row r="2245" spans="1:16" x14ac:dyDescent="0.25">
      <c r="A2245" s="3">
        <v>2243</v>
      </c>
      <c r="B2245">
        <v>716</v>
      </c>
      <c r="C2245">
        <v>712</v>
      </c>
      <c r="D2245">
        <v>0</v>
      </c>
      <c r="E2245">
        <v>0</v>
      </c>
      <c r="F2245">
        <v>708</v>
      </c>
      <c r="G2245">
        <v>716</v>
      </c>
      <c r="H2245">
        <v>712</v>
      </c>
      <c r="I2245">
        <v>0</v>
      </c>
      <c r="J2245">
        <v>0</v>
      </c>
      <c r="K2245">
        <v>708</v>
      </c>
      <c r="L2245" s="1" t="str">
        <f>IF(表2_24[[#This Row],[IF_PC]]&lt;&gt;表2_24[[#This Row],[你的IF]],1,"")</f>
        <v/>
      </c>
      <c r="M2245" s="1" t="str">
        <f>IF(表2_24[[#This Row],[ID_PC]]&lt;&gt;表2_24[[#This Row],[你的ID]],1,"")</f>
        <v/>
      </c>
      <c r="N2245" s="1" t="str">
        <f>IF(表2_24[[#This Row],[EX_PC]]&lt;&gt;表2_24[[#This Row],[你的EX]],1,"")</f>
        <v/>
      </c>
      <c r="O2245" s="1" t="str">
        <f>IF(表2_24[[#This Row],[MEM_PC]]&lt;&gt;表2_24[[#This Row],[你的MEM]],1,"")</f>
        <v/>
      </c>
      <c r="P2245" s="1" t="str">
        <f>IF(表2_24[[#This Row],[WB_PC]]&lt;&gt;表2_24[[#This Row],[你的WB]],1,"")</f>
        <v/>
      </c>
    </row>
    <row r="2246" spans="1:16" x14ac:dyDescent="0.25">
      <c r="A2246" s="3">
        <v>2244</v>
      </c>
      <c r="B2246">
        <v>720</v>
      </c>
      <c r="C2246">
        <v>716</v>
      </c>
      <c r="D2246">
        <v>712</v>
      </c>
      <c r="E2246">
        <v>0</v>
      </c>
      <c r="F2246">
        <v>0</v>
      </c>
      <c r="G2246">
        <v>720</v>
      </c>
      <c r="H2246">
        <v>716</v>
      </c>
      <c r="I2246">
        <v>712</v>
      </c>
      <c r="J2246">
        <v>0</v>
      </c>
      <c r="K2246">
        <v>0</v>
      </c>
      <c r="L2246" s="1" t="str">
        <f>IF(表2_24[[#This Row],[IF_PC]]&lt;&gt;表2_24[[#This Row],[你的IF]],1,"")</f>
        <v/>
      </c>
      <c r="M2246" s="1" t="str">
        <f>IF(表2_24[[#This Row],[ID_PC]]&lt;&gt;表2_24[[#This Row],[你的ID]],1,"")</f>
        <v/>
      </c>
      <c r="N2246" s="1" t="str">
        <f>IF(表2_24[[#This Row],[EX_PC]]&lt;&gt;表2_24[[#This Row],[你的EX]],1,"")</f>
        <v/>
      </c>
      <c r="O2246" s="1" t="str">
        <f>IF(表2_24[[#This Row],[MEM_PC]]&lt;&gt;表2_24[[#This Row],[你的MEM]],1,"")</f>
        <v/>
      </c>
      <c r="P2246" s="1" t="str">
        <f>IF(表2_24[[#This Row],[WB_PC]]&lt;&gt;表2_24[[#This Row],[你的WB]],1,"")</f>
        <v/>
      </c>
    </row>
    <row r="2247" spans="1:16" x14ac:dyDescent="0.25">
      <c r="A2247" s="3">
        <v>2245</v>
      </c>
      <c r="B2247">
        <v>724</v>
      </c>
      <c r="C2247">
        <v>720</v>
      </c>
      <c r="D2247">
        <v>716</v>
      </c>
      <c r="E2247">
        <v>712</v>
      </c>
      <c r="F2247">
        <v>0</v>
      </c>
      <c r="G2247">
        <v>724</v>
      </c>
      <c r="H2247">
        <v>720</v>
      </c>
      <c r="I2247">
        <v>716</v>
      </c>
      <c r="J2247">
        <v>712</v>
      </c>
      <c r="K2247">
        <v>0</v>
      </c>
      <c r="L2247" s="1" t="str">
        <f>IF(表2_24[[#This Row],[IF_PC]]&lt;&gt;表2_24[[#This Row],[你的IF]],1,"")</f>
        <v/>
      </c>
      <c r="M2247" s="1" t="str">
        <f>IF(表2_24[[#This Row],[ID_PC]]&lt;&gt;表2_24[[#This Row],[你的ID]],1,"")</f>
        <v/>
      </c>
      <c r="N2247" s="1" t="str">
        <f>IF(表2_24[[#This Row],[EX_PC]]&lt;&gt;表2_24[[#This Row],[你的EX]],1,"")</f>
        <v/>
      </c>
      <c r="O2247" s="1" t="str">
        <f>IF(表2_24[[#This Row],[MEM_PC]]&lt;&gt;表2_24[[#This Row],[你的MEM]],1,"")</f>
        <v/>
      </c>
      <c r="P2247" s="1" t="str">
        <f>IF(表2_24[[#This Row],[WB_PC]]&lt;&gt;表2_24[[#This Row],[你的WB]],1,"")</f>
        <v/>
      </c>
    </row>
    <row r="2248" spans="1:16" x14ac:dyDescent="0.25">
      <c r="A2248" s="3">
        <v>2246</v>
      </c>
      <c r="B2248">
        <v>728</v>
      </c>
      <c r="C2248">
        <v>724</v>
      </c>
      <c r="D2248">
        <v>720</v>
      </c>
      <c r="E2248">
        <v>716</v>
      </c>
      <c r="F2248">
        <v>712</v>
      </c>
      <c r="G2248">
        <v>728</v>
      </c>
      <c r="H2248">
        <v>724</v>
      </c>
      <c r="I2248">
        <v>720</v>
      </c>
      <c r="J2248">
        <v>716</v>
      </c>
      <c r="K2248">
        <v>712</v>
      </c>
      <c r="L2248" s="1" t="str">
        <f>IF(表2_24[[#This Row],[IF_PC]]&lt;&gt;表2_24[[#This Row],[你的IF]],1,"")</f>
        <v/>
      </c>
      <c r="M2248" s="1" t="str">
        <f>IF(表2_24[[#This Row],[ID_PC]]&lt;&gt;表2_24[[#This Row],[你的ID]],1,"")</f>
        <v/>
      </c>
      <c r="N2248" s="1" t="str">
        <f>IF(表2_24[[#This Row],[EX_PC]]&lt;&gt;表2_24[[#This Row],[你的EX]],1,"")</f>
        <v/>
      </c>
      <c r="O2248" s="1" t="str">
        <f>IF(表2_24[[#This Row],[MEM_PC]]&lt;&gt;表2_24[[#This Row],[你的MEM]],1,"")</f>
        <v/>
      </c>
      <c r="P2248" s="1" t="str">
        <f>IF(表2_24[[#This Row],[WB_PC]]&lt;&gt;表2_24[[#This Row],[你的WB]],1,"")</f>
        <v/>
      </c>
    </row>
    <row r="2249" spans="1:16" x14ac:dyDescent="0.25">
      <c r="A2249" s="3">
        <v>2247</v>
      </c>
      <c r="B2249">
        <v>728</v>
      </c>
      <c r="C2249">
        <v>724</v>
      </c>
      <c r="D2249">
        <v>0</v>
      </c>
      <c r="E2249">
        <v>720</v>
      </c>
      <c r="F2249">
        <v>716</v>
      </c>
      <c r="G2249">
        <v>728</v>
      </c>
      <c r="H2249">
        <v>724</v>
      </c>
      <c r="I2249">
        <v>0</v>
      </c>
      <c r="J2249">
        <v>720</v>
      </c>
      <c r="K2249">
        <v>716</v>
      </c>
      <c r="L2249" s="1" t="str">
        <f>IF(表2_24[[#This Row],[IF_PC]]&lt;&gt;表2_24[[#This Row],[你的IF]],1,"")</f>
        <v/>
      </c>
      <c r="M2249" s="1" t="str">
        <f>IF(表2_24[[#This Row],[ID_PC]]&lt;&gt;表2_24[[#This Row],[你的ID]],1,"")</f>
        <v/>
      </c>
      <c r="N2249" s="1" t="str">
        <f>IF(表2_24[[#This Row],[EX_PC]]&lt;&gt;表2_24[[#This Row],[你的EX]],1,"")</f>
        <v/>
      </c>
      <c r="O2249" s="1" t="str">
        <f>IF(表2_24[[#This Row],[MEM_PC]]&lt;&gt;表2_24[[#This Row],[你的MEM]],1,"")</f>
        <v/>
      </c>
      <c r="P2249" s="1" t="str">
        <f>IF(表2_24[[#This Row],[WB_PC]]&lt;&gt;表2_24[[#This Row],[你的WB]],1,"")</f>
        <v/>
      </c>
    </row>
    <row r="2250" spans="1:16" x14ac:dyDescent="0.25">
      <c r="A2250" s="3">
        <v>2248</v>
      </c>
      <c r="B2250">
        <v>728</v>
      </c>
      <c r="C2250">
        <v>724</v>
      </c>
      <c r="D2250">
        <v>0</v>
      </c>
      <c r="E2250">
        <v>0</v>
      </c>
      <c r="F2250">
        <v>720</v>
      </c>
      <c r="G2250">
        <v>728</v>
      </c>
      <c r="H2250">
        <v>724</v>
      </c>
      <c r="I2250">
        <v>0</v>
      </c>
      <c r="J2250">
        <v>0</v>
      </c>
      <c r="K2250">
        <v>720</v>
      </c>
      <c r="L2250" s="1" t="str">
        <f>IF(表2_24[[#This Row],[IF_PC]]&lt;&gt;表2_24[[#This Row],[你的IF]],1,"")</f>
        <v/>
      </c>
      <c r="M2250" s="1" t="str">
        <f>IF(表2_24[[#This Row],[ID_PC]]&lt;&gt;表2_24[[#This Row],[你的ID]],1,"")</f>
        <v/>
      </c>
      <c r="N2250" s="1" t="str">
        <f>IF(表2_24[[#This Row],[EX_PC]]&lt;&gt;表2_24[[#This Row],[你的EX]],1,"")</f>
        <v/>
      </c>
      <c r="O2250" s="1" t="str">
        <f>IF(表2_24[[#This Row],[MEM_PC]]&lt;&gt;表2_24[[#This Row],[你的MEM]],1,"")</f>
        <v/>
      </c>
      <c r="P2250" s="1" t="str">
        <f>IF(表2_24[[#This Row],[WB_PC]]&lt;&gt;表2_24[[#This Row],[你的WB]],1,"")</f>
        <v/>
      </c>
    </row>
    <row r="2251" spans="1:16" x14ac:dyDescent="0.25">
      <c r="A2251" s="3">
        <v>2249</v>
      </c>
      <c r="B2251">
        <v>732</v>
      </c>
      <c r="C2251">
        <v>728</v>
      </c>
      <c r="D2251">
        <v>724</v>
      </c>
      <c r="E2251">
        <v>0</v>
      </c>
      <c r="F2251">
        <v>0</v>
      </c>
      <c r="G2251">
        <v>732</v>
      </c>
      <c r="H2251">
        <v>728</v>
      </c>
      <c r="I2251">
        <v>724</v>
      </c>
      <c r="J2251">
        <v>0</v>
      </c>
      <c r="K2251">
        <v>0</v>
      </c>
      <c r="L2251" s="1" t="str">
        <f>IF(表2_24[[#This Row],[IF_PC]]&lt;&gt;表2_24[[#This Row],[你的IF]],1,"")</f>
        <v/>
      </c>
      <c r="M2251" s="1" t="str">
        <f>IF(表2_24[[#This Row],[ID_PC]]&lt;&gt;表2_24[[#This Row],[你的ID]],1,"")</f>
        <v/>
      </c>
      <c r="N2251" s="1" t="str">
        <f>IF(表2_24[[#This Row],[EX_PC]]&lt;&gt;表2_24[[#This Row],[你的EX]],1,"")</f>
        <v/>
      </c>
      <c r="O2251" s="1" t="str">
        <f>IF(表2_24[[#This Row],[MEM_PC]]&lt;&gt;表2_24[[#This Row],[你的MEM]],1,"")</f>
        <v/>
      </c>
      <c r="P2251" s="1" t="str">
        <f>IF(表2_24[[#This Row],[WB_PC]]&lt;&gt;表2_24[[#This Row],[你的WB]],1,"")</f>
        <v/>
      </c>
    </row>
    <row r="2252" spans="1:16" x14ac:dyDescent="0.25">
      <c r="A2252" s="3">
        <v>2250</v>
      </c>
      <c r="B2252">
        <v>672</v>
      </c>
      <c r="C2252">
        <v>0</v>
      </c>
      <c r="D2252">
        <v>0</v>
      </c>
      <c r="E2252">
        <v>724</v>
      </c>
      <c r="F2252">
        <v>0</v>
      </c>
      <c r="G2252">
        <v>672</v>
      </c>
      <c r="H2252">
        <v>0</v>
      </c>
      <c r="I2252">
        <v>0</v>
      </c>
      <c r="J2252">
        <v>724</v>
      </c>
      <c r="K2252">
        <v>0</v>
      </c>
      <c r="L2252" s="1" t="str">
        <f>IF(表2_24[[#This Row],[IF_PC]]&lt;&gt;表2_24[[#This Row],[你的IF]],1,"")</f>
        <v/>
      </c>
      <c r="M2252" s="1" t="str">
        <f>IF(表2_24[[#This Row],[ID_PC]]&lt;&gt;表2_24[[#This Row],[你的ID]],1,"")</f>
        <v/>
      </c>
      <c r="N2252" s="1" t="str">
        <f>IF(表2_24[[#This Row],[EX_PC]]&lt;&gt;表2_24[[#This Row],[你的EX]],1,"")</f>
        <v/>
      </c>
      <c r="O2252" s="1" t="str">
        <f>IF(表2_24[[#This Row],[MEM_PC]]&lt;&gt;表2_24[[#This Row],[你的MEM]],1,"")</f>
        <v/>
      </c>
      <c r="P2252" s="1" t="str">
        <f>IF(表2_24[[#This Row],[WB_PC]]&lt;&gt;表2_24[[#This Row],[你的WB]],1,"")</f>
        <v/>
      </c>
    </row>
    <row r="2253" spans="1:16" x14ac:dyDescent="0.25">
      <c r="A2253" s="3">
        <v>2251</v>
      </c>
      <c r="B2253">
        <v>676</v>
      </c>
      <c r="C2253">
        <v>672</v>
      </c>
      <c r="D2253">
        <v>0</v>
      </c>
      <c r="E2253">
        <v>0</v>
      </c>
      <c r="F2253">
        <v>724</v>
      </c>
      <c r="G2253">
        <v>676</v>
      </c>
      <c r="H2253">
        <v>672</v>
      </c>
      <c r="I2253">
        <v>0</v>
      </c>
      <c r="J2253">
        <v>0</v>
      </c>
      <c r="K2253">
        <v>724</v>
      </c>
      <c r="L2253" s="1" t="str">
        <f>IF(表2_24[[#This Row],[IF_PC]]&lt;&gt;表2_24[[#This Row],[你的IF]],1,"")</f>
        <v/>
      </c>
      <c r="M2253" s="1" t="str">
        <f>IF(表2_24[[#This Row],[ID_PC]]&lt;&gt;表2_24[[#This Row],[你的ID]],1,"")</f>
        <v/>
      </c>
      <c r="N2253" s="1" t="str">
        <f>IF(表2_24[[#This Row],[EX_PC]]&lt;&gt;表2_24[[#This Row],[你的EX]],1,"")</f>
        <v/>
      </c>
      <c r="O2253" s="1" t="str">
        <f>IF(表2_24[[#This Row],[MEM_PC]]&lt;&gt;表2_24[[#This Row],[你的MEM]],1,"")</f>
        <v/>
      </c>
      <c r="P2253" s="1" t="str">
        <f>IF(表2_24[[#This Row],[WB_PC]]&lt;&gt;表2_24[[#This Row],[你的WB]],1,"")</f>
        <v/>
      </c>
    </row>
    <row r="2254" spans="1:16" x14ac:dyDescent="0.25">
      <c r="A2254" s="3">
        <v>2252</v>
      </c>
      <c r="B2254">
        <v>680</v>
      </c>
      <c r="C2254">
        <v>676</v>
      </c>
      <c r="D2254">
        <v>672</v>
      </c>
      <c r="E2254">
        <v>0</v>
      </c>
      <c r="F2254">
        <v>0</v>
      </c>
      <c r="G2254">
        <v>680</v>
      </c>
      <c r="H2254">
        <v>676</v>
      </c>
      <c r="I2254">
        <v>672</v>
      </c>
      <c r="J2254">
        <v>0</v>
      </c>
      <c r="K2254">
        <v>0</v>
      </c>
      <c r="L2254" s="1" t="str">
        <f>IF(表2_24[[#This Row],[IF_PC]]&lt;&gt;表2_24[[#This Row],[你的IF]],1,"")</f>
        <v/>
      </c>
      <c r="M2254" s="1" t="str">
        <f>IF(表2_24[[#This Row],[ID_PC]]&lt;&gt;表2_24[[#This Row],[你的ID]],1,"")</f>
        <v/>
      </c>
      <c r="N2254" s="1" t="str">
        <f>IF(表2_24[[#This Row],[EX_PC]]&lt;&gt;表2_24[[#This Row],[你的EX]],1,"")</f>
        <v/>
      </c>
      <c r="O2254" s="1" t="str">
        <f>IF(表2_24[[#This Row],[MEM_PC]]&lt;&gt;表2_24[[#This Row],[你的MEM]],1,"")</f>
        <v/>
      </c>
      <c r="P2254" s="1" t="str">
        <f>IF(表2_24[[#This Row],[WB_PC]]&lt;&gt;表2_24[[#This Row],[你的WB]],1,"")</f>
        <v/>
      </c>
    </row>
    <row r="2255" spans="1:16" x14ac:dyDescent="0.25">
      <c r="A2255" s="3">
        <v>2253</v>
      </c>
      <c r="B2255">
        <v>684</v>
      </c>
      <c r="C2255">
        <v>680</v>
      </c>
      <c r="D2255">
        <v>676</v>
      </c>
      <c r="E2255">
        <v>672</v>
      </c>
      <c r="F2255">
        <v>0</v>
      </c>
      <c r="G2255">
        <v>684</v>
      </c>
      <c r="H2255">
        <v>680</v>
      </c>
      <c r="I2255">
        <v>676</v>
      </c>
      <c r="J2255">
        <v>672</v>
      </c>
      <c r="K2255">
        <v>0</v>
      </c>
      <c r="L2255" s="1" t="str">
        <f>IF(表2_24[[#This Row],[IF_PC]]&lt;&gt;表2_24[[#This Row],[你的IF]],1,"")</f>
        <v/>
      </c>
      <c r="M2255" s="1" t="str">
        <f>IF(表2_24[[#This Row],[ID_PC]]&lt;&gt;表2_24[[#This Row],[你的ID]],1,"")</f>
        <v/>
      </c>
      <c r="N2255" s="1" t="str">
        <f>IF(表2_24[[#This Row],[EX_PC]]&lt;&gt;表2_24[[#This Row],[你的EX]],1,"")</f>
        <v/>
      </c>
      <c r="O2255" s="1" t="str">
        <f>IF(表2_24[[#This Row],[MEM_PC]]&lt;&gt;表2_24[[#This Row],[你的MEM]],1,"")</f>
        <v/>
      </c>
      <c r="P2255" s="1" t="str">
        <f>IF(表2_24[[#This Row],[WB_PC]]&lt;&gt;表2_24[[#This Row],[你的WB]],1,"")</f>
        <v/>
      </c>
    </row>
    <row r="2256" spans="1:16" x14ac:dyDescent="0.25">
      <c r="A2256" s="3">
        <v>2254</v>
      </c>
      <c r="B2256">
        <v>684</v>
      </c>
      <c r="C2256">
        <v>680</v>
      </c>
      <c r="D2256">
        <v>0</v>
      </c>
      <c r="E2256">
        <v>676</v>
      </c>
      <c r="F2256">
        <v>672</v>
      </c>
      <c r="G2256">
        <v>684</v>
      </c>
      <c r="H2256">
        <v>680</v>
      </c>
      <c r="I2256">
        <v>0</v>
      </c>
      <c r="J2256">
        <v>676</v>
      </c>
      <c r="K2256">
        <v>672</v>
      </c>
      <c r="L2256" s="1" t="str">
        <f>IF(表2_24[[#This Row],[IF_PC]]&lt;&gt;表2_24[[#This Row],[你的IF]],1,"")</f>
        <v/>
      </c>
      <c r="M2256" s="1" t="str">
        <f>IF(表2_24[[#This Row],[ID_PC]]&lt;&gt;表2_24[[#This Row],[你的ID]],1,"")</f>
        <v/>
      </c>
      <c r="N2256" s="1" t="str">
        <f>IF(表2_24[[#This Row],[EX_PC]]&lt;&gt;表2_24[[#This Row],[你的EX]],1,"")</f>
        <v/>
      </c>
      <c r="O2256" s="1" t="str">
        <f>IF(表2_24[[#This Row],[MEM_PC]]&lt;&gt;表2_24[[#This Row],[你的MEM]],1,"")</f>
        <v/>
      </c>
      <c r="P2256" s="1" t="str">
        <f>IF(表2_24[[#This Row],[WB_PC]]&lt;&gt;表2_24[[#This Row],[你的WB]],1,"")</f>
        <v/>
      </c>
    </row>
    <row r="2257" spans="1:16" x14ac:dyDescent="0.25">
      <c r="A2257" s="3">
        <v>2255</v>
      </c>
      <c r="B2257">
        <v>684</v>
      </c>
      <c r="C2257">
        <v>680</v>
      </c>
      <c r="D2257">
        <v>0</v>
      </c>
      <c r="E2257">
        <v>0</v>
      </c>
      <c r="F2257">
        <v>676</v>
      </c>
      <c r="G2257">
        <v>684</v>
      </c>
      <c r="H2257">
        <v>680</v>
      </c>
      <c r="I2257">
        <v>0</v>
      </c>
      <c r="J2257">
        <v>0</v>
      </c>
      <c r="K2257">
        <v>676</v>
      </c>
      <c r="L2257" s="1" t="str">
        <f>IF(表2_24[[#This Row],[IF_PC]]&lt;&gt;表2_24[[#This Row],[你的IF]],1,"")</f>
        <v/>
      </c>
      <c r="M2257" s="1" t="str">
        <f>IF(表2_24[[#This Row],[ID_PC]]&lt;&gt;表2_24[[#This Row],[你的ID]],1,"")</f>
        <v/>
      </c>
      <c r="N2257" s="1" t="str">
        <f>IF(表2_24[[#This Row],[EX_PC]]&lt;&gt;表2_24[[#This Row],[你的EX]],1,"")</f>
        <v/>
      </c>
      <c r="O2257" s="1" t="str">
        <f>IF(表2_24[[#This Row],[MEM_PC]]&lt;&gt;表2_24[[#This Row],[你的MEM]],1,"")</f>
        <v/>
      </c>
      <c r="P2257" s="1" t="str">
        <f>IF(表2_24[[#This Row],[WB_PC]]&lt;&gt;表2_24[[#This Row],[你的WB]],1,"")</f>
        <v/>
      </c>
    </row>
    <row r="2258" spans="1:16" x14ac:dyDescent="0.25">
      <c r="A2258" s="3">
        <v>2256</v>
      </c>
      <c r="B2258">
        <v>688</v>
      </c>
      <c r="C2258">
        <v>684</v>
      </c>
      <c r="D2258">
        <v>680</v>
      </c>
      <c r="E2258">
        <v>0</v>
      </c>
      <c r="F2258">
        <v>0</v>
      </c>
      <c r="G2258">
        <v>688</v>
      </c>
      <c r="H2258">
        <v>684</v>
      </c>
      <c r="I2258">
        <v>680</v>
      </c>
      <c r="J2258">
        <v>0</v>
      </c>
      <c r="K2258">
        <v>0</v>
      </c>
      <c r="L2258" s="1" t="str">
        <f>IF(表2_24[[#This Row],[IF_PC]]&lt;&gt;表2_24[[#This Row],[你的IF]],1,"")</f>
        <v/>
      </c>
      <c r="M2258" s="1" t="str">
        <f>IF(表2_24[[#This Row],[ID_PC]]&lt;&gt;表2_24[[#This Row],[你的ID]],1,"")</f>
        <v/>
      </c>
      <c r="N2258" s="1" t="str">
        <f>IF(表2_24[[#This Row],[EX_PC]]&lt;&gt;表2_24[[#This Row],[你的EX]],1,"")</f>
        <v/>
      </c>
      <c r="O2258" s="1" t="str">
        <f>IF(表2_24[[#This Row],[MEM_PC]]&lt;&gt;表2_24[[#This Row],[你的MEM]],1,"")</f>
        <v/>
      </c>
      <c r="P2258" s="1" t="str">
        <f>IF(表2_24[[#This Row],[WB_PC]]&lt;&gt;表2_24[[#This Row],[你的WB]],1,"")</f>
        <v/>
      </c>
    </row>
    <row r="2259" spans="1:16" x14ac:dyDescent="0.25">
      <c r="A2259" s="3">
        <v>2257</v>
      </c>
      <c r="B2259">
        <v>688</v>
      </c>
      <c r="C2259">
        <v>684</v>
      </c>
      <c r="D2259">
        <v>0</v>
      </c>
      <c r="E2259">
        <v>680</v>
      </c>
      <c r="F2259">
        <v>0</v>
      </c>
      <c r="G2259">
        <v>688</v>
      </c>
      <c r="H2259">
        <v>684</v>
      </c>
      <c r="I2259">
        <v>0</v>
      </c>
      <c r="J2259">
        <v>680</v>
      </c>
      <c r="K2259">
        <v>0</v>
      </c>
      <c r="L2259" s="1" t="str">
        <f>IF(表2_24[[#This Row],[IF_PC]]&lt;&gt;表2_24[[#This Row],[你的IF]],1,"")</f>
        <v/>
      </c>
      <c r="M2259" s="1" t="str">
        <f>IF(表2_24[[#This Row],[ID_PC]]&lt;&gt;表2_24[[#This Row],[你的ID]],1,"")</f>
        <v/>
      </c>
      <c r="N2259" s="1" t="str">
        <f>IF(表2_24[[#This Row],[EX_PC]]&lt;&gt;表2_24[[#This Row],[你的EX]],1,"")</f>
        <v/>
      </c>
      <c r="O2259" s="1" t="str">
        <f>IF(表2_24[[#This Row],[MEM_PC]]&lt;&gt;表2_24[[#This Row],[你的MEM]],1,"")</f>
        <v/>
      </c>
      <c r="P2259" s="1" t="str">
        <f>IF(表2_24[[#This Row],[WB_PC]]&lt;&gt;表2_24[[#This Row],[你的WB]],1,"")</f>
        <v/>
      </c>
    </row>
    <row r="2260" spans="1:16" x14ac:dyDescent="0.25">
      <c r="A2260" s="3">
        <v>2258</v>
      </c>
      <c r="B2260">
        <v>688</v>
      </c>
      <c r="C2260">
        <v>684</v>
      </c>
      <c r="D2260">
        <v>0</v>
      </c>
      <c r="E2260">
        <v>0</v>
      </c>
      <c r="F2260">
        <v>680</v>
      </c>
      <c r="G2260">
        <v>688</v>
      </c>
      <c r="H2260">
        <v>684</v>
      </c>
      <c r="I2260">
        <v>0</v>
      </c>
      <c r="J2260">
        <v>0</v>
      </c>
      <c r="K2260">
        <v>680</v>
      </c>
      <c r="L2260" s="1" t="str">
        <f>IF(表2_24[[#This Row],[IF_PC]]&lt;&gt;表2_24[[#This Row],[你的IF]],1,"")</f>
        <v/>
      </c>
      <c r="M2260" s="1" t="str">
        <f>IF(表2_24[[#This Row],[ID_PC]]&lt;&gt;表2_24[[#This Row],[你的ID]],1,"")</f>
        <v/>
      </c>
      <c r="N2260" s="1" t="str">
        <f>IF(表2_24[[#This Row],[EX_PC]]&lt;&gt;表2_24[[#This Row],[你的EX]],1,"")</f>
        <v/>
      </c>
      <c r="O2260" s="1" t="str">
        <f>IF(表2_24[[#This Row],[MEM_PC]]&lt;&gt;表2_24[[#This Row],[你的MEM]],1,"")</f>
        <v/>
      </c>
      <c r="P2260" s="1" t="str">
        <f>IF(表2_24[[#This Row],[WB_PC]]&lt;&gt;表2_24[[#This Row],[你的WB]],1,"")</f>
        <v/>
      </c>
    </row>
    <row r="2261" spans="1:16" x14ac:dyDescent="0.25">
      <c r="A2261" s="3">
        <v>2259</v>
      </c>
      <c r="B2261">
        <v>692</v>
      </c>
      <c r="C2261">
        <v>688</v>
      </c>
      <c r="D2261">
        <v>684</v>
      </c>
      <c r="E2261">
        <v>0</v>
      </c>
      <c r="F2261">
        <v>0</v>
      </c>
      <c r="G2261">
        <v>692</v>
      </c>
      <c r="H2261">
        <v>688</v>
      </c>
      <c r="I2261">
        <v>684</v>
      </c>
      <c r="J2261">
        <v>0</v>
      </c>
      <c r="K2261">
        <v>0</v>
      </c>
      <c r="L2261" s="1" t="str">
        <f>IF(表2_24[[#This Row],[IF_PC]]&lt;&gt;表2_24[[#This Row],[你的IF]],1,"")</f>
        <v/>
      </c>
      <c r="M2261" s="1" t="str">
        <f>IF(表2_24[[#This Row],[ID_PC]]&lt;&gt;表2_24[[#This Row],[你的ID]],1,"")</f>
        <v/>
      </c>
      <c r="N2261" s="1" t="str">
        <f>IF(表2_24[[#This Row],[EX_PC]]&lt;&gt;表2_24[[#This Row],[你的EX]],1,"")</f>
        <v/>
      </c>
      <c r="O2261" s="1" t="str">
        <f>IF(表2_24[[#This Row],[MEM_PC]]&lt;&gt;表2_24[[#This Row],[你的MEM]],1,"")</f>
        <v/>
      </c>
      <c r="P2261" s="1" t="str">
        <f>IF(表2_24[[#This Row],[WB_PC]]&lt;&gt;表2_24[[#This Row],[你的WB]],1,"")</f>
        <v/>
      </c>
    </row>
    <row r="2262" spans="1:16" x14ac:dyDescent="0.25">
      <c r="A2262" s="3">
        <v>2260</v>
      </c>
      <c r="B2262">
        <v>696</v>
      </c>
      <c r="C2262">
        <v>0</v>
      </c>
      <c r="D2262">
        <v>0</v>
      </c>
      <c r="E2262">
        <v>684</v>
      </c>
      <c r="F2262">
        <v>0</v>
      </c>
      <c r="G2262">
        <v>696</v>
      </c>
      <c r="H2262">
        <v>0</v>
      </c>
      <c r="I2262">
        <v>0</v>
      </c>
      <c r="J2262">
        <v>684</v>
      </c>
      <c r="K2262">
        <v>0</v>
      </c>
      <c r="L2262" s="1" t="str">
        <f>IF(表2_24[[#This Row],[IF_PC]]&lt;&gt;表2_24[[#This Row],[你的IF]],1,"")</f>
        <v/>
      </c>
      <c r="M2262" s="1" t="str">
        <f>IF(表2_24[[#This Row],[ID_PC]]&lt;&gt;表2_24[[#This Row],[你的ID]],1,"")</f>
        <v/>
      </c>
      <c r="N2262" s="1" t="str">
        <f>IF(表2_24[[#This Row],[EX_PC]]&lt;&gt;表2_24[[#This Row],[你的EX]],1,"")</f>
        <v/>
      </c>
      <c r="O2262" s="1" t="str">
        <f>IF(表2_24[[#This Row],[MEM_PC]]&lt;&gt;表2_24[[#This Row],[你的MEM]],1,"")</f>
        <v/>
      </c>
      <c r="P2262" s="1" t="str">
        <f>IF(表2_24[[#This Row],[WB_PC]]&lt;&gt;表2_24[[#This Row],[你的WB]],1,"")</f>
        <v/>
      </c>
    </row>
    <row r="2263" spans="1:16" x14ac:dyDescent="0.25">
      <c r="A2263" s="3">
        <v>2261</v>
      </c>
      <c r="B2263">
        <v>700</v>
      </c>
      <c r="C2263">
        <v>696</v>
      </c>
      <c r="D2263">
        <v>0</v>
      </c>
      <c r="E2263">
        <v>0</v>
      </c>
      <c r="F2263">
        <v>684</v>
      </c>
      <c r="G2263">
        <v>700</v>
      </c>
      <c r="H2263">
        <v>696</v>
      </c>
      <c r="I2263">
        <v>0</v>
      </c>
      <c r="J2263">
        <v>0</v>
      </c>
      <c r="K2263">
        <v>684</v>
      </c>
      <c r="L2263" s="1" t="str">
        <f>IF(表2_24[[#This Row],[IF_PC]]&lt;&gt;表2_24[[#This Row],[你的IF]],1,"")</f>
        <v/>
      </c>
      <c r="M2263" s="1" t="str">
        <f>IF(表2_24[[#This Row],[ID_PC]]&lt;&gt;表2_24[[#This Row],[你的ID]],1,"")</f>
        <v/>
      </c>
      <c r="N2263" s="1" t="str">
        <f>IF(表2_24[[#This Row],[EX_PC]]&lt;&gt;表2_24[[#This Row],[你的EX]],1,"")</f>
        <v/>
      </c>
      <c r="O2263" s="1" t="str">
        <f>IF(表2_24[[#This Row],[MEM_PC]]&lt;&gt;表2_24[[#This Row],[你的MEM]],1,"")</f>
        <v/>
      </c>
      <c r="P2263" s="1" t="str">
        <f>IF(表2_24[[#This Row],[WB_PC]]&lt;&gt;表2_24[[#This Row],[你的WB]],1,"")</f>
        <v/>
      </c>
    </row>
    <row r="2264" spans="1:16" x14ac:dyDescent="0.25">
      <c r="A2264" s="3">
        <v>2262</v>
      </c>
      <c r="B2264">
        <v>704</v>
      </c>
      <c r="C2264">
        <v>700</v>
      </c>
      <c r="D2264">
        <v>696</v>
      </c>
      <c r="E2264">
        <v>0</v>
      </c>
      <c r="F2264">
        <v>0</v>
      </c>
      <c r="G2264">
        <v>704</v>
      </c>
      <c r="H2264">
        <v>700</v>
      </c>
      <c r="I2264">
        <v>696</v>
      </c>
      <c r="J2264">
        <v>0</v>
      </c>
      <c r="K2264">
        <v>0</v>
      </c>
      <c r="L2264" s="1" t="str">
        <f>IF(表2_24[[#This Row],[IF_PC]]&lt;&gt;表2_24[[#This Row],[你的IF]],1,"")</f>
        <v/>
      </c>
      <c r="M2264" s="1" t="str">
        <f>IF(表2_24[[#This Row],[ID_PC]]&lt;&gt;表2_24[[#This Row],[你的ID]],1,"")</f>
        <v/>
      </c>
      <c r="N2264" s="1" t="str">
        <f>IF(表2_24[[#This Row],[EX_PC]]&lt;&gt;表2_24[[#This Row],[你的EX]],1,"")</f>
        <v/>
      </c>
      <c r="O2264" s="1" t="str">
        <f>IF(表2_24[[#This Row],[MEM_PC]]&lt;&gt;表2_24[[#This Row],[你的MEM]],1,"")</f>
        <v/>
      </c>
      <c r="P2264" s="1" t="str">
        <f>IF(表2_24[[#This Row],[WB_PC]]&lt;&gt;表2_24[[#This Row],[你的WB]],1,"")</f>
        <v/>
      </c>
    </row>
    <row r="2265" spans="1:16" x14ac:dyDescent="0.25">
      <c r="A2265" s="3">
        <v>2263</v>
      </c>
      <c r="B2265">
        <v>704</v>
      </c>
      <c r="C2265">
        <v>700</v>
      </c>
      <c r="D2265">
        <v>0</v>
      </c>
      <c r="E2265">
        <v>696</v>
      </c>
      <c r="F2265">
        <v>0</v>
      </c>
      <c r="G2265">
        <v>704</v>
      </c>
      <c r="H2265">
        <v>700</v>
      </c>
      <c r="I2265">
        <v>0</v>
      </c>
      <c r="J2265">
        <v>696</v>
      </c>
      <c r="K2265">
        <v>0</v>
      </c>
      <c r="L2265" s="1" t="str">
        <f>IF(表2_24[[#This Row],[IF_PC]]&lt;&gt;表2_24[[#This Row],[你的IF]],1,"")</f>
        <v/>
      </c>
      <c r="M2265" s="1" t="str">
        <f>IF(表2_24[[#This Row],[ID_PC]]&lt;&gt;表2_24[[#This Row],[你的ID]],1,"")</f>
        <v/>
      </c>
      <c r="N2265" s="1" t="str">
        <f>IF(表2_24[[#This Row],[EX_PC]]&lt;&gt;表2_24[[#This Row],[你的EX]],1,"")</f>
        <v/>
      </c>
      <c r="O2265" s="1" t="str">
        <f>IF(表2_24[[#This Row],[MEM_PC]]&lt;&gt;表2_24[[#This Row],[你的MEM]],1,"")</f>
        <v/>
      </c>
      <c r="P2265" s="1" t="str">
        <f>IF(表2_24[[#This Row],[WB_PC]]&lt;&gt;表2_24[[#This Row],[你的WB]],1,"")</f>
        <v/>
      </c>
    </row>
    <row r="2266" spans="1:16" x14ac:dyDescent="0.25">
      <c r="A2266" s="3">
        <v>2264</v>
      </c>
      <c r="B2266">
        <v>704</v>
      </c>
      <c r="C2266">
        <v>700</v>
      </c>
      <c r="D2266">
        <v>0</v>
      </c>
      <c r="E2266">
        <v>0</v>
      </c>
      <c r="F2266">
        <v>696</v>
      </c>
      <c r="G2266">
        <v>704</v>
      </c>
      <c r="H2266">
        <v>700</v>
      </c>
      <c r="I2266">
        <v>0</v>
      </c>
      <c r="J2266">
        <v>0</v>
      </c>
      <c r="K2266">
        <v>696</v>
      </c>
      <c r="L2266" s="1" t="str">
        <f>IF(表2_24[[#This Row],[IF_PC]]&lt;&gt;表2_24[[#This Row],[你的IF]],1,"")</f>
        <v/>
      </c>
      <c r="M2266" s="1" t="str">
        <f>IF(表2_24[[#This Row],[ID_PC]]&lt;&gt;表2_24[[#This Row],[你的ID]],1,"")</f>
        <v/>
      </c>
      <c r="N2266" s="1" t="str">
        <f>IF(表2_24[[#This Row],[EX_PC]]&lt;&gt;表2_24[[#This Row],[你的EX]],1,"")</f>
        <v/>
      </c>
      <c r="O2266" s="1" t="str">
        <f>IF(表2_24[[#This Row],[MEM_PC]]&lt;&gt;表2_24[[#This Row],[你的MEM]],1,"")</f>
        <v/>
      </c>
      <c r="P2266" s="1" t="str">
        <f>IF(表2_24[[#This Row],[WB_PC]]&lt;&gt;表2_24[[#This Row],[你的WB]],1,"")</f>
        <v/>
      </c>
    </row>
    <row r="2267" spans="1:16" x14ac:dyDescent="0.25">
      <c r="A2267" s="3">
        <v>2265</v>
      </c>
      <c r="B2267">
        <v>708</v>
      </c>
      <c r="C2267">
        <v>704</v>
      </c>
      <c r="D2267">
        <v>700</v>
      </c>
      <c r="E2267">
        <v>0</v>
      </c>
      <c r="F2267">
        <v>0</v>
      </c>
      <c r="G2267">
        <v>708</v>
      </c>
      <c r="H2267">
        <v>704</v>
      </c>
      <c r="I2267">
        <v>700</v>
      </c>
      <c r="J2267">
        <v>0</v>
      </c>
      <c r="K2267">
        <v>0</v>
      </c>
      <c r="L2267" s="1" t="str">
        <f>IF(表2_24[[#This Row],[IF_PC]]&lt;&gt;表2_24[[#This Row],[你的IF]],1,"")</f>
        <v/>
      </c>
      <c r="M2267" s="1" t="str">
        <f>IF(表2_24[[#This Row],[ID_PC]]&lt;&gt;表2_24[[#This Row],[你的ID]],1,"")</f>
        <v/>
      </c>
      <c r="N2267" s="1" t="str">
        <f>IF(表2_24[[#This Row],[EX_PC]]&lt;&gt;表2_24[[#This Row],[你的EX]],1,"")</f>
        <v/>
      </c>
      <c r="O2267" s="1" t="str">
        <f>IF(表2_24[[#This Row],[MEM_PC]]&lt;&gt;表2_24[[#This Row],[你的MEM]],1,"")</f>
        <v/>
      </c>
      <c r="P2267" s="1" t="str">
        <f>IF(表2_24[[#This Row],[WB_PC]]&lt;&gt;表2_24[[#This Row],[你的WB]],1,"")</f>
        <v/>
      </c>
    </row>
    <row r="2268" spans="1:16" x14ac:dyDescent="0.25">
      <c r="A2268" s="3">
        <v>2266</v>
      </c>
      <c r="B2268">
        <v>672</v>
      </c>
      <c r="C2268">
        <v>0</v>
      </c>
      <c r="D2268">
        <v>0</v>
      </c>
      <c r="E2268">
        <v>700</v>
      </c>
      <c r="F2268">
        <v>0</v>
      </c>
      <c r="G2268">
        <v>672</v>
      </c>
      <c r="H2268">
        <v>0</v>
      </c>
      <c r="I2268">
        <v>0</v>
      </c>
      <c r="J2268">
        <v>700</v>
      </c>
      <c r="K2268">
        <v>0</v>
      </c>
      <c r="L2268" s="1" t="str">
        <f>IF(表2_24[[#This Row],[IF_PC]]&lt;&gt;表2_24[[#This Row],[你的IF]],1,"")</f>
        <v/>
      </c>
      <c r="M2268" s="1" t="str">
        <f>IF(表2_24[[#This Row],[ID_PC]]&lt;&gt;表2_24[[#This Row],[你的ID]],1,"")</f>
        <v/>
      </c>
      <c r="N2268" s="1" t="str">
        <f>IF(表2_24[[#This Row],[EX_PC]]&lt;&gt;表2_24[[#This Row],[你的EX]],1,"")</f>
        <v/>
      </c>
      <c r="O2268" s="1" t="str">
        <f>IF(表2_24[[#This Row],[MEM_PC]]&lt;&gt;表2_24[[#This Row],[你的MEM]],1,"")</f>
        <v/>
      </c>
      <c r="P2268" s="1" t="str">
        <f>IF(表2_24[[#This Row],[WB_PC]]&lt;&gt;表2_24[[#This Row],[你的WB]],1,"")</f>
        <v/>
      </c>
    </row>
    <row r="2269" spans="1:16" x14ac:dyDescent="0.25">
      <c r="A2269" s="3">
        <v>2267</v>
      </c>
      <c r="B2269">
        <v>676</v>
      </c>
      <c r="C2269">
        <v>672</v>
      </c>
      <c r="D2269">
        <v>0</v>
      </c>
      <c r="E2269">
        <v>0</v>
      </c>
      <c r="F2269">
        <v>700</v>
      </c>
      <c r="G2269">
        <v>676</v>
      </c>
      <c r="H2269">
        <v>672</v>
      </c>
      <c r="I2269">
        <v>0</v>
      </c>
      <c r="J2269">
        <v>0</v>
      </c>
      <c r="K2269">
        <v>700</v>
      </c>
      <c r="L2269" s="1" t="str">
        <f>IF(表2_24[[#This Row],[IF_PC]]&lt;&gt;表2_24[[#This Row],[你的IF]],1,"")</f>
        <v/>
      </c>
      <c r="M2269" s="1" t="str">
        <f>IF(表2_24[[#This Row],[ID_PC]]&lt;&gt;表2_24[[#This Row],[你的ID]],1,"")</f>
        <v/>
      </c>
      <c r="N2269" s="1" t="str">
        <f>IF(表2_24[[#This Row],[EX_PC]]&lt;&gt;表2_24[[#This Row],[你的EX]],1,"")</f>
        <v/>
      </c>
      <c r="O2269" s="1" t="str">
        <f>IF(表2_24[[#This Row],[MEM_PC]]&lt;&gt;表2_24[[#This Row],[你的MEM]],1,"")</f>
        <v/>
      </c>
      <c r="P2269" s="1" t="str">
        <f>IF(表2_24[[#This Row],[WB_PC]]&lt;&gt;表2_24[[#This Row],[你的WB]],1,"")</f>
        <v/>
      </c>
    </row>
    <row r="2270" spans="1:16" x14ac:dyDescent="0.25">
      <c r="A2270" s="3">
        <v>2268</v>
      </c>
      <c r="B2270">
        <v>680</v>
      </c>
      <c r="C2270">
        <v>676</v>
      </c>
      <c r="D2270">
        <v>672</v>
      </c>
      <c r="E2270">
        <v>0</v>
      </c>
      <c r="F2270">
        <v>0</v>
      </c>
      <c r="G2270">
        <v>680</v>
      </c>
      <c r="H2270">
        <v>676</v>
      </c>
      <c r="I2270">
        <v>672</v>
      </c>
      <c r="J2270">
        <v>0</v>
      </c>
      <c r="K2270">
        <v>0</v>
      </c>
      <c r="L2270" s="1" t="str">
        <f>IF(表2_24[[#This Row],[IF_PC]]&lt;&gt;表2_24[[#This Row],[你的IF]],1,"")</f>
        <v/>
      </c>
      <c r="M2270" s="1" t="str">
        <f>IF(表2_24[[#This Row],[ID_PC]]&lt;&gt;表2_24[[#This Row],[你的ID]],1,"")</f>
        <v/>
      </c>
      <c r="N2270" s="1" t="str">
        <f>IF(表2_24[[#This Row],[EX_PC]]&lt;&gt;表2_24[[#This Row],[你的EX]],1,"")</f>
        <v/>
      </c>
      <c r="O2270" s="1" t="str">
        <f>IF(表2_24[[#This Row],[MEM_PC]]&lt;&gt;表2_24[[#This Row],[你的MEM]],1,"")</f>
        <v/>
      </c>
      <c r="P2270" s="1" t="str">
        <f>IF(表2_24[[#This Row],[WB_PC]]&lt;&gt;表2_24[[#This Row],[你的WB]],1,"")</f>
        <v/>
      </c>
    </row>
    <row r="2271" spans="1:16" x14ac:dyDescent="0.25">
      <c r="A2271" s="3">
        <v>2269</v>
      </c>
      <c r="B2271">
        <v>684</v>
      </c>
      <c r="C2271">
        <v>680</v>
      </c>
      <c r="D2271">
        <v>676</v>
      </c>
      <c r="E2271">
        <v>672</v>
      </c>
      <c r="F2271">
        <v>0</v>
      </c>
      <c r="G2271">
        <v>684</v>
      </c>
      <c r="H2271">
        <v>680</v>
      </c>
      <c r="I2271">
        <v>676</v>
      </c>
      <c r="J2271">
        <v>672</v>
      </c>
      <c r="K2271">
        <v>0</v>
      </c>
      <c r="L2271" s="1" t="str">
        <f>IF(表2_24[[#This Row],[IF_PC]]&lt;&gt;表2_24[[#This Row],[你的IF]],1,"")</f>
        <v/>
      </c>
      <c r="M2271" s="1" t="str">
        <f>IF(表2_24[[#This Row],[ID_PC]]&lt;&gt;表2_24[[#This Row],[你的ID]],1,"")</f>
        <v/>
      </c>
      <c r="N2271" s="1" t="str">
        <f>IF(表2_24[[#This Row],[EX_PC]]&lt;&gt;表2_24[[#This Row],[你的EX]],1,"")</f>
        <v/>
      </c>
      <c r="O2271" s="1" t="str">
        <f>IF(表2_24[[#This Row],[MEM_PC]]&lt;&gt;表2_24[[#This Row],[你的MEM]],1,"")</f>
        <v/>
      </c>
      <c r="P2271" s="1" t="str">
        <f>IF(表2_24[[#This Row],[WB_PC]]&lt;&gt;表2_24[[#This Row],[你的WB]],1,"")</f>
        <v/>
      </c>
    </row>
    <row r="2272" spans="1:16" x14ac:dyDescent="0.25">
      <c r="A2272" s="3">
        <v>2270</v>
      </c>
      <c r="B2272">
        <v>684</v>
      </c>
      <c r="C2272">
        <v>680</v>
      </c>
      <c r="D2272">
        <v>0</v>
      </c>
      <c r="E2272">
        <v>676</v>
      </c>
      <c r="F2272">
        <v>672</v>
      </c>
      <c r="G2272">
        <v>684</v>
      </c>
      <c r="H2272">
        <v>680</v>
      </c>
      <c r="I2272">
        <v>0</v>
      </c>
      <c r="J2272">
        <v>676</v>
      </c>
      <c r="K2272">
        <v>672</v>
      </c>
      <c r="L2272" s="1" t="str">
        <f>IF(表2_24[[#This Row],[IF_PC]]&lt;&gt;表2_24[[#This Row],[你的IF]],1,"")</f>
        <v/>
      </c>
      <c r="M2272" s="1" t="str">
        <f>IF(表2_24[[#This Row],[ID_PC]]&lt;&gt;表2_24[[#This Row],[你的ID]],1,"")</f>
        <v/>
      </c>
      <c r="N2272" s="1" t="str">
        <f>IF(表2_24[[#This Row],[EX_PC]]&lt;&gt;表2_24[[#This Row],[你的EX]],1,"")</f>
        <v/>
      </c>
      <c r="O2272" s="1" t="str">
        <f>IF(表2_24[[#This Row],[MEM_PC]]&lt;&gt;表2_24[[#This Row],[你的MEM]],1,"")</f>
        <v/>
      </c>
      <c r="P2272" s="1" t="str">
        <f>IF(表2_24[[#This Row],[WB_PC]]&lt;&gt;表2_24[[#This Row],[你的WB]],1,"")</f>
        <v/>
      </c>
    </row>
    <row r="2273" spans="1:16" x14ac:dyDescent="0.25">
      <c r="A2273" s="3">
        <v>2271</v>
      </c>
      <c r="B2273">
        <v>684</v>
      </c>
      <c r="C2273">
        <v>680</v>
      </c>
      <c r="D2273">
        <v>0</v>
      </c>
      <c r="E2273">
        <v>0</v>
      </c>
      <c r="F2273">
        <v>676</v>
      </c>
      <c r="G2273">
        <v>684</v>
      </c>
      <c r="H2273">
        <v>680</v>
      </c>
      <c r="I2273">
        <v>0</v>
      </c>
      <c r="J2273">
        <v>0</v>
      </c>
      <c r="K2273">
        <v>676</v>
      </c>
      <c r="L2273" s="1" t="str">
        <f>IF(表2_24[[#This Row],[IF_PC]]&lt;&gt;表2_24[[#This Row],[你的IF]],1,"")</f>
        <v/>
      </c>
      <c r="M2273" s="1" t="str">
        <f>IF(表2_24[[#This Row],[ID_PC]]&lt;&gt;表2_24[[#This Row],[你的ID]],1,"")</f>
        <v/>
      </c>
      <c r="N2273" s="1" t="str">
        <f>IF(表2_24[[#This Row],[EX_PC]]&lt;&gt;表2_24[[#This Row],[你的EX]],1,"")</f>
        <v/>
      </c>
      <c r="O2273" s="1" t="str">
        <f>IF(表2_24[[#This Row],[MEM_PC]]&lt;&gt;表2_24[[#This Row],[你的MEM]],1,"")</f>
        <v/>
      </c>
      <c r="P2273" s="1" t="str">
        <f>IF(表2_24[[#This Row],[WB_PC]]&lt;&gt;表2_24[[#This Row],[你的WB]],1,"")</f>
        <v/>
      </c>
    </row>
    <row r="2274" spans="1:16" x14ac:dyDescent="0.25">
      <c r="A2274" s="3">
        <v>2272</v>
      </c>
      <c r="B2274">
        <v>688</v>
      </c>
      <c r="C2274">
        <v>684</v>
      </c>
      <c r="D2274">
        <v>680</v>
      </c>
      <c r="E2274">
        <v>0</v>
      </c>
      <c r="F2274">
        <v>0</v>
      </c>
      <c r="G2274">
        <v>688</v>
      </c>
      <c r="H2274">
        <v>684</v>
      </c>
      <c r="I2274">
        <v>680</v>
      </c>
      <c r="J2274">
        <v>0</v>
      </c>
      <c r="K2274">
        <v>0</v>
      </c>
      <c r="L2274" s="1" t="str">
        <f>IF(表2_24[[#This Row],[IF_PC]]&lt;&gt;表2_24[[#This Row],[你的IF]],1,"")</f>
        <v/>
      </c>
      <c r="M2274" s="1" t="str">
        <f>IF(表2_24[[#This Row],[ID_PC]]&lt;&gt;表2_24[[#This Row],[你的ID]],1,"")</f>
        <v/>
      </c>
      <c r="N2274" s="1" t="str">
        <f>IF(表2_24[[#This Row],[EX_PC]]&lt;&gt;表2_24[[#This Row],[你的EX]],1,"")</f>
        <v/>
      </c>
      <c r="O2274" s="1" t="str">
        <f>IF(表2_24[[#This Row],[MEM_PC]]&lt;&gt;表2_24[[#This Row],[你的MEM]],1,"")</f>
        <v/>
      </c>
      <c r="P2274" s="1" t="str">
        <f>IF(表2_24[[#This Row],[WB_PC]]&lt;&gt;表2_24[[#This Row],[你的WB]],1,"")</f>
        <v/>
      </c>
    </row>
    <row r="2275" spans="1:16" x14ac:dyDescent="0.25">
      <c r="A2275" s="3">
        <v>2273</v>
      </c>
      <c r="B2275">
        <v>688</v>
      </c>
      <c r="C2275">
        <v>684</v>
      </c>
      <c r="D2275">
        <v>0</v>
      </c>
      <c r="E2275">
        <v>680</v>
      </c>
      <c r="F2275">
        <v>0</v>
      </c>
      <c r="G2275">
        <v>688</v>
      </c>
      <c r="H2275">
        <v>684</v>
      </c>
      <c r="I2275">
        <v>0</v>
      </c>
      <c r="J2275">
        <v>680</v>
      </c>
      <c r="K2275">
        <v>0</v>
      </c>
      <c r="L2275" s="1" t="str">
        <f>IF(表2_24[[#This Row],[IF_PC]]&lt;&gt;表2_24[[#This Row],[你的IF]],1,"")</f>
        <v/>
      </c>
      <c r="M2275" s="1" t="str">
        <f>IF(表2_24[[#This Row],[ID_PC]]&lt;&gt;表2_24[[#This Row],[你的ID]],1,"")</f>
        <v/>
      </c>
      <c r="N2275" s="1" t="str">
        <f>IF(表2_24[[#This Row],[EX_PC]]&lt;&gt;表2_24[[#This Row],[你的EX]],1,"")</f>
        <v/>
      </c>
      <c r="O2275" s="1" t="str">
        <f>IF(表2_24[[#This Row],[MEM_PC]]&lt;&gt;表2_24[[#This Row],[你的MEM]],1,"")</f>
        <v/>
      </c>
      <c r="P2275" s="1" t="str">
        <f>IF(表2_24[[#This Row],[WB_PC]]&lt;&gt;表2_24[[#This Row],[你的WB]],1,"")</f>
        <v/>
      </c>
    </row>
    <row r="2276" spans="1:16" x14ac:dyDescent="0.25">
      <c r="A2276" s="3">
        <v>2274</v>
      </c>
      <c r="B2276">
        <v>688</v>
      </c>
      <c r="C2276">
        <v>684</v>
      </c>
      <c r="D2276">
        <v>0</v>
      </c>
      <c r="E2276">
        <v>0</v>
      </c>
      <c r="F2276">
        <v>680</v>
      </c>
      <c r="G2276">
        <v>688</v>
      </c>
      <c r="H2276">
        <v>684</v>
      </c>
      <c r="I2276">
        <v>0</v>
      </c>
      <c r="J2276">
        <v>0</v>
      </c>
      <c r="K2276">
        <v>680</v>
      </c>
      <c r="L2276" s="1" t="str">
        <f>IF(表2_24[[#This Row],[IF_PC]]&lt;&gt;表2_24[[#This Row],[你的IF]],1,"")</f>
        <v/>
      </c>
      <c r="M2276" s="1" t="str">
        <f>IF(表2_24[[#This Row],[ID_PC]]&lt;&gt;表2_24[[#This Row],[你的ID]],1,"")</f>
        <v/>
      </c>
      <c r="N2276" s="1" t="str">
        <f>IF(表2_24[[#This Row],[EX_PC]]&lt;&gt;表2_24[[#This Row],[你的EX]],1,"")</f>
        <v/>
      </c>
      <c r="O2276" s="1" t="str">
        <f>IF(表2_24[[#This Row],[MEM_PC]]&lt;&gt;表2_24[[#This Row],[你的MEM]],1,"")</f>
        <v/>
      </c>
      <c r="P2276" s="1" t="str">
        <f>IF(表2_24[[#This Row],[WB_PC]]&lt;&gt;表2_24[[#This Row],[你的WB]],1,"")</f>
        <v/>
      </c>
    </row>
    <row r="2277" spans="1:16" x14ac:dyDescent="0.25">
      <c r="A2277" s="3">
        <v>2275</v>
      </c>
      <c r="B2277">
        <v>692</v>
      </c>
      <c r="C2277">
        <v>688</v>
      </c>
      <c r="D2277">
        <v>684</v>
      </c>
      <c r="E2277">
        <v>0</v>
      </c>
      <c r="F2277">
        <v>0</v>
      </c>
      <c r="G2277">
        <v>692</v>
      </c>
      <c r="H2277">
        <v>688</v>
      </c>
      <c r="I2277">
        <v>684</v>
      </c>
      <c r="J2277">
        <v>0</v>
      </c>
      <c r="K2277">
        <v>0</v>
      </c>
      <c r="L2277" s="1" t="str">
        <f>IF(表2_24[[#This Row],[IF_PC]]&lt;&gt;表2_24[[#This Row],[你的IF]],1,"")</f>
        <v/>
      </c>
      <c r="M2277" s="1" t="str">
        <f>IF(表2_24[[#This Row],[ID_PC]]&lt;&gt;表2_24[[#This Row],[你的ID]],1,"")</f>
        <v/>
      </c>
      <c r="N2277" s="1" t="str">
        <f>IF(表2_24[[#This Row],[EX_PC]]&lt;&gt;表2_24[[#This Row],[你的EX]],1,"")</f>
        <v/>
      </c>
      <c r="O2277" s="1" t="str">
        <f>IF(表2_24[[#This Row],[MEM_PC]]&lt;&gt;表2_24[[#This Row],[你的MEM]],1,"")</f>
        <v/>
      </c>
      <c r="P2277" s="1" t="str">
        <f>IF(表2_24[[#This Row],[WB_PC]]&lt;&gt;表2_24[[#This Row],[你的WB]],1,"")</f>
        <v/>
      </c>
    </row>
    <row r="2278" spans="1:16" x14ac:dyDescent="0.25">
      <c r="A2278" s="3">
        <v>2276</v>
      </c>
      <c r="B2278">
        <v>696</v>
      </c>
      <c r="C2278">
        <v>0</v>
      </c>
      <c r="D2278">
        <v>0</v>
      </c>
      <c r="E2278">
        <v>684</v>
      </c>
      <c r="F2278">
        <v>0</v>
      </c>
      <c r="G2278">
        <v>696</v>
      </c>
      <c r="H2278">
        <v>0</v>
      </c>
      <c r="I2278">
        <v>0</v>
      </c>
      <c r="J2278">
        <v>684</v>
      </c>
      <c r="K2278">
        <v>0</v>
      </c>
      <c r="L2278" s="1" t="str">
        <f>IF(表2_24[[#This Row],[IF_PC]]&lt;&gt;表2_24[[#This Row],[你的IF]],1,"")</f>
        <v/>
      </c>
      <c r="M2278" s="1" t="str">
        <f>IF(表2_24[[#This Row],[ID_PC]]&lt;&gt;表2_24[[#This Row],[你的ID]],1,"")</f>
        <v/>
      </c>
      <c r="N2278" s="1" t="str">
        <f>IF(表2_24[[#This Row],[EX_PC]]&lt;&gt;表2_24[[#This Row],[你的EX]],1,"")</f>
        <v/>
      </c>
      <c r="O2278" s="1" t="str">
        <f>IF(表2_24[[#This Row],[MEM_PC]]&lt;&gt;表2_24[[#This Row],[你的MEM]],1,"")</f>
        <v/>
      </c>
      <c r="P2278" s="1" t="str">
        <f>IF(表2_24[[#This Row],[WB_PC]]&lt;&gt;表2_24[[#This Row],[你的WB]],1,"")</f>
        <v/>
      </c>
    </row>
    <row r="2279" spans="1:16" x14ac:dyDescent="0.25">
      <c r="A2279" s="3">
        <v>2277</v>
      </c>
      <c r="B2279">
        <v>700</v>
      </c>
      <c r="C2279">
        <v>696</v>
      </c>
      <c r="D2279">
        <v>0</v>
      </c>
      <c r="E2279">
        <v>0</v>
      </c>
      <c r="F2279">
        <v>684</v>
      </c>
      <c r="G2279">
        <v>700</v>
      </c>
      <c r="H2279">
        <v>696</v>
      </c>
      <c r="I2279">
        <v>0</v>
      </c>
      <c r="J2279">
        <v>0</v>
      </c>
      <c r="K2279">
        <v>684</v>
      </c>
      <c r="L2279" s="1" t="str">
        <f>IF(表2_24[[#This Row],[IF_PC]]&lt;&gt;表2_24[[#This Row],[你的IF]],1,"")</f>
        <v/>
      </c>
      <c r="M2279" s="1" t="str">
        <f>IF(表2_24[[#This Row],[ID_PC]]&lt;&gt;表2_24[[#This Row],[你的ID]],1,"")</f>
        <v/>
      </c>
      <c r="N2279" s="1" t="str">
        <f>IF(表2_24[[#This Row],[EX_PC]]&lt;&gt;表2_24[[#This Row],[你的EX]],1,"")</f>
        <v/>
      </c>
      <c r="O2279" s="1" t="str">
        <f>IF(表2_24[[#This Row],[MEM_PC]]&lt;&gt;表2_24[[#This Row],[你的MEM]],1,"")</f>
        <v/>
      </c>
      <c r="P2279" s="1" t="str">
        <f>IF(表2_24[[#This Row],[WB_PC]]&lt;&gt;表2_24[[#This Row],[你的WB]],1,"")</f>
        <v/>
      </c>
    </row>
    <row r="2280" spans="1:16" x14ac:dyDescent="0.25">
      <c r="A2280" s="3">
        <v>2278</v>
      </c>
      <c r="B2280">
        <v>704</v>
      </c>
      <c r="C2280">
        <v>700</v>
      </c>
      <c r="D2280">
        <v>696</v>
      </c>
      <c r="E2280">
        <v>0</v>
      </c>
      <c r="F2280">
        <v>0</v>
      </c>
      <c r="G2280">
        <v>704</v>
      </c>
      <c r="H2280">
        <v>700</v>
      </c>
      <c r="I2280">
        <v>696</v>
      </c>
      <c r="J2280">
        <v>0</v>
      </c>
      <c r="K2280">
        <v>0</v>
      </c>
      <c r="L2280" s="1" t="str">
        <f>IF(表2_24[[#This Row],[IF_PC]]&lt;&gt;表2_24[[#This Row],[你的IF]],1,"")</f>
        <v/>
      </c>
      <c r="M2280" s="1" t="str">
        <f>IF(表2_24[[#This Row],[ID_PC]]&lt;&gt;表2_24[[#This Row],[你的ID]],1,"")</f>
        <v/>
      </c>
      <c r="N2280" s="1" t="str">
        <f>IF(表2_24[[#This Row],[EX_PC]]&lt;&gt;表2_24[[#This Row],[你的EX]],1,"")</f>
        <v/>
      </c>
      <c r="O2280" s="1" t="str">
        <f>IF(表2_24[[#This Row],[MEM_PC]]&lt;&gt;表2_24[[#This Row],[你的MEM]],1,"")</f>
        <v/>
      </c>
      <c r="P2280" s="1" t="str">
        <f>IF(表2_24[[#This Row],[WB_PC]]&lt;&gt;表2_24[[#This Row],[你的WB]],1,"")</f>
        <v/>
      </c>
    </row>
    <row r="2281" spans="1:16" x14ac:dyDescent="0.25">
      <c r="A2281" s="3">
        <v>2279</v>
      </c>
      <c r="B2281">
        <v>704</v>
      </c>
      <c r="C2281">
        <v>700</v>
      </c>
      <c r="D2281">
        <v>0</v>
      </c>
      <c r="E2281">
        <v>696</v>
      </c>
      <c r="F2281">
        <v>0</v>
      </c>
      <c r="G2281">
        <v>704</v>
      </c>
      <c r="H2281">
        <v>700</v>
      </c>
      <c r="I2281">
        <v>0</v>
      </c>
      <c r="J2281">
        <v>696</v>
      </c>
      <c r="K2281">
        <v>0</v>
      </c>
      <c r="L2281" s="1" t="str">
        <f>IF(表2_24[[#This Row],[IF_PC]]&lt;&gt;表2_24[[#This Row],[你的IF]],1,"")</f>
        <v/>
      </c>
      <c r="M2281" s="1" t="str">
        <f>IF(表2_24[[#This Row],[ID_PC]]&lt;&gt;表2_24[[#This Row],[你的ID]],1,"")</f>
        <v/>
      </c>
      <c r="N2281" s="1" t="str">
        <f>IF(表2_24[[#This Row],[EX_PC]]&lt;&gt;表2_24[[#This Row],[你的EX]],1,"")</f>
        <v/>
      </c>
      <c r="O2281" s="1" t="str">
        <f>IF(表2_24[[#This Row],[MEM_PC]]&lt;&gt;表2_24[[#This Row],[你的MEM]],1,"")</f>
        <v/>
      </c>
      <c r="P2281" s="1" t="str">
        <f>IF(表2_24[[#This Row],[WB_PC]]&lt;&gt;表2_24[[#This Row],[你的WB]],1,"")</f>
        <v/>
      </c>
    </row>
    <row r="2282" spans="1:16" x14ac:dyDescent="0.25">
      <c r="A2282" s="3">
        <v>2280</v>
      </c>
      <c r="B2282">
        <v>704</v>
      </c>
      <c r="C2282">
        <v>700</v>
      </c>
      <c r="D2282">
        <v>0</v>
      </c>
      <c r="E2282">
        <v>0</v>
      </c>
      <c r="F2282">
        <v>696</v>
      </c>
      <c r="G2282">
        <v>704</v>
      </c>
      <c r="H2282">
        <v>700</v>
      </c>
      <c r="I2282">
        <v>0</v>
      </c>
      <c r="J2282">
        <v>0</v>
      </c>
      <c r="K2282">
        <v>696</v>
      </c>
      <c r="L2282" s="1" t="str">
        <f>IF(表2_24[[#This Row],[IF_PC]]&lt;&gt;表2_24[[#This Row],[你的IF]],1,"")</f>
        <v/>
      </c>
      <c r="M2282" s="1" t="str">
        <f>IF(表2_24[[#This Row],[ID_PC]]&lt;&gt;表2_24[[#This Row],[你的ID]],1,"")</f>
        <v/>
      </c>
      <c r="N2282" s="1" t="str">
        <f>IF(表2_24[[#This Row],[EX_PC]]&lt;&gt;表2_24[[#This Row],[你的EX]],1,"")</f>
        <v/>
      </c>
      <c r="O2282" s="1" t="str">
        <f>IF(表2_24[[#This Row],[MEM_PC]]&lt;&gt;表2_24[[#This Row],[你的MEM]],1,"")</f>
        <v/>
      </c>
      <c r="P2282" s="1" t="str">
        <f>IF(表2_24[[#This Row],[WB_PC]]&lt;&gt;表2_24[[#This Row],[你的WB]],1,"")</f>
        <v/>
      </c>
    </row>
    <row r="2283" spans="1:16" x14ac:dyDescent="0.25">
      <c r="A2283" s="3">
        <v>2281</v>
      </c>
      <c r="B2283">
        <v>708</v>
      </c>
      <c r="C2283">
        <v>704</v>
      </c>
      <c r="D2283">
        <v>700</v>
      </c>
      <c r="E2283">
        <v>0</v>
      </c>
      <c r="F2283">
        <v>0</v>
      </c>
      <c r="G2283">
        <v>708</v>
      </c>
      <c r="H2283">
        <v>704</v>
      </c>
      <c r="I2283">
        <v>700</v>
      </c>
      <c r="J2283">
        <v>0</v>
      </c>
      <c r="K2283">
        <v>0</v>
      </c>
      <c r="L2283" s="1" t="str">
        <f>IF(表2_24[[#This Row],[IF_PC]]&lt;&gt;表2_24[[#This Row],[你的IF]],1,"")</f>
        <v/>
      </c>
      <c r="M2283" s="1" t="str">
        <f>IF(表2_24[[#This Row],[ID_PC]]&lt;&gt;表2_24[[#This Row],[你的ID]],1,"")</f>
        <v/>
      </c>
      <c r="N2283" s="1" t="str">
        <f>IF(表2_24[[#This Row],[EX_PC]]&lt;&gt;表2_24[[#This Row],[你的EX]],1,"")</f>
        <v/>
      </c>
      <c r="O2283" s="1" t="str">
        <f>IF(表2_24[[#This Row],[MEM_PC]]&lt;&gt;表2_24[[#This Row],[你的MEM]],1,"")</f>
        <v/>
      </c>
      <c r="P2283" s="1" t="str">
        <f>IF(表2_24[[#This Row],[WB_PC]]&lt;&gt;表2_24[[#This Row],[你的WB]],1,"")</f>
        <v/>
      </c>
    </row>
    <row r="2284" spans="1:16" x14ac:dyDescent="0.25">
      <c r="A2284" s="3">
        <v>2282</v>
      </c>
      <c r="B2284">
        <v>672</v>
      </c>
      <c r="C2284">
        <v>0</v>
      </c>
      <c r="D2284">
        <v>0</v>
      </c>
      <c r="E2284">
        <v>700</v>
      </c>
      <c r="F2284">
        <v>0</v>
      </c>
      <c r="G2284">
        <v>672</v>
      </c>
      <c r="H2284">
        <v>0</v>
      </c>
      <c r="I2284">
        <v>0</v>
      </c>
      <c r="J2284">
        <v>700</v>
      </c>
      <c r="K2284">
        <v>0</v>
      </c>
      <c r="L2284" s="1" t="str">
        <f>IF(表2_24[[#This Row],[IF_PC]]&lt;&gt;表2_24[[#This Row],[你的IF]],1,"")</f>
        <v/>
      </c>
      <c r="M2284" s="1" t="str">
        <f>IF(表2_24[[#This Row],[ID_PC]]&lt;&gt;表2_24[[#This Row],[你的ID]],1,"")</f>
        <v/>
      </c>
      <c r="N2284" s="1" t="str">
        <f>IF(表2_24[[#This Row],[EX_PC]]&lt;&gt;表2_24[[#This Row],[你的EX]],1,"")</f>
        <v/>
      </c>
      <c r="O2284" s="1" t="str">
        <f>IF(表2_24[[#This Row],[MEM_PC]]&lt;&gt;表2_24[[#This Row],[你的MEM]],1,"")</f>
        <v/>
      </c>
      <c r="P2284" s="1" t="str">
        <f>IF(表2_24[[#This Row],[WB_PC]]&lt;&gt;表2_24[[#This Row],[你的WB]],1,"")</f>
        <v/>
      </c>
    </row>
    <row r="2285" spans="1:16" x14ac:dyDescent="0.25">
      <c r="A2285" s="3">
        <v>2283</v>
      </c>
      <c r="B2285">
        <v>676</v>
      </c>
      <c r="C2285">
        <v>672</v>
      </c>
      <c r="D2285">
        <v>0</v>
      </c>
      <c r="E2285">
        <v>0</v>
      </c>
      <c r="F2285">
        <v>700</v>
      </c>
      <c r="G2285">
        <v>676</v>
      </c>
      <c r="H2285">
        <v>672</v>
      </c>
      <c r="I2285">
        <v>0</v>
      </c>
      <c r="J2285">
        <v>0</v>
      </c>
      <c r="K2285">
        <v>700</v>
      </c>
      <c r="L2285" s="1" t="str">
        <f>IF(表2_24[[#This Row],[IF_PC]]&lt;&gt;表2_24[[#This Row],[你的IF]],1,"")</f>
        <v/>
      </c>
      <c r="M2285" s="1" t="str">
        <f>IF(表2_24[[#This Row],[ID_PC]]&lt;&gt;表2_24[[#This Row],[你的ID]],1,"")</f>
        <v/>
      </c>
      <c r="N2285" s="1" t="str">
        <f>IF(表2_24[[#This Row],[EX_PC]]&lt;&gt;表2_24[[#This Row],[你的EX]],1,"")</f>
        <v/>
      </c>
      <c r="O2285" s="1" t="str">
        <f>IF(表2_24[[#This Row],[MEM_PC]]&lt;&gt;表2_24[[#This Row],[你的MEM]],1,"")</f>
        <v/>
      </c>
      <c r="P2285" s="1" t="str">
        <f>IF(表2_24[[#This Row],[WB_PC]]&lt;&gt;表2_24[[#This Row],[你的WB]],1,"")</f>
        <v/>
      </c>
    </row>
    <row r="2286" spans="1:16" x14ac:dyDescent="0.25">
      <c r="A2286" s="3">
        <v>2284</v>
      </c>
      <c r="B2286">
        <v>680</v>
      </c>
      <c r="C2286">
        <v>676</v>
      </c>
      <c r="D2286">
        <v>672</v>
      </c>
      <c r="E2286">
        <v>0</v>
      </c>
      <c r="F2286">
        <v>0</v>
      </c>
      <c r="G2286">
        <v>680</v>
      </c>
      <c r="H2286">
        <v>676</v>
      </c>
      <c r="I2286">
        <v>672</v>
      </c>
      <c r="J2286">
        <v>0</v>
      </c>
      <c r="K2286">
        <v>0</v>
      </c>
      <c r="L2286" s="1" t="str">
        <f>IF(表2_24[[#This Row],[IF_PC]]&lt;&gt;表2_24[[#This Row],[你的IF]],1,"")</f>
        <v/>
      </c>
      <c r="M2286" s="1" t="str">
        <f>IF(表2_24[[#This Row],[ID_PC]]&lt;&gt;表2_24[[#This Row],[你的ID]],1,"")</f>
        <v/>
      </c>
      <c r="N2286" s="1" t="str">
        <f>IF(表2_24[[#This Row],[EX_PC]]&lt;&gt;表2_24[[#This Row],[你的EX]],1,"")</f>
        <v/>
      </c>
      <c r="O2286" s="1" t="str">
        <f>IF(表2_24[[#This Row],[MEM_PC]]&lt;&gt;表2_24[[#This Row],[你的MEM]],1,"")</f>
        <v/>
      </c>
      <c r="P2286" s="1" t="str">
        <f>IF(表2_24[[#This Row],[WB_PC]]&lt;&gt;表2_24[[#This Row],[你的WB]],1,"")</f>
        <v/>
      </c>
    </row>
    <row r="2287" spans="1:16" x14ac:dyDescent="0.25">
      <c r="A2287" s="3">
        <v>2285</v>
      </c>
      <c r="B2287">
        <v>684</v>
      </c>
      <c r="C2287">
        <v>680</v>
      </c>
      <c r="D2287">
        <v>676</v>
      </c>
      <c r="E2287">
        <v>672</v>
      </c>
      <c r="F2287">
        <v>0</v>
      </c>
      <c r="G2287">
        <v>684</v>
      </c>
      <c r="H2287">
        <v>680</v>
      </c>
      <c r="I2287">
        <v>676</v>
      </c>
      <c r="J2287">
        <v>672</v>
      </c>
      <c r="K2287">
        <v>0</v>
      </c>
      <c r="L2287" s="1" t="str">
        <f>IF(表2_24[[#This Row],[IF_PC]]&lt;&gt;表2_24[[#This Row],[你的IF]],1,"")</f>
        <v/>
      </c>
      <c r="M2287" s="1" t="str">
        <f>IF(表2_24[[#This Row],[ID_PC]]&lt;&gt;表2_24[[#This Row],[你的ID]],1,"")</f>
        <v/>
      </c>
      <c r="N2287" s="1" t="str">
        <f>IF(表2_24[[#This Row],[EX_PC]]&lt;&gt;表2_24[[#This Row],[你的EX]],1,"")</f>
        <v/>
      </c>
      <c r="O2287" s="1" t="str">
        <f>IF(表2_24[[#This Row],[MEM_PC]]&lt;&gt;表2_24[[#This Row],[你的MEM]],1,"")</f>
        <v/>
      </c>
      <c r="P2287" s="1" t="str">
        <f>IF(表2_24[[#This Row],[WB_PC]]&lt;&gt;表2_24[[#This Row],[你的WB]],1,"")</f>
        <v/>
      </c>
    </row>
    <row r="2288" spans="1:16" x14ac:dyDescent="0.25">
      <c r="A2288" s="3">
        <v>2286</v>
      </c>
      <c r="B2288">
        <v>684</v>
      </c>
      <c r="C2288">
        <v>680</v>
      </c>
      <c r="D2288">
        <v>0</v>
      </c>
      <c r="E2288">
        <v>676</v>
      </c>
      <c r="F2288">
        <v>672</v>
      </c>
      <c r="G2288">
        <v>684</v>
      </c>
      <c r="H2288">
        <v>680</v>
      </c>
      <c r="I2288">
        <v>0</v>
      </c>
      <c r="J2288">
        <v>676</v>
      </c>
      <c r="K2288">
        <v>672</v>
      </c>
      <c r="L2288" s="1" t="str">
        <f>IF(表2_24[[#This Row],[IF_PC]]&lt;&gt;表2_24[[#This Row],[你的IF]],1,"")</f>
        <v/>
      </c>
      <c r="M2288" s="1" t="str">
        <f>IF(表2_24[[#This Row],[ID_PC]]&lt;&gt;表2_24[[#This Row],[你的ID]],1,"")</f>
        <v/>
      </c>
      <c r="N2288" s="1" t="str">
        <f>IF(表2_24[[#This Row],[EX_PC]]&lt;&gt;表2_24[[#This Row],[你的EX]],1,"")</f>
        <v/>
      </c>
      <c r="O2288" s="1" t="str">
        <f>IF(表2_24[[#This Row],[MEM_PC]]&lt;&gt;表2_24[[#This Row],[你的MEM]],1,"")</f>
        <v/>
      </c>
      <c r="P2288" s="1" t="str">
        <f>IF(表2_24[[#This Row],[WB_PC]]&lt;&gt;表2_24[[#This Row],[你的WB]],1,"")</f>
        <v/>
      </c>
    </row>
    <row r="2289" spans="1:16" x14ac:dyDescent="0.25">
      <c r="A2289" s="3">
        <v>2287</v>
      </c>
      <c r="B2289">
        <v>684</v>
      </c>
      <c r="C2289">
        <v>680</v>
      </c>
      <c r="D2289">
        <v>0</v>
      </c>
      <c r="E2289">
        <v>0</v>
      </c>
      <c r="F2289">
        <v>676</v>
      </c>
      <c r="G2289">
        <v>684</v>
      </c>
      <c r="H2289">
        <v>680</v>
      </c>
      <c r="I2289">
        <v>0</v>
      </c>
      <c r="J2289">
        <v>0</v>
      </c>
      <c r="K2289">
        <v>676</v>
      </c>
      <c r="L2289" s="1" t="str">
        <f>IF(表2_24[[#This Row],[IF_PC]]&lt;&gt;表2_24[[#This Row],[你的IF]],1,"")</f>
        <v/>
      </c>
      <c r="M2289" s="1" t="str">
        <f>IF(表2_24[[#This Row],[ID_PC]]&lt;&gt;表2_24[[#This Row],[你的ID]],1,"")</f>
        <v/>
      </c>
      <c r="N2289" s="1" t="str">
        <f>IF(表2_24[[#This Row],[EX_PC]]&lt;&gt;表2_24[[#This Row],[你的EX]],1,"")</f>
        <v/>
      </c>
      <c r="O2289" s="1" t="str">
        <f>IF(表2_24[[#This Row],[MEM_PC]]&lt;&gt;表2_24[[#This Row],[你的MEM]],1,"")</f>
        <v/>
      </c>
      <c r="P2289" s="1" t="str">
        <f>IF(表2_24[[#This Row],[WB_PC]]&lt;&gt;表2_24[[#This Row],[你的WB]],1,"")</f>
        <v/>
      </c>
    </row>
    <row r="2290" spans="1:16" x14ac:dyDescent="0.25">
      <c r="A2290" s="3">
        <v>2288</v>
      </c>
      <c r="B2290">
        <v>688</v>
      </c>
      <c r="C2290">
        <v>684</v>
      </c>
      <c r="D2290">
        <v>680</v>
      </c>
      <c r="E2290">
        <v>0</v>
      </c>
      <c r="F2290">
        <v>0</v>
      </c>
      <c r="G2290">
        <v>688</v>
      </c>
      <c r="H2290">
        <v>684</v>
      </c>
      <c r="I2290">
        <v>680</v>
      </c>
      <c r="J2290">
        <v>0</v>
      </c>
      <c r="K2290">
        <v>0</v>
      </c>
      <c r="L2290" s="1" t="str">
        <f>IF(表2_24[[#This Row],[IF_PC]]&lt;&gt;表2_24[[#This Row],[你的IF]],1,"")</f>
        <v/>
      </c>
      <c r="M2290" s="1" t="str">
        <f>IF(表2_24[[#This Row],[ID_PC]]&lt;&gt;表2_24[[#This Row],[你的ID]],1,"")</f>
        <v/>
      </c>
      <c r="N2290" s="1" t="str">
        <f>IF(表2_24[[#This Row],[EX_PC]]&lt;&gt;表2_24[[#This Row],[你的EX]],1,"")</f>
        <v/>
      </c>
      <c r="O2290" s="1" t="str">
        <f>IF(表2_24[[#This Row],[MEM_PC]]&lt;&gt;表2_24[[#This Row],[你的MEM]],1,"")</f>
        <v/>
      </c>
      <c r="P2290" s="1" t="str">
        <f>IF(表2_24[[#This Row],[WB_PC]]&lt;&gt;表2_24[[#This Row],[你的WB]],1,"")</f>
        <v/>
      </c>
    </row>
    <row r="2291" spans="1:16" x14ac:dyDescent="0.25">
      <c r="A2291" s="3">
        <v>2289</v>
      </c>
      <c r="B2291">
        <v>688</v>
      </c>
      <c r="C2291">
        <v>684</v>
      </c>
      <c r="D2291">
        <v>0</v>
      </c>
      <c r="E2291">
        <v>680</v>
      </c>
      <c r="F2291">
        <v>0</v>
      </c>
      <c r="G2291">
        <v>688</v>
      </c>
      <c r="H2291">
        <v>684</v>
      </c>
      <c r="I2291">
        <v>0</v>
      </c>
      <c r="J2291">
        <v>680</v>
      </c>
      <c r="K2291">
        <v>0</v>
      </c>
      <c r="L2291" s="1" t="str">
        <f>IF(表2_24[[#This Row],[IF_PC]]&lt;&gt;表2_24[[#This Row],[你的IF]],1,"")</f>
        <v/>
      </c>
      <c r="M2291" s="1" t="str">
        <f>IF(表2_24[[#This Row],[ID_PC]]&lt;&gt;表2_24[[#This Row],[你的ID]],1,"")</f>
        <v/>
      </c>
      <c r="N2291" s="1" t="str">
        <f>IF(表2_24[[#This Row],[EX_PC]]&lt;&gt;表2_24[[#This Row],[你的EX]],1,"")</f>
        <v/>
      </c>
      <c r="O2291" s="1" t="str">
        <f>IF(表2_24[[#This Row],[MEM_PC]]&lt;&gt;表2_24[[#This Row],[你的MEM]],1,"")</f>
        <v/>
      </c>
      <c r="P2291" s="1" t="str">
        <f>IF(表2_24[[#This Row],[WB_PC]]&lt;&gt;表2_24[[#This Row],[你的WB]],1,"")</f>
        <v/>
      </c>
    </row>
    <row r="2292" spans="1:16" x14ac:dyDescent="0.25">
      <c r="A2292" s="3">
        <v>2290</v>
      </c>
      <c r="B2292">
        <v>688</v>
      </c>
      <c r="C2292">
        <v>684</v>
      </c>
      <c r="D2292">
        <v>0</v>
      </c>
      <c r="E2292">
        <v>0</v>
      </c>
      <c r="F2292">
        <v>680</v>
      </c>
      <c r="G2292">
        <v>688</v>
      </c>
      <c r="H2292">
        <v>684</v>
      </c>
      <c r="I2292">
        <v>0</v>
      </c>
      <c r="J2292">
        <v>0</v>
      </c>
      <c r="K2292">
        <v>680</v>
      </c>
      <c r="L2292" s="1" t="str">
        <f>IF(表2_24[[#This Row],[IF_PC]]&lt;&gt;表2_24[[#This Row],[你的IF]],1,"")</f>
        <v/>
      </c>
      <c r="M2292" s="1" t="str">
        <f>IF(表2_24[[#This Row],[ID_PC]]&lt;&gt;表2_24[[#This Row],[你的ID]],1,"")</f>
        <v/>
      </c>
      <c r="N2292" s="1" t="str">
        <f>IF(表2_24[[#This Row],[EX_PC]]&lt;&gt;表2_24[[#This Row],[你的EX]],1,"")</f>
        <v/>
      </c>
      <c r="O2292" s="1" t="str">
        <f>IF(表2_24[[#This Row],[MEM_PC]]&lt;&gt;表2_24[[#This Row],[你的MEM]],1,"")</f>
        <v/>
      </c>
      <c r="P2292" s="1" t="str">
        <f>IF(表2_24[[#This Row],[WB_PC]]&lt;&gt;表2_24[[#This Row],[你的WB]],1,"")</f>
        <v/>
      </c>
    </row>
    <row r="2293" spans="1:16" x14ac:dyDescent="0.25">
      <c r="A2293" s="3">
        <v>2291</v>
      </c>
      <c r="B2293">
        <v>692</v>
      </c>
      <c r="C2293">
        <v>688</v>
      </c>
      <c r="D2293">
        <v>684</v>
      </c>
      <c r="E2293">
        <v>0</v>
      </c>
      <c r="F2293">
        <v>0</v>
      </c>
      <c r="G2293">
        <v>692</v>
      </c>
      <c r="H2293">
        <v>688</v>
      </c>
      <c r="I2293">
        <v>684</v>
      </c>
      <c r="J2293">
        <v>0</v>
      </c>
      <c r="K2293">
        <v>0</v>
      </c>
      <c r="L2293" s="1" t="str">
        <f>IF(表2_24[[#This Row],[IF_PC]]&lt;&gt;表2_24[[#This Row],[你的IF]],1,"")</f>
        <v/>
      </c>
      <c r="M2293" s="1" t="str">
        <f>IF(表2_24[[#This Row],[ID_PC]]&lt;&gt;表2_24[[#This Row],[你的ID]],1,"")</f>
        <v/>
      </c>
      <c r="N2293" s="1" t="str">
        <f>IF(表2_24[[#This Row],[EX_PC]]&lt;&gt;表2_24[[#This Row],[你的EX]],1,"")</f>
        <v/>
      </c>
      <c r="O2293" s="1" t="str">
        <f>IF(表2_24[[#This Row],[MEM_PC]]&lt;&gt;表2_24[[#This Row],[你的MEM]],1,"")</f>
        <v/>
      </c>
      <c r="P2293" s="1" t="str">
        <f>IF(表2_24[[#This Row],[WB_PC]]&lt;&gt;表2_24[[#This Row],[你的WB]],1,"")</f>
        <v/>
      </c>
    </row>
    <row r="2294" spans="1:16" x14ac:dyDescent="0.25">
      <c r="A2294" s="3">
        <v>2292</v>
      </c>
      <c r="B2294">
        <v>696</v>
      </c>
      <c r="C2294">
        <v>0</v>
      </c>
      <c r="D2294">
        <v>0</v>
      </c>
      <c r="E2294">
        <v>684</v>
      </c>
      <c r="F2294">
        <v>0</v>
      </c>
      <c r="G2294">
        <v>696</v>
      </c>
      <c r="H2294">
        <v>0</v>
      </c>
      <c r="I2294">
        <v>0</v>
      </c>
      <c r="J2294">
        <v>684</v>
      </c>
      <c r="K2294">
        <v>0</v>
      </c>
      <c r="L2294" s="1" t="str">
        <f>IF(表2_24[[#This Row],[IF_PC]]&lt;&gt;表2_24[[#This Row],[你的IF]],1,"")</f>
        <v/>
      </c>
      <c r="M2294" s="1" t="str">
        <f>IF(表2_24[[#This Row],[ID_PC]]&lt;&gt;表2_24[[#This Row],[你的ID]],1,"")</f>
        <v/>
      </c>
      <c r="N2294" s="1" t="str">
        <f>IF(表2_24[[#This Row],[EX_PC]]&lt;&gt;表2_24[[#This Row],[你的EX]],1,"")</f>
        <v/>
      </c>
      <c r="O2294" s="1" t="str">
        <f>IF(表2_24[[#This Row],[MEM_PC]]&lt;&gt;表2_24[[#This Row],[你的MEM]],1,"")</f>
        <v/>
      </c>
      <c r="P2294" s="1" t="str">
        <f>IF(表2_24[[#This Row],[WB_PC]]&lt;&gt;表2_24[[#This Row],[你的WB]],1,"")</f>
        <v/>
      </c>
    </row>
    <row r="2295" spans="1:16" x14ac:dyDescent="0.25">
      <c r="A2295" s="3">
        <v>2293</v>
      </c>
      <c r="B2295">
        <v>700</v>
      </c>
      <c r="C2295">
        <v>696</v>
      </c>
      <c r="D2295">
        <v>0</v>
      </c>
      <c r="E2295">
        <v>0</v>
      </c>
      <c r="F2295">
        <v>684</v>
      </c>
      <c r="G2295">
        <v>700</v>
      </c>
      <c r="H2295">
        <v>696</v>
      </c>
      <c r="I2295">
        <v>0</v>
      </c>
      <c r="J2295">
        <v>0</v>
      </c>
      <c r="K2295">
        <v>684</v>
      </c>
      <c r="L2295" s="1" t="str">
        <f>IF(表2_24[[#This Row],[IF_PC]]&lt;&gt;表2_24[[#This Row],[你的IF]],1,"")</f>
        <v/>
      </c>
      <c r="M2295" s="1" t="str">
        <f>IF(表2_24[[#This Row],[ID_PC]]&lt;&gt;表2_24[[#This Row],[你的ID]],1,"")</f>
        <v/>
      </c>
      <c r="N2295" s="1" t="str">
        <f>IF(表2_24[[#This Row],[EX_PC]]&lt;&gt;表2_24[[#This Row],[你的EX]],1,"")</f>
        <v/>
      </c>
      <c r="O2295" s="1" t="str">
        <f>IF(表2_24[[#This Row],[MEM_PC]]&lt;&gt;表2_24[[#This Row],[你的MEM]],1,"")</f>
        <v/>
      </c>
      <c r="P2295" s="1" t="str">
        <f>IF(表2_24[[#This Row],[WB_PC]]&lt;&gt;表2_24[[#This Row],[你的WB]],1,"")</f>
        <v/>
      </c>
    </row>
    <row r="2296" spans="1:16" x14ac:dyDescent="0.25">
      <c r="A2296" s="3">
        <v>2294</v>
      </c>
      <c r="B2296">
        <v>704</v>
      </c>
      <c r="C2296">
        <v>700</v>
      </c>
      <c r="D2296">
        <v>696</v>
      </c>
      <c r="E2296">
        <v>0</v>
      </c>
      <c r="F2296">
        <v>0</v>
      </c>
      <c r="G2296">
        <v>704</v>
      </c>
      <c r="H2296">
        <v>700</v>
      </c>
      <c r="I2296">
        <v>696</v>
      </c>
      <c r="J2296">
        <v>0</v>
      </c>
      <c r="K2296">
        <v>0</v>
      </c>
      <c r="L2296" s="1" t="str">
        <f>IF(表2_24[[#This Row],[IF_PC]]&lt;&gt;表2_24[[#This Row],[你的IF]],1,"")</f>
        <v/>
      </c>
      <c r="M2296" s="1" t="str">
        <f>IF(表2_24[[#This Row],[ID_PC]]&lt;&gt;表2_24[[#This Row],[你的ID]],1,"")</f>
        <v/>
      </c>
      <c r="N2296" s="1" t="str">
        <f>IF(表2_24[[#This Row],[EX_PC]]&lt;&gt;表2_24[[#This Row],[你的EX]],1,"")</f>
        <v/>
      </c>
      <c r="O2296" s="1" t="str">
        <f>IF(表2_24[[#This Row],[MEM_PC]]&lt;&gt;表2_24[[#This Row],[你的MEM]],1,"")</f>
        <v/>
      </c>
      <c r="P2296" s="1" t="str">
        <f>IF(表2_24[[#This Row],[WB_PC]]&lt;&gt;表2_24[[#This Row],[你的WB]],1,"")</f>
        <v/>
      </c>
    </row>
    <row r="2297" spans="1:16" x14ac:dyDescent="0.25">
      <c r="A2297" s="3">
        <v>2295</v>
      </c>
      <c r="B2297">
        <v>704</v>
      </c>
      <c r="C2297">
        <v>700</v>
      </c>
      <c r="D2297">
        <v>0</v>
      </c>
      <c r="E2297">
        <v>696</v>
      </c>
      <c r="F2297">
        <v>0</v>
      </c>
      <c r="G2297">
        <v>704</v>
      </c>
      <c r="H2297">
        <v>700</v>
      </c>
      <c r="I2297">
        <v>0</v>
      </c>
      <c r="J2297">
        <v>696</v>
      </c>
      <c r="K2297">
        <v>0</v>
      </c>
      <c r="L2297" s="1" t="str">
        <f>IF(表2_24[[#This Row],[IF_PC]]&lt;&gt;表2_24[[#This Row],[你的IF]],1,"")</f>
        <v/>
      </c>
      <c r="M2297" s="1" t="str">
        <f>IF(表2_24[[#This Row],[ID_PC]]&lt;&gt;表2_24[[#This Row],[你的ID]],1,"")</f>
        <v/>
      </c>
      <c r="N2297" s="1" t="str">
        <f>IF(表2_24[[#This Row],[EX_PC]]&lt;&gt;表2_24[[#This Row],[你的EX]],1,"")</f>
        <v/>
      </c>
      <c r="O2297" s="1" t="str">
        <f>IF(表2_24[[#This Row],[MEM_PC]]&lt;&gt;表2_24[[#This Row],[你的MEM]],1,"")</f>
        <v/>
      </c>
      <c r="P2297" s="1" t="str">
        <f>IF(表2_24[[#This Row],[WB_PC]]&lt;&gt;表2_24[[#This Row],[你的WB]],1,"")</f>
        <v/>
      </c>
    </row>
    <row r="2298" spans="1:16" x14ac:dyDescent="0.25">
      <c r="A2298" s="3">
        <v>2296</v>
      </c>
      <c r="B2298">
        <v>704</v>
      </c>
      <c r="C2298">
        <v>700</v>
      </c>
      <c r="D2298">
        <v>0</v>
      </c>
      <c r="E2298">
        <v>0</v>
      </c>
      <c r="F2298">
        <v>696</v>
      </c>
      <c r="G2298">
        <v>704</v>
      </c>
      <c r="H2298">
        <v>700</v>
      </c>
      <c r="I2298">
        <v>0</v>
      </c>
      <c r="J2298">
        <v>0</v>
      </c>
      <c r="K2298">
        <v>696</v>
      </c>
      <c r="L2298" s="1" t="str">
        <f>IF(表2_24[[#This Row],[IF_PC]]&lt;&gt;表2_24[[#This Row],[你的IF]],1,"")</f>
        <v/>
      </c>
      <c r="M2298" s="1" t="str">
        <f>IF(表2_24[[#This Row],[ID_PC]]&lt;&gt;表2_24[[#This Row],[你的ID]],1,"")</f>
        <v/>
      </c>
      <c r="N2298" s="1" t="str">
        <f>IF(表2_24[[#This Row],[EX_PC]]&lt;&gt;表2_24[[#This Row],[你的EX]],1,"")</f>
        <v/>
      </c>
      <c r="O2298" s="1" t="str">
        <f>IF(表2_24[[#This Row],[MEM_PC]]&lt;&gt;表2_24[[#This Row],[你的MEM]],1,"")</f>
        <v/>
      </c>
      <c r="P2298" s="1" t="str">
        <f>IF(表2_24[[#This Row],[WB_PC]]&lt;&gt;表2_24[[#This Row],[你的WB]],1,"")</f>
        <v/>
      </c>
    </row>
    <row r="2299" spans="1:16" x14ac:dyDescent="0.25">
      <c r="A2299" s="3">
        <v>2297</v>
      </c>
      <c r="B2299">
        <v>708</v>
      </c>
      <c r="C2299">
        <v>704</v>
      </c>
      <c r="D2299">
        <v>700</v>
      </c>
      <c r="E2299">
        <v>0</v>
      </c>
      <c r="F2299">
        <v>0</v>
      </c>
      <c r="G2299">
        <v>708</v>
      </c>
      <c r="H2299">
        <v>704</v>
      </c>
      <c r="I2299">
        <v>700</v>
      </c>
      <c r="J2299">
        <v>0</v>
      </c>
      <c r="K2299">
        <v>0</v>
      </c>
      <c r="L2299" s="1" t="str">
        <f>IF(表2_24[[#This Row],[IF_PC]]&lt;&gt;表2_24[[#This Row],[你的IF]],1,"")</f>
        <v/>
      </c>
      <c r="M2299" s="1" t="str">
        <f>IF(表2_24[[#This Row],[ID_PC]]&lt;&gt;表2_24[[#This Row],[你的ID]],1,"")</f>
        <v/>
      </c>
      <c r="N2299" s="1" t="str">
        <f>IF(表2_24[[#This Row],[EX_PC]]&lt;&gt;表2_24[[#This Row],[你的EX]],1,"")</f>
        <v/>
      </c>
      <c r="O2299" s="1" t="str">
        <f>IF(表2_24[[#This Row],[MEM_PC]]&lt;&gt;表2_24[[#This Row],[你的MEM]],1,"")</f>
        <v/>
      </c>
      <c r="P2299" s="1" t="str">
        <f>IF(表2_24[[#This Row],[WB_PC]]&lt;&gt;表2_24[[#This Row],[你的WB]],1,"")</f>
        <v/>
      </c>
    </row>
    <row r="2300" spans="1:16" x14ac:dyDescent="0.25">
      <c r="A2300" s="3">
        <v>2298</v>
      </c>
      <c r="B2300">
        <v>672</v>
      </c>
      <c r="C2300">
        <v>0</v>
      </c>
      <c r="D2300">
        <v>0</v>
      </c>
      <c r="E2300">
        <v>700</v>
      </c>
      <c r="F2300">
        <v>0</v>
      </c>
      <c r="G2300">
        <v>672</v>
      </c>
      <c r="H2300">
        <v>0</v>
      </c>
      <c r="I2300">
        <v>0</v>
      </c>
      <c r="J2300">
        <v>700</v>
      </c>
      <c r="K2300">
        <v>0</v>
      </c>
      <c r="L2300" s="1" t="str">
        <f>IF(表2_24[[#This Row],[IF_PC]]&lt;&gt;表2_24[[#This Row],[你的IF]],1,"")</f>
        <v/>
      </c>
      <c r="M2300" s="1" t="str">
        <f>IF(表2_24[[#This Row],[ID_PC]]&lt;&gt;表2_24[[#This Row],[你的ID]],1,"")</f>
        <v/>
      </c>
      <c r="N2300" s="1" t="str">
        <f>IF(表2_24[[#This Row],[EX_PC]]&lt;&gt;表2_24[[#This Row],[你的EX]],1,"")</f>
        <v/>
      </c>
      <c r="O2300" s="1" t="str">
        <f>IF(表2_24[[#This Row],[MEM_PC]]&lt;&gt;表2_24[[#This Row],[你的MEM]],1,"")</f>
        <v/>
      </c>
      <c r="P2300" s="1" t="str">
        <f>IF(表2_24[[#This Row],[WB_PC]]&lt;&gt;表2_24[[#This Row],[你的WB]],1,"")</f>
        <v/>
      </c>
    </row>
    <row r="2301" spans="1:16" x14ac:dyDescent="0.25">
      <c r="A2301" s="3">
        <v>2299</v>
      </c>
      <c r="B2301">
        <v>676</v>
      </c>
      <c r="C2301">
        <v>672</v>
      </c>
      <c r="D2301">
        <v>0</v>
      </c>
      <c r="E2301">
        <v>0</v>
      </c>
      <c r="F2301">
        <v>700</v>
      </c>
      <c r="G2301">
        <v>676</v>
      </c>
      <c r="H2301">
        <v>672</v>
      </c>
      <c r="I2301">
        <v>0</v>
      </c>
      <c r="J2301">
        <v>0</v>
      </c>
      <c r="K2301">
        <v>700</v>
      </c>
      <c r="L2301" s="1" t="str">
        <f>IF(表2_24[[#This Row],[IF_PC]]&lt;&gt;表2_24[[#This Row],[你的IF]],1,"")</f>
        <v/>
      </c>
      <c r="M2301" s="1" t="str">
        <f>IF(表2_24[[#This Row],[ID_PC]]&lt;&gt;表2_24[[#This Row],[你的ID]],1,"")</f>
        <v/>
      </c>
      <c r="N2301" s="1" t="str">
        <f>IF(表2_24[[#This Row],[EX_PC]]&lt;&gt;表2_24[[#This Row],[你的EX]],1,"")</f>
        <v/>
      </c>
      <c r="O2301" s="1" t="str">
        <f>IF(表2_24[[#This Row],[MEM_PC]]&lt;&gt;表2_24[[#This Row],[你的MEM]],1,"")</f>
        <v/>
      </c>
      <c r="P2301" s="1" t="str">
        <f>IF(表2_24[[#This Row],[WB_PC]]&lt;&gt;表2_24[[#This Row],[你的WB]],1,"")</f>
        <v/>
      </c>
    </row>
    <row r="2302" spans="1:16" x14ac:dyDescent="0.25">
      <c r="A2302" s="3">
        <v>2300</v>
      </c>
      <c r="B2302">
        <v>680</v>
      </c>
      <c r="C2302">
        <v>676</v>
      </c>
      <c r="D2302">
        <v>672</v>
      </c>
      <c r="E2302">
        <v>0</v>
      </c>
      <c r="F2302">
        <v>0</v>
      </c>
      <c r="G2302">
        <v>680</v>
      </c>
      <c r="H2302">
        <v>676</v>
      </c>
      <c r="I2302">
        <v>672</v>
      </c>
      <c r="J2302">
        <v>0</v>
      </c>
      <c r="K2302">
        <v>0</v>
      </c>
      <c r="L2302" s="1" t="str">
        <f>IF(表2_24[[#This Row],[IF_PC]]&lt;&gt;表2_24[[#This Row],[你的IF]],1,"")</f>
        <v/>
      </c>
      <c r="M2302" s="1" t="str">
        <f>IF(表2_24[[#This Row],[ID_PC]]&lt;&gt;表2_24[[#This Row],[你的ID]],1,"")</f>
        <v/>
      </c>
      <c r="N2302" s="1" t="str">
        <f>IF(表2_24[[#This Row],[EX_PC]]&lt;&gt;表2_24[[#This Row],[你的EX]],1,"")</f>
        <v/>
      </c>
      <c r="O2302" s="1" t="str">
        <f>IF(表2_24[[#This Row],[MEM_PC]]&lt;&gt;表2_24[[#This Row],[你的MEM]],1,"")</f>
        <v/>
      </c>
      <c r="P2302" s="1" t="str">
        <f>IF(表2_24[[#This Row],[WB_PC]]&lt;&gt;表2_24[[#This Row],[你的WB]],1,"")</f>
        <v/>
      </c>
    </row>
    <row r="2303" spans="1:16" x14ac:dyDescent="0.25">
      <c r="A2303" s="3">
        <v>2301</v>
      </c>
      <c r="B2303">
        <v>684</v>
      </c>
      <c r="C2303">
        <v>680</v>
      </c>
      <c r="D2303">
        <v>676</v>
      </c>
      <c r="E2303">
        <v>672</v>
      </c>
      <c r="F2303">
        <v>0</v>
      </c>
      <c r="G2303">
        <v>684</v>
      </c>
      <c r="H2303">
        <v>680</v>
      </c>
      <c r="I2303">
        <v>676</v>
      </c>
      <c r="J2303">
        <v>672</v>
      </c>
      <c r="K2303">
        <v>0</v>
      </c>
      <c r="L2303" s="1" t="str">
        <f>IF(表2_24[[#This Row],[IF_PC]]&lt;&gt;表2_24[[#This Row],[你的IF]],1,"")</f>
        <v/>
      </c>
      <c r="M2303" s="1" t="str">
        <f>IF(表2_24[[#This Row],[ID_PC]]&lt;&gt;表2_24[[#This Row],[你的ID]],1,"")</f>
        <v/>
      </c>
      <c r="N2303" s="1" t="str">
        <f>IF(表2_24[[#This Row],[EX_PC]]&lt;&gt;表2_24[[#This Row],[你的EX]],1,"")</f>
        <v/>
      </c>
      <c r="O2303" s="1" t="str">
        <f>IF(表2_24[[#This Row],[MEM_PC]]&lt;&gt;表2_24[[#This Row],[你的MEM]],1,"")</f>
        <v/>
      </c>
      <c r="P2303" s="1" t="str">
        <f>IF(表2_24[[#This Row],[WB_PC]]&lt;&gt;表2_24[[#This Row],[你的WB]],1,"")</f>
        <v/>
      </c>
    </row>
    <row r="2304" spans="1:16" x14ac:dyDescent="0.25">
      <c r="A2304" s="3">
        <v>2302</v>
      </c>
      <c r="B2304">
        <v>684</v>
      </c>
      <c r="C2304">
        <v>680</v>
      </c>
      <c r="D2304">
        <v>0</v>
      </c>
      <c r="E2304">
        <v>676</v>
      </c>
      <c r="F2304">
        <v>672</v>
      </c>
      <c r="G2304">
        <v>684</v>
      </c>
      <c r="H2304">
        <v>680</v>
      </c>
      <c r="I2304">
        <v>0</v>
      </c>
      <c r="J2304">
        <v>676</v>
      </c>
      <c r="K2304">
        <v>672</v>
      </c>
      <c r="L2304" s="1" t="str">
        <f>IF(表2_24[[#This Row],[IF_PC]]&lt;&gt;表2_24[[#This Row],[你的IF]],1,"")</f>
        <v/>
      </c>
      <c r="M2304" s="1" t="str">
        <f>IF(表2_24[[#This Row],[ID_PC]]&lt;&gt;表2_24[[#This Row],[你的ID]],1,"")</f>
        <v/>
      </c>
      <c r="N2304" s="1" t="str">
        <f>IF(表2_24[[#This Row],[EX_PC]]&lt;&gt;表2_24[[#This Row],[你的EX]],1,"")</f>
        <v/>
      </c>
      <c r="O2304" s="1" t="str">
        <f>IF(表2_24[[#This Row],[MEM_PC]]&lt;&gt;表2_24[[#This Row],[你的MEM]],1,"")</f>
        <v/>
      </c>
      <c r="P2304" s="1" t="str">
        <f>IF(表2_24[[#This Row],[WB_PC]]&lt;&gt;表2_24[[#This Row],[你的WB]],1,"")</f>
        <v/>
      </c>
    </row>
    <row r="2305" spans="1:16" x14ac:dyDescent="0.25">
      <c r="A2305" s="3">
        <v>2303</v>
      </c>
      <c r="B2305">
        <v>684</v>
      </c>
      <c r="C2305">
        <v>680</v>
      </c>
      <c r="D2305">
        <v>0</v>
      </c>
      <c r="E2305">
        <v>0</v>
      </c>
      <c r="F2305">
        <v>676</v>
      </c>
      <c r="G2305">
        <v>684</v>
      </c>
      <c r="H2305">
        <v>680</v>
      </c>
      <c r="I2305">
        <v>0</v>
      </c>
      <c r="J2305">
        <v>0</v>
      </c>
      <c r="K2305">
        <v>676</v>
      </c>
      <c r="L2305" s="1" t="str">
        <f>IF(表2_24[[#This Row],[IF_PC]]&lt;&gt;表2_24[[#This Row],[你的IF]],1,"")</f>
        <v/>
      </c>
      <c r="M2305" s="1" t="str">
        <f>IF(表2_24[[#This Row],[ID_PC]]&lt;&gt;表2_24[[#This Row],[你的ID]],1,"")</f>
        <v/>
      </c>
      <c r="N2305" s="1" t="str">
        <f>IF(表2_24[[#This Row],[EX_PC]]&lt;&gt;表2_24[[#This Row],[你的EX]],1,"")</f>
        <v/>
      </c>
      <c r="O2305" s="1" t="str">
        <f>IF(表2_24[[#This Row],[MEM_PC]]&lt;&gt;表2_24[[#This Row],[你的MEM]],1,"")</f>
        <v/>
      </c>
      <c r="P2305" s="1" t="str">
        <f>IF(表2_24[[#This Row],[WB_PC]]&lt;&gt;表2_24[[#This Row],[你的WB]],1,"")</f>
        <v/>
      </c>
    </row>
    <row r="2306" spans="1:16" x14ac:dyDescent="0.25">
      <c r="A2306" s="3">
        <v>2304</v>
      </c>
      <c r="B2306">
        <v>688</v>
      </c>
      <c r="C2306">
        <v>684</v>
      </c>
      <c r="D2306">
        <v>680</v>
      </c>
      <c r="E2306">
        <v>0</v>
      </c>
      <c r="F2306">
        <v>0</v>
      </c>
      <c r="G2306">
        <v>688</v>
      </c>
      <c r="H2306">
        <v>684</v>
      </c>
      <c r="I2306">
        <v>680</v>
      </c>
      <c r="J2306">
        <v>0</v>
      </c>
      <c r="K2306">
        <v>0</v>
      </c>
      <c r="L2306" s="1" t="str">
        <f>IF(表2_24[[#This Row],[IF_PC]]&lt;&gt;表2_24[[#This Row],[你的IF]],1,"")</f>
        <v/>
      </c>
      <c r="M2306" s="1" t="str">
        <f>IF(表2_24[[#This Row],[ID_PC]]&lt;&gt;表2_24[[#This Row],[你的ID]],1,"")</f>
        <v/>
      </c>
      <c r="N2306" s="1" t="str">
        <f>IF(表2_24[[#This Row],[EX_PC]]&lt;&gt;表2_24[[#This Row],[你的EX]],1,"")</f>
        <v/>
      </c>
      <c r="O2306" s="1" t="str">
        <f>IF(表2_24[[#This Row],[MEM_PC]]&lt;&gt;表2_24[[#This Row],[你的MEM]],1,"")</f>
        <v/>
      </c>
      <c r="P2306" s="1" t="str">
        <f>IF(表2_24[[#This Row],[WB_PC]]&lt;&gt;表2_24[[#This Row],[你的WB]],1,"")</f>
        <v/>
      </c>
    </row>
    <row r="2307" spans="1:16" x14ac:dyDescent="0.25">
      <c r="A2307" s="3">
        <v>2305</v>
      </c>
      <c r="B2307">
        <v>688</v>
      </c>
      <c r="C2307">
        <v>684</v>
      </c>
      <c r="D2307">
        <v>0</v>
      </c>
      <c r="E2307">
        <v>680</v>
      </c>
      <c r="F2307">
        <v>0</v>
      </c>
      <c r="G2307">
        <v>688</v>
      </c>
      <c r="H2307">
        <v>684</v>
      </c>
      <c r="I2307">
        <v>0</v>
      </c>
      <c r="J2307">
        <v>680</v>
      </c>
      <c r="K2307">
        <v>0</v>
      </c>
      <c r="L2307" s="1" t="str">
        <f>IF(表2_24[[#This Row],[IF_PC]]&lt;&gt;表2_24[[#This Row],[你的IF]],1,"")</f>
        <v/>
      </c>
      <c r="M2307" s="1" t="str">
        <f>IF(表2_24[[#This Row],[ID_PC]]&lt;&gt;表2_24[[#This Row],[你的ID]],1,"")</f>
        <v/>
      </c>
      <c r="N2307" s="1" t="str">
        <f>IF(表2_24[[#This Row],[EX_PC]]&lt;&gt;表2_24[[#This Row],[你的EX]],1,"")</f>
        <v/>
      </c>
      <c r="O2307" s="1" t="str">
        <f>IF(表2_24[[#This Row],[MEM_PC]]&lt;&gt;表2_24[[#This Row],[你的MEM]],1,"")</f>
        <v/>
      </c>
      <c r="P2307" s="1" t="str">
        <f>IF(表2_24[[#This Row],[WB_PC]]&lt;&gt;表2_24[[#This Row],[你的WB]],1,"")</f>
        <v/>
      </c>
    </row>
    <row r="2308" spans="1:16" x14ac:dyDescent="0.25">
      <c r="A2308" s="3">
        <v>2306</v>
      </c>
      <c r="B2308">
        <v>688</v>
      </c>
      <c r="C2308">
        <v>684</v>
      </c>
      <c r="D2308">
        <v>0</v>
      </c>
      <c r="E2308">
        <v>0</v>
      </c>
      <c r="F2308">
        <v>680</v>
      </c>
      <c r="G2308">
        <v>688</v>
      </c>
      <c r="H2308">
        <v>684</v>
      </c>
      <c r="I2308">
        <v>0</v>
      </c>
      <c r="J2308">
        <v>0</v>
      </c>
      <c r="K2308">
        <v>680</v>
      </c>
      <c r="L2308" s="1" t="str">
        <f>IF(表2_24[[#This Row],[IF_PC]]&lt;&gt;表2_24[[#This Row],[你的IF]],1,"")</f>
        <v/>
      </c>
      <c r="M2308" s="1" t="str">
        <f>IF(表2_24[[#This Row],[ID_PC]]&lt;&gt;表2_24[[#This Row],[你的ID]],1,"")</f>
        <v/>
      </c>
      <c r="N2308" s="1" t="str">
        <f>IF(表2_24[[#This Row],[EX_PC]]&lt;&gt;表2_24[[#This Row],[你的EX]],1,"")</f>
        <v/>
      </c>
      <c r="O2308" s="1" t="str">
        <f>IF(表2_24[[#This Row],[MEM_PC]]&lt;&gt;表2_24[[#This Row],[你的MEM]],1,"")</f>
        <v/>
      </c>
      <c r="P2308" s="1" t="str">
        <f>IF(表2_24[[#This Row],[WB_PC]]&lt;&gt;表2_24[[#This Row],[你的WB]],1,"")</f>
        <v/>
      </c>
    </row>
    <row r="2309" spans="1:16" x14ac:dyDescent="0.25">
      <c r="A2309" s="3">
        <v>2307</v>
      </c>
      <c r="B2309">
        <v>692</v>
      </c>
      <c r="C2309">
        <v>688</v>
      </c>
      <c r="D2309">
        <v>684</v>
      </c>
      <c r="E2309">
        <v>0</v>
      </c>
      <c r="F2309">
        <v>0</v>
      </c>
      <c r="G2309">
        <v>692</v>
      </c>
      <c r="H2309">
        <v>688</v>
      </c>
      <c r="I2309">
        <v>684</v>
      </c>
      <c r="J2309">
        <v>0</v>
      </c>
      <c r="K2309">
        <v>0</v>
      </c>
      <c r="L2309" s="1" t="str">
        <f>IF(表2_24[[#This Row],[IF_PC]]&lt;&gt;表2_24[[#This Row],[你的IF]],1,"")</f>
        <v/>
      </c>
      <c r="M2309" s="1" t="str">
        <f>IF(表2_24[[#This Row],[ID_PC]]&lt;&gt;表2_24[[#This Row],[你的ID]],1,"")</f>
        <v/>
      </c>
      <c r="N2309" s="1" t="str">
        <f>IF(表2_24[[#This Row],[EX_PC]]&lt;&gt;表2_24[[#This Row],[你的EX]],1,"")</f>
        <v/>
      </c>
      <c r="O2309" s="1" t="str">
        <f>IF(表2_24[[#This Row],[MEM_PC]]&lt;&gt;表2_24[[#This Row],[你的MEM]],1,"")</f>
        <v/>
      </c>
      <c r="P2309" s="1" t="str">
        <f>IF(表2_24[[#This Row],[WB_PC]]&lt;&gt;表2_24[[#This Row],[你的WB]],1,"")</f>
        <v/>
      </c>
    </row>
    <row r="2310" spans="1:16" x14ac:dyDescent="0.25">
      <c r="A2310" s="3">
        <v>2308</v>
      </c>
      <c r="B2310">
        <v>696</v>
      </c>
      <c r="C2310">
        <v>692</v>
      </c>
      <c r="D2310">
        <v>688</v>
      </c>
      <c r="E2310">
        <v>684</v>
      </c>
      <c r="F2310">
        <v>0</v>
      </c>
      <c r="G2310">
        <v>696</v>
      </c>
      <c r="H2310">
        <v>692</v>
      </c>
      <c r="I2310">
        <v>688</v>
      </c>
      <c r="J2310">
        <v>684</v>
      </c>
      <c r="K2310">
        <v>0</v>
      </c>
      <c r="L2310" s="1" t="str">
        <f>IF(表2_24[[#This Row],[IF_PC]]&lt;&gt;表2_24[[#This Row],[你的IF]],1,"")</f>
        <v/>
      </c>
      <c r="M2310" s="1" t="str">
        <f>IF(表2_24[[#This Row],[ID_PC]]&lt;&gt;表2_24[[#This Row],[你的ID]],1,"")</f>
        <v/>
      </c>
      <c r="N2310" s="1" t="str">
        <f>IF(表2_24[[#This Row],[EX_PC]]&lt;&gt;表2_24[[#This Row],[你的EX]],1,"")</f>
        <v/>
      </c>
      <c r="O2310" s="1" t="str">
        <f>IF(表2_24[[#This Row],[MEM_PC]]&lt;&gt;表2_24[[#This Row],[你的MEM]],1,"")</f>
        <v/>
      </c>
      <c r="P2310" s="1" t="str">
        <f>IF(表2_24[[#This Row],[WB_PC]]&lt;&gt;表2_24[[#This Row],[你的WB]],1,"")</f>
        <v/>
      </c>
    </row>
    <row r="2311" spans="1:16" x14ac:dyDescent="0.25">
      <c r="A2311" s="3">
        <v>2309</v>
      </c>
      <c r="B2311">
        <v>700</v>
      </c>
      <c r="C2311">
        <v>696</v>
      </c>
      <c r="D2311">
        <v>692</v>
      </c>
      <c r="E2311">
        <v>688</v>
      </c>
      <c r="F2311">
        <v>684</v>
      </c>
      <c r="G2311">
        <v>700</v>
      </c>
      <c r="H2311">
        <v>696</v>
      </c>
      <c r="I2311">
        <v>692</v>
      </c>
      <c r="J2311">
        <v>688</v>
      </c>
      <c r="K2311">
        <v>684</v>
      </c>
      <c r="L2311" s="1" t="str">
        <f>IF(表2_24[[#This Row],[IF_PC]]&lt;&gt;表2_24[[#This Row],[你的IF]],1,"")</f>
        <v/>
      </c>
      <c r="M2311" s="1" t="str">
        <f>IF(表2_24[[#This Row],[ID_PC]]&lt;&gt;表2_24[[#This Row],[你的ID]],1,"")</f>
        <v/>
      </c>
      <c r="N2311" s="1" t="str">
        <f>IF(表2_24[[#This Row],[EX_PC]]&lt;&gt;表2_24[[#This Row],[你的EX]],1,"")</f>
        <v/>
      </c>
      <c r="O2311" s="1" t="str">
        <f>IF(表2_24[[#This Row],[MEM_PC]]&lt;&gt;表2_24[[#This Row],[你的MEM]],1,"")</f>
        <v/>
      </c>
      <c r="P2311" s="1" t="str">
        <f>IF(表2_24[[#This Row],[WB_PC]]&lt;&gt;表2_24[[#This Row],[你的WB]],1,"")</f>
        <v/>
      </c>
    </row>
    <row r="2312" spans="1:16" x14ac:dyDescent="0.25">
      <c r="A2312" s="3">
        <v>2310</v>
      </c>
      <c r="B2312">
        <v>704</v>
      </c>
      <c r="C2312">
        <v>700</v>
      </c>
      <c r="D2312">
        <v>696</v>
      </c>
      <c r="E2312">
        <v>692</v>
      </c>
      <c r="F2312">
        <v>688</v>
      </c>
      <c r="G2312">
        <v>704</v>
      </c>
      <c r="H2312">
        <v>700</v>
      </c>
      <c r="I2312">
        <v>696</v>
      </c>
      <c r="J2312">
        <v>692</v>
      </c>
      <c r="K2312">
        <v>688</v>
      </c>
      <c r="L2312" s="1" t="str">
        <f>IF(表2_24[[#This Row],[IF_PC]]&lt;&gt;表2_24[[#This Row],[你的IF]],1,"")</f>
        <v/>
      </c>
      <c r="M2312" s="1" t="str">
        <f>IF(表2_24[[#This Row],[ID_PC]]&lt;&gt;表2_24[[#This Row],[你的ID]],1,"")</f>
        <v/>
      </c>
      <c r="N2312" s="1" t="str">
        <f>IF(表2_24[[#This Row],[EX_PC]]&lt;&gt;表2_24[[#This Row],[你的EX]],1,"")</f>
        <v/>
      </c>
      <c r="O2312" s="1" t="str">
        <f>IF(表2_24[[#This Row],[MEM_PC]]&lt;&gt;表2_24[[#This Row],[你的MEM]],1,"")</f>
        <v/>
      </c>
      <c r="P2312" s="1" t="str">
        <f>IF(表2_24[[#This Row],[WB_PC]]&lt;&gt;表2_24[[#This Row],[你的WB]],1,"")</f>
        <v/>
      </c>
    </row>
    <row r="2313" spans="1:16" x14ac:dyDescent="0.25">
      <c r="A2313" s="3">
        <v>2311</v>
      </c>
      <c r="B2313">
        <v>704</v>
      </c>
      <c r="C2313">
        <v>700</v>
      </c>
      <c r="D2313">
        <v>0</v>
      </c>
      <c r="E2313">
        <v>696</v>
      </c>
      <c r="F2313">
        <v>692</v>
      </c>
      <c r="G2313">
        <v>704</v>
      </c>
      <c r="H2313">
        <v>700</v>
      </c>
      <c r="I2313">
        <v>0</v>
      </c>
      <c r="J2313">
        <v>696</v>
      </c>
      <c r="K2313">
        <v>692</v>
      </c>
      <c r="L2313" s="1" t="str">
        <f>IF(表2_24[[#This Row],[IF_PC]]&lt;&gt;表2_24[[#This Row],[你的IF]],1,"")</f>
        <v/>
      </c>
      <c r="M2313" s="1" t="str">
        <f>IF(表2_24[[#This Row],[ID_PC]]&lt;&gt;表2_24[[#This Row],[你的ID]],1,"")</f>
        <v/>
      </c>
      <c r="N2313" s="1" t="str">
        <f>IF(表2_24[[#This Row],[EX_PC]]&lt;&gt;表2_24[[#This Row],[你的EX]],1,"")</f>
        <v/>
      </c>
      <c r="O2313" s="1" t="str">
        <f>IF(表2_24[[#This Row],[MEM_PC]]&lt;&gt;表2_24[[#This Row],[你的MEM]],1,"")</f>
        <v/>
      </c>
      <c r="P2313" s="1" t="str">
        <f>IF(表2_24[[#This Row],[WB_PC]]&lt;&gt;表2_24[[#This Row],[你的WB]],1,"")</f>
        <v/>
      </c>
    </row>
    <row r="2314" spans="1:16" x14ac:dyDescent="0.25">
      <c r="A2314" s="3">
        <v>2312</v>
      </c>
      <c r="B2314">
        <v>704</v>
      </c>
      <c r="C2314">
        <v>700</v>
      </c>
      <c r="D2314">
        <v>0</v>
      </c>
      <c r="E2314">
        <v>0</v>
      </c>
      <c r="F2314">
        <v>696</v>
      </c>
      <c r="G2314">
        <v>704</v>
      </c>
      <c r="H2314">
        <v>700</v>
      </c>
      <c r="I2314">
        <v>0</v>
      </c>
      <c r="J2314">
        <v>0</v>
      </c>
      <c r="K2314">
        <v>696</v>
      </c>
      <c r="L2314" s="1" t="str">
        <f>IF(表2_24[[#This Row],[IF_PC]]&lt;&gt;表2_24[[#This Row],[你的IF]],1,"")</f>
        <v/>
      </c>
      <c r="M2314" s="1" t="str">
        <f>IF(表2_24[[#This Row],[ID_PC]]&lt;&gt;表2_24[[#This Row],[你的ID]],1,"")</f>
        <v/>
      </c>
      <c r="N2314" s="1" t="str">
        <f>IF(表2_24[[#This Row],[EX_PC]]&lt;&gt;表2_24[[#This Row],[你的EX]],1,"")</f>
        <v/>
      </c>
      <c r="O2314" s="1" t="str">
        <f>IF(表2_24[[#This Row],[MEM_PC]]&lt;&gt;表2_24[[#This Row],[你的MEM]],1,"")</f>
        <v/>
      </c>
      <c r="P2314" s="1" t="str">
        <f>IF(表2_24[[#This Row],[WB_PC]]&lt;&gt;表2_24[[#This Row],[你的WB]],1,"")</f>
        <v/>
      </c>
    </row>
    <row r="2315" spans="1:16" x14ac:dyDescent="0.25">
      <c r="A2315" s="3">
        <v>2313</v>
      </c>
      <c r="B2315">
        <v>708</v>
      </c>
      <c r="C2315">
        <v>704</v>
      </c>
      <c r="D2315">
        <v>700</v>
      </c>
      <c r="E2315">
        <v>0</v>
      </c>
      <c r="F2315">
        <v>0</v>
      </c>
      <c r="G2315">
        <v>708</v>
      </c>
      <c r="H2315">
        <v>704</v>
      </c>
      <c r="I2315">
        <v>700</v>
      </c>
      <c r="J2315">
        <v>0</v>
      </c>
      <c r="K2315">
        <v>0</v>
      </c>
      <c r="L2315" s="1" t="str">
        <f>IF(表2_24[[#This Row],[IF_PC]]&lt;&gt;表2_24[[#This Row],[你的IF]],1,"")</f>
        <v/>
      </c>
      <c r="M2315" s="1" t="str">
        <f>IF(表2_24[[#This Row],[ID_PC]]&lt;&gt;表2_24[[#This Row],[你的ID]],1,"")</f>
        <v/>
      </c>
      <c r="N2315" s="1" t="str">
        <f>IF(表2_24[[#This Row],[EX_PC]]&lt;&gt;表2_24[[#This Row],[你的EX]],1,"")</f>
        <v/>
      </c>
      <c r="O2315" s="1" t="str">
        <f>IF(表2_24[[#This Row],[MEM_PC]]&lt;&gt;表2_24[[#This Row],[你的MEM]],1,"")</f>
        <v/>
      </c>
      <c r="P2315" s="1" t="str">
        <f>IF(表2_24[[#This Row],[WB_PC]]&lt;&gt;表2_24[[#This Row],[你的WB]],1,"")</f>
        <v/>
      </c>
    </row>
    <row r="2316" spans="1:16" x14ac:dyDescent="0.25">
      <c r="A2316" s="3">
        <v>2314</v>
      </c>
      <c r="B2316">
        <v>672</v>
      </c>
      <c r="C2316">
        <v>0</v>
      </c>
      <c r="D2316">
        <v>0</v>
      </c>
      <c r="E2316">
        <v>700</v>
      </c>
      <c r="F2316">
        <v>0</v>
      </c>
      <c r="G2316">
        <v>672</v>
      </c>
      <c r="H2316">
        <v>0</v>
      </c>
      <c r="I2316">
        <v>0</v>
      </c>
      <c r="J2316">
        <v>700</v>
      </c>
      <c r="K2316">
        <v>0</v>
      </c>
      <c r="L2316" s="1" t="str">
        <f>IF(表2_24[[#This Row],[IF_PC]]&lt;&gt;表2_24[[#This Row],[你的IF]],1,"")</f>
        <v/>
      </c>
      <c r="M2316" s="1" t="str">
        <f>IF(表2_24[[#This Row],[ID_PC]]&lt;&gt;表2_24[[#This Row],[你的ID]],1,"")</f>
        <v/>
      </c>
      <c r="N2316" s="1" t="str">
        <f>IF(表2_24[[#This Row],[EX_PC]]&lt;&gt;表2_24[[#This Row],[你的EX]],1,"")</f>
        <v/>
      </c>
      <c r="O2316" s="1" t="str">
        <f>IF(表2_24[[#This Row],[MEM_PC]]&lt;&gt;表2_24[[#This Row],[你的MEM]],1,"")</f>
        <v/>
      </c>
      <c r="P2316" s="1" t="str">
        <f>IF(表2_24[[#This Row],[WB_PC]]&lt;&gt;表2_24[[#This Row],[你的WB]],1,"")</f>
        <v/>
      </c>
    </row>
    <row r="2317" spans="1:16" x14ac:dyDescent="0.25">
      <c r="A2317" s="3">
        <v>2315</v>
      </c>
      <c r="B2317">
        <v>676</v>
      </c>
      <c r="C2317">
        <v>672</v>
      </c>
      <c r="D2317">
        <v>0</v>
      </c>
      <c r="E2317">
        <v>0</v>
      </c>
      <c r="F2317">
        <v>700</v>
      </c>
      <c r="G2317">
        <v>676</v>
      </c>
      <c r="H2317">
        <v>672</v>
      </c>
      <c r="I2317">
        <v>0</v>
      </c>
      <c r="J2317">
        <v>0</v>
      </c>
      <c r="K2317">
        <v>700</v>
      </c>
      <c r="L2317" s="1" t="str">
        <f>IF(表2_24[[#This Row],[IF_PC]]&lt;&gt;表2_24[[#This Row],[你的IF]],1,"")</f>
        <v/>
      </c>
      <c r="M2317" s="1" t="str">
        <f>IF(表2_24[[#This Row],[ID_PC]]&lt;&gt;表2_24[[#This Row],[你的ID]],1,"")</f>
        <v/>
      </c>
      <c r="N2317" s="1" t="str">
        <f>IF(表2_24[[#This Row],[EX_PC]]&lt;&gt;表2_24[[#This Row],[你的EX]],1,"")</f>
        <v/>
      </c>
      <c r="O2317" s="1" t="str">
        <f>IF(表2_24[[#This Row],[MEM_PC]]&lt;&gt;表2_24[[#This Row],[你的MEM]],1,"")</f>
        <v/>
      </c>
      <c r="P2317" s="1" t="str">
        <f>IF(表2_24[[#This Row],[WB_PC]]&lt;&gt;表2_24[[#This Row],[你的WB]],1,"")</f>
        <v/>
      </c>
    </row>
    <row r="2318" spans="1:16" x14ac:dyDescent="0.25">
      <c r="A2318" s="3">
        <v>2316</v>
      </c>
      <c r="B2318">
        <v>680</v>
      </c>
      <c r="C2318">
        <v>676</v>
      </c>
      <c r="D2318">
        <v>672</v>
      </c>
      <c r="E2318">
        <v>0</v>
      </c>
      <c r="F2318">
        <v>0</v>
      </c>
      <c r="G2318">
        <v>680</v>
      </c>
      <c r="H2318">
        <v>676</v>
      </c>
      <c r="I2318">
        <v>672</v>
      </c>
      <c r="J2318">
        <v>0</v>
      </c>
      <c r="K2318">
        <v>0</v>
      </c>
      <c r="L2318" s="1" t="str">
        <f>IF(表2_24[[#This Row],[IF_PC]]&lt;&gt;表2_24[[#This Row],[你的IF]],1,"")</f>
        <v/>
      </c>
      <c r="M2318" s="1" t="str">
        <f>IF(表2_24[[#This Row],[ID_PC]]&lt;&gt;表2_24[[#This Row],[你的ID]],1,"")</f>
        <v/>
      </c>
      <c r="N2318" s="1" t="str">
        <f>IF(表2_24[[#This Row],[EX_PC]]&lt;&gt;表2_24[[#This Row],[你的EX]],1,"")</f>
        <v/>
      </c>
      <c r="O2318" s="1" t="str">
        <f>IF(表2_24[[#This Row],[MEM_PC]]&lt;&gt;表2_24[[#This Row],[你的MEM]],1,"")</f>
        <v/>
      </c>
      <c r="P2318" s="1" t="str">
        <f>IF(表2_24[[#This Row],[WB_PC]]&lt;&gt;表2_24[[#This Row],[你的WB]],1,"")</f>
        <v/>
      </c>
    </row>
    <row r="2319" spans="1:16" x14ac:dyDescent="0.25">
      <c r="A2319" s="3">
        <v>2317</v>
      </c>
      <c r="B2319">
        <v>684</v>
      </c>
      <c r="C2319">
        <v>680</v>
      </c>
      <c r="D2319">
        <v>676</v>
      </c>
      <c r="E2319">
        <v>672</v>
      </c>
      <c r="F2319">
        <v>0</v>
      </c>
      <c r="G2319">
        <v>684</v>
      </c>
      <c r="H2319">
        <v>680</v>
      </c>
      <c r="I2319">
        <v>676</v>
      </c>
      <c r="J2319">
        <v>672</v>
      </c>
      <c r="K2319">
        <v>0</v>
      </c>
      <c r="L2319" s="1" t="str">
        <f>IF(表2_24[[#This Row],[IF_PC]]&lt;&gt;表2_24[[#This Row],[你的IF]],1,"")</f>
        <v/>
      </c>
      <c r="M2319" s="1" t="str">
        <f>IF(表2_24[[#This Row],[ID_PC]]&lt;&gt;表2_24[[#This Row],[你的ID]],1,"")</f>
        <v/>
      </c>
      <c r="N2319" s="1" t="str">
        <f>IF(表2_24[[#This Row],[EX_PC]]&lt;&gt;表2_24[[#This Row],[你的EX]],1,"")</f>
        <v/>
      </c>
      <c r="O2319" s="1" t="str">
        <f>IF(表2_24[[#This Row],[MEM_PC]]&lt;&gt;表2_24[[#This Row],[你的MEM]],1,"")</f>
        <v/>
      </c>
      <c r="P2319" s="1" t="str">
        <f>IF(表2_24[[#This Row],[WB_PC]]&lt;&gt;表2_24[[#This Row],[你的WB]],1,"")</f>
        <v/>
      </c>
    </row>
    <row r="2320" spans="1:16" x14ac:dyDescent="0.25">
      <c r="A2320" s="3">
        <v>2318</v>
      </c>
      <c r="B2320">
        <v>684</v>
      </c>
      <c r="C2320">
        <v>680</v>
      </c>
      <c r="D2320">
        <v>0</v>
      </c>
      <c r="E2320">
        <v>676</v>
      </c>
      <c r="F2320">
        <v>672</v>
      </c>
      <c r="G2320">
        <v>684</v>
      </c>
      <c r="H2320">
        <v>680</v>
      </c>
      <c r="I2320">
        <v>0</v>
      </c>
      <c r="J2320">
        <v>676</v>
      </c>
      <c r="K2320">
        <v>672</v>
      </c>
      <c r="L2320" s="1" t="str">
        <f>IF(表2_24[[#This Row],[IF_PC]]&lt;&gt;表2_24[[#This Row],[你的IF]],1,"")</f>
        <v/>
      </c>
      <c r="M2320" s="1" t="str">
        <f>IF(表2_24[[#This Row],[ID_PC]]&lt;&gt;表2_24[[#This Row],[你的ID]],1,"")</f>
        <v/>
      </c>
      <c r="N2320" s="1" t="str">
        <f>IF(表2_24[[#This Row],[EX_PC]]&lt;&gt;表2_24[[#This Row],[你的EX]],1,"")</f>
        <v/>
      </c>
      <c r="O2320" s="1" t="str">
        <f>IF(表2_24[[#This Row],[MEM_PC]]&lt;&gt;表2_24[[#This Row],[你的MEM]],1,"")</f>
        <v/>
      </c>
      <c r="P2320" s="1" t="str">
        <f>IF(表2_24[[#This Row],[WB_PC]]&lt;&gt;表2_24[[#This Row],[你的WB]],1,"")</f>
        <v/>
      </c>
    </row>
    <row r="2321" spans="1:16" x14ac:dyDescent="0.25">
      <c r="A2321" s="3">
        <v>2319</v>
      </c>
      <c r="B2321">
        <v>684</v>
      </c>
      <c r="C2321">
        <v>680</v>
      </c>
      <c r="D2321">
        <v>0</v>
      </c>
      <c r="E2321">
        <v>0</v>
      </c>
      <c r="F2321">
        <v>676</v>
      </c>
      <c r="G2321">
        <v>684</v>
      </c>
      <c r="H2321">
        <v>680</v>
      </c>
      <c r="I2321">
        <v>0</v>
      </c>
      <c r="J2321">
        <v>0</v>
      </c>
      <c r="K2321">
        <v>676</v>
      </c>
      <c r="L2321" s="1" t="str">
        <f>IF(表2_24[[#This Row],[IF_PC]]&lt;&gt;表2_24[[#This Row],[你的IF]],1,"")</f>
        <v/>
      </c>
      <c r="M2321" s="1" t="str">
        <f>IF(表2_24[[#This Row],[ID_PC]]&lt;&gt;表2_24[[#This Row],[你的ID]],1,"")</f>
        <v/>
      </c>
      <c r="N2321" s="1" t="str">
        <f>IF(表2_24[[#This Row],[EX_PC]]&lt;&gt;表2_24[[#This Row],[你的EX]],1,"")</f>
        <v/>
      </c>
      <c r="O2321" s="1" t="str">
        <f>IF(表2_24[[#This Row],[MEM_PC]]&lt;&gt;表2_24[[#This Row],[你的MEM]],1,"")</f>
        <v/>
      </c>
      <c r="P2321" s="1" t="str">
        <f>IF(表2_24[[#This Row],[WB_PC]]&lt;&gt;表2_24[[#This Row],[你的WB]],1,"")</f>
        <v/>
      </c>
    </row>
    <row r="2322" spans="1:16" x14ac:dyDescent="0.25">
      <c r="A2322" s="3">
        <v>2320</v>
      </c>
      <c r="B2322">
        <v>688</v>
      </c>
      <c r="C2322">
        <v>684</v>
      </c>
      <c r="D2322">
        <v>680</v>
      </c>
      <c r="E2322">
        <v>0</v>
      </c>
      <c r="F2322">
        <v>0</v>
      </c>
      <c r="G2322">
        <v>688</v>
      </c>
      <c r="H2322">
        <v>684</v>
      </c>
      <c r="I2322">
        <v>680</v>
      </c>
      <c r="J2322">
        <v>0</v>
      </c>
      <c r="K2322">
        <v>0</v>
      </c>
      <c r="L2322" s="1" t="str">
        <f>IF(表2_24[[#This Row],[IF_PC]]&lt;&gt;表2_24[[#This Row],[你的IF]],1,"")</f>
        <v/>
      </c>
      <c r="M2322" s="1" t="str">
        <f>IF(表2_24[[#This Row],[ID_PC]]&lt;&gt;表2_24[[#This Row],[你的ID]],1,"")</f>
        <v/>
      </c>
      <c r="N2322" s="1" t="str">
        <f>IF(表2_24[[#This Row],[EX_PC]]&lt;&gt;表2_24[[#This Row],[你的EX]],1,"")</f>
        <v/>
      </c>
      <c r="O2322" s="1" t="str">
        <f>IF(表2_24[[#This Row],[MEM_PC]]&lt;&gt;表2_24[[#This Row],[你的MEM]],1,"")</f>
        <v/>
      </c>
      <c r="P2322" s="1" t="str">
        <f>IF(表2_24[[#This Row],[WB_PC]]&lt;&gt;表2_24[[#This Row],[你的WB]],1,"")</f>
        <v/>
      </c>
    </row>
    <row r="2323" spans="1:16" x14ac:dyDescent="0.25">
      <c r="A2323" s="3">
        <v>2321</v>
      </c>
      <c r="B2323">
        <v>688</v>
      </c>
      <c r="C2323">
        <v>684</v>
      </c>
      <c r="D2323">
        <v>0</v>
      </c>
      <c r="E2323">
        <v>680</v>
      </c>
      <c r="F2323">
        <v>0</v>
      </c>
      <c r="G2323">
        <v>688</v>
      </c>
      <c r="H2323">
        <v>684</v>
      </c>
      <c r="I2323">
        <v>0</v>
      </c>
      <c r="J2323">
        <v>680</v>
      </c>
      <c r="K2323">
        <v>0</v>
      </c>
      <c r="L2323" s="1" t="str">
        <f>IF(表2_24[[#This Row],[IF_PC]]&lt;&gt;表2_24[[#This Row],[你的IF]],1,"")</f>
        <v/>
      </c>
      <c r="M2323" s="1" t="str">
        <f>IF(表2_24[[#This Row],[ID_PC]]&lt;&gt;表2_24[[#This Row],[你的ID]],1,"")</f>
        <v/>
      </c>
      <c r="N2323" s="1" t="str">
        <f>IF(表2_24[[#This Row],[EX_PC]]&lt;&gt;表2_24[[#This Row],[你的EX]],1,"")</f>
        <v/>
      </c>
      <c r="O2323" s="1" t="str">
        <f>IF(表2_24[[#This Row],[MEM_PC]]&lt;&gt;表2_24[[#This Row],[你的MEM]],1,"")</f>
        <v/>
      </c>
      <c r="P2323" s="1" t="str">
        <f>IF(表2_24[[#This Row],[WB_PC]]&lt;&gt;表2_24[[#This Row],[你的WB]],1,"")</f>
        <v/>
      </c>
    </row>
    <row r="2324" spans="1:16" x14ac:dyDescent="0.25">
      <c r="A2324" s="3">
        <v>2322</v>
      </c>
      <c r="B2324">
        <v>688</v>
      </c>
      <c r="C2324">
        <v>684</v>
      </c>
      <c r="D2324">
        <v>0</v>
      </c>
      <c r="E2324">
        <v>0</v>
      </c>
      <c r="F2324">
        <v>680</v>
      </c>
      <c r="G2324">
        <v>688</v>
      </c>
      <c r="H2324">
        <v>684</v>
      </c>
      <c r="I2324">
        <v>0</v>
      </c>
      <c r="J2324">
        <v>0</v>
      </c>
      <c r="K2324">
        <v>680</v>
      </c>
      <c r="L2324" s="1" t="str">
        <f>IF(表2_24[[#This Row],[IF_PC]]&lt;&gt;表2_24[[#This Row],[你的IF]],1,"")</f>
        <v/>
      </c>
      <c r="M2324" s="1" t="str">
        <f>IF(表2_24[[#This Row],[ID_PC]]&lt;&gt;表2_24[[#This Row],[你的ID]],1,"")</f>
        <v/>
      </c>
      <c r="N2324" s="1" t="str">
        <f>IF(表2_24[[#This Row],[EX_PC]]&lt;&gt;表2_24[[#This Row],[你的EX]],1,"")</f>
        <v/>
      </c>
      <c r="O2324" s="1" t="str">
        <f>IF(表2_24[[#This Row],[MEM_PC]]&lt;&gt;表2_24[[#This Row],[你的MEM]],1,"")</f>
        <v/>
      </c>
      <c r="P2324" s="1" t="str">
        <f>IF(表2_24[[#This Row],[WB_PC]]&lt;&gt;表2_24[[#This Row],[你的WB]],1,"")</f>
        <v/>
      </c>
    </row>
    <row r="2325" spans="1:16" x14ac:dyDescent="0.25">
      <c r="A2325" s="3">
        <v>2323</v>
      </c>
      <c r="B2325">
        <v>692</v>
      </c>
      <c r="C2325">
        <v>688</v>
      </c>
      <c r="D2325">
        <v>684</v>
      </c>
      <c r="E2325">
        <v>0</v>
      </c>
      <c r="F2325">
        <v>0</v>
      </c>
      <c r="G2325">
        <v>692</v>
      </c>
      <c r="H2325">
        <v>688</v>
      </c>
      <c r="I2325">
        <v>684</v>
      </c>
      <c r="J2325">
        <v>0</v>
      </c>
      <c r="K2325">
        <v>0</v>
      </c>
      <c r="L2325" s="1" t="str">
        <f>IF(表2_24[[#This Row],[IF_PC]]&lt;&gt;表2_24[[#This Row],[你的IF]],1,"")</f>
        <v/>
      </c>
      <c r="M2325" s="1" t="str">
        <f>IF(表2_24[[#This Row],[ID_PC]]&lt;&gt;表2_24[[#This Row],[你的ID]],1,"")</f>
        <v/>
      </c>
      <c r="N2325" s="1" t="str">
        <f>IF(表2_24[[#This Row],[EX_PC]]&lt;&gt;表2_24[[#This Row],[你的EX]],1,"")</f>
        <v/>
      </c>
      <c r="O2325" s="1" t="str">
        <f>IF(表2_24[[#This Row],[MEM_PC]]&lt;&gt;表2_24[[#This Row],[你的MEM]],1,"")</f>
        <v/>
      </c>
      <c r="P2325" s="1" t="str">
        <f>IF(表2_24[[#This Row],[WB_PC]]&lt;&gt;表2_24[[#This Row],[你的WB]],1,"")</f>
        <v/>
      </c>
    </row>
    <row r="2326" spans="1:16" x14ac:dyDescent="0.25">
      <c r="A2326" s="3">
        <v>2324</v>
      </c>
      <c r="B2326">
        <v>696</v>
      </c>
      <c r="C2326">
        <v>0</v>
      </c>
      <c r="D2326">
        <v>0</v>
      </c>
      <c r="E2326">
        <v>684</v>
      </c>
      <c r="F2326">
        <v>0</v>
      </c>
      <c r="G2326">
        <v>696</v>
      </c>
      <c r="H2326">
        <v>0</v>
      </c>
      <c r="I2326">
        <v>0</v>
      </c>
      <c r="J2326">
        <v>684</v>
      </c>
      <c r="K2326">
        <v>0</v>
      </c>
      <c r="L2326" s="1" t="str">
        <f>IF(表2_24[[#This Row],[IF_PC]]&lt;&gt;表2_24[[#This Row],[你的IF]],1,"")</f>
        <v/>
      </c>
      <c r="M2326" s="1" t="str">
        <f>IF(表2_24[[#This Row],[ID_PC]]&lt;&gt;表2_24[[#This Row],[你的ID]],1,"")</f>
        <v/>
      </c>
      <c r="N2326" s="1" t="str">
        <f>IF(表2_24[[#This Row],[EX_PC]]&lt;&gt;表2_24[[#This Row],[你的EX]],1,"")</f>
        <v/>
      </c>
      <c r="O2326" s="1" t="str">
        <f>IF(表2_24[[#This Row],[MEM_PC]]&lt;&gt;表2_24[[#This Row],[你的MEM]],1,"")</f>
        <v/>
      </c>
      <c r="P2326" s="1" t="str">
        <f>IF(表2_24[[#This Row],[WB_PC]]&lt;&gt;表2_24[[#This Row],[你的WB]],1,"")</f>
        <v/>
      </c>
    </row>
    <row r="2327" spans="1:16" x14ac:dyDescent="0.25">
      <c r="A2327" s="3">
        <v>2325</v>
      </c>
      <c r="B2327">
        <v>700</v>
      </c>
      <c r="C2327">
        <v>696</v>
      </c>
      <c r="D2327">
        <v>0</v>
      </c>
      <c r="E2327">
        <v>0</v>
      </c>
      <c r="F2327">
        <v>684</v>
      </c>
      <c r="G2327">
        <v>700</v>
      </c>
      <c r="H2327">
        <v>696</v>
      </c>
      <c r="I2327">
        <v>0</v>
      </c>
      <c r="J2327">
        <v>0</v>
      </c>
      <c r="K2327">
        <v>684</v>
      </c>
      <c r="L2327" s="1" t="str">
        <f>IF(表2_24[[#This Row],[IF_PC]]&lt;&gt;表2_24[[#This Row],[你的IF]],1,"")</f>
        <v/>
      </c>
      <c r="M2327" s="1" t="str">
        <f>IF(表2_24[[#This Row],[ID_PC]]&lt;&gt;表2_24[[#This Row],[你的ID]],1,"")</f>
        <v/>
      </c>
      <c r="N2327" s="1" t="str">
        <f>IF(表2_24[[#This Row],[EX_PC]]&lt;&gt;表2_24[[#This Row],[你的EX]],1,"")</f>
        <v/>
      </c>
      <c r="O2327" s="1" t="str">
        <f>IF(表2_24[[#This Row],[MEM_PC]]&lt;&gt;表2_24[[#This Row],[你的MEM]],1,"")</f>
        <v/>
      </c>
      <c r="P2327" s="1" t="str">
        <f>IF(表2_24[[#This Row],[WB_PC]]&lt;&gt;表2_24[[#This Row],[你的WB]],1,"")</f>
        <v/>
      </c>
    </row>
    <row r="2328" spans="1:16" x14ac:dyDescent="0.25">
      <c r="A2328" s="3">
        <v>2326</v>
      </c>
      <c r="B2328">
        <v>704</v>
      </c>
      <c r="C2328">
        <v>700</v>
      </c>
      <c r="D2328">
        <v>696</v>
      </c>
      <c r="E2328">
        <v>0</v>
      </c>
      <c r="F2328">
        <v>0</v>
      </c>
      <c r="G2328">
        <v>704</v>
      </c>
      <c r="H2328">
        <v>700</v>
      </c>
      <c r="I2328">
        <v>696</v>
      </c>
      <c r="J2328">
        <v>0</v>
      </c>
      <c r="K2328">
        <v>0</v>
      </c>
      <c r="L2328" s="1" t="str">
        <f>IF(表2_24[[#This Row],[IF_PC]]&lt;&gt;表2_24[[#This Row],[你的IF]],1,"")</f>
        <v/>
      </c>
      <c r="M2328" s="1" t="str">
        <f>IF(表2_24[[#This Row],[ID_PC]]&lt;&gt;表2_24[[#This Row],[你的ID]],1,"")</f>
        <v/>
      </c>
      <c r="N2328" s="1" t="str">
        <f>IF(表2_24[[#This Row],[EX_PC]]&lt;&gt;表2_24[[#This Row],[你的EX]],1,"")</f>
        <v/>
      </c>
      <c r="O2328" s="1" t="str">
        <f>IF(表2_24[[#This Row],[MEM_PC]]&lt;&gt;表2_24[[#This Row],[你的MEM]],1,"")</f>
        <v/>
      </c>
      <c r="P2328" s="1" t="str">
        <f>IF(表2_24[[#This Row],[WB_PC]]&lt;&gt;表2_24[[#This Row],[你的WB]],1,"")</f>
        <v/>
      </c>
    </row>
    <row r="2329" spans="1:16" x14ac:dyDescent="0.25">
      <c r="A2329" s="3">
        <v>2327</v>
      </c>
      <c r="B2329">
        <v>704</v>
      </c>
      <c r="C2329">
        <v>700</v>
      </c>
      <c r="D2329">
        <v>0</v>
      </c>
      <c r="E2329">
        <v>696</v>
      </c>
      <c r="F2329">
        <v>0</v>
      </c>
      <c r="G2329">
        <v>704</v>
      </c>
      <c r="H2329">
        <v>700</v>
      </c>
      <c r="I2329">
        <v>0</v>
      </c>
      <c r="J2329">
        <v>696</v>
      </c>
      <c r="K2329">
        <v>0</v>
      </c>
      <c r="L2329" s="1" t="str">
        <f>IF(表2_24[[#This Row],[IF_PC]]&lt;&gt;表2_24[[#This Row],[你的IF]],1,"")</f>
        <v/>
      </c>
      <c r="M2329" s="1" t="str">
        <f>IF(表2_24[[#This Row],[ID_PC]]&lt;&gt;表2_24[[#This Row],[你的ID]],1,"")</f>
        <v/>
      </c>
      <c r="N2329" s="1" t="str">
        <f>IF(表2_24[[#This Row],[EX_PC]]&lt;&gt;表2_24[[#This Row],[你的EX]],1,"")</f>
        <v/>
      </c>
      <c r="O2329" s="1" t="str">
        <f>IF(表2_24[[#This Row],[MEM_PC]]&lt;&gt;表2_24[[#This Row],[你的MEM]],1,"")</f>
        <v/>
      </c>
      <c r="P2329" s="1" t="str">
        <f>IF(表2_24[[#This Row],[WB_PC]]&lt;&gt;表2_24[[#This Row],[你的WB]],1,"")</f>
        <v/>
      </c>
    </row>
    <row r="2330" spans="1:16" x14ac:dyDescent="0.25">
      <c r="A2330" s="3">
        <v>2328</v>
      </c>
      <c r="B2330">
        <v>704</v>
      </c>
      <c r="C2330">
        <v>700</v>
      </c>
      <c r="D2330">
        <v>0</v>
      </c>
      <c r="E2330">
        <v>0</v>
      </c>
      <c r="F2330">
        <v>696</v>
      </c>
      <c r="G2330">
        <v>704</v>
      </c>
      <c r="H2330">
        <v>700</v>
      </c>
      <c r="I2330">
        <v>0</v>
      </c>
      <c r="J2330">
        <v>0</v>
      </c>
      <c r="K2330">
        <v>696</v>
      </c>
      <c r="L2330" s="1" t="str">
        <f>IF(表2_24[[#This Row],[IF_PC]]&lt;&gt;表2_24[[#This Row],[你的IF]],1,"")</f>
        <v/>
      </c>
      <c r="M2330" s="1" t="str">
        <f>IF(表2_24[[#This Row],[ID_PC]]&lt;&gt;表2_24[[#This Row],[你的ID]],1,"")</f>
        <v/>
      </c>
      <c r="N2330" s="1" t="str">
        <f>IF(表2_24[[#This Row],[EX_PC]]&lt;&gt;表2_24[[#This Row],[你的EX]],1,"")</f>
        <v/>
      </c>
      <c r="O2330" s="1" t="str">
        <f>IF(表2_24[[#This Row],[MEM_PC]]&lt;&gt;表2_24[[#This Row],[你的MEM]],1,"")</f>
        <v/>
      </c>
      <c r="P2330" s="1" t="str">
        <f>IF(表2_24[[#This Row],[WB_PC]]&lt;&gt;表2_24[[#This Row],[你的WB]],1,"")</f>
        <v/>
      </c>
    </row>
    <row r="2331" spans="1:16" x14ac:dyDescent="0.25">
      <c r="A2331" s="3">
        <v>2329</v>
      </c>
      <c r="B2331">
        <v>708</v>
      </c>
      <c r="C2331">
        <v>704</v>
      </c>
      <c r="D2331">
        <v>700</v>
      </c>
      <c r="E2331">
        <v>0</v>
      </c>
      <c r="F2331">
        <v>0</v>
      </c>
      <c r="G2331">
        <v>708</v>
      </c>
      <c r="H2331">
        <v>704</v>
      </c>
      <c r="I2331">
        <v>700</v>
      </c>
      <c r="J2331">
        <v>0</v>
      </c>
      <c r="K2331">
        <v>0</v>
      </c>
      <c r="L2331" s="1" t="str">
        <f>IF(表2_24[[#This Row],[IF_PC]]&lt;&gt;表2_24[[#This Row],[你的IF]],1,"")</f>
        <v/>
      </c>
      <c r="M2331" s="1" t="str">
        <f>IF(表2_24[[#This Row],[ID_PC]]&lt;&gt;表2_24[[#This Row],[你的ID]],1,"")</f>
        <v/>
      </c>
      <c r="N2331" s="1" t="str">
        <f>IF(表2_24[[#This Row],[EX_PC]]&lt;&gt;表2_24[[#This Row],[你的EX]],1,"")</f>
        <v/>
      </c>
      <c r="O2331" s="1" t="str">
        <f>IF(表2_24[[#This Row],[MEM_PC]]&lt;&gt;表2_24[[#This Row],[你的MEM]],1,"")</f>
        <v/>
      </c>
      <c r="P2331" s="1" t="str">
        <f>IF(表2_24[[#This Row],[WB_PC]]&lt;&gt;表2_24[[#This Row],[你的WB]],1,"")</f>
        <v/>
      </c>
    </row>
    <row r="2332" spans="1:16" x14ac:dyDescent="0.25">
      <c r="A2332" s="3">
        <v>2330</v>
      </c>
      <c r="B2332">
        <v>672</v>
      </c>
      <c r="C2332">
        <v>0</v>
      </c>
      <c r="D2332">
        <v>0</v>
      </c>
      <c r="E2332">
        <v>700</v>
      </c>
      <c r="F2332">
        <v>0</v>
      </c>
      <c r="G2332">
        <v>672</v>
      </c>
      <c r="H2332">
        <v>0</v>
      </c>
      <c r="I2332">
        <v>0</v>
      </c>
      <c r="J2332">
        <v>700</v>
      </c>
      <c r="K2332">
        <v>0</v>
      </c>
      <c r="L2332" s="1" t="str">
        <f>IF(表2_24[[#This Row],[IF_PC]]&lt;&gt;表2_24[[#This Row],[你的IF]],1,"")</f>
        <v/>
      </c>
      <c r="M2332" s="1" t="str">
        <f>IF(表2_24[[#This Row],[ID_PC]]&lt;&gt;表2_24[[#This Row],[你的ID]],1,"")</f>
        <v/>
      </c>
      <c r="N2332" s="1" t="str">
        <f>IF(表2_24[[#This Row],[EX_PC]]&lt;&gt;表2_24[[#This Row],[你的EX]],1,"")</f>
        <v/>
      </c>
      <c r="O2332" s="1" t="str">
        <f>IF(表2_24[[#This Row],[MEM_PC]]&lt;&gt;表2_24[[#This Row],[你的MEM]],1,"")</f>
        <v/>
      </c>
      <c r="P2332" s="1" t="str">
        <f>IF(表2_24[[#This Row],[WB_PC]]&lt;&gt;表2_24[[#This Row],[你的WB]],1,"")</f>
        <v/>
      </c>
    </row>
    <row r="2333" spans="1:16" x14ac:dyDescent="0.25">
      <c r="A2333" s="3">
        <v>2331</v>
      </c>
      <c r="B2333">
        <v>676</v>
      </c>
      <c r="C2333">
        <v>672</v>
      </c>
      <c r="D2333">
        <v>0</v>
      </c>
      <c r="E2333">
        <v>0</v>
      </c>
      <c r="F2333">
        <v>700</v>
      </c>
      <c r="G2333">
        <v>676</v>
      </c>
      <c r="H2333">
        <v>672</v>
      </c>
      <c r="I2333">
        <v>0</v>
      </c>
      <c r="J2333">
        <v>0</v>
      </c>
      <c r="K2333">
        <v>700</v>
      </c>
      <c r="L2333" s="1" t="str">
        <f>IF(表2_24[[#This Row],[IF_PC]]&lt;&gt;表2_24[[#This Row],[你的IF]],1,"")</f>
        <v/>
      </c>
      <c r="M2333" s="1" t="str">
        <f>IF(表2_24[[#This Row],[ID_PC]]&lt;&gt;表2_24[[#This Row],[你的ID]],1,"")</f>
        <v/>
      </c>
      <c r="N2333" s="1" t="str">
        <f>IF(表2_24[[#This Row],[EX_PC]]&lt;&gt;表2_24[[#This Row],[你的EX]],1,"")</f>
        <v/>
      </c>
      <c r="O2333" s="1" t="str">
        <f>IF(表2_24[[#This Row],[MEM_PC]]&lt;&gt;表2_24[[#This Row],[你的MEM]],1,"")</f>
        <v/>
      </c>
      <c r="P2333" s="1" t="str">
        <f>IF(表2_24[[#This Row],[WB_PC]]&lt;&gt;表2_24[[#This Row],[你的WB]],1,"")</f>
        <v/>
      </c>
    </row>
    <row r="2334" spans="1:16" x14ac:dyDescent="0.25">
      <c r="A2334" s="3">
        <v>2332</v>
      </c>
      <c r="B2334">
        <v>680</v>
      </c>
      <c r="C2334">
        <v>676</v>
      </c>
      <c r="D2334">
        <v>672</v>
      </c>
      <c r="E2334">
        <v>0</v>
      </c>
      <c r="F2334">
        <v>0</v>
      </c>
      <c r="G2334">
        <v>680</v>
      </c>
      <c r="H2334">
        <v>676</v>
      </c>
      <c r="I2334">
        <v>672</v>
      </c>
      <c r="J2334">
        <v>0</v>
      </c>
      <c r="K2334">
        <v>0</v>
      </c>
      <c r="L2334" s="1" t="str">
        <f>IF(表2_24[[#This Row],[IF_PC]]&lt;&gt;表2_24[[#This Row],[你的IF]],1,"")</f>
        <v/>
      </c>
      <c r="M2334" s="1" t="str">
        <f>IF(表2_24[[#This Row],[ID_PC]]&lt;&gt;表2_24[[#This Row],[你的ID]],1,"")</f>
        <v/>
      </c>
      <c r="N2334" s="1" t="str">
        <f>IF(表2_24[[#This Row],[EX_PC]]&lt;&gt;表2_24[[#This Row],[你的EX]],1,"")</f>
        <v/>
      </c>
      <c r="O2334" s="1" t="str">
        <f>IF(表2_24[[#This Row],[MEM_PC]]&lt;&gt;表2_24[[#This Row],[你的MEM]],1,"")</f>
        <v/>
      </c>
      <c r="P2334" s="1" t="str">
        <f>IF(表2_24[[#This Row],[WB_PC]]&lt;&gt;表2_24[[#This Row],[你的WB]],1,"")</f>
        <v/>
      </c>
    </row>
    <row r="2335" spans="1:16" x14ac:dyDescent="0.25">
      <c r="A2335" s="3">
        <v>2333</v>
      </c>
      <c r="B2335">
        <v>684</v>
      </c>
      <c r="C2335">
        <v>680</v>
      </c>
      <c r="D2335">
        <v>676</v>
      </c>
      <c r="E2335">
        <v>672</v>
      </c>
      <c r="F2335">
        <v>0</v>
      </c>
      <c r="G2335">
        <v>684</v>
      </c>
      <c r="H2335">
        <v>680</v>
      </c>
      <c r="I2335">
        <v>676</v>
      </c>
      <c r="J2335">
        <v>672</v>
      </c>
      <c r="K2335">
        <v>0</v>
      </c>
      <c r="L2335" s="1" t="str">
        <f>IF(表2_24[[#This Row],[IF_PC]]&lt;&gt;表2_24[[#This Row],[你的IF]],1,"")</f>
        <v/>
      </c>
      <c r="M2335" s="1" t="str">
        <f>IF(表2_24[[#This Row],[ID_PC]]&lt;&gt;表2_24[[#This Row],[你的ID]],1,"")</f>
        <v/>
      </c>
      <c r="N2335" s="1" t="str">
        <f>IF(表2_24[[#This Row],[EX_PC]]&lt;&gt;表2_24[[#This Row],[你的EX]],1,"")</f>
        <v/>
      </c>
      <c r="O2335" s="1" t="str">
        <f>IF(表2_24[[#This Row],[MEM_PC]]&lt;&gt;表2_24[[#This Row],[你的MEM]],1,"")</f>
        <v/>
      </c>
      <c r="P2335" s="1" t="str">
        <f>IF(表2_24[[#This Row],[WB_PC]]&lt;&gt;表2_24[[#This Row],[你的WB]],1,"")</f>
        <v/>
      </c>
    </row>
    <row r="2336" spans="1:16" x14ac:dyDescent="0.25">
      <c r="A2336" s="3">
        <v>2334</v>
      </c>
      <c r="B2336">
        <v>684</v>
      </c>
      <c r="C2336">
        <v>680</v>
      </c>
      <c r="D2336">
        <v>0</v>
      </c>
      <c r="E2336">
        <v>676</v>
      </c>
      <c r="F2336">
        <v>672</v>
      </c>
      <c r="G2336">
        <v>684</v>
      </c>
      <c r="H2336">
        <v>680</v>
      </c>
      <c r="I2336">
        <v>0</v>
      </c>
      <c r="J2336">
        <v>676</v>
      </c>
      <c r="K2336">
        <v>672</v>
      </c>
      <c r="L2336" s="1" t="str">
        <f>IF(表2_24[[#This Row],[IF_PC]]&lt;&gt;表2_24[[#This Row],[你的IF]],1,"")</f>
        <v/>
      </c>
      <c r="M2336" s="1" t="str">
        <f>IF(表2_24[[#This Row],[ID_PC]]&lt;&gt;表2_24[[#This Row],[你的ID]],1,"")</f>
        <v/>
      </c>
      <c r="N2336" s="1" t="str">
        <f>IF(表2_24[[#This Row],[EX_PC]]&lt;&gt;表2_24[[#This Row],[你的EX]],1,"")</f>
        <v/>
      </c>
      <c r="O2336" s="1" t="str">
        <f>IF(表2_24[[#This Row],[MEM_PC]]&lt;&gt;表2_24[[#This Row],[你的MEM]],1,"")</f>
        <v/>
      </c>
      <c r="P2336" s="1" t="str">
        <f>IF(表2_24[[#This Row],[WB_PC]]&lt;&gt;表2_24[[#This Row],[你的WB]],1,"")</f>
        <v/>
      </c>
    </row>
    <row r="2337" spans="1:16" x14ac:dyDescent="0.25">
      <c r="A2337" s="3">
        <v>2335</v>
      </c>
      <c r="B2337">
        <v>684</v>
      </c>
      <c r="C2337">
        <v>680</v>
      </c>
      <c r="D2337">
        <v>0</v>
      </c>
      <c r="E2337">
        <v>0</v>
      </c>
      <c r="F2337">
        <v>676</v>
      </c>
      <c r="G2337">
        <v>684</v>
      </c>
      <c r="H2337">
        <v>680</v>
      </c>
      <c r="I2337">
        <v>0</v>
      </c>
      <c r="J2337">
        <v>0</v>
      </c>
      <c r="K2337">
        <v>676</v>
      </c>
      <c r="L2337" s="1" t="str">
        <f>IF(表2_24[[#This Row],[IF_PC]]&lt;&gt;表2_24[[#This Row],[你的IF]],1,"")</f>
        <v/>
      </c>
      <c r="M2337" s="1" t="str">
        <f>IF(表2_24[[#This Row],[ID_PC]]&lt;&gt;表2_24[[#This Row],[你的ID]],1,"")</f>
        <v/>
      </c>
      <c r="N2337" s="1" t="str">
        <f>IF(表2_24[[#This Row],[EX_PC]]&lt;&gt;表2_24[[#This Row],[你的EX]],1,"")</f>
        <v/>
      </c>
      <c r="O2337" s="1" t="str">
        <f>IF(表2_24[[#This Row],[MEM_PC]]&lt;&gt;表2_24[[#This Row],[你的MEM]],1,"")</f>
        <v/>
      </c>
      <c r="P2337" s="1" t="str">
        <f>IF(表2_24[[#This Row],[WB_PC]]&lt;&gt;表2_24[[#This Row],[你的WB]],1,"")</f>
        <v/>
      </c>
    </row>
    <row r="2338" spans="1:16" x14ac:dyDescent="0.25">
      <c r="A2338" s="3">
        <v>2336</v>
      </c>
      <c r="B2338">
        <v>688</v>
      </c>
      <c r="C2338">
        <v>684</v>
      </c>
      <c r="D2338">
        <v>680</v>
      </c>
      <c r="E2338">
        <v>0</v>
      </c>
      <c r="F2338">
        <v>0</v>
      </c>
      <c r="G2338">
        <v>688</v>
      </c>
      <c r="H2338">
        <v>684</v>
      </c>
      <c r="I2338">
        <v>680</v>
      </c>
      <c r="J2338">
        <v>0</v>
      </c>
      <c r="K2338">
        <v>0</v>
      </c>
      <c r="L2338" s="1" t="str">
        <f>IF(表2_24[[#This Row],[IF_PC]]&lt;&gt;表2_24[[#This Row],[你的IF]],1,"")</f>
        <v/>
      </c>
      <c r="M2338" s="1" t="str">
        <f>IF(表2_24[[#This Row],[ID_PC]]&lt;&gt;表2_24[[#This Row],[你的ID]],1,"")</f>
        <v/>
      </c>
      <c r="N2338" s="1" t="str">
        <f>IF(表2_24[[#This Row],[EX_PC]]&lt;&gt;表2_24[[#This Row],[你的EX]],1,"")</f>
        <v/>
      </c>
      <c r="O2338" s="1" t="str">
        <f>IF(表2_24[[#This Row],[MEM_PC]]&lt;&gt;表2_24[[#This Row],[你的MEM]],1,"")</f>
        <v/>
      </c>
      <c r="P2338" s="1" t="str">
        <f>IF(表2_24[[#This Row],[WB_PC]]&lt;&gt;表2_24[[#This Row],[你的WB]],1,"")</f>
        <v/>
      </c>
    </row>
    <row r="2339" spans="1:16" x14ac:dyDescent="0.25">
      <c r="A2339" s="3">
        <v>2337</v>
      </c>
      <c r="B2339">
        <v>688</v>
      </c>
      <c r="C2339">
        <v>684</v>
      </c>
      <c r="D2339">
        <v>0</v>
      </c>
      <c r="E2339">
        <v>680</v>
      </c>
      <c r="F2339">
        <v>0</v>
      </c>
      <c r="G2339">
        <v>688</v>
      </c>
      <c r="H2339">
        <v>684</v>
      </c>
      <c r="I2339">
        <v>0</v>
      </c>
      <c r="J2339">
        <v>680</v>
      </c>
      <c r="K2339">
        <v>0</v>
      </c>
      <c r="L2339" s="1" t="str">
        <f>IF(表2_24[[#This Row],[IF_PC]]&lt;&gt;表2_24[[#This Row],[你的IF]],1,"")</f>
        <v/>
      </c>
      <c r="M2339" s="1" t="str">
        <f>IF(表2_24[[#This Row],[ID_PC]]&lt;&gt;表2_24[[#This Row],[你的ID]],1,"")</f>
        <v/>
      </c>
      <c r="N2339" s="1" t="str">
        <f>IF(表2_24[[#This Row],[EX_PC]]&lt;&gt;表2_24[[#This Row],[你的EX]],1,"")</f>
        <v/>
      </c>
      <c r="O2339" s="1" t="str">
        <f>IF(表2_24[[#This Row],[MEM_PC]]&lt;&gt;表2_24[[#This Row],[你的MEM]],1,"")</f>
        <v/>
      </c>
      <c r="P2339" s="1" t="str">
        <f>IF(表2_24[[#This Row],[WB_PC]]&lt;&gt;表2_24[[#This Row],[你的WB]],1,"")</f>
        <v/>
      </c>
    </row>
    <row r="2340" spans="1:16" x14ac:dyDescent="0.25">
      <c r="A2340" s="3">
        <v>2338</v>
      </c>
      <c r="B2340">
        <v>688</v>
      </c>
      <c r="C2340">
        <v>684</v>
      </c>
      <c r="D2340">
        <v>0</v>
      </c>
      <c r="E2340">
        <v>0</v>
      </c>
      <c r="F2340">
        <v>680</v>
      </c>
      <c r="G2340">
        <v>688</v>
      </c>
      <c r="H2340">
        <v>684</v>
      </c>
      <c r="I2340">
        <v>0</v>
      </c>
      <c r="J2340">
        <v>0</v>
      </c>
      <c r="K2340">
        <v>680</v>
      </c>
      <c r="L2340" s="1" t="str">
        <f>IF(表2_24[[#This Row],[IF_PC]]&lt;&gt;表2_24[[#This Row],[你的IF]],1,"")</f>
        <v/>
      </c>
      <c r="M2340" s="1" t="str">
        <f>IF(表2_24[[#This Row],[ID_PC]]&lt;&gt;表2_24[[#This Row],[你的ID]],1,"")</f>
        <v/>
      </c>
      <c r="N2340" s="1" t="str">
        <f>IF(表2_24[[#This Row],[EX_PC]]&lt;&gt;表2_24[[#This Row],[你的EX]],1,"")</f>
        <v/>
      </c>
      <c r="O2340" s="1" t="str">
        <f>IF(表2_24[[#This Row],[MEM_PC]]&lt;&gt;表2_24[[#This Row],[你的MEM]],1,"")</f>
        <v/>
      </c>
      <c r="P2340" s="1" t="str">
        <f>IF(表2_24[[#This Row],[WB_PC]]&lt;&gt;表2_24[[#This Row],[你的WB]],1,"")</f>
        <v/>
      </c>
    </row>
    <row r="2341" spans="1:16" x14ac:dyDescent="0.25">
      <c r="A2341" s="3">
        <v>2339</v>
      </c>
      <c r="B2341">
        <v>692</v>
      </c>
      <c r="C2341">
        <v>688</v>
      </c>
      <c r="D2341">
        <v>684</v>
      </c>
      <c r="E2341">
        <v>0</v>
      </c>
      <c r="F2341">
        <v>0</v>
      </c>
      <c r="G2341">
        <v>692</v>
      </c>
      <c r="H2341">
        <v>688</v>
      </c>
      <c r="I2341">
        <v>684</v>
      </c>
      <c r="J2341">
        <v>0</v>
      </c>
      <c r="K2341">
        <v>0</v>
      </c>
      <c r="L2341" s="1" t="str">
        <f>IF(表2_24[[#This Row],[IF_PC]]&lt;&gt;表2_24[[#This Row],[你的IF]],1,"")</f>
        <v/>
      </c>
      <c r="M2341" s="1" t="str">
        <f>IF(表2_24[[#This Row],[ID_PC]]&lt;&gt;表2_24[[#This Row],[你的ID]],1,"")</f>
        <v/>
      </c>
      <c r="N2341" s="1" t="str">
        <f>IF(表2_24[[#This Row],[EX_PC]]&lt;&gt;表2_24[[#This Row],[你的EX]],1,"")</f>
        <v/>
      </c>
      <c r="O2341" s="1" t="str">
        <f>IF(表2_24[[#This Row],[MEM_PC]]&lt;&gt;表2_24[[#This Row],[你的MEM]],1,"")</f>
        <v/>
      </c>
      <c r="P2341" s="1" t="str">
        <f>IF(表2_24[[#This Row],[WB_PC]]&lt;&gt;表2_24[[#This Row],[你的WB]],1,"")</f>
        <v/>
      </c>
    </row>
    <row r="2342" spans="1:16" x14ac:dyDescent="0.25">
      <c r="A2342" s="3">
        <v>2340</v>
      </c>
      <c r="B2342">
        <v>696</v>
      </c>
      <c r="C2342">
        <v>0</v>
      </c>
      <c r="D2342">
        <v>0</v>
      </c>
      <c r="E2342">
        <v>684</v>
      </c>
      <c r="F2342">
        <v>0</v>
      </c>
      <c r="G2342">
        <v>696</v>
      </c>
      <c r="H2342">
        <v>0</v>
      </c>
      <c r="I2342">
        <v>0</v>
      </c>
      <c r="J2342">
        <v>684</v>
      </c>
      <c r="K2342">
        <v>0</v>
      </c>
      <c r="L2342" s="1" t="str">
        <f>IF(表2_24[[#This Row],[IF_PC]]&lt;&gt;表2_24[[#This Row],[你的IF]],1,"")</f>
        <v/>
      </c>
      <c r="M2342" s="1" t="str">
        <f>IF(表2_24[[#This Row],[ID_PC]]&lt;&gt;表2_24[[#This Row],[你的ID]],1,"")</f>
        <v/>
      </c>
      <c r="N2342" s="1" t="str">
        <f>IF(表2_24[[#This Row],[EX_PC]]&lt;&gt;表2_24[[#This Row],[你的EX]],1,"")</f>
        <v/>
      </c>
      <c r="O2342" s="1" t="str">
        <f>IF(表2_24[[#This Row],[MEM_PC]]&lt;&gt;表2_24[[#This Row],[你的MEM]],1,"")</f>
        <v/>
      </c>
      <c r="P2342" s="1" t="str">
        <f>IF(表2_24[[#This Row],[WB_PC]]&lt;&gt;表2_24[[#This Row],[你的WB]],1,"")</f>
        <v/>
      </c>
    </row>
    <row r="2343" spans="1:16" x14ac:dyDescent="0.25">
      <c r="A2343" s="3">
        <v>2341</v>
      </c>
      <c r="B2343">
        <v>700</v>
      </c>
      <c r="C2343">
        <v>696</v>
      </c>
      <c r="D2343">
        <v>0</v>
      </c>
      <c r="E2343">
        <v>0</v>
      </c>
      <c r="F2343">
        <v>684</v>
      </c>
      <c r="G2343">
        <v>700</v>
      </c>
      <c r="H2343">
        <v>696</v>
      </c>
      <c r="I2343">
        <v>0</v>
      </c>
      <c r="J2343">
        <v>0</v>
      </c>
      <c r="K2343">
        <v>684</v>
      </c>
      <c r="L2343" s="1" t="str">
        <f>IF(表2_24[[#This Row],[IF_PC]]&lt;&gt;表2_24[[#This Row],[你的IF]],1,"")</f>
        <v/>
      </c>
      <c r="M2343" s="1" t="str">
        <f>IF(表2_24[[#This Row],[ID_PC]]&lt;&gt;表2_24[[#This Row],[你的ID]],1,"")</f>
        <v/>
      </c>
      <c r="N2343" s="1" t="str">
        <f>IF(表2_24[[#This Row],[EX_PC]]&lt;&gt;表2_24[[#This Row],[你的EX]],1,"")</f>
        <v/>
      </c>
      <c r="O2343" s="1" t="str">
        <f>IF(表2_24[[#This Row],[MEM_PC]]&lt;&gt;表2_24[[#This Row],[你的MEM]],1,"")</f>
        <v/>
      </c>
      <c r="P2343" s="1" t="str">
        <f>IF(表2_24[[#This Row],[WB_PC]]&lt;&gt;表2_24[[#This Row],[你的WB]],1,"")</f>
        <v/>
      </c>
    </row>
    <row r="2344" spans="1:16" x14ac:dyDescent="0.25">
      <c r="A2344" s="3">
        <v>2342</v>
      </c>
      <c r="B2344">
        <v>704</v>
      </c>
      <c r="C2344">
        <v>700</v>
      </c>
      <c r="D2344">
        <v>696</v>
      </c>
      <c r="E2344">
        <v>0</v>
      </c>
      <c r="F2344">
        <v>0</v>
      </c>
      <c r="G2344">
        <v>704</v>
      </c>
      <c r="H2344">
        <v>700</v>
      </c>
      <c r="I2344">
        <v>696</v>
      </c>
      <c r="J2344">
        <v>0</v>
      </c>
      <c r="K2344">
        <v>0</v>
      </c>
      <c r="L2344" s="1" t="str">
        <f>IF(表2_24[[#This Row],[IF_PC]]&lt;&gt;表2_24[[#This Row],[你的IF]],1,"")</f>
        <v/>
      </c>
      <c r="M2344" s="1" t="str">
        <f>IF(表2_24[[#This Row],[ID_PC]]&lt;&gt;表2_24[[#This Row],[你的ID]],1,"")</f>
        <v/>
      </c>
      <c r="N2344" s="1" t="str">
        <f>IF(表2_24[[#This Row],[EX_PC]]&lt;&gt;表2_24[[#This Row],[你的EX]],1,"")</f>
        <v/>
      </c>
      <c r="O2344" s="1" t="str">
        <f>IF(表2_24[[#This Row],[MEM_PC]]&lt;&gt;表2_24[[#This Row],[你的MEM]],1,"")</f>
        <v/>
      </c>
      <c r="P2344" s="1" t="str">
        <f>IF(表2_24[[#This Row],[WB_PC]]&lt;&gt;表2_24[[#This Row],[你的WB]],1,"")</f>
        <v/>
      </c>
    </row>
    <row r="2345" spans="1:16" x14ac:dyDescent="0.25">
      <c r="A2345" s="3">
        <v>2343</v>
      </c>
      <c r="B2345">
        <v>704</v>
      </c>
      <c r="C2345">
        <v>700</v>
      </c>
      <c r="D2345">
        <v>0</v>
      </c>
      <c r="E2345">
        <v>696</v>
      </c>
      <c r="F2345">
        <v>0</v>
      </c>
      <c r="G2345">
        <v>704</v>
      </c>
      <c r="H2345">
        <v>700</v>
      </c>
      <c r="I2345">
        <v>0</v>
      </c>
      <c r="J2345">
        <v>696</v>
      </c>
      <c r="K2345">
        <v>0</v>
      </c>
      <c r="L2345" s="1" t="str">
        <f>IF(表2_24[[#This Row],[IF_PC]]&lt;&gt;表2_24[[#This Row],[你的IF]],1,"")</f>
        <v/>
      </c>
      <c r="M2345" s="1" t="str">
        <f>IF(表2_24[[#This Row],[ID_PC]]&lt;&gt;表2_24[[#This Row],[你的ID]],1,"")</f>
        <v/>
      </c>
      <c r="N2345" s="1" t="str">
        <f>IF(表2_24[[#This Row],[EX_PC]]&lt;&gt;表2_24[[#This Row],[你的EX]],1,"")</f>
        <v/>
      </c>
      <c r="O2345" s="1" t="str">
        <f>IF(表2_24[[#This Row],[MEM_PC]]&lt;&gt;表2_24[[#This Row],[你的MEM]],1,"")</f>
        <v/>
      </c>
      <c r="P2345" s="1" t="str">
        <f>IF(表2_24[[#This Row],[WB_PC]]&lt;&gt;表2_24[[#This Row],[你的WB]],1,"")</f>
        <v/>
      </c>
    </row>
    <row r="2346" spans="1:16" x14ac:dyDescent="0.25">
      <c r="A2346" s="3">
        <v>2344</v>
      </c>
      <c r="B2346">
        <v>704</v>
      </c>
      <c r="C2346">
        <v>700</v>
      </c>
      <c r="D2346">
        <v>0</v>
      </c>
      <c r="E2346">
        <v>0</v>
      </c>
      <c r="F2346">
        <v>696</v>
      </c>
      <c r="G2346">
        <v>704</v>
      </c>
      <c r="H2346">
        <v>700</v>
      </c>
      <c r="I2346">
        <v>0</v>
      </c>
      <c r="J2346">
        <v>0</v>
      </c>
      <c r="K2346">
        <v>696</v>
      </c>
      <c r="L2346" s="1" t="str">
        <f>IF(表2_24[[#This Row],[IF_PC]]&lt;&gt;表2_24[[#This Row],[你的IF]],1,"")</f>
        <v/>
      </c>
      <c r="M2346" s="1" t="str">
        <f>IF(表2_24[[#This Row],[ID_PC]]&lt;&gt;表2_24[[#This Row],[你的ID]],1,"")</f>
        <v/>
      </c>
      <c r="N2346" s="1" t="str">
        <f>IF(表2_24[[#This Row],[EX_PC]]&lt;&gt;表2_24[[#This Row],[你的EX]],1,"")</f>
        <v/>
      </c>
      <c r="O2346" s="1" t="str">
        <f>IF(表2_24[[#This Row],[MEM_PC]]&lt;&gt;表2_24[[#This Row],[你的MEM]],1,"")</f>
        <v/>
      </c>
      <c r="P2346" s="1" t="str">
        <f>IF(表2_24[[#This Row],[WB_PC]]&lt;&gt;表2_24[[#This Row],[你的WB]],1,"")</f>
        <v/>
      </c>
    </row>
    <row r="2347" spans="1:16" x14ac:dyDescent="0.25">
      <c r="A2347" s="3">
        <v>2345</v>
      </c>
      <c r="B2347">
        <v>708</v>
      </c>
      <c r="C2347">
        <v>704</v>
      </c>
      <c r="D2347">
        <v>700</v>
      </c>
      <c r="E2347">
        <v>0</v>
      </c>
      <c r="F2347">
        <v>0</v>
      </c>
      <c r="G2347">
        <v>708</v>
      </c>
      <c r="H2347">
        <v>704</v>
      </c>
      <c r="I2347">
        <v>700</v>
      </c>
      <c r="J2347">
        <v>0</v>
      </c>
      <c r="K2347">
        <v>0</v>
      </c>
      <c r="L2347" s="1" t="str">
        <f>IF(表2_24[[#This Row],[IF_PC]]&lt;&gt;表2_24[[#This Row],[你的IF]],1,"")</f>
        <v/>
      </c>
      <c r="M2347" s="1" t="str">
        <f>IF(表2_24[[#This Row],[ID_PC]]&lt;&gt;表2_24[[#This Row],[你的ID]],1,"")</f>
        <v/>
      </c>
      <c r="N2347" s="1" t="str">
        <f>IF(表2_24[[#This Row],[EX_PC]]&lt;&gt;表2_24[[#This Row],[你的EX]],1,"")</f>
        <v/>
      </c>
      <c r="O2347" s="1" t="str">
        <f>IF(表2_24[[#This Row],[MEM_PC]]&lt;&gt;表2_24[[#This Row],[你的MEM]],1,"")</f>
        <v/>
      </c>
      <c r="P2347" s="1" t="str">
        <f>IF(表2_24[[#This Row],[WB_PC]]&lt;&gt;表2_24[[#This Row],[你的WB]],1,"")</f>
        <v/>
      </c>
    </row>
    <row r="2348" spans="1:16" x14ac:dyDescent="0.25">
      <c r="A2348" s="3">
        <v>2346</v>
      </c>
      <c r="B2348">
        <v>672</v>
      </c>
      <c r="C2348">
        <v>0</v>
      </c>
      <c r="D2348">
        <v>0</v>
      </c>
      <c r="E2348">
        <v>700</v>
      </c>
      <c r="F2348">
        <v>0</v>
      </c>
      <c r="G2348">
        <v>672</v>
      </c>
      <c r="H2348">
        <v>0</v>
      </c>
      <c r="I2348">
        <v>0</v>
      </c>
      <c r="J2348">
        <v>700</v>
      </c>
      <c r="K2348">
        <v>0</v>
      </c>
      <c r="L2348" s="1" t="str">
        <f>IF(表2_24[[#This Row],[IF_PC]]&lt;&gt;表2_24[[#This Row],[你的IF]],1,"")</f>
        <v/>
      </c>
      <c r="M2348" s="1" t="str">
        <f>IF(表2_24[[#This Row],[ID_PC]]&lt;&gt;表2_24[[#This Row],[你的ID]],1,"")</f>
        <v/>
      </c>
      <c r="N2348" s="1" t="str">
        <f>IF(表2_24[[#This Row],[EX_PC]]&lt;&gt;表2_24[[#This Row],[你的EX]],1,"")</f>
        <v/>
      </c>
      <c r="O2348" s="1" t="str">
        <f>IF(表2_24[[#This Row],[MEM_PC]]&lt;&gt;表2_24[[#This Row],[你的MEM]],1,"")</f>
        <v/>
      </c>
      <c r="P2348" s="1" t="str">
        <f>IF(表2_24[[#This Row],[WB_PC]]&lt;&gt;表2_24[[#This Row],[你的WB]],1,"")</f>
        <v/>
      </c>
    </row>
    <row r="2349" spans="1:16" x14ac:dyDescent="0.25">
      <c r="A2349" s="3">
        <v>2347</v>
      </c>
      <c r="B2349">
        <v>676</v>
      </c>
      <c r="C2349">
        <v>672</v>
      </c>
      <c r="D2349">
        <v>0</v>
      </c>
      <c r="E2349">
        <v>0</v>
      </c>
      <c r="F2349">
        <v>700</v>
      </c>
      <c r="G2349">
        <v>676</v>
      </c>
      <c r="H2349">
        <v>672</v>
      </c>
      <c r="I2349">
        <v>0</v>
      </c>
      <c r="J2349">
        <v>0</v>
      </c>
      <c r="K2349">
        <v>700</v>
      </c>
      <c r="L2349" s="1" t="str">
        <f>IF(表2_24[[#This Row],[IF_PC]]&lt;&gt;表2_24[[#This Row],[你的IF]],1,"")</f>
        <v/>
      </c>
      <c r="M2349" s="1" t="str">
        <f>IF(表2_24[[#This Row],[ID_PC]]&lt;&gt;表2_24[[#This Row],[你的ID]],1,"")</f>
        <v/>
      </c>
      <c r="N2349" s="1" t="str">
        <f>IF(表2_24[[#This Row],[EX_PC]]&lt;&gt;表2_24[[#This Row],[你的EX]],1,"")</f>
        <v/>
      </c>
      <c r="O2349" s="1" t="str">
        <f>IF(表2_24[[#This Row],[MEM_PC]]&lt;&gt;表2_24[[#This Row],[你的MEM]],1,"")</f>
        <v/>
      </c>
      <c r="P2349" s="1" t="str">
        <f>IF(表2_24[[#This Row],[WB_PC]]&lt;&gt;表2_24[[#This Row],[你的WB]],1,"")</f>
        <v/>
      </c>
    </row>
    <row r="2350" spans="1:16" x14ac:dyDescent="0.25">
      <c r="A2350" s="3">
        <v>2348</v>
      </c>
      <c r="B2350">
        <v>680</v>
      </c>
      <c r="C2350">
        <v>676</v>
      </c>
      <c r="D2350">
        <v>672</v>
      </c>
      <c r="E2350">
        <v>0</v>
      </c>
      <c r="F2350">
        <v>0</v>
      </c>
      <c r="G2350">
        <v>680</v>
      </c>
      <c r="H2350">
        <v>676</v>
      </c>
      <c r="I2350">
        <v>672</v>
      </c>
      <c r="J2350">
        <v>0</v>
      </c>
      <c r="K2350">
        <v>0</v>
      </c>
      <c r="L2350" s="1" t="str">
        <f>IF(表2_24[[#This Row],[IF_PC]]&lt;&gt;表2_24[[#This Row],[你的IF]],1,"")</f>
        <v/>
      </c>
      <c r="M2350" s="1" t="str">
        <f>IF(表2_24[[#This Row],[ID_PC]]&lt;&gt;表2_24[[#This Row],[你的ID]],1,"")</f>
        <v/>
      </c>
      <c r="N2350" s="1" t="str">
        <f>IF(表2_24[[#This Row],[EX_PC]]&lt;&gt;表2_24[[#This Row],[你的EX]],1,"")</f>
        <v/>
      </c>
      <c r="O2350" s="1" t="str">
        <f>IF(表2_24[[#This Row],[MEM_PC]]&lt;&gt;表2_24[[#This Row],[你的MEM]],1,"")</f>
        <v/>
      </c>
      <c r="P2350" s="1" t="str">
        <f>IF(表2_24[[#This Row],[WB_PC]]&lt;&gt;表2_24[[#This Row],[你的WB]],1,"")</f>
        <v/>
      </c>
    </row>
    <row r="2351" spans="1:16" x14ac:dyDescent="0.25">
      <c r="A2351" s="3">
        <v>2349</v>
      </c>
      <c r="B2351">
        <v>684</v>
      </c>
      <c r="C2351">
        <v>680</v>
      </c>
      <c r="D2351">
        <v>676</v>
      </c>
      <c r="E2351">
        <v>672</v>
      </c>
      <c r="F2351">
        <v>0</v>
      </c>
      <c r="G2351">
        <v>684</v>
      </c>
      <c r="H2351">
        <v>680</v>
      </c>
      <c r="I2351">
        <v>676</v>
      </c>
      <c r="J2351">
        <v>672</v>
      </c>
      <c r="K2351">
        <v>0</v>
      </c>
      <c r="L2351" s="1" t="str">
        <f>IF(表2_24[[#This Row],[IF_PC]]&lt;&gt;表2_24[[#This Row],[你的IF]],1,"")</f>
        <v/>
      </c>
      <c r="M2351" s="1" t="str">
        <f>IF(表2_24[[#This Row],[ID_PC]]&lt;&gt;表2_24[[#This Row],[你的ID]],1,"")</f>
        <v/>
      </c>
      <c r="N2351" s="1" t="str">
        <f>IF(表2_24[[#This Row],[EX_PC]]&lt;&gt;表2_24[[#This Row],[你的EX]],1,"")</f>
        <v/>
      </c>
      <c r="O2351" s="1" t="str">
        <f>IF(表2_24[[#This Row],[MEM_PC]]&lt;&gt;表2_24[[#This Row],[你的MEM]],1,"")</f>
        <v/>
      </c>
      <c r="P2351" s="1" t="str">
        <f>IF(表2_24[[#This Row],[WB_PC]]&lt;&gt;表2_24[[#This Row],[你的WB]],1,"")</f>
        <v/>
      </c>
    </row>
    <row r="2352" spans="1:16" x14ac:dyDescent="0.25">
      <c r="A2352" s="3">
        <v>2350</v>
      </c>
      <c r="B2352">
        <v>684</v>
      </c>
      <c r="C2352">
        <v>680</v>
      </c>
      <c r="D2352">
        <v>0</v>
      </c>
      <c r="E2352">
        <v>676</v>
      </c>
      <c r="F2352">
        <v>672</v>
      </c>
      <c r="G2352">
        <v>684</v>
      </c>
      <c r="H2352">
        <v>680</v>
      </c>
      <c r="I2352">
        <v>0</v>
      </c>
      <c r="J2352">
        <v>676</v>
      </c>
      <c r="K2352">
        <v>672</v>
      </c>
      <c r="L2352" s="1" t="str">
        <f>IF(表2_24[[#This Row],[IF_PC]]&lt;&gt;表2_24[[#This Row],[你的IF]],1,"")</f>
        <v/>
      </c>
      <c r="M2352" s="1" t="str">
        <f>IF(表2_24[[#This Row],[ID_PC]]&lt;&gt;表2_24[[#This Row],[你的ID]],1,"")</f>
        <v/>
      </c>
      <c r="N2352" s="1" t="str">
        <f>IF(表2_24[[#This Row],[EX_PC]]&lt;&gt;表2_24[[#This Row],[你的EX]],1,"")</f>
        <v/>
      </c>
      <c r="O2352" s="1" t="str">
        <f>IF(表2_24[[#This Row],[MEM_PC]]&lt;&gt;表2_24[[#This Row],[你的MEM]],1,"")</f>
        <v/>
      </c>
      <c r="P2352" s="1" t="str">
        <f>IF(表2_24[[#This Row],[WB_PC]]&lt;&gt;表2_24[[#This Row],[你的WB]],1,"")</f>
        <v/>
      </c>
    </row>
    <row r="2353" spans="1:16" x14ac:dyDescent="0.25">
      <c r="A2353" s="3">
        <v>2351</v>
      </c>
      <c r="B2353">
        <v>684</v>
      </c>
      <c r="C2353">
        <v>680</v>
      </c>
      <c r="D2353">
        <v>0</v>
      </c>
      <c r="E2353">
        <v>0</v>
      </c>
      <c r="F2353">
        <v>676</v>
      </c>
      <c r="G2353">
        <v>684</v>
      </c>
      <c r="H2353">
        <v>680</v>
      </c>
      <c r="I2353">
        <v>0</v>
      </c>
      <c r="J2353">
        <v>0</v>
      </c>
      <c r="K2353">
        <v>676</v>
      </c>
      <c r="L2353" s="1" t="str">
        <f>IF(表2_24[[#This Row],[IF_PC]]&lt;&gt;表2_24[[#This Row],[你的IF]],1,"")</f>
        <v/>
      </c>
      <c r="M2353" s="1" t="str">
        <f>IF(表2_24[[#This Row],[ID_PC]]&lt;&gt;表2_24[[#This Row],[你的ID]],1,"")</f>
        <v/>
      </c>
      <c r="N2353" s="1" t="str">
        <f>IF(表2_24[[#This Row],[EX_PC]]&lt;&gt;表2_24[[#This Row],[你的EX]],1,"")</f>
        <v/>
      </c>
      <c r="O2353" s="1" t="str">
        <f>IF(表2_24[[#This Row],[MEM_PC]]&lt;&gt;表2_24[[#This Row],[你的MEM]],1,"")</f>
        <v/>
      </c>
      <c r="P2353" s="1" t="str">
        <f>IF(表2_24[[#This Row],[WB_PC]]&lt;&gt;表2_24[[#This Row],[你的WB]],1,"")</f>
        <v/>
      </c>
    </row>
    <row r="2354" spans="1:16" x14ac:dyDescent="0.25">
      <c r="A2354" s="3">
        <v>2352</v>
      </c>
      <c r="B2354">
        <v>688</v>
      </c>
      <c r="C2354">
        <v>684</v>
      </c>
      <c r="D2354">
        <v>680</v>
      </c>
      <c r="E2354">
        <v>0</v>
      </c>
      <c r="F2354">
        <v>0</v>
      </c>
      <c r="G2354">
        <v>688</v>
      </c>
      <c r="H2354">
        <v>684</v>
      </c>
      <c r="I2354">
        <v>680</v>
      </c>
      <c r="J2354">
        <v>0</v>
      </c>
      <c r="K2354">
        <v>0</v>
      </c>
      <c r="L2354" s="1" t="str">
        <f>IF(表2_24[[#This Row],[IF_PC]]&lt;&gt;表2_24[[#This Row],[你的IF]],1,"")</f>
        <v/>
      </c>
      <c r="M2354" s="1" t="str">
        <f>IF(表2_24[[#This Row],[ID_PC]]&lt;&gt;表2_24[[#This Row],[你的ID]],1,"")</f>
        <v/>
      </c>
      <c r="N2354" s="1" t="str">
        <f>IF(表2_24[[#This Row],[EX_PC]]&lt;&gt;表2_24[[#This Row],[你的EX]],1,"")</f>
        <v/>
      </c>
      <c r="O2354" s="1" t="str">
        <f>IF(表2_24[[#This Row],[MEM_PC]]&lt;&gt;表2_24[[#This Row],[你的MEM]],1,"")</f>
        <v/>
      </c>
      <c r="P2354" s="1" t="str">
        <f>IF(表2_24[[#This Row],[WB_PC]]&lt;&gt;表2_24[[#This Row],[你的WB]],1,"")</f>
        <v/>
      </c>
    </row>
    <row r="2355" spans="1:16" x14ac:dyDescent="0.25">
      <c r="A2355" s="3">
        <v>2353</v>
      </c>
      <c r="B2355">
        <v>688</v>
      </c>
      <c r="C2355">
        <v>684</v>
      </c>
      <c r="D2355">
        <v>0</v>
      </c>
      <c r="E2355">
        <v>680</v>
      </c>
      <c r="F2355">
        <v>0</v>
      </c>
      <c r="G2355">
        <v>688</v>
      </c>
      <c r="H2355">
        <v>684</v>
      </c>
      <c r="I2355">
        <v>0</v>
      </c>
      <c r="J2355">
        <v>680</v>
      </c>
      <c r="K2355">
        <v>0</v>
      </c>
      <c r="L2355" s="1" t="str">
        <f>IF(表2_24[[#This Row],[IF_PC]]&lt;&gt;表2_24[[#This Row],[你的IF]],1,"")</f>
        <v/>
      </c>
      <c r="M2355" s="1" t="str">
        <f>IF(表2_24[[#This Row],[ID_PC]]&lt;&gt;表2_24[[#This Row],[你的ID]],1,"")</f>
        <v/>
      </c>
      <c r="N2355" s="1" t="str">
        <f>IF(表2_24[[#This Row],[EX_PC]]&lt;&gt;表2_24[[#This Row],[你的EX]],1,"")</f>
        <v/>
      </c>
      <c r="O2355" s="1" t="str">
        <f>IF(表2_24[[#This Row],[MEM_PC]]&lt;&gt;表2_24[[#This Row],[你的MEM]],1,"")</f>
        <v/>
      </c>
      <c r="P2355" s="1" t="str">
        <f>IF(表2_24[[#This Row],[WB_PC]]&lt;&gt;表2_24[[#This Row],[你的WB]],1,"")</f>
        <v/>
      </c>
    </row>
    <row r="2356" spans="1:16" x14ac:dyDescent="0.25">
      <c r="A2356" s="3">
        <v>2354</v>
      </c>
      <c r="B2356">
        <v>688</v>
      </c>
      <c r="C2356">
        <v>684</v>
      </c>
      <c r="D2356">
        <v>0</v>
      </c>
      <c r="E2356">
        <v>0</v>
      </c>
      <c r="F2356">
        <v>680</v>
      </c>
      <c r="G2356">
        <v>688</v>
      </c>
      <c r="H2356">
        <v>684</v>
      </c>
      <c r="I2356">
        <v>0</v>
      </c>
      <c r="J2356">
        <v>0</v>
      </c>
      <c r="K2356">
        <v>680</v>
      </c>
      <c r="L2356" s="1" t="str">
        <f>IF(表2_24[[#This Row],[IF_PC]]&lt;&gt;表2_24[[#This Row],[你的IF]],1,"")</f>
        <v/>
      </c>
      <c r="M2356" s="1" t="str">
        <f>IF(表2_24[[#This Row],[ID_PC]]&lt;&gt;表2_24[[#This Row],[你的ID]],1,"")</f>
        <v/>
      </c>
      <c r="N2356" s="1" t="str">
        <f>IF(表2_24[[#This Row],[EX_PC]]&lt;&gt;表2_24[[#This Row],[你的EX]],1,"")</f>
        <v/>
      </c>
      <c r="O2356" s="1" t="str">
        <f>IF(表2_24[[#This Row],[MEM_PC]]&lt;&gt;表2_24[[#This Row],[你的MEM]],1,"")</f>
        <v/>
      </c>
      <c r="P2356" s="1" t="str">
        <f>IF(表2_24[[#This Row],[WB_PC]]&lt;&gt;表2_24[[#This Row],[你的WB]],1,"")</f>
        <v/>
      </c>
    </row>
    <row r="2357" spans="1:16" x14ac:dyDescent="0.25">
      <c r="A2357" s="3">
        <v>2355</v>
      </c>
      <c r="B2357">
        <v>692</v>
      </c>
      <c r="C2357">
        <v>688</v>
      </c>
      <c r="D2357">
        <v>684</v>
      </c>
      <c r="E2357">
        <v>0</v>
      </c>
      <c r="F2357">
        <v>0</v>
      </c>
      <c r="G2357">
        <v>692</v>
      </c>
      <c r="H2357">
        <v>688</v>
      </c>
      <c r="I2357">
        <v>684</v>
      </c>
      <c r="J2357">
        <v>0</v>
      </c>
      <c r="K2357">
        <v>0</v>
      </c>
      <c r="L2357" s="1" t="str">
        <f>IF(表2_24[[#This Row],[IF_PC]]&lt;&gt;表2_24[[#This Row],[你的IF]],1,"")</f>
        <v/>
      </c>
      <c r="M2357" s="1" t="str">
        <f>IF(表2_24[[#This Row],[ID_PC]]&lt;&gt;表2_24[[#This Row],[你的ID]],1,"")</f>
        <v/>
      </c>
      <c r="N2357" s="1" t="str">
        <f>IF(表2_24[[#This Row],[EX_PC]]&lt;&gt;表2_24[[#This Row],[你的EX]],1,"")</f>
        <v/>
      </c>
      <c r="O2357" s="1" t="str">
        <f>IF(表2_24[[#This Row],[MEM_PC]]&lt;&gt;表2_24[[#This Row],[你的MEM]],1,"")</f>
        <v/>
      </c>
      <c r="P2357" s="1" t="str">
        <f>IF(表2_24[[#This Row],[WB_PC]]&lt;&gt;表2_24[[#This Row],[你的WB]],1,"")</f>
        <v/>
      </c>
    </row>
    <row r="2358" spans="1:16" x14ac:dyDescent="0.25">
      <c r="A2358" s="3">
        <v>2356</v>
      </c>
      <c r="B2358">
        <v>696</v>
      </c>
      <c r="C2358">
        <v>0</v>
      </c>
      <c r="D2358">
        <v>0</v>
      </c>
      <c r="E2358">
        <v>684</v>
      </c>
      <c r="F2358">
        <v>0</v>
      </c>
      <c r="G2358">
        <v>696</v>
      </c>
      <c r="H2358">
        <v>0</v>
      </c>
      <c r="I2358">
        <v>0</v>
      </c>
      <c r="J2358">
        <v>684</v>
      </c>
      <c r="K2358">
        <v>0</v>
      </c>
      <c r="L2358" s="1" t="str">
        <f>IF(表2_24[[#This Row],[IF_PC]]&lt;&gt;表2_24[[#This Row],[你的IF]],1,"")</f>
        <v/>
      </c>
      <c r="M2358" s="1" t="str">
        <f>IF(表2_24[[#This Row],[ID_PC]]&lt;&gt;表2_24[[#This Row],[你的ID]],1,"")</f>
        <v/>
      </c>
      <c r="N2358" s="1" t="str">
        <f>IF(表2_24[[#This Row],[EX_PC]]&lt;&gt;表2_24[[#This Row],[你的EX]],1,"")</f>
        <v/>
      </c>
      <c r="O2358" s="1" t="str">
        <f>IF(表2_24[[#This Row],[MEM_PC]]&lt;&gt;表2_24[[#This Row],[你的MEM]],1,"")</f>
        <v/>
      </c>
      <c r="P2358" s="1" t="str">
        <f>IF(表2_24[[#This Row],[WB_PC]]&lt;&gt;表2_24[[#This Row],[你的WB]],1,"")</f>
        <v/>
      </c>
    </row>
    <row r="2359" spans="1:16" x14ac:dyDescent="0.25">
      <c r="A2359" s="3">
        <v>2357</v>
      </c>
      <c r="B2359">
        <v>700</v>
      </c>
      <c r="C2359">
        <v>696</v>
      </c>
      <c r="D2359">
        <v>0</v>
      </c>
      <c r="E2359">
        <v>0</v>
      </c>
      <c r="F2359">
        <v>684</v>
      </c>
      <c r="G2359">
        <v>700</v>
      </c>
      <c r="H2359">
        <v>696</v>
      </c>
      <c r="I2359">
        <v>0</v>
      </c>
      <c r="J2359">
        <v>0</v>
      </c>
      <c r="K2359">
        <v>684</v>
      </c>
      <c r="L2359" s="1" t="str">
        <f>IF(表2_24[[#This Row],[IF_PC]]&lt;&gt;表2_24[[#This Row],[你的IF]],1,"")</f>
        <v/>
      </c>
      <c r="M2359" s="1" t="str">
        <f>IF(表2_24[[#This Row],[ID_PC]]&lt;&gt;表2_24[[#This Row],[你的ID]],1,"")</f>
        <v/>
      </c>
      <c r="N2359" s="1" t="str">
        <f>IF(表2_24[[#This Row],[EX_PC]]&lt;&gt;表2_24[[#This Row],[你的EX]],1,"")</f>
        <v/>
      </c>
      <c r="O2359" s="1" t="str">
        <f>IF(表2_24[[#This Row],[MEM_PC]]&lt;&gt;表2_24[[#This Row],[你的MEM]],1,"")</f>
        <v/>
      </c>
      <c r="P2359" s="1" t="str">
        <f>IF(表2_24[[#This Row],[WB_PC]]&lt;&gt;表2_24[[#This Row],[你的WB]],1,"")</f>
        <v/>
      </c>
    </row>
    <row r="2360" spans="1:16" x14ac:dyDescent="0.25">
      <c r="A2360" s="3">
        <v>2358</v>
      </c>
      <c r="B2360">
        <v>704</v>
      </c>
      <c r="C2360">
        <v>700</v>
      </c>
      <c r="D2360">
        <v>696</v>
      </c>
      <c r="E2360">
        <v>0</v>
      </c>
      <c r="F2360">
        <v>0</v>
      </c>
      <c r="G2360">
        <v>704</v>
      </c>
      <c r="H2360">
        <v>700</v>
      </c>
      <c r="I2360">
        <v>696</v>
      </c>
      <c r="J2360">
        <v>0</v>
      </c>
      <c r="K2360">
        <v>0</v>
      </c>
      <c r="L2360" s="1" t="str">
        <f>IF(表2_24[[#This Row],[IF_PC]]&lt;&gt;表2_24[[#This Row],[你的IF]],1,"")</f>
        <v/>
      </c>
      <c r="M2360" s="1" t="str">
        <f>IF(表2_24[[#This Row],[ID_PC]]&lt;&gt;表2_24[[#This Row],[你的ID]],1,"")</f>
        <v/>
      </c>
      <c r="N2360" s="1" t="str">
        <f>IF(表2_24[[#This Row],[EX_PC]]&lt;&gt;表2_24[[#This Row],[你的EX]],1,"")</f>
        <v/>
      </c>
      <c r="O2360" s="1" t="str">
        <f>IF(表2_24[[#This Row],[MEM_PC]]&lt;&gt;表2_24[[#This Row],[你的MEM]],1,"")</f>
        <v/>
      </c>
      <c r="P2360" s="1" t="str">
        <f>IF(表2_24[[#This Row],[WB_PC]]&lt;&gt;表2_24[[#This Row],[你的WB]],1,"")</f>
        <v/>
      </c>
    </row>
    <row r="2361" spans="1:16" x14ac:dyDescent="0.25">
      <c r="A2361" s="3">
        <v>2359</v>
      </c>
      <c r="B2361">
        <v>704</v>
      </c>
      <c r="C2361">
        <v>700</v>
      </c>
      <c r="D2361">
        <v>0</v>
      </c>
      <c r="E2361">
        <v>696</v>
      </c>
      <c r="F2361">
        <v>0</v>
      </c>
      <c r="G2361">
        <v>704</v>
      </c>
      <c r="H2361">
        <v>700</v>
      </c>
      <c r="I2361">
        <v>0</v>
      </c>
      <c r="J2361">
        <v>696</v>
      </c>
      <c r="K2361">
        <v>0</v>
      </c>
      <c r="L2361" s="1" t="str">
        <f>IF(表2_24[[#This Row],[IF_PC]]&lt;&gt;表2_24[[#This Row],[你的IF]],1,"")</f>
        <v/>
      </c>
      <c r="M2361" s="1" t="str">
        <f>IF(表2_24[[#This Row],[ID_PC]]&lt;&gt;表2_24[[#This Row],[你的ID]],1,"")</f>
        <v/>
      </c>
      <c r="N2361" s="1" t="str">
        <f>IF(表2_24[[#This Row],[EX_PC]]&lt;&gt;表2_24[[#This Row],[你的EX]],1,"")</f>
        <v/>
      </c>
      <c r="O2361" s="1" t="str">
        <f>IF(表2_24[[#This Row],[MEM_PC]]&lt;&gt;表2_24[[#This Row],[你的MEM]],1,"")</f>
        <v/>
      </c>
      <c r="P2361" s="1" t="str">
        <f>IF(表2_24[[#This Row],[WB_PC]]&lt;&gt;表2_24[[#This Row],[你的WB]],1,"")</f>
        <v/>
      </c>
    </row>
    <row r="2362" spans="1:16" x14ac:dyDescent="0.25">
      <c r="A2362" s="3">
        <v>2360</v>
      </c>
      <c r="B2362">
        <v>704</v>
      </c>
      <c r="C2362">
        <v>700</v>
      </c>
      <c r="D2362">
        <v>0</v>
      </c>
      <c r="E2362">
        <v>0</v>
      </c>
      <c r="F2362">
        <v>696</v>
      </c>
      <c r="G2362">
        <v>704</v>
      </c>
      <c r="H2362">
        <v>700</v>
      </c>
      <c r="I2362">
        <v>0</v>
      </c>
      <c r="J2362">
        <v>0</v>
      </c>
      <c r="K2362">
        <v>696</v>
      </c>
      <c r="L2362" s="1" t="str">
        <f>IF(表2_24[[#This Row],[IF_PC]]&lt;&gt;表2_24[[#This Row],[你的IF]],1,"")</f>
        <v/>
      </c>
      <c r="M2362" s="1" t="str">
        <f>IF(表2_24[[#This Row],[ID_PC]]&lt;&gt;表2_24[[#This Row],[你的ID]],1,"")</f>
        <v/>
      </c>
      <c r="N2362" s="1" t="str">
        <f>IF(表2_24[[#This Row],[EX_PC]]&lt;&gt;表2_24[[#This Row],[你的EX]],1,"")</f>
        <v/>
      </c>
      <c r="O2362" s="1" t="str">
        <f>IF(表2_24[[#This Row],[MEM_PC]]&lt;&gt;表2_24[[#This Row],[你的MEM]],1,"")</f>
        <v/>
      </c>
      <c r="P2362" s="1" t="str">
        <f>IF(表2_24[[#This Row],[WB_PC]]&lt;&gt;表2_24[[#This Row],[你的WB]],1,"")</f>
        <v/>
      </c>
    </row>
    <row r="2363" spans="1:16" x14ac:dyDescent="0.25">
      <c r="A2363" s="3">
        <v>2361</v>
      </c>
      <c r="B2363">
        <v>708</v>
      </c>
      <c r="C2363">
        <v>704</v>
      </c>
      <c r="D2363">
        <v>700</v>
      </c>
      <c r="E2363">
        <v>0</v>
      </c>
      <c r="F2363">
        <v>0</v>
      </c>
      <c r="G2363">
        <v>708</v>
      </c>
      <c r="H2363">
        <v>704</v>
      </c>
      <c r="I2363">
        <v>700</v>
      </c>
      <c r="J2363">
        <v>0</v>
      </c>
      <c r="K2363">
        <v>0</v>
      </c>
      <c r="L2363" s="1" t="str">
        <f>IF(表2_24[[#This Row],[IF_PC]]&lt;&gt;表2_24[[#This Row],[你的IF]],1,"")</f>
        <v/>
      </c>
      <c r="M2363" s="1" t="str">
        <f>IF(表2_24[[#This Row],[ID_PC]]&lt;&gt;表2_24[[#This Row],[你的ID]],1,"")</f>
        <v/>
      </c>
      <c r="N2363" s="1" t="str">
        <f>IF(表2_24[[#This Row],[EX_PC]]&lt;&gt;表2_24[[#This Row],[你的EX]],1,"")</f>
        <v/>
      </c>
      <c r="O2363" s="1" t="str">
        <f>IF(表2_24[[#This Row],[MEM_PC]]&lt;&gt;表2_24[[#This Row],[你的MEM]],1,"")</f>
        <v/>
      </c>
      <c r="P2363" s="1" t="str">
        <f>IF(表2_24[[#This Row],[WB_PC]]&lt;&gt;表2_24[[#This Row],[你的WB]],1,"")</f>
        <v/>
      </c>
    </row>
    <row r="2364" spans="1:16" x14ac:dyDescent="0.25">
      <c r="A2364" s="3">
        <v>2362</v>
      </c>
      <c r="B2364">
        <v>672</v>
      </c>
      <c r="C2364">
        <v>0</v>
      </c>
      <c r="D2364">
        <v>0</v>
      </c>
      <c r="E2364">
        <v>700</v>
      </c>
      <c r="F2364">
        <v>0</v>
      </c>
      <c r="G2364">
        <v>672</v>
      </c>
      <c r="H2364">
        <v>0</v>
      </c>
      <c r="I2364">
        <v>0</v>
      </c>
      <c r="J2364">
        <v>700</v>
      </c>
      <c r="K2364">
        <v>0</v>
      </c>
      <c r="L2364" s="1" t="str">
        <f>IF(表2_24[[#This Row],[IF_PC]]&lt;&gt;表2_24[[#This Row],[你的IF]],1,"")</f>
        <v/>
      </c>
      <c r="M2364" s="1" t="str">
        <f>IF(表2_24[[#This Row],[ID_PC]]&lt;&gt;表2_24[[#This Row],[你的ID]],1,"")</f>
        <v/>
      </c>
      <c r="N2364" s="1" t="str">
        <f>IF(表2_24[[#This Row],[EX_PC]]&lt;&gt;表2_24[[#This Row],[你的EX]],1,"")</f>
        <v/>
      </c>
      <c r="O2364" s="1" t="str">
        <f>IF(表2_24[[#This Row],[MEM_PC]]&lt;&gt;表2_24[[#This Row],[你的MEM]],1,"")</f>
        <v/>
      </c>
      <c r="P2364" s="1" t="str">
        <f>IF(表2_24[[#This Row],[WB_PC]]&lt;&gt;表2_24[[#This Row],[你的WB]],1,"")</f>
        <v/>
      </c>
    </row>
    <row r="2365" spans="1:16" x14ac:dyDescent="0.25">
      <c r="A2365" s="3">
        <v>2363</v>
      </c>
      <c r="B2365">
        <v>676</v>
      </c>
      <c r="C2365">
        <v>672</v>
      </c>
      <c r="D2365">
        <v>0</v>
      </c>
      <c r="E2365">
        <v>0</v>
      </c>
      <c r="F2365">
        <v>700</v>
      </c>
      <c r="G2365">
        <v>676</v>
      </c>
      <c r="H2365">
        <v>672</v>
      </c>
      <c r="I2365">
        <v>0</v>
      </c>
      <c r="J2365">
        <v>0</v>
      </c>
      <c r="K2365">
        <v>700</v>
      </c>
      <c r="L2365" s="1" t="str">
        <f>IF(表2_24[[#This Row],[IF_PC]]&lt;&gt;表2_24[[#This Row],[你的IF]],1,"")</f>
        <v/>
      </c>
      <c r="M2365" s="1" t="str">
        <f>IF(表2_24[[#This Row],[ID_PC]]&lt;&gt;表2_24[[#This Row],[你的ID]],1,"")</f>
        <v/>
      </c>
      <c r="N2365" s="1" t="str">
        <f>IF(表2_24[[#This Row],[EX_PC]]&lt;&gt;表2_24[[#This Row],[你的EX]],1,"")</f>
        <v/>
      </c>
      <c r="O2365" s="1" t="str">
        <f>IF(表2_24[[#This Row],[MEM_PC]]&lt;&gt;表2_24[[#This Row],[你的MEM]],1,"")</f>
        <v/>
      </c>
      <c r="P2365" s="1" t="str">
        <f>IF(表2_24[[#This Row],[WB_PC]]&lt;&gt;表2_24[[#This Row],[你的WB]],1,"")</f>
        <v/>
      </c>
    </row>
    <row r="2366" spans="1:16" x14ac:dyDescent="0.25">
      <c r="A2366" s="3">
        <v>2364</v>
      </c>
      <c r="B2366">
        <v>680</v>
      </c>
      <c r="C2366">
        <v>676</v>
      </c>
      <c r="D2366">
        <v>672</v>
      </c>
      <c r="E2366">
        <v>0</v>
      </c>
      <c r="F2366">
        <v>0</v>
      </c>
      <c r="G2366">
        <v>680</v>
      </c>
      <c r="H2366">
        <v>676</v>
      </c>
      <c r="I2366">
        <v>672</v>
      </c>
      <c r="J2366">
        <v>0</v>
      </c>
      <c r="K2366">
        <v>0</v>
      </c>
      <c r="L2366" s="1" t="str">
        <f>IF(表2_24[[#This Row],[IF_PC]]&lt;&gt;表2_24[[#This Row],[你的IF]],1,"")</f>
        <v/>
      </c>
      <c r="M2366" s="1" t="str">
        <f>IF(表2_24[[#This Row],[ID_PC]]&lt;&gt;表2_24[[#This Row],[你的ID]],1,"")</f>
        <v/>
      </c>
      <c r="N2366" s="1" t="str">
        <f>IF(表2_24[[#This Row],[EX_PC]]&lt;&gt;表2_24[[#This Row],[你的EX]],1,"")</f>
        <v/>
      </c>
      <c r="O2366" s="1" t="str">
        <f>IF(表2_24[[#This Row],[MEM_PC]]&lt;&gt;表2_24[[#This Row],[你的MEM]],1,"")</f>
        <v/>
      </c>
      <c r="P2366" s="1" t="str">
        <f>IF(表2_24[[#This Row],[WB_PC]]&lt;&gt;表2_24[[#This Row],[你的WB]],1,"")</f>
        <v/>
      </c>
    </row>
    <row r="2367" spans="1:16" x14ac:dyDescent="0.25">
      <c r="A2367" s="3">
        <v>2365</v>
      </c>
      <c r="B2367">
        <v>684</v>
      </c>
      <c r="C2367">
        <v>680</v>
      </c>
      <c r="D2367">
        <v>676</v>
      </c>
      <c r="E2367">
        <v>672</v>
      </c>
      <c r="F2367">
        <v>0</v>
      </c>
      <c r="G2367">
        <v>684</v>
      </c>
      <c r="H2367">
        <v>680</v>
      </c>
      <c r="I2367">
        <v>676</v>
      </c>
      <c r="J2367">
        <v>672</v>
      </c>
      <c r="K2367">
        <v>0</v>
      </c>
      <c r="L2367" s="1" t="str">
        <f>IF(表2_24[[#This Row],[IF_PC]]&lt;&gt;表2_24[[#This Row],[你的IF]],1,"")</f>
        <v/>
      </c>
      <c r="M2367" s="1" t="str">
        <f>IF(表2_24[[#This Row],[ID_PC]]&lt;&gt;表2_24[[#This Row],[你的ID]],1,"")</f>
        <v/>
      </c>
      <c r="N2367" s="1" t="str">
        <f>IF(表2_24[[#This Row],[EX_PC]]&lt;&gt;表2_24[[#This Row],[你的EX]],1,"")</f>
        <v/>
      </c>
      <c r="O2367" s="1" t="str">
        <f>IF(表2_24[[#This Row],[MEM_PC]]&lt;&gt;表2_24[[#This Row],[你的MEM]],1,"")</f>
        <v/>
      </c>
      <c r="P2367" s="1" t="str">
        <f>IF(表2_24[[#This Row],[WB_PC]]&lt;&gt;表2_24[[#This Row],[你的WB]],1,"")</f>
        <v/>
      </c>
    </row>
    <row r="2368" spans="1:16" x14ac:dyDescent="0.25">
      <c r="A2368" s="3">
        <v>2366</v>
      </c>
      <c r="B2368">
        <v>684</v>
      </c>
      <c r="C2368">
        <v>680</v>
      </c>
      <c r="D2368">
        <v>0</v>
      </c>
      <c r="E2368">
        <v>676</v>
      </c>
      <c r="F2368">
        <v>672</v>
      </c>
      <c r="G2368">
        <v>684</v>
      </c>
      <c r="H2368">
        <v>680</v>
      </c>
      <c r="I2368">
        <v>0</v>
      </c>
      <c r="J2368">
        <v>676</v>
      </c>
      <c r="K2368">
        <v>672</v>
      </c>
      <c r="L2368" s="1" t="str">
        <f>IF(表2_24[[#This Row],[IF_PC]]&lt;&gt;表2_24[[#This Row],[你的IF]],1,"")</f>
        <v/>
      </c>
      <c r="M2368" s="1" t="str">
        <f>IF(表2_24[[#This Row],[ID_PC]]&lt;&gt;表2_24[[#This Row],[你的ID]],1,"")</f>
        <v/>
      </c>
      <c r="N2368" s="1" t="str">
        <f>IF(表2_24[[#This Row],[EX_PC]]&lt;&gt;表2_24[[#This Row],[你的EX]],1,"")</f>
        <v/>
      </c>
      <c r="O2368" s="1" t="str">
        <f>IF(表2_24[[#This Row],[MEM_PC]]&lt;&gt;表2_24[[#This Row],[你的MEM]],1,"")</f>
        <v/>
      </c>
      <c r="P2368" s="1" t="str">
        <f>IF(表2_24[[#This Row],[WB_PC]]&lt;&gt;表2_24[[#This Row],[你的WB]],1,"")</f>
        <v/>
      </c>
    </row>
    <row r="2369" spans="1:16" x14ac:dyDescent="0.25">
      <c r="A2369" s="3">
        <v>2367</v>
      </c>
      <c r="B2369">
        <v>684</v>
      </c>
      <c r="C2369">
        <v>680</v>
      </c>
      <c r="D2369">
        <v>0</v>
      </c>
      <c r="E2369">
        <v>0</v>
      </c>
      <c r="F2369">
        <v>676</v>
      </c>
      <c r="G2369">
        <v>684</v>
      </c>
      <c r="H2369">
        <v>680</v>
      </c>
      <c r="I2369">
        <v>0</v>
      </c>
      <c r="J2369">
        <v>0</v>
      </c>
      <c r="K2369">
        <v>676</v>
      </c>
      <c r="L2369" s="1" t="str">
        <f>IF(表2_24[[#This Row],[IF_PC]]&lt;&gt;表2_24[[#This Row],[你的IF]],1,"")</f>
        <v/>
      </c>
      <c r="M2369" s="1" t="str">
        <f>IF(表2_24[[#This Row],[ID_PC]]&lt;&gt;表2_24[[#This Row],[你的ID]],1,"")</f>
        <v/>
      </c>
      <c r="N2369" s="1" t="str">
        <f>IF(表2_24[[#This Row],[EX_PC]]&lt;&gt;表2_24[[#This Row],[你的EX]],1,"")</f>
        <v/>
      </c>
      <c r="O2369" s="1" t="str">
        <f>IF(表2_24[[#This Row],[MEM_PC]]&lt;&gt;表2_24[[#This Row],[你的MEM]],1,"")</f>
        <v/>
      </c>
      <c r="P2369" s="1" t="str">
        <f>IF(表2_24[[#This Row],[WB_PC]]&lt;&gt;表2_24[[#This Row],[你的WB]],1,"")</f>
        <v/>
      </c>
    </row>
    <row r="2370" spans="1:16" x14ac:dyDescent="0.25">
      <c r="A2370" s="3">
        <v>2368</v>
      </c>
      <c r="B2370">
        <v>688</v>
      </c>
      <c r="C2370">
        <v>684</v>
      </c>
      <c r="D2370">
        <v>680</v>
      </c>
      <c r="E2370">
        <v>0</v>
      </c>
      <c r="F2370">
        <v>0</v>
      </c>
      <c r="G2370">
        <v>688</v>
      </c>
      <c r="H2370">
        <v>684</v>
      </c>
      <c r="I2370">
        <v>680</v>
      </c>
      <c r="J2370">
        <v>0</v>
      </c>
      <c r="K2370">
        <v>0</v>
      </c>
      <c r="L2370" s="1" t="str">
        <f>IF(表2_24[[#This Row],[IF_PC]]&lt;&gt;表2_24[[#This Row],[你的IF]],1,"")</f>
        <v/>
      </c>
      <c r="M2370" s="1" t="str">
        <f>IF(表2_24[[#This Row],[ID_PC]]&lt;&gt;表2_24[[#This Row],[你的ID]],1,"")</f>
        <v/>
      </c>
      <c r="N2370" s="1" t="str">
        <f>IF(表2_24[[#This Row],[EX_PC]]&lt;&gt;表2_24[[#This Row],[你的EX]],1,"")</f>
        <v/>
      </c>
      <c r="O2370" s="1" t="str">
        <f>IF(表2_24[[#This Row],[MEM_PC]]&lt;&gt;表2_24[[#This Row],[你的MEM]],1,"")</f>
        <v/>
      </c>
      <c r="P2370" s="1" t="str">
        <f>IF(表2_24[[#This Row],[WB_PC]]&lt;&gt;表2_24[[#This Row],[你的WB]],1,"")</f>
        <v/>
      </c>
    </row>
    <row r="2371" spans="1:16" x14ac:dyDescent="0.25">
      <c r="A2371" s="3">
        <v>2369</v>
      </c>
      <c r="B2371">
        <v>688</v>
      </c>
      <c r="C2371">
        <v>684</v>
      </c>
      <c r="D2371">
        <v>0</v>
      </c>
      <c r="E2371">
        <v>680</v>
      </c>
      <c r="F2371">
        <v>0</v>
      </c>
      <c r="G2371">
        <v>688</v>
      </c>
      <c r="H2371">
        <v>684</v>
      </c>
      <c r="I2371">
        <v>0</v>
      </c>
      <c r="J2371">
        <v>680</v>
      </c>
      <c r="K2371">
        <v>0</v>
      </c>
      <c r="L2371" s="1" t="str">
        <f>IF(表2_24[[#This Row],[IF_PC]]&lt;&gt;表2_24[[#This Row],[你的IF]],1,"")</f>
        <v/>
      </c>
      <c r="M2371" s="1" t="str">
        <f>IF(表2_24[[#This Row],[ID_PC]]&lt;&gt;表2_24[[#This Row],[你的ID]],1,"")</f>
        <v/>
      </c>
      <c r="N2371" s="1" t="str">
        <f>IF(表2_24[[#This Row],[EX_PC]]&lt;&gt;表2_24[[#This Row],[你的EX]],1,"")</f>
        <v/>
      </c>
      <c r="O2371" s="1" t="str">
        <f>IF(表2_24[[#This Row],[MEM_PC]]&lt;&gt;表2_24[[#This Row],[你的MEM]],1,"")</f>
        <v/>
      </c>
      <c r="P2371" s="1" t="str">
        <f>IF(表2_24[[#This Row],[WB_PC]]&lt;&gt;表2_24[[#This Row],[你的WB]],1,"")</f>
        <v/>
      </c>
    </row>
    <row r="2372" spans="1:16" x14ac:dyDescent="0.25">
      <c r="A2372" s="3">
        <v>2370</v>
      </c>
      <c r="B2372">
        <v>688</v>
      </c>
      <c r="C2372">
        <v>684</v>
      </c>
      <c r="D2372">
        <v>0</v>
      </c>
      <c r="E2372">
        <v>0</v>
      </c>
      <c r="F2372">
        <v>680</v>
      </c>
      <c r="G2372">
        <v>688</v>
      </c>
      <c r="H2372">
        <v>684</v>
      </c>
      <c r="I2372">
        <v>0</v>
      </c>
      <c r="J2372">
        <v>0</v>
      </c>
      <c r="K2372">
        <v>680</v>
      </c>
      <c r="L2372" s="1" t="str">
        <f>IF(表2_24[[#This Row],[IF_PC]]&lt;&gt;表2_24[[#This Row],[你的IF]],1,"")</f>
        <v/>
      </c>
      <c r="M2372" s="1" t="str">
        <f>IF(表2_24[[#This Row],[ID_PC]]&lt;&gt;表2_24[[#This Row],[你的ID]],1,"")</f>
        <v/>
      </c>
      <c r="N2372" s="1" t="str">
        <f>IF(表2_24[[#This Row],[EX_PC]]&lt;&gt;表2_24[[#This Row],[你的EX]],1,"")</f>
        <v/>
      </c>
      <c r="O2372" s="1" t="str">
        <f>IF(表2_24[[#This Row],[MEM_PC]]&lt;&gt;表2_24[[#This Row],[你的MEM]],1,"")</f>
        <v/>
      </c>
      <c r="P2372" s="1" t="str">
        <f>IF(表2_24[[#This Row],[WB_PC]]&lt;&gt;表2_24[[#This Row],[你的WB]],1,"")</f>
        <v/>
      </c>
    </row>
    <row r="2373" spans="1:16" x14ac:dyDescent="0.25">
      <c r="A2373" s="3">
        <v>2371</v>
      </c>
      <c r="B2373">
        <v>692</v>
      </c>
      <c r="C2373">
        <v>688</v>
      </c>
      <c r="D2373">
        <v>684</v>
      </c>
      <c r="E2373">
        <v>0</v>
      </c>
      <c r="F2373">
        <v>0</v>
      </c>
      <c r="G2373">
        <v>692</v>
      </c>
      <c r="H2373">
        <v>688</v>
      </c>
      <c r="I2373">
        <v>684</v>
      </c>
      <c r="J2373">
        <v>0</v>
      </c>
      <c r="K2373">
        <v>0</v>
      </c>
      <c r="L2373" s="1" t="str">
        <f>IF(表2_24[[#This Row],[IF_PC]]&lt;&gt;表2_24[[#This Row],[你的IF]],1,"")</f>
        <v/>
      </c>
      <c r="M2373" s="1" t="str">
        <f>IF(表2_24[[#This Row],[ID_PC]]&lt;&gt;表2_24[[#This Row],[你的ID]],1,"")</f>
        <v/>
      </c>
      <c r="N2373" s="1" t="str">
        <f>IF(表2_24[[#This Row],[EX_PC]]&lt;&gt;表2_24[[#This Row],[你的EX]],1,"")</f>
        <v/>
      </c>
      <c r="O2373" s="1" t="str">
        <f>IF(表2_24[[#This Row],[MEM_PC]]&lt;&gt;表2_24[[#This Row],[你的MEM]],1,"")</f>
        <v/>
      </c>
      <c r="P2373" s="1" t="str">
        <f>IF(表2_24[[#This Row],[WB_PC]]&lt;&gt;表2_24[[#This Row],[你的WB]],1,"")</f>
        <v/>
      </c>
    </row>
    <row r="2374" spans="1:16" x14ac:dyDescent="0.25">
      <c r="A2374" s="3">
        <v>2372</v>
      </c>
      <c r="B2374">
        <v>696</v>
      </c>
      <c r="C2374">
        <v>0</v>
      </c>
      <c r="D2374">
        <v>0</v>
      </c>
      <c r="E2374">
        <v>684</v>
      </c>
      <c r="F2374">
        <v>0</v>
      </c>
      <c r="G2374">
        <v>696</v>
      </c>
      <c r="H2374">
        <v>0</v>
      </c>
      <c r="I2374">
        <v>0</v>
      </c>
      <c r="J2374">
        <v>684</v>
      </c>
      <c r="K2374">
        <v>0</v>
      </c>
      <c r="L2374" s="1" t="str">
        <f>IF(表2_24[[#This Row],[IF_PC]]&lt;&gt;表2_24[[#This Row],[你的IF]],1,"")</f>
        <v/>
      </c>
      <c r="M2374" s="1" t="str">
        <f>IF(表2_24[[#This Row],[ID_PC]]&lt;&gt;表2_24[[#This Row],[你的ID]],1,"")</f>
        <v/>
      </c>
      <c r="N2374" s="1" t="str">
        <f>IF(表2_24[[#This Row],[EX_PC]]&lt;&gt;表2_24[[#This Row],[你的EX]],1,"")</f>
        <v/>
      </c>
      <c r="O2374" s="1" t="str">
        <f>IF(表2_24[[#This Row],[MEM_PC]]&lt;&gt;表2_24[[#This Row],[你的MEM]],1,"")</f>
        <v/>
      </c>
      <c r="P2374" s="1" t="str">
        <f>IF(表2_24[[#This Row],[WB_PC]]&lt;&gt;表2_24[[#This Row],[你的WB]],1,"")</f>
        <v/>
      </c>
    </row>
    <row r="2375" spans="1:16" x14ac:dyDescent="0.25">
      <c r="A2375" s="3">
        <v>2373</v>
      </c>
      <c r="B2375">
        <v>700</v>
      </c>
      <c r="C2375">
        <v>696</v>
      </c>
      <c r="D2375">
        <v>0</v>
      </c>
      <c r="E2375">
        <v>0</v>
      </c>
      <c r="F2375">
        <v>684</v>
      </c>
      <c r="G2375">
        <v>700</v>
      </c>
      <c r="H2375">
        <v>696</v>
      </c>
      <c r="I2375">
        <v>0</v>
      </c>
      <c r="J2375">
        <v>0</v>
      </c>
      <c r="K2375">
        <v>684</v>
      </c>
      <c r="L2375" s="1" t="str">
        <f>IF(表2_24[[#This Row],[IF_PC]]&lt;&gt;表2_24[[#This Row],[你的IF]],1,"")</f>
        <v/>
      </c>
      <c r="M2375" s="1" t="str">
        <f>IF(表2_24[[#This Row],[ID_PC]]&lt;&gt;表2_24[[#This Row],[你的ID]],1,"")</f>
        <v/>
      </c>
      <c r="N2375" s="1" t="str">
        <f>IF(表2_24[[#This Row],[EX_PC]]&lt;&gt;表2_24[[#This Row],[你的EX]],1,"")</f>
        <v/>
      </c>
      <c r="O2375" s="1" t="str">
        <f>IF(表2_24[[#This Row],[MEM_PC]]&lt;&gt;表2_24[[#This Row],[你的MEM]],1,"")</f>
        <v/>
      </c>
      <c r="P2375" s="1" t="str">
        <f>IF(表2_24[[#This Row],[WB_PC]]&lt;&gt;表2_24[[#This Row],[你的WB]],1,"")</f>
        <v/>
      </c>
    </row>
    <row r="2376" spans="1:16" x14ac:dyDescent="0.25">
      <c r="A2376" s="3">
        <v>2374</v>
      </c>
      <c r="B2376">
        <v>704</v>
      </c>
      <c r="C2376">
        <v>700</v>
      </c>
      <c r="D2376">
        <v>696</v>
      </c>
      <c r="E2376">
        <v>0</v>
      </c>
      <c r="F2376">
        <v>0</v>
      </c>
      <c r="G2376">
        <v>704</v>
      </c>
      <c r="H2376">
        <v>700</v>
      </c>
      <c r="I2376">
        <v>696</v>
      </c>
      <c r="J2376">
        <v>0</v>
      </c>
      <c r="K2376">
        <v>0</v>
      </c>
      <c r="L2376" s="1" t="str">
        <f>IF(表2_24[[#This Row],[IF_PC]]&lt;&gt;表2_24[[#This Row],[你的IF]],1,"")</f>
        <v/>
      </c>
      <c r="M2376" s="1" t="str">
        <f>IF(表2_24[[#This Row],[ID_PC]]&lt;&gt;表2_24[[#This Row],[你的ID]],1,"")</f>
        <v/>
      </c>
      <c r="N2376" s="1" t="str">
        <f>IF(表2_24[[#This Row],[EX_PC]]&lt;&gt;表2_24[[#This Row],[你的EX]],1,"")</f>
        <v/>
      </c>
      <c r="O2376" s="1" t="str">
        <f>IF(表2_24[[#This Row],[MEM_PC]]&lt;&gt;表2_24[[#This Row],[你的MEM]],1,"")</f>
        <v/>
      </c>
      <c r="P2376" s="1" t="str">
        <f>IF(表2_24[[#This Row],[WB_PC]]&lt;&gt;表2_24[[#This Row],[你的WB]],1,"")</f>
        <v/>
      </c>
    </row>
    <row r="2377" spans="1:16" x14ac:dyDescent="0.25">
      <c r="A2377" s="3">
        <v>2375</v>
      </c>
      <c r="B2377">
        <v>704</v>
      </c>
      <c r="C2377">
        <v>700</v>
      </c>
      <c r="D2377">
        <v>0</v>
      </c>
      <c r="E2377">
        <v>696</v>
      </c>
      <c r="F2377">
        <v>0</v>
      </c>
      <c r="G2377">
        <v>704</v>
      </c>
      <c r="H2377">
        <v>700</v>
      </c>
      <c r="I2377">
        <v>0</v>
      </c>
      <c r="J2377">
        <v>696</v>
      </c>
      <c r="K2377">
        <v>0</v>
      </c>
      <c r="L2377" s="1" t="str">
        <f>IF(表2_24[[#This Row],[IF_PC]]&lt;&gt;表2_24[[#This Row],[你的IF]],1,"")</f>
        <v/>
      </c>
      <c r="M2377" s="1" t="str">
        <f>IF(表2_24[[#This Row],[ID_PC]]&lt;&gt;表2_24[[#This Row],[你的ID]],1,"")</f>
        <v/>
      </c>
      <c r="N2377" s="1" t="str">
        <f>IF(表2_24[[#This Row],[EX_PC]]&lt;&gt;表2_24[[#This Row],[你的EX]],1,"")</f>
        <v/>
      </c>
      <c r="O2377" s="1" t="str">
        <f>IF(表2_24[[#This Row],[MEM_PC]]&lt;&gt;表2_24[[#This Row],[你的MEM]],1,"")</f>
        <v/>
      </c>
      <c r="P2377" s="1" t="str">
        <f>IF(表2_24[[#This Row],[WB_PC]]&lt;&gt;表2_24[[#This Row],[你的WB]],1,"")</f>
        <v/>
      </c>
    </row>
    <row r="2378" spans="1:16" x14ac:dyDescent="0.25">
      <c r="A2378" s="3">
        <v>2376</v>
      </c>
      <c r="B2378">
        <v>704</v>
      </c>
      <c r="C2378">
        <v>700</v>
      </c>
      <c r="D2378">
        <v>0</v>
      </c>
      <c r="E2378">
        <v>0</v>
      </c>
      <c r="F2378">
        <v>696</v>
      </c>
      <c r="G2378">
        <v>704</v>
      </c>
      <c r="H2378">
        <v>700</v>
      </c>
      <c r="I2378">
        <v>0</v>
      </c>
      <c r="J2378">
        <v>0</v>
      </c>
      <c r="K2378">
        <v>696</v>
      </c>
      <c r="L2378" s="1" t="str">
        <f>IF(表2_24[[#This Row],[IF_PC]]&lt;&gt;表2_24[[#This Row],[你的IF]],1,"")</f>
        <v/>
      </c>
      <c r="M2378" s="1" t="str">
        <f>IF(表2_24[[#This Row],[ID_PC]]&lt;&gt;表2_24[[#This Row],[你的ID]],1,"")</f>
        <v/>
      </c>
      <c r="N2378" s="1" t="str">
        <f>IF(表2_24[[#This Row],[EX_PC]]&lt;&gt;表2_24[[#This Row],[你的EX]],1,"")</f>
        <v/>
      </c>
      <c r="O2378" s="1" t="str">
        <f>IF(表2_24[[#This Row],[MEM_PC]]&lt;&gt;表2_24[[#This Row],[你的MEM]],1,"")</f>
        <v/>
      </c>
      <c r="P2378" s="1" t="str">
        <f>IF(表2_24[[#This Row],[WB_PC]]&lt;&gt;表2_24[[#This Row],[你的WB]],1,"")</f>
        <v/>
      </c>
    </row>
    <row r="2379" spans="1:16" x14ac:dyDescent="0.25">
      <c r="A2379" s="3">
        <v>2377</v>
      </c>
      <c r="B2379">
        <v>708</v>
      </c>
      <c r="C2379">
        <v>704</v>
      </c>
      <c r="D2379">
        <v>700</v>
      </c>
      <c r="E2379">
        <v>0</v>
      </c>
      <c r="F2379">
        <v>0</v>
      </c>
      <c r="G2379">
        <v>708</v>
      </c>
      <c r="H2379">
        <v>704</v>
      </c>
      <c r="I2379">
        <v>700</v>
      </c>
      <c r="J2379">
        <v>0</v>
      </c>
      <c r="K2379">
        <v>0</v>
      </c>
      <c r="L2379" s="1" t="str">
        <f>IF(表2_24[[#This Row],[IF_PC]]&lt;&gt;表2_24[[#This Row],[你的IF]],1,"")</f>
        <v/>
      </c>
      <c r="M2379" s="1" t="str">
        <f>IF(表2_24[[#This Row],[ID_PC]]&lt;&gt;表2_24[[#This Row],[你的ID]],1,"")</f>
        <v/>
      </c>
      <c r="N2379" s="1" t="str">
        <f>IF(表2_24[[#This Row],[EX_PC]]&lt;&gt;表2_24[[#This Row],[你的EX]],1,"")</f>
        <v/>
      </c>
      <c r="O2379" s="1" t="str">
        <f>IF(表2_24[[#This Row],[MEM_PC]]&lt;&gt;表2_24[[#This Row],[你的MEM]],1,"")</f>
        <v/>
      </c>
      <c r="P2379" s="1" t="str">
        <f>IF(表2_24[[#This Row],[WB_PC]]&lt;&gt;表2_24[[#This Row],[你的WB]],1,"")</f>
        <v/>
      </c>
    </row>
    <row r="2380" spans="1:16" x14ac:dyDescent="0.25">
      <c r="A2380" s="3">
        <v>2378</v>
      </c>
      <c r="B2380">
        <v>672</v>
      </c>
      <c r="C2380">
        <v>0</v>
      </c>
      <c r="D2380">
        <v>0</v>
      </c>
      <c r="E2380">
        <v>700</v>
      </c>
      <c r="F2380">
        <v>0</v>
      </c>
      <c r="G2380">
        <v>672</v>
      </c>
      <c r="H2380">
        <v>0</v>
      </c>
      <c r="I2380">
        <v>0</v>
      </c>
      <c r="J2380">
        <v>700</v>
      </c>
      <c r="K2380">
        <v>0</v>
      </c>
      <c r="L2380" s="1" t="str">
        <f>IF(表2_24[[#This Row],[IF_PC]]&lt;&gt;表2_24[[#This Row],[你的IF]],1,"")</f>
        <v/>
      </c>
      <c r="M2380" s="1" t="str">
        <f>IF(表2_24[[#This Row],[ID_PC]]&lt;&gt;表2_24[[#This Row],[你的ID]],1,"")</f>
        <v/>
      </c>
      <c r="N2380" s="1" t="str">
        <f>IF(表2_24[[#This Row],[EX_PC]]&lt;&gt;表2_24[[#This Row],[你的EX]],1,"")</f>
        <v/>
      </c>
      <c r="O2380" s="1" t="str">
        <f>IF(表2_24[[#This Row],[MEM_PC]]&lt;&gt;表2_24[[#This Row],[你的MEM]],1,"")</f>
        <v/>
      </c>
      <c r="P2380" s="1" t="str">
        <f>IF(表2_24[[#This Row],[WB_PC]]&lt;&gt;表2_24[[#This Row],[你的WB]],1,"")</f>
        <v/>
      </c>
    </row>
    <row r="2381" spans="1:16" x14ac:dyDescent="0.25">
      <c r="A2381" s="3">
        <v>2379</v>
      </c>
      <c r="B2381">
        <v>676</v>
      </c>
      <c r="C2381">
        <v>672</v>
      </c>
      <c r="D2381">
        <v>0</v>
      </c>
      <c r="E2381">
        <v>0</v>
      </c>
      <c r="F2381">
        <v>700</v>
      </c>
      <c r="G2381">
        <v>676</v>
      </c>
      <c r="H2381">
        <v>672</v>
      </c>
      <c r="I2381">
        <v>0</v>
      </c>
      <c r="J2381">
        <v>0</v>
      </c>
      <c r="K2381">
        <v>700</v>
      </c>
      <c r="L2381" s="1" t="str">
        <f>IF(表2_24[[#This Row],[IF_PC]]&lt;&gt;表2_24[[#This Row],[你的IF]],1,"")</f>
        <v/>
      </c>
      <c r="M2381" s="1" t="str">
        <f>IF(表2_24[[#This Row],[ID_PC]]&lt;&gt;表2_24[[#This Row],[你的ID]],1,"")</f>
        <v/>
      </c>
      <c r="N2381" s="1" t="str">
        <f>IF(表2_24[[#This Row],[EX_PC]]&lt;&gt;表2_24[[#This Row],[你的EX]],1,"")</f>
        <v/>
      </c>
      <c r="O2381" s="1" t="str">
        <f>IF(表2_24[[#This Row],[MEM_PC]]&lt;&gt;表2_24[[#This Row],[你的MEM]],1,"")</f>
        <v/>
      </c>
      <c r="P2381" s="1" t="str">
        <f>IF(表2_24[[#This Row],[WB_PC]]&lt;&gt;表2_24[[#This Row],[你的WB]],1,"")</f>
        <v/>
      </c>
    </row>
    <row r="2382" spans="1:16" x14ac:dyDescent="0.25">
      <c r="A2382" s="3">
        <v>2380</v>
      </c>
      <c r="B2382">
        <v>680</v>
      </c>
      <c r="C2382">
        <v>676</v>
      </c>
      <c r="D2382">
        <v>672</v>
      </c>
      <c r="E2382">
        <v>0</v>
      </c>
      <c r="F2382">
        <v>0</v>
      </c>
      <c r="G2382">
        <v>680</v>
      </c>
      <c r="H2382">
        <v>676</v>
      </c>
      <c r="I2382">
        <v>672</v>
      </c>
      <c r="J2382">
        <v>0</v>
      </c>
      <c r="K2382">
        <v>0</v>
      </c>
      <c r="L2382" s="1" t="str">
        <f>IF(表2_24[[#This Row],[IF_PC]]&lt;&gt;表2_24[[#This Row],[你的IF]],1,"")</f>
        <v/>
      </c>
      <c r="M2382" s="1" t="str">
        <f>IF(表2_24[[#This Row],[ID_PC]]&lt;&gt;表2_24[[#This Row],[你的ID]],1,"")</f>
        <v/>
      </c>
      <c r="N2382" s="1" t="str">
        <f>IF(表2_24[[#This Row],[EX_PC]]&lt;&gt;表2_24[[#This Row],[你的EX]],1,"")</f>
        <v/>
      </c>
      <c r="O2382" s="1" t="str">
        <f>IF(表2_24[[#This Row],[MEM_PC]]&lt;&gt;表2_24[[#This Row],[你的MEM]],1,"")</f>
        <v/>
      </c>
      <c r="P2382" s="1" t="str">
        <f>IF(表2_24[[#This Row],[WB_PC]]&lt;&gt;表2_24[[#This Row],[你的WB]],1,"")</f>
        <v/>
      </c>
    </row>
    <row r="2383" spans="1:16" x14ac:dyDescent="0.25">
      <c r="A2383" s="3">
        <v>2381</v>
      </c>
      <c r="B2383">
        <v>684</v>
      </c>
      <c r="C2383">
        <v>680</v>
      </c>
      <c r="D2383">
        <v>676</v>
      </c>
      <c r="E2383">
        <v>672</v>
      </c>
      <c r="F2383">
        <v>0</v>
      </c>
      <c r="G2383">
        <v>684</v>
      </c>
      <c r="H2383">
        <v>680</v>
      </c>
      <c r="I2383">
        <v>676</v>
      </c>
      <c r="J2383">
        <v>672</v>
      </c>
      <c r="K2383">
        <v>0</v>
      </c>
      <c r="L2383" s="1" t="str">
        <f>IF(表2_24[[#This Row],[IF_PC]]&lt;&gt;表2_24[[#This Row],[你的IF]],1,"")</f>
        <v/>
      </c>
      <c r="M2383" s="1" t="str">
        <f>IF(表2_24[[#This Row],[ID_PC]]&lt;&gt;表2_24[[#This Row],[你的ID]],1,"")</f>
        <v/>
      </c>
      <c r="N2383" s="1" t="str">
        <f>IF(表2_24[[#This Row],[EX_PC]]&lt;&gt;表2_24[[#This Row],[你的EX]],1,"")</f>
        <v/>
      </c>
      <c r="O2383" s="1" t="str">
        <f>IF(表2_24[[#This Row],[MEM_PC]]&lt;&gt;表2_24[[#This Row],[你的MEM]],1,"")</f>
        <v/>
      </c>
      <c r="P2383" s="1" t="str">
        <f>IF(表2_24[[#This Row],[WB_PC]]&lt;&gt;表2_24[[#This Row],[你的WB]],1,"")</f>
        <v/>
      </c>
    </row>
    <row r="2384" spans="1:16" x14ac:dyDescent="0.25">
      <c r="A2384" s="3">
        <v>2382</v>
      </c>
      <c r="B2384">
        <v>684</v>
      </c>
      <c r="C2384">
        <v>680</v>
      </c>
      <c r="D2384">
        <v>0</v>
      </c>
      <c r="E2384">
        <v>676</v>
      </c>
      <c r="F2384">
        <v>672</v>
      </c>
      <c r="G2384">
        <v>684</v>
      </c>
      <c r="H2384">
        <v>680</v>
      </c>
      <c r="I2384">
        <v>0</v>
      </c>
      <c r="J2384">
        <v>676</v>
      </c>
      <c r="K2384">
        <v>672</v>
      </c>
      <c r="L2384" s="1" t="str">
        <f>IF(表2_24[[#This Row],[IF_PC]]&lt;&gt;表2_24[[#This Row],[你的IF]],1,"")</f>
        <v/>
      </c>
      <c r="M2384" s="1" t="str">
        <f>IF(表2_24[[#This Row],[ID_PC]]&lt;&gt;表2_24[[#This Row],[你的ID]],1,"")</f>
        <v/>
      </c>
      <c r="N2384" s="1" t="str">
        <f>IF(表2_24[[#This Row],[EX_PC]]&lt;&gt;表2_24[[#This Row],[你的EX]],1,"")</f>
        <v/>
      </c>
      <c r="O2384" s="1" t="str">
        <f>IF(表2_24[[#This Row],[MEM_PC]]&lt;&gt;表2_24[[#This Row],[你的MEM]],1,"")</f>
        <v/>
      </c>
      <c r="P2384" s="1" t="str">
        <f>IF(表2_24[[#This Row],[WB_PC]]&lt;&gt;表2_24[[#This Row],[你的WB]],1,"")</f>
        <v/>
      </c>
    </row>
    <row r="2385" spans="1:16" x14ac:dyDescent="0.25">
      <c r="A2385" s="3">
        <v>2383</v>
      </c>
      <c r="B2385">
        <v>684</v>
      </c>
      <c r="C2385">
        <v>680</v>
      </c>
      <c r="D2385">
        <v>0</v>
      </c>
      <c r="E2385">
        <v>0</v>
      </c>
      <c r="F2385">
        <v>676</v>
      </c>
      <c r="G2385">
        <v>684</v>
      </c>
      <c r="H2385">
        <v>680</v>
      </c>
      <c r="I2385">
        <v>0</v>
      </c>
      <c r="J2385">
        <v>0</v>
      </c>
      <c r="K2385">
        <v>676</v>
      </c>
      <c r="L2385" s="1" t="str">
        <f>IF(表2_24[[#This Row],[IF_PC]]&lt;&gt;表2_24[[#This Row],[你的IF]],1,"")</f>
        <v/>
      </c>
      <c r="M2385" s="1" t="str">
        <f>IF(表2_24[[#This Row],[ID_PC]]&lt;&gt;表2_24[[#This Row],[你的ID]],1,"")</f>
        <v/>
      </c>
      <c r="N2385" s="1" t="str">
        <f>IF(表2_24[[#This Row],[EX_PC]]&lt;&gt;表2_24[[#This Row],[你的EX]],1,"")</f>
        <v/>
      </c>
      <c r="O2385" s="1" t="str">
        <f>IF(表2_24[[#This Row],[MEM_PC]]&lt;&gt;表2_24[[#This Row],[你的MEM]],1,"")</f>
        <v/>
      </c>
      <c r="P2385" s="1" t="str">
        <f>IF(表2_24[[#This Row],[WB_PC]]&lt;&gt;表2_24[[#This Row],[你的WB]],1,"")</f>
        <v/>
      </c>
    </row>
    <row r="2386" spans="1:16" x14ac:dyDescent="0.25">
      <c r="A2386" s="3">
        <v>2384</v>
      </c>
      <c r="B2386">
        <v>688</v>
      </c>
      <c r="C2386">
        <v>684</v>
      </c>
      <c r="D2386">
        <v>680</v>
      </c>
      <c r="E2386">
        <v>0</v>
      </c>
      <c r="F2386">
        <v>0</v>
      </c>
      <c r="G2386">
        <v>688</v>
      </c>
      <c r="H2386">
        <v>684</v>
      </c>
      <c r="I2386">
        <v>680</v>
      </c>
      <c r="J2386">
        <v>0</v>
      </c>
      <c r="K2386">
        <v>0</v>
      </c>
      <c r="L2386" s="1" t="str">
        <f>IF(表2_24[[#This Row],[IF_PC]]&lt;&gt;表2_24[[#This Row],[你的IF]],1,"")</f>
        <v/>
      </c>
      <c r="M2386" s="1" t="str">
        <f>IF(表2_24[[#This Row],[ID_PC]]&lt;&gt;表2_24[[#This Row],[你的ID]],1,"")</f>
        <v/>
      </c>
      <c r="N2386" s="1" t="str">
        <f>IF(表2_24[[#This Row],[EX_PC]]&lt;&gt;表2_24[[#This Row],[你的EX]],1,"")</f>
        <v/>
      </c>
      <c r="O2386" s="1" t="str">
        <f>IF(表2_24[[#This Row],[MEM_PC]]&lt;&gt;表2_24[[#This Row],[你的MEM]],1,"")</f>
        <v/>
      </c>
      <c r="P2386" s="1" t="str">
        <f>IF(表2_24[[#This Row],[WB_PC]]&lt;&gt;表2_24[[#This Row],[你的WB]],1,"")</f>
        <v/>
      </c>
    </row>
    <row r="2387" spans="1:16" x14ac:dyDescent="0.25">
      <c r="A2387" s="3">
        <v>2385</v>
      </c>
      <c r="B2387">
        <v>688</v>
      </c>
      <c r="C2387">
        <v>684</v>
      </c>
      <c r="D2387">
        <v>0</v>
      </c>
      <c r="E2387">
        <v>680</v>
      </c>
      <c r="F2387">
        <v>0</v>
      </c>
      <c r="G2387">
        <v>688</v>
      </c>
      <c r="H2387">
        <v>684</v>
      </c>
      <c r="I2387">
        <v>0</v>
      </c>
      <c r="J2387">
        <v>680</v>
      </c>
      <c r="K2387">
        <v>0</v>
      </c>
      <c r="L2387" s="1" t="str">
        <f>IF(表2_24[[#This Row],[IF_PC]]&lt;&gt;表2_24[[#This Row],[你的IF]],1,"")</f>
        <v/>
      </c>
      <c r="M2387" s="1" t="str">
        <f>IF(表2_24[[#This Row],[ID_PC]]&lt;&gt;表2_24[[#This Row],[你的ID]],1,"")</f>
        <v/>
      </c>
      <c r="N2387" s="1" t="str">
        <f>IF(表2_24[[#This Row],[EX_PC]]&lt;&gt;表2_24[[#This Row],[你的EX]],1,"")</f>
        <v/>
      </c>
      <c r="O2387" s="1" t="str">
        <f>IF(表2_24[[#This Row],[MEM_PC]]&lt;&gt;表2_24[[#This Row],[你的MEM]],1,"")</f>
        <v/>
      </c>
      <c r="P2387" s="1" t="str">
        <f>IF(表2_24[[#This Row],[WB_PC]]&lt;&gt;表2_24[[#This Row],[你的WB]],1,"")</f>
        <v/>
      </c>
    </row>
    <row r="2388" spans="1:16" x14ac:dyDescent="0.25">
      <c r="A2388" s="3">
        <v>2386</v>
      </c>
      <c r="B2388">
        <v>688</v>
      </c>
      <c r="C2388">
        <v>684</v>
      </c>
      <c r="D2388">
        <v>0</v>
      </c>
      <c r="E2388">
        <v>0</v>
      </c>
      <c r="F2388">
        <v>680</v>
      </c>
      <c r="G2388">
        <v>688</v>
      </c>
      <c r="H2388">
        <v>684</v>
      </c>
      <c r="I2388">
        <v>0</v>
      </c>
      <c r="J2388">
        <v>0</v>
      </c>
      <c r="K2388">
        <v>680</v>
      </c>
      <c r="L2388" s="1" t="str">
        <f>IF(表2_24[[#This Row],[IF_PC]]&lt;&gt;表2_24[[#This Row],[你的IF]],1,"")</f>
        <v/>
      </c>
      <c r="M2388" s="1" t="str">
        <f>IF(表2_24[[#This Row],[ID_PC]]&lt;&gt;表2_24[[#This Row],[你的ID]],1,"")</f>
        <v/>
      </c>
      <c r="N2388" s="1" t="str">
        <f>IF(表2_24[[#This Row],[EX_PC]]&lt;&gt;表2_24[[#This Row],[你的EX]],1,"")</f>
        <v/>
      </c>
      <c r="O2388" s="1" t="str">
        <f>IF(表2_24[[#This Row],[MEM_PC]]&lt;&gt;表2_24[[#This Row],[你的MEM]],1,"")</f>
        <v/>
      </c>
      <c r="P2388" s="1" t="str">
        <f>IF(表2_24[[#This Row],[WB_PC]]&lt;&gt;表2_24[[#This Row],[你的WB]],1,"")</f>
        <v/>
      </c>
    </row>
    <row r="2389" spans="1:16" x14ac:dyDescent="0.25">
      <c r="A2389" s="3">
        <v>2387</v>
      </c>
      <c r="B2389">
        <v>692</v>
      </c>
      <c r="C2389">
        <v>688</v>
      </c>
      <c r="D2389">
        <v>684</v>
      </c>
      <c r="E2389">
        <v>0</v>
      </c>
      <c r="F2389">
        <v>0</v>
      </c>
      <c r="G2389">
        <v>692</v>
      </c>
      <c r="H2389">
        <v>688</v>
      </c>
      <c r="I2389">
        <v>684</v>
      </c>
      <c r="J2389">
        <v>0</v>
      </c>
      <c r="K2389">
        <v>0</v>
      </c>
      <c r="L2389" s="1" t="str">
        <f>IF(表2_24[[#This Row],[IF_PC]]&lt;&gt;表2_24[[#This Row],[你的IF]],1,"")</f>
        <v/>
      </c>
      <c r="M2389" s="1" t="str">
        <f>IF(表2_24[[#This Row],[ID_PC]]&lt;&gt;表2_24[[#This Row],[你的ID]],1,"")</f>
        <v/>
      </c>
      <c r="N2389" s="1" t="str">
        <f>IF(表2_24[[#This Row],[EX_PC]]&lt;&gt;表2_24[[#This Row],[你的EX]],1,"")</f>
        <v/>
      </c>
      <c r="O2389" s="1" t="str">
        <f>IF(表2_24[[#This Row],[MEM_PC]]&lt;&gt;表2_24[[#This Row],[你的MEM]],1,"")</f>
        <v/>
      </c>
      <c r="P2389" s="1" t="str">
        <f>IF(表2_24[[#This Row],[WB_PC]]&lt;&gt;表2_24[[#This Row],[你的WB]],1,"")</f>
        <v/>
      </c>
    </row>
    <row r="2390" spans="1:16" x14ac:dyDescent="0.25">
      <c r="A2390" s="3">
        <v>2388</v>
      </c>
      <c r="B2390">
        <v>696</v>
      </c>
      <c r="C2390">
        <v>0</v>
      </c>
      <c r="D2390">
        <v>0</v>
      </c>
      <c r="E2390">
        <v>684</v>
      </c>
      <c r="F2390">
        <v>0</v>
      </c>
      <c r="G2390">
        <v>696</v>
      </c>
      <c r="H2390">
        <v>0</v>
      </c>
      <c r="I2390">
        <v>0</v>
      </c>
      <c r="J2390">
        <v>684</v>
      </c>
      <c r="K2390">
        <v>0</v>
      </c>
      <c r="L2390" s="1" t="str">
        <f>IF(表2_24[[#This Row],[IF_PC]]&lt;&gt;表2_24[[#This Row],[你的IF]],1,"")</f>
        <v/>
      </c>
      <c r="M2390" s="1" t="str">
        <f>IF(表2_24[[#This Row],[ID_PC]]&lt;&gt;表2_24[[#This Row],[你的ID]],1,"")</f>
        <v/>
      </c>
      <c r="N2390" s="1" t="str">
        <f>IF(表2_24[[#This Row],[EX_PC]]&lt;&gt;表2_24[[#This Row],[你的EX]],1,"")</f>
        <v/>
      </c>
      <c r="O2390" s="1" t="str">
        <f>IF(表2_24[[#This Row],[MEM_PC]]&lt;&gt;表2_24[[#This Row],[你的MEM]],1,"")</f>
        <v/>
      </c>
      <c r="P2390" s="1" t="str">
        <f>IF(表2_24[[#This Row],[WB_PC]]&lt;&gt;表2_24[[#This Row],[你的WB]],1,"")</f>
        <v/>
      </c>
    </row>
    <row r="2391" spans="1:16" x14ac:dyDescent="0.25">
      <c r="A2391" s="3">
        <v>2389</v>
      </c>
      <c r="B2391">
        <v>700</v>
      </c>
      <c r="C2391">
        <v>696</v>
      </c>
      <c r="D2391">
        <v>0</v>
      </c>
      <c r="E2391">
        <v>0</v>
      </c>
      <c r="F2391">
        <v>684</v>
      </c>
      <c r="G2391">
        <v>700</v>
      </c>
      <c r="H2391">
        <v>696</v>
      </c>
      <c r="I2391">
        <v>0</v>
      </c>
      <c r="J2391">
        <v>0</v>
      </c>
      <c r="K2391">
        <v>684</v>
      </c>
      <c r="L2391" s="1" t="str">
        <f>IF(表2_24[[#This Row],[IF_PC]]&lt;&gt;表2_24[[#This Row],[你的IF]],1,"")</f>
        <v/>
      </c>
      <c r="M2391" s="1" t="str">
        <f>IF(表2_24[[#This Row],[ID_PC]]&lt;&gt;表2_24[[#This Row],[你的ID]],1,"")</f>
        <v/>
      </c>
      <c r="N2391" s="1" t="str">
        <f>IF(表2_24[[#This Row],[EX_PC]]&lt;&gt;表2_24[[#This Row],[你的EX]],1,"")</f>
        <v/>
      </c>
      <c r="O2391" s="1" t="str">
        <f>IF(表2_24[[#This Row],[MEM_PC]]&lt;&gt;表2_24[[#This Row],[你的MEM]],1,"")</f>
        <v/>
      </c>
      <c r="P2391" s="1" t="str">
        <f>IF(表2_24[[#This Row],[WB_PC]]&lt;&gt;表2_24[[#This Row],[你的WB]],1,"")</f>
        <v/>
      </c>
    </row>
    <row r="2392" spans="1:16" x14ac:dyDescent="0.25">
      <c r="A2392" s="3">
        <v>2390</v>
      </c>
      <c r="B2392">
        <v>704</v>
      </c>
      <c r="C2392">
        <v>700</v>
      </c>
      <c r="D2392">
        <v>696</v>
      </c>
      <c r="E2392">
        <v>0</v>
      </c>
      <c r="F2392">
        <v>0</v>
      </c>
      <c r="G2392">
        <v>704</v>
      </c>
      <c r="H2392">
        <v>700</v>
      </c>
      <c r="I2392">
        <v>696</v>
      </c>
      <c r="J2392">
        <v>0</v>
      </c>
      <c r="K2392">
        <v>0</v>
      </c>
      <c r="L2392" s="1" t="str">
        <f>IF(表2_24[[#This Row],[IF_PC]]&lt;&gt;表2_24[[#This Row],[你的IF]],1,"")</f>
        <v/>
      </c>
      <c r="M2392" s="1" t="str">
        <f>IF(表2_24[[#This Row],[ID_PC]]&lt;&gt;表2_24[[#This Row],[你的ID]],1,"")</f>
        <v/>
      </c>
      <c r="N2392" s="1" t="str">
        <f>IF(表2_24[[#This Row],[EX_PC]]&lt;&gt;表2_24[[#This Row],[你的EX]],1,"")</f>
        <v/>
      </c>
      <c r="O2392" s="1" t="str">
        <f>IF(表2_24[[#This Row],[MEM_PC]]&lt;&gt;表2_24[[#This Row],[你的MEM]],1,"")</f>
        <v/>
      </c>
      <c r="P2392" s="1" t="str">
        <f>IF(表2_24[[#This Row],[WB_PC]]&lt;&gt;表2_24[[#This Row],[你的WB]],1,"")</f>
        <v/>
      </c>
    </row>
    <row r="2393" spans="1:16" x14ac:dyDescent="0.25">
      <c r="A2393" s="3">
        <v>2391</v>
      </c>
      <c r="B2393">
        <v>704</v>
      </c>
      <c r="C2393">
        <v>700</v>
      </c>
      <c r="D2393">
        <v>0</v>
      </c>
      <c r="E2393">
        <v>696</v>
      </c>
      <c r="F2393">
        <v>0</v>
      </c>
      <c r="G2393">
        <v>704</v>
      </c>
      <c r="H2393">
        <v>700</v>
      </c>
      <c r="I2393">
        <v>0</v>
      </c>
      <c r="J2393">
        <v>696</v>
      </c>
      <c r="K2393">
        <v>0</v>
      </c>
      <c r="L2393" s="1" t="str">
        <f>IF(表2_24[[#This Row],[IF_PC]]&lt;&gt;表2_24[[#This Row],[你的IF]],1,"")</f>
        <v/>
      </c>
      <c r="M2393" s="1" t="str">
        <f>IF(表2_24[[#This Row],[ID_PC]]&lt;&gt;表2_24[[#This Row],[你的ID]],1,"")</f>
        <v/>
      </c>
      <c r="N2393" s="1" t="str">
        <f>IF(表2_24[[#This Row],[EX_PC]]&lt;&gt;表2_24[[#This Row],[你的EX]],1,"")</f>
        <v/>
      </c>
      <c r="O2393" s="1" t="str">
        <f>IF(表2_24[[#This Row],[MEM_PC]]&lt;&gt;表2_24[[#This Row],[你的MEM]],1,"")</f>
        <v/>
      </c>
      <c r="P2393" s="1" t="str">
        <f>IF(表2_24[[#This Row],[WB_PC]]&lt;&gt;表2_24[[#This Row],[你的WB]],1,"")</f>
        <v/>
      </c>
    </row>
    <row r="2394" spans="1:16" x14ac:dyDescent="0.25">
      <c r="A2394" s="3">
        <v>2392</v>
      </c>
      <c r="B2394">
        <v>704</v>
      </c>
      <c r="C2394">
        <v>700</v>
      </c>
      <c r="D2394">
        <v>0</v>
      </c>
      <c r="E2394">
        <v>0</v>
      </c>
      <c r="F2394">
        <v>696</v>
      </c>
      <c r="G2394">
        <v>704</v>
      </c>
      <c r="H2394">
        <v>700</v>
      </c>
      <c r="I2394">
        <v>0</v>
      </c>
      <c r="J2394">
        <v>0</v>
      </c>
      <c r="K2394">
        <v>696</v>
      </c>
      <c r="L2394" s="1" t="str">
        <f>IF(表2_24[[#This Row],[IF_PC]]&lt;&gt;表2_24[[#This Row],[你的IF]],1,"")</f>
        <v/>
      </c>
      <c r="M2394" s="1" t="str">
        <f>IF(表2_24[[#This Row],[ID_PC]]&lt;&gt;表2_24[[#This Row],[你的ID]],1,"")</f>
        <v/>
      </c>
      <c r="N2394" s="1" t="str">
        <f>IF(表2_24[[#This Row],[EX_PC]]&lt;&gt;表2_24[[#This Row],[你的EX]],1,"")</f>
        <v/>
      </c>
      <c r="O2394" s="1" t="str">
        <f>IF(表2_24[[#This Row],[MEM_PC]]&lt;&gt;表2_24[[#This Row],[你的MEM]],1,"")</f>
        <v/>
      </c>
      <c r="P2394" s="1" t="str">
        <f>IF(表2_24[[#This Row],[WB_PC]]&lt;&gt;表2_24[[#This Row],[你的WB]],1,"")</f>
        <v/>
      </c>
    </row>
    <row r="2395" spans="1:16" x14ac:dyDescent="0.25">
      <c r="A2395" s="3">
        <v>2393</v>
      </c>
      <c r="B2395">
        <v>708</v>
      </c>
      <c r="C2395">
        <v>704</v>
      </c>
      <c r="D2395">
        <v>700</v>
      </c>
      <c r="E2395">
        <v>0</v>
      </c>
      <c r="F2395">
        <v>0</v>
      </c>
      <c r="G2395">
        <v>708</v>
      </c>
      <c r="H2395">
        <v>704</v>
      </c>
      <c r="I2395">
        <v>700</v>
      </c>
      <c r="J2395">
        <v>0</v>
      </c>
      <c r="K2395">
        <v>0</v>
      </c>
      <c r="L2395" s="1" t="str">
        <f>IF(表2_24[[#This Row],[IF_PC]]&lt;&gt;表2_24[[#This Row],[你的IF]],1,"")</f>
        <v/>
      </c>
      <c r="M2395" s="1" t="str">
        <f>IF(表2_24[[#This Row],[ID_PC]]&lt;&gt;表2_24[[#This Row],[你的ID]],1,"")</f>
        <v/>
      </c>
      <c r="N2395" s="1" t="str">
        <f>IF(表2_24[[#This Row],[EX_PC]]&lt;&gt;表2_24[[#This Row],[你的EX]],1,"")</f>
        <v/>
      </c>
      <c r="O2395" s="1" t="str">
        <f>IF(表2_24[[#This Row],[MEM_PC]]&lt;&gt;表2_24[[#This Row],[你的MEM]],1,"")</f>
        <v/>
      </c>
      <c r="P2395" s="1" t="str">
        <f>IF(表2_24[[#This Row],[WB_PC]]&lt;&gt;表2_24[[#This Row],[你的WB]],1,"")</f>
        <v/>
      </c>
    </row>
    <row r="2396" spans="1:16" x14ac:dyDescent="0.25">
      <c r="A2396" s="3">
        <v>2394</v>
      </c>
      <c r="B2396">
        <v>672</v>
      </c>
      <c r="C2396">
        <v>0</v>
      </c>
      <c r="D2396">
        <v>0</v>
      </c>
      <c r="E2396">
        <v>700</v>
      </c>
      <c r="F2396">
        <v>0</v>
      </c>
      <c r="G2396">
        <v>672</v>
      </c>
      <c r="H2396">
        <v>0</v>
      </c>
      <c r="I2396">
        <v>0</v>
      </c>
      <c r="J2396">
        <v>700</v>
      </c>
      <c r="K2396">
        <v>0</v>
      </c>
      <c r="L2396" s="1" t="str">
        <f>IF(表2_24[[#This Row],[IF_PC]]&lt;&gt;表2_24[[#This Row],[你的IF]],1,"")</f>
        <v/>
      </c>
      <c r="M2396" s="1" t="str">
        <f>IF(表2_24[[#This Row],[ID_PC]]&lt;&gt;表2_24[[#This Row],[你的ID]],1,"")</f>
        <v/>
      </c>
      <c r="N2396" s="1" t="str">
        <f>IF(表2_24[[#This Row],[EX_PC]]&lt;&gt;表2_24[[#This Row],[你的EX]],1,"")</f>
        <v/>
      </c>
      <c r="O2396" s="1" t="str">
        <f>IF(表2_24[[#This Row],[MEM_PC]]&lt;&gt;表2_24[[#This Row],[你的MEM]],1,"")</f>
        <v/>
      </c>
      <c r="P2396" s="1" t="str">
        <f>IF(表2_24[[#This Row],[WB_PC]]&lt;&gt;表2_24[[#This Row],[你的WB]],1,"")</f>
        <v/>
      </c>
    </row>
    <row r="2397" spans="1:16" x14ac:dyDescent="0.25">
      <c r="A2397" s="3">
        <v>2395</v>
      </c>
      <c r="B2397">
        <v>676</v>
      </c>
      <c r="C2397">
        <v>672</v>
      </c>
      <c r="D2397">
        <v>0</v>
      </c>
      <c r="E2397">
        <v>0</v>
      </c>
      <c r="F2397">
        <v>700</v>
      </c>
      <c r="G2397">
        <v>676</v>
      </c>
      <c r="H2397">
        <v>672</v>
      </c>
      <c r="I2397">
        <v>0</v>
      </c>
      <c r="J2397">
        <v>0</v>
      </c>
      <c r="K2397">
        <v>700</v>
      </c>
      <c r="L2397" s="1" t="str">
        <f>IF(表2_24[[#This Row],[IF_PC]]&lt;&gt;表2_24[[#This Row],[你的IF]],1,"")</f>
        <v/>
      </c>
      <c r="M2397" s="1" t="str">
        <f>IF(表2_24[[#This Row],[ID_PC]]&lt;&gt;表2_24[[#This Row],[你的ID]],1,"")</f>
        <v/>
      </c>
      <c r="N2397" s="1" t="str">
        <f>IF(表2_24[[#This Row],[EX_PC]]&lt;&gt;表2_24[[#This Row],[你的EX]],1,"")</f>
        <v/>
      </c>
      <c r="O2397" s="1" t="str">
        <f>IF(表2_24[[#This Row],[MEM_PC]]&lt;&gt;表2_24[[#This Row],[你的MEM]],1,"")</f>
        <v/>
      </c>
      <c r="P2397" s="1" t="str">
        <f>IF(表2_24[[#This Row],[WB_PC]]&lt;&gt;表2_24[[#This Row],[你的WB]],1,"")</f>
        <v/>
      </c>
    </row>
    <row r="2398" spans="1:16" x14ac:dyDescent="0.25">
      <c r="A2398" s="3">
        <v>2396</v>
      </c>
      <c r="B2398">
        <v>680</v>
      </c>
      <c r="C2398">
        <v>676</v>
      </c>
      <c r="D2398">
        <v>672</v>
      </c>
      <c r="E2398">
        <v>0</v>
      </c>
      <c r="F2398">
        <v>0</v>
      </c>
      <c r="G2398">
        <v>680</v>
      </c>
      <c r="H2398">
        <v>676</v>
      </c>
      <c r="I2398">
        <v>672</v>
      </c>
      <c r="J2398">
        <v>0</v>
      </c>
      <c r="K2398">
        <v>0</v>
      </c>
      <c r="L2398" s="1" t="str">
        <f>IF(表2_24[[#This Row],[IF_PC]]&lt;&gt;表2_24[[#This Row],[你的IF]],1,"")</f>
        <v/>
      </c>
      <c r="M2398" s="1" t="str">
        <f>IF(表2_24[[#This Row],[ID_PC]]&lt;&gt;表2_24[[#This Row],[你的ID]],1,"")</f>
        <v/>
      </c>
      <c r="N2398" s="1" t="str">
        <f>IF(表2_24[[#This Row],[EX_PC]]&lt;&gt;表2_24[[#This Row],[你的EX]],1,"")</f>
        <v/>
      </c>
      <c r="O2398" s="1" t="str">
        <f>IF(表2_24[[#This Row],[MEM_PC]]&lt;&gt;表2_24[[#This Row],[你的MEM]],1,"")</f>
        <v/>
      </c>
      <c r="P2398" s="1" t="str">
        <f>IF(表2_24[[#This Row],[WB_PC]]&lt;&gt;表2_24[[#This Row],[你的WB]],1,"")</f>
        <v/>
      </c>
    </row>
    <row r="2399" spans="1:16" x14ac:dyDescent="0.25">
      <c r="A2399" s="3">
        <v>2397</v>
      </c>
      <c r="B2399">
        <v>684</v>
      </c>
      <c r="C2399">
        <v>680</v>
      </c>
      <c r="D2399">
        <v>676</v>
      </c>
      <c r="E2399">
        <v>672</v>
      </c>
      <c r="F2399">
        <v>0</v>
      </c>
      <c r="G2399">
        <v>684</v>
      </c>
      <c r="H2399">
        <v>680</v>
      </c>
      <c r="I2399">
        <v>676</v>
      </c>
      <c r="J2399">
        <v>672</v>
      </c>
      <c r="K2399">
        <v>0</v>
      </c>
      <c r="L2399" s="1" t="str">
        <f>IF(表2_24[[#This Row],[IF_PC]]&lt;&gt;表2_24[[#This Row],[你的IF]],1,"")</f>
        <v/>
      </c>
      <c r="M2399" s="1" t="str">
        <f>IF(表2_24[[#This Row],[ID_PC]]&lt;&gt;表2_24[[#This Row],[你的ID]],1,"")</f>
        <v/>
      </c>
      <c r="N2399" s="1" t="str">
        <f>IF(表2_24[[#This Row],[EX_PC]]&lt;&gt;表2_24[[#This Row],[你的EX]],1,"")</f>
        <v/>
      </c>
      <c r="O2399" s="1" t="str">
        <f>IF(表2_24[[#This Row],[MEM_PC]]&lt;&gt;表2_24[[#This Row],[你的MEM]],1,"")</f>
        <v/>
      </c>
      <c r="P2399" s="1" t="str">
        <f>IF(表2_24[[#This Row],[WB_PC]]&lt;&gt;表2_24[[#This Row],[你的WB]],1,"")</f>
        <v/>
      </c>
    </row>
    <row r="2400" spans="1:16" x14ac:dyDescent="0.25">
      <c r="A2400" s="3">
        <v>2398</v>
      </c>
      <c r="B2400">
        <v>684</v>
      </c>
      <c r="C2400">
        <v>680</v>
      </c>
      <c r="D2400">
        <v>0</v>
      </c>
      <c r="E2400">
        <v>676</v>
      </c>
      <c r="F2400">
        <v>672</v>
      </c>
      <c r="G2400">
        <v>684</v>
      </c>
      <c r="H2400">
        <v>680</v>
      </c>
      <c r="I2400">
        <v>0</v>
      </c>
      <c r="J2400">
        <v>676</v>
      </c>
      <c r="K2400">
        <v>672</v>
      </c>
      <c r="L2400" s="1" t="str">
        <f>IF(表2_24[[#This Row],[IF_PC]]&lt;&gt;表2_24[[#This Row],[你的IF]],1,"")</f>
        <v/>
      </c>
      <c r="M2400" s="1" t="str">
        <f>IF(表2_24[[#This Row],[ID_PC]]&lt;&gt;表2_24[[#This Row],[你的ID]],1,"")</f>
        <v/>
      </c>
      <c r="N2400" s="1" t="str">
        <f>IF(表2_24[[#This Row],[EX_PC]]&lt;&gt;表2_24[[#This Row],[你的EX]],1,"")</f>
        <v/>
      </c>
      <c r="O2400" s="1" t="str">
        <f>IF(表2_24[[#This Row],[MEM_PC]]&lt;&gt;表2_24[[#This Row],[你的MEM]],1,"")</f>
        <v/>
      </c>
      <c r="P2400" s="1" t="str">
        <f>IF(表2_24[[#This Row],[WB_PC]]&lt;&gt;表2_24[[#This Row],[你的WB]],1,"")</f>
        <v/>
      </c>
    </row>
    <row r="2401" spans="1:16" x14ac:dyDescent="0.25">
      <c r="A2401" s="3">
        <v>2399</v>
      </c>
      <c r="B2401">
        <v>684</v>
      </c>
      <c r="C2401">
        <v>680</v>
      </c>
      <c r="D2401">
        <v>0</v>
      </c>
      <c r="E2401">
        <v>0</v>
      </c>
      <c r="F2401">
        <v>676</v>
      </c>
      <c r="G2401">
        <v>684</v>
      </c>
      <c r="H2401">
        <v>680</v>
      </c>
      <c r="I2401">
        <v>0</v>
      </c>
      <c r="J2401">
        <v>0</v>
      </c>
      <c r="K2401">
        <v>676</v>
      </c>
      <c r="L2401" s="1" t="str">
        <f>IF(表2_24[[#This Row],[IF_PC]]&lt;&gt;表2_24[[#This Row],[你的IF]],1,"")</f>
        <v/>
      </c>
      <c r="M2401" s="1" t="str">
        <f>IF(表2_24[[#This Row],[ID_PC]]&lt;&gt;表2_24[[#This Row],[你的ID]],1,"")</f>
        <v/>
      </c>
      <c r="N2401" s="1" t="str">
        <f>IF(表2_24[[#This Row],[EX_PC]]&lt;&gt;表2_24[[#This Row],[你的EX]],1,"")</f>
        <v/>
      </c>
      <c r="O2401" s="1" t="str">
        <f>IF(表2_24[[#This Row],[MEM_PC]]&lt;&gt;表2_24[[#This Row],[你的MEM]],1,"")</f>
        <v/>
      </c>
      <c r="P2401" s="1" t="str">
        <f>IF(表2_24[[#This Row],[WB_PC]]&lt;&gt;表2_24[[#This Row],[你的WB]],1,"")</f>
        <v/>
      </c>
    </row>
    <row r="2402" spans="1:16" x14ac:dyDescent="0.25">
      <c r="A2402" s="3">
        <v>2400</v>
      </c>
      <c r="B2402">
        <v>688</v>
      </c>
      <c r="C2402">
        <v>684</v>
      </c>
      <c r="D2402">
        <v>680</v>
      </c>
      <c r="E2402">
        <v>0</v>
      </c>
      <c r="F2402">
        <v>0</v>
      </c>
      <c r="G2402">
        <v>688</v>
      </c>
      <c r="H2402">
        <v>684</v>
      </c>
      <c r="I2402">
        <v>680</v>
      </c>
      <c r="J2402">
        <v>0</v>
      </c>
      <c r="K2402">
        <v>0</v>
      </c>
      <c r="L2402" s="1" t="str">
        <f>IF(表2_24[[#This Row],[IF_PC]]&lt;&gt;表2_24[[#This Row],[你的IF]],1,"")</f>
        <v/>
      </c>
      <c r="M2402" s="1" t="str">
        <f>IF(表2_24[[#This Row],[ID_PC]]&lt;&gt;表2_24[[#This Row],[你的ID]],1,"")</f>
        <v/>
      </c>
      <c r="N2402" s="1" t="str">
        <f>IF(表2_24[[#This Row],[EX_PC]]&lt;&gt;表2_24[[#This Row],[你的EX]],1,"")</f>
        <v/>
      </c>
      <c r="O2402" s="1" t="str">
        <f>IF(表2_24[[#This Row],[MEM_PC]]&lt;&gt;表2_24[[#This Row],[你的MEM]],1,"")</f>
        <v/>
      </c>
      <c r="P2402" s="1" t="str">
        <f>IF(表2_24[[#This Row],[WB_PC]]&lt;&gt;表2_24[[#This Row],[你的WB]],1,"")</f>
        <v/>
      </c>
    </row>
    <row r="2403" spans="1:16" x14ac:dyDescent="0.25">
      <c r="A2403" s="3">
        <v>2401</v>
      </c>
      <c r="B2403">
        <v>688</v>
      </c>
      <c r="C2403">
        <v>684</v>
      </c>
      <c r="D2403">
        <v>0</v>
      </c>
      <c r="E2403">
        <v>680</v>
      </c>
      <c r="F2403">
        <v>0</v>
      </c>
      <c r="G2403">
        <v>688</v>
      </c>
      <c r="H2403">
        <v>684</v>
      </c>
      <c r="I2403">
        <v>0</v>
      </c>
      <c r="J2403">
        <v>680</v>
      </c>
      <c r="K2403">
        <v>0</v>
      </c>
      <c r="L2403" s="1" t="str">
        <f>IF(表2_24[[#This Row],[IF_PC]]&lt;&gt;表2_24[[#This Row],[你的IF]],1,"")</f>
        <v/>
      </c>
      <c r="M2403" s="1" t="str">
        <f>IF(表2_24[[#This Row],[ID_PC]]&lt;&gt;表2_24[[#This Row],[你的ID]],1,"")</f>
        <v/>
      </c>
      <c r="N2403" s="1" t="str">
        <f>IF(表2_24[[#This Row],[EX_PC]]&lt;&gt;表2_24[[#This Row],[你的EX]],1,"")</f>
        <v/>
      </c>
      <c r="O2403" s="1" t="str">
        <f>IF(表2_24[[#This Row],[MEM_PC]]&lt;&gt;表2_24[[#This Row],[你的MEM]],1,"")</f>
        <v/>
      </c>
      <c r="P2403" s="1" t="str">
        <f>IF(表2_24[[#This Row],[WB_PC]]&lt;&gt;表2_24[[#This Row],[你的WB]],1,"")</f>
        <v/>
      </c>
    </row>
    <row r="2404" spans="1:16" x14ac:dyDescent="0.25">
      <c r="A2404" s="3">
        <v>2402</v>
      </c>
      <c r="B2404">
        <v>688</v>
      </c>
      <c r="C2404">
        <v>684</v>
      </c>
      <c r="D2404">
        <v>0</v>
      </c>
      <c r="E2404">
        <v>0</v>
      </c>
      <c r="F2404">
        <v>680</v>
      </c>
      <c r="G2404">
        <v>688</v>
      </c>
      <c r="H2404">
        <v>684</v>
      </c>
      <c r="I2404">
        <v>0</v>
      </c>
      <c r="J2404">
        <v>0</v>
      </c>
      <c r="K2404">
        <v>680</v>
      </c>
      <c r="L2404" s="1" t="str">
        <f>IF(表2_24[[#This Row],[IF_PC]]&lt;&gt;表2_24[[#This Row],[你的IF]],1,"")</f>
        <v/>
      </c>
      <c r="M2404" s="1" t="str">
        <f>IF(表2_24[[#This Row],[ID_PC]]&lt;&gt;表2_24[[#This Row],[你的ID]],1,"")</f>
        <v/>
      </c>
      <c r="N2404" s="1" t="str">
        <f>IF(表2_24[[#This Row],[EX_PC]]&lt;&gt;表2_24[[#This Row],[你的EX]],1,"")</f>
        <v/>
      </c>
      <c r="O2404" s="1" t="str">
        <f>IF(表2_24[[#This Row],[MEM_PC]]&lt;&gt;表2_24[[#This Row],[你的MEM]],1,"")</f>
        <v/>
      </c>
      <c r="P2404" s="1" t="str">
        <f>IF(表2_24[[#This Row],[WB_PC]]&lt;&gt;表2_24[[#This Row],[你的WB]],1,"")</f>
        <v/>
      </c>
    </row>
    <row r="2405" spans="1:16" x14ac:dyDescent="0.25">
      <c r="A2405" s="3">
        <v>2403</v>
      </c>
      <c r="B2405">
        <v>692</v>
      </c>
      <c r="C2405">
        <v>688</v>
      </c>
      <c r="D2405">
        <v>684</v>
      </c>
      <c r="E2405">
        <v>0</v>
      </c>
      <c r="F2405">
        <v>0</v>
      </c>
      <c r="G2405">
        <v>692</v>
      </c>
      <c r="H2405">
        <v>688</v>
      </c>
      <c r="I2405">
        <v>684</v>
      </c>
      <c r="J2405">
        <v>0</v>
      </c>
      <c r="K2405">
        <v>0</v>
      </c>
      <c r="L2405" s="1" t="str">
        <f>IF(表2_24[[#This Row],[IF_PC]]&lt;&gt;表2_24[[#This Row],[你的IF]],1,"")</f>
        <v/>
      </c>
      <c r="M2405" s="1" t="str">
        <f>IF(表2_24[[#This Row],[ID_PC]]&lt;&gt;表2_24[[#This Row],[你的ID]],1,"")</f>
        <v/>
      </c>
      <c r="N2405" s="1" t="str">
        <f>IF(表2_24[[#This Row],[EX_PC]]&lt;&gt;表2_24[[#This Row],[你的EX]],1,"")</f>
        <v/>
      </c>
      <c r="O2405" s="1" t="str">
        <f>IF(表2_24[[#This Row],[MEM_PC]]&lt;&gt;表2_24[[#This Row],[你的MEM]],1,"")</f>
        <v/>
      </c>
      <c r="P2405" s="1" t="str">
        <f>IF(表2_24[[#This Row],[WB_PC]]&lt;&gt;表2_24[[#This Row],[你的WB]],1,"")</f>
        <v/>
      </c>
    </row>
    <row r="2406" spans="1:16" x14ac:dyDescent="0.25">
      <c r="A2406" s="3">
        <v>2404</v>
      </c>
      <c r="B2406">
        <v>696</v>
      </c>
      <c r="C2406">
        <v>0</v>
      </c>
      <c r="D2406">
        <v>0</v>
      </c>
      <c r="E2406">
        <v>684</v>
      </c>
      <c r="F2406">
        <v>0</v>
      </c>
      <c r="G2406">
        <v>696</v>
      </c>
      <c r="H2406">
        <v>0</v>
      </c>
      <c r="I2406">
        <v>0</v>
      </c>
      <c r="J2406">
        <v>684</v>
      </c>
      <c r="K2406">
        <v>0</v>
      </c>
      <c r="L2406" s="1" t="str">
        <f>IF(表2_24[[#This Row],[IF_PC]]&lt;&gt;表2_24[[#This Row],[你的IF]],1,"")</f>
        <v/>
      </c>
      <c r="M2406" s="1" t="str">
        <f>IF(表2_24[[#This Row],[ID_PC]]&lt;&gt;表2_24[[#This Row],[你的ID]],1,"")</f>
        <v/>
      </c>
      <c r="N2406" s="1" t="str">
        <f>IF(表2_24[[#This Row],[EX_PC]]&lt;&gt;表2_24[[#This Row],[你的EX]],1,"")</f>
        <v/>
      </c>
      <c r="O2406" s="1" t="str">
        <f>IF(表2_24[[#This Row],[MEM_PC]]&lt;&gt;表2_24[[#This Row],[你的MEM]],1,"")</f>
        <v/>
      </c>
      <c r="P2406" s="1" t="str">
        <f>IF(表2_24[[#This Row],[WB_PC]]&lt;&gt;表2_24[[#This Row],[你的WB]],1,"")</f>
        <v/>
      </c>
    </row>
    <row r="2407" spans="1:16" x14ac:dyDescent="0.25">
      <c r="A2407" s="3">
        <v>2405</v>
      </c>
      <c r="B2407">
        <v>700</v>
      </c>
      <c r="C2407">
        <v>696</v>
      </c>
      <c r="D2407">
        <v>0</v>
      </c>
      <c r="E2407">
        <v>0</v>
      </c>
      <c r="F2407">
        <v>684</v>
      </c>
      <c r="G2407">
        <v>700</v>
      </c>
      <c r="H2407">
        <v>696</v>
      </c>
      <c r="I2407">
        <v>0</v>
      </c>
      <c r="J2407">
        <v>0</v>
      </c>
      <c r="K2407">
        <v>684</v>
      </c>
      <c r="L2407" s="1" t="str">
        <f>IF(表2_24[[#This Row],[IF_PC]]&lt;&gt;表2_24[[#This Row],[你的IF]],1,"")</f>
        <v/>
      </c>
      <c r="M2407" s="1" t="str">
        <f>IF(表2_24[[#This Row],[ID_PC]]&lt;&gt;表2_24[[#This Row],[你的ID]],1,"")</f>
        <v/>
      </c>
      <c r="N2407" s="1" t="str">
        <f>IF(表2_24[[#This Row],[EX_PC]]&lt;&gt;表2_24[[#This Row],[你的EX]],1,"")</f>
        <v/>
      </c>
      <c r="O2407" s="1" t="str">
        <f>IF(表2_24[[#This Row],[MEM_PC]]&lt;&gt;表2_24[[#This Row],[你的MEM]],1,"")</f>
        <v/>
      </c>
      <c r="P2407" s="1" t="str">
        <f>IF(表2_24[[#This Row],[WB_PC]]&lt;&gt;表2_24[[#This Row],[你的WB]],1,"")</f>
        <v/>
      </c>
    </row>
    <row r="2408" spans="1:16" x14ac:dyDescent="0.25">
      <c r="A2408" s="3">
        <v>2406</v>
      </c>
      <c r="B2408">
        <v>704</v>
      </c>
      <c r="C2408">
        <v>700</v>
      </c>
      <c r="D2408">
        <v>696</v>
      </c>
      <c r="E2408">
        <v>0</v>
      </c>
      <c r="F2408">
        <v>0</v>
      </c>
      <c r="G2408">
        <v>704</v>
      </c>
      <c r="H2408">
        <v>700</v>
      </c>
      <c r="I2408">
        <v>696</v>
      </c>
      <c r="J2408">
        <v>0</v>
      </c>
      <c r="K2408">
        <v>0</v>
      </c>
      <c r="L2408" s="1" t="str">
        <f>IF(表2_24[[#This Row],[IF_PC]]&lt;&gt;表2_24[[#This Row],[你的IF]],1,"")</f>
        <v/>
      </c>
      <c r="M2408" s="1" t="str">
        <f>IF(表2_24[[#This Row],[ID_PC]]&lt;&gt;表2_24[[#This Row],[你的ID]],1,"")</f>
        <v/>
      </c>
      <c r="N2408" s="1" t="str">
        <f>IF(表2_24[[#This Row],[EX_PC]]&lt;&gt;表2_24[[#This Row],[你的EX]],1,"")</f>
        <v/>
      </c>
      <c r="O2408" s="1" t="str">
        <f>IF(表2_24[[#This Row],[MEM_PC]]&lt;&gt;表2_24[[#This Row],[你的MEM]],1,"")</f>
        <v/>
      </c>
      <c r="P2408" s="1" t="str">
        <f>IF(表2_24[[#This Row],[WB_PC]]&lt;&gt;表2_24[[#This Row],[你的WB]],1,"")</f>
        <v/>
      </c>
    </row>
    <row r="2409" spans="1:16" x14ac:dyDescent="0.25">
      <c r="A2409" s="3">
        <v>2407</v>
      </c>
      <c r="B2409">
        <v>704</v>
      </c>
      <c r="C2409">
        <v>700</v>
      </c>
      <c r="D2409">
        <v>0</v>
      </c>
      <c r="E2409">
        <v>696</v>
      </c>
      <c r="F2409">
        <v>0</v>
      </c>
      <c r="G2409">
        <v>704</v>
      </c>
      <c r="H2409">
        <v>700</v>
      </c>
      <c r="I2409">
        <v>0</v>
      </c>
      <c r="J2409">
        <v>696</v>
      </c>
      <c r="K2409">
        <v>0</v>
      </c>
      <c r="L2409" s="1" t="str">
        <f>IF(表2_24[[#This Row],[IF_PC]]&lt;&gt;表2_24[[#This Row],[你的IF]],1,"")</f>
        <v/>
      </c>
      <c r="M2409" s="1" t="str">
        <f>IF(表2_24[[#This Row],[ID_PC]]&lt;&gt;表2_24[[#This Row],[你的ID]],1,"")</f>
        <v/>
      </c>
      <c r="N2409" s="1" t="str">
        <f>IF(表2_24[[#This Row],[EX_PC]]&lt;&gt;表2_24[[#This Row],[你的EX]],1,"")</f>
        <v/>
      </c>
      <c r="O2409" s="1" t="str">
        <f>IF(表2_24[[#This Row],[MEM_PC]]&lt;&gt;表2_24[[#This Row],[你的MEM]],1,"")</f>
        <v/>
      </c>
      <c r="P2409" s="1" t="str">
        <f>IF(表2_24[[#This Row],[WB_PC]]&lt;&gt;表2_24[[#This Row],[你的WB]],1,"")</f>
        <v/>
      </c>
    </row>
    <row r="2410" spans="1:16" x14ac:dyDescent="0.25">
      <c r="A2410" s="3">
        <v>2408</v>
      </c>
      <c r="B2410">
        <v>704</v>
      </c>
      <c r="C2410">
        <v>700</v>
      </c>
      <c r="D2410">
        <v>0</v>
      </c>
      <c r="E2410">
        <v>0</v>
      </c>
      <c r="F2410">
        <v>696</v>
      </c>
      <c r="G2410">
        <v>704</v>
      </c>
      <c r="H2410">
        <v>700</v>
      </c>
      <c r="I2410">
        <v>0</v>
      </c>
      <c r="J2410">
        <v>0</v>
      </c>
      <c r="K2410">
        <v>696</v>
      </c>
      <c r="L2410" s="1" t="str">
        <f>IF(表2_24[[#This Row],[IF_PC]]&lt;&gt;表2_24[[#This Row],[你的IF]],1,"")</f>
        <v/>
      </c>
      <c r="M2410" s="1" t="str">
        <f>IF(表2_24[[#This Row],[ID_PC]]&lt;&gt;表2_24[[#This Row],[你的ID]],1,"")</f>
        <v/>
      </c>
      <c r="N2410" s="1" t="str">
        <f>IF(表2_24[[#This Row],[EX_PC]]&lt;&gt;表2_24[[#This Row],[你的EX]],1,"")</f>
        <v/>
      </c>
      <c r="O2410" s="1" t="str">
        <f>IF(表2_24[[#This Row],[MEM_PC]]&lt;&gt;表2_24[[#This Row],[你的MEM]],1,"")</f>
        <v/>
      </c>
      <c r="P2410" s="1" t="str">
        <f>IF(表2_24[[#This Row],[WB_PC]]&lt;&gt;表2_24[[#This Row],[你的WB]],1,"")</f>
        <v/>
      </c>
    </row>
    <row r="2411" spans="1:16" x14ac:dyDescent="0.25">
      <c r="A2411" s="3">
        <v>2409</v>
      </c>
      <c r="B2411">
        <v>708</v>
      </c>
      <c r="C2411">
        <v>704</v>
      </c>
      <c r="D2411">
        <v>700</v>
      </c>
      <c r="E2411">
        <v>0</v>
      </c>
      <c r="F2411">
        <v>0</v>
      </c>
      <c r="G2411">
        <v>708</v>
      </c>
      <c r="H2411">
        <v>704</v>
      </c>
      <c r="I2411">
        <v>700</v>
      </c>
      <c r="J2411">
        <v>0</v>
      </c>
      <c r="K2411">
        <v>0</v>
      </c>
      <c r="L2411" s="1" t="str">
        <f>IF(表2_24[[#This Row],[IF_PC]]&lt;&gt;表2_24[[#This Row],[你的IF]],1,"")</f>
        <v/>
      </c>
      <c r="M2411" s="1" t="str">
        <f>IF(表2_24[[#This Row],[ID_PC]]&lt;&gt;表2_24[[#This Row],[你的ID]],1,"")</f>
        <v/>
      </c>
      <c r="N2411" s="1" t="str">
        <f>IF(表2_24[[#This Row],[EX_PC]]&lt;&gt;表2_24[[#This Row],[你的EX]],1,"")</f>
        <v/>
      </c>
      <c r="O2411" s="1" t="str">
        <f>IF(表2_24[[#This Row],[MEM_PC]]&lt;&gt;表2_24[[#This Row],[你的MEM]],1,"")</f>
        <v/>
      </c>
      <c r="P2411" s="1" t="str">
        <f>IF(表2_24[[#This Row],[WB_PC]]&lt;&gt;表2_24[[#This Row],[你的WB]],1,"")</f>
        <v/>
      </c>
    </row>
    <row r="2412" spans="1:16" x14ac:dyDescent="0.25">
      <c r="A2412" s="3">
        <v>2410</v>
      </c>
      <c r="B2412">
        <v>672</v>
      </c>
      <c r="C2412">
        <v>0</v>
      </c>
      <c r="D2412">
        <v>0</v>
      </c>
      <c r="E2412">
        <v>700</v>
      </c>
      <c r="F2412">
        <v>0</v>
      </c>
      <c r="G2412">
        <v>672</v>
      </c>
      <c r="H2412">
        <v>0</v>
      </c>
      <c r="I2412">
        <v>0</v>
      </c>
      <c r="J2412">
        <v>700</v>
      </c>
      <c r="K2412">
        <v>0</v>
      </c>
      <c r="L2412" s="1" t="str">
        <f>IF(表2_24[[#This Row],[IF_PC]]&lt;&gt;表2_24[[#This Row],[你的IF]],1,"")</f>
        <v/>
      </c>
      <c r="M2412" s="1" t="str">
        <f>IF(表2_24[[#This Row],[ID_PC]]&lt;&gt;表2_24[[#This Row],[你的ID]],1,"")</f>
        <v/>
      </c>
      <c r="N2412" s="1" t="str">
        <f>IF(表2_24[[#This Row],[EX_PC]]&lt;&gt;表2_24[[#This Row],[你的EX]],1,"")</f>
        <v/>
      </c>
      <c r="O2412" s="1" t="str">
        <f>IF(表2_24[[#This Row],[MEM_PC]]&lt;&gt;表2_24[[#This Row],[你的MEM]],1,"")</f>
        <v/>
      </c>
      <c r="P2412" s="1" t="str">
        <f>IF(表2_24[[#This Row],[WB_PC]]&lt;&gt;表2_24[[#This Row],[你的WB]],1,"")</f>
        <v/>
      </c>
    </row>
    <row r="2413" spans="1:16" x14ac:dyDescent="0.25">
      <c r="A2413" s="3">
        <v>2411</v>
      </c>
      <c r="B2413">
        <v>676</v>
      </c>
      <c r="C2413">
        <v>672</v>
      </c>
      <c r="D2413">
        <v>0</v>
      </c>
      <c r="E2413">
        <v>0</v>
      </c>
      <c r="F2413">
        <v>700</v>
      </c>
      <c r="G2413">
        <v>676</v>
      </c>
      <c r="H2413">
        <v>672</v>
      </c>
      <c r="I2413">
        <v>0</v>
      </c>
      <c r="J2413">
        <v>0</v>
      </c>
      <c r="K2413">
        <v>700</v>
      </c>
      <c r="L2413" s="1" t="str">
        <f>IF(表2_24[[#This Row],[IF_PC]]&lt;&gt;表2_24[[#This Row],[你的IF]],1,"")</f>
        <v/>
      </c>
      <c r="M2413" s="1" t="str">
        <f>IF(表2_24[[#This Row],[ID_PC]]&lt;&gt;表2_24[[#This Row],[你的ID]],1,"")</f>
        <v/>
      </c>
      <c r="N2413" s="1" t="str">
        <f>IF(表2_24[[#This Row],[EX_PC]]&lt;&gt;表2_24[[#This Row],[你的EX]],1,"")</f>
        <v/>
      </c>
      <c r="O2413" s="1" t="str">
        <f>IF(表2_24[[#This Row],[MEM_PC]]&lt;&gt;表2_24[[#This Row],[你的MEM]],1,"")</f>
        <v/>
      </c>
      <c r="P2413" s="1" t="str">
        <f>IF(表2_24[[#This Row],[WB_PC]]&lt;&gt;表2_24[[#This Row],[你的WB]],1,"")</f>
        <v/>
      </c>
    </row>
    <row r="2414" spans="1:16" x14ac:dyDescent="0.25">
      <c r="A2414" s="3">
        <v>2412</v>
      </c>
      <c r="B2414">
        <v>680</v>
      </c>
      <c r="C2414">
        <v>676</v>
      </c>
      <c r="D2414">
        <v>672</v>
      </c>
      <c r="E2414">
        <v>0</v>
      </c>
      <c r="F2414">
        <v>0</v>
      </c>
      <c r="G2414">
        <v>680</v>
      </c>
      <c r="H2414">
        <v>676</v>
      </c>
      <c r="I2414">
        <v>672</v>
      </c>
      <c r="J2414">
        <v>0</v>
      </c>
      <c r="K2414">
        <v>0</v>
      </c>
      <c r="L2414" s="1" t="str">
        <f>IF(表2_24[[#This Row],[IF_PC]]&lt;&gt;表2_24[[#This Row],[你的IF]],1,"")</f>
        <v/>
      </c>
      <c r="M2414" s="1" t="str">
        <f>IF(表2_24[[#This Row],[ID_PC]]&lt;&gt;表2_24[[#This Row],[你的ID]],1,"")</f>
        <v/>
      </c>
      <c r="N2414" s="1" t="str">
        <f>IF(表2_24[[#This Row],[EX_PC]]&lt;&gt;表2_24[[#This Row],[你的EX]],1,"")</f>
        <v/>
      </c>
      <c r="O2414" s="1" t="str">
        <f>IF(表2_24[[#This Row],[MEM_PC]]&lt;&gt;表2_24[[#This Row],[你的MEM]],1,"")</f>
        <v/>
      </c>
      <c r="P2414" s="1" t="str">
        <f>IF(表2_24[[#This Row],[WB_PC]]&lt;&gt;表2_24[[#This Row],[你的WB]],1,"")</f>
        <v/>
      </c>
    </row>
    <row r="2415" spans="1:16" x14ac:dyDescent="0.25">
      <c r="A2415" s="3">
        <v>2413</v>
      </c>
      <c r="B2415">
        <v>684</v>
      </c>
      <c r="C2415">
        <v>680</v>
      </c>
      <c r="D2415">
        <v>676</v>
      </c>
      <c r="E2415">
        <v>672</v>
      </c>
      <c r="F2415">
        <v>0</v>
      </c>
      <c r="G2415">
        <v>684</v>
      </c>
      <c r="H2415">
        <v>680</v>
      </c>
      <c r="I2415">
        <v>676</v>
      </c>
      <c r="J2415">
        <v>672</v>
      </c>
      <c r="K2415">
        <v>0</v>
      </c>
      <c r="L2415" s="1" t="str">
        <f>IF(表2_24[[#This Row],[IF_PC]]&lt;&gt;表2_24[[#This Row],[你的IF]],1,"")</f>
        <v/>
      </c>
      <c r="M2415" s="1" t="str">
        <f>IF(表2_24[[#This Row],[ID_PC]]&lt;&gt;表2_24[[#This Row],[你的ID]],1,"")</f>
        <v/>
      </c>
      <c r="N2415" s="1" t="str">
        <f>IF(表2_24[[#This Row],[EX_PC]]&lt;&gt;表2_24[[#This Row],[你的EX]],1,"")</f>
        <v/>
      </c>
      <c r="O2415" s="1" t="str">
        <f>IF(表2_24[[#This Row],[MEM_PC]]&lt;&gt;表2_24[[#This Row],[你的MEM]],1,"")</f>
        <v/>
      </c>
      <c r="P2415" s="1" t="str">
        <f>IF(表2_24[[#This Row],[WB_PC]]&lt;&gt;表2_24[[#This Row],[你的WB]],1,"")</f>
        <v/>
      </c>
    </row>
    <row r="2416" spans="1:16" x14ac:dyDescent="0.25">
      <c r="A2416" s="3">
        <v>2414</v>
      </c>
      <c r="B2416">
        <v>684</v>
      </c>
      <c r="C2416">
        <v>680</v>
      </c>
      <c r="D2416">
        <v>0</v>
      </c>
      <c r="E2416">
        <v>676</v>
      </c>
      <c r="F2416">
        <v>672</v>
      </c>
      <c r="G2416">
        <v>684</v>
      </c>
      <c r="H2416">
        <v>680</v>
      </c>
      <c r="I2416">
        <v>0</v>
      </c>
      <c r="J2416">
        <v>676</v>
      </c>
      <c r="K2416">
        <v>672</v>
      </c>
      <c r="L2416" s="1" t="str">
        <f>IF(表2_24[[#This Row],[IF_PC]]&lt;&gt;表2_24[[#This Row],[你的IF]],1,"")</f>
        <v/>
      </c>
      <c r="M2416" s="1" t="str">
        <f>IF(表2_24[[#This Row],[ID_PC]]&lt;&gt;表2_24[[#This Row],[你的ID]],1,"")</f>
        <v/>
      </c>
      <c r="N2416" s="1" t="str">
        <f>IF(表2_24[[#This Row],[EX_PC]]&lt;&gt;表2_24[[#This Row],[你的EX]],1,"")</f>
        <v/>
      </c>
      <c r="O2416" s="1" t="str">
        <f>IF(表2_24[[#This Row],[MEM_PC]]&lt;&gt;表2_24[[#This Row],[你的MEM]],1,"")</f>
        <v/>
      </c>
      <c r="P2416" s="1" t="str">
        <f>IF(表2_24[[#This Row],[WB_PC]]&lt;&gt;表2_24[[#This Row],[你的WB]],1,"")</f>
        <v/>
      </c>
    </row>
    <row r="2417" spans="1:16" x14ac:dyDescent="0.25">
      <c r="A2417" s="3">
        <v>2415</v>
      </c>
      <c r="B2417">
        <v>684</v>
      </c>
      <c r="C2417">
        <v>680</v>
      </c>
      <c r="D2417">
        <v>0</v>
      </c>
      <c r="E2417">
        <v>0</v>
      </c>
      <c r="F2417">
        <v>676</v>
      </c>
      <c r="G2417">
        <v>684</v>
      </c>
      <c r="H2417">
        <v>680</v>
      </c>
      <c r="I2417">
        <v>0</v>
      </c>
      <c r="J2417">
        <v>0</v>
      </c>
      <c r="K2417">
        <v>676</v>
      </c>
      <c r="L2417" s="1" t="str">
        <f>IF(表2_24[[#This Row],[IF_PC]]&lt;&gt;表2_24[[#This Row],[你的IF]],1,"")</f>
        <v/>
      </c>
      <c r="M2417" s="1" t="str">
        <f>IF(表2_24[[#This Row],[ID_PC]]&lt;&gt;表2_24[[#This Row],[你的ID]],1,"")</f>
        <v/>
      </c>
      <c r="N2417" s="1" t="str">
        <f>IF(表2_24[[#This Row],[EX_PC]]&lt;&gt;表2_24[[#This Row],[你的EX]],1,"")</f>
        <v/>
      </c>
      <c r="O2417" s="1" t="str">
        <f>IF(表2_24[[#This Row],[MEM_PC]]&lt;&gt;表2_24[[#This Row],[你的MEM]],1,"")</f>
        <v/>
      </c>
      <c r="P2417" s="1" t="str">
        <f>IF(表2_24[[#This Row],[WB_PC]]&lt;&gt;表2_24[[#This Row],[你的WB]],1,"")</f>
        <v/>
      </c>
    </row>
    <row r="2418" spans="1:16" x14ac:dyDescent="0.25">
      <c r="A2418" s="3">
        <v>2416</v>
      </c>
      <c r="B2418">
        <v>688</v>
      </c>
      <c r="C2418">
        <v>684</v>
      </c>
      <c r="D2418">
        <v>680</v>
      </c>
      <c r="E2418">
        <v>0</v>
      </c>
      <c r="F2418">
        <v>0</v>
      </c>
      <c r="G2418">
        <v>688</v>
      </c>
      <c r="H2418">
        <v>684</v>
      </c>
      <c r="I2418">
        <v>680</v>
      </c>
      <c r="J2418">
        <v>0</v>
      </c>
      <c r="K2418">
        <v>0</v>
      </c>
      <c r="L2418" s="1" t="str">
        <f>IF(表2_24[[#This Row],[IF_PC]]&lt;&gt;表2_24[[#This Row],[你的IF]],1,"")</f>
        <v/>
      </c>
      <c r="M2418" s="1" t="str">
        <f>IF(表2_24[[#This Row],[ID_PC]]&lt;&gt;表2_24[[#This Row],[你的ID]],1,"")</f>
        <v/>
      </c>
      <c r="N2418" s="1" t="str">
        <f>IF(表2_24[[#This Row],[EX_PC]]&lt;&gt;表2_24[[#This Row],[你的EX]],1,"")</f>
        <v/>
      </c>
      <c r="O2418" s="1" t="str">
        <f>IF(表2_24[[#This Row],[MEM_PC]]&lt;&gt;表2_24[[#This Row],[你的MEM]],1,"")</f>
        <v/>
      </c>
      <c r="P2418" s="1" t="str">
        <f>IF(表2_24[[#This Row],[WB_PC]]&lt;&gt;表2_24[[#This Row],[你的WB]],1,"")</f>
        <v/>
      </c>
    </row>
    <row r="2419" spans="1:16" x14ac:dyDescent="0.25">
      <c r="A2419" s="3">
        <v>2417</v>
      </c>
      <c r="B2419">
        <v>688</v>
      </c>
      <c r="C2419">
        <v>684</v>
      </c>
      <c r="D2419">
        <v>0</v>
      </c>
      <c r="E2419">
        <v>680</v>
      </c>
      <c r="F2419">
        <v>0</v>
      </c>
      <c r="G2419">
        <v>688</v>
      </c>
      <c r="H2419">
        <v>684</v>
      </c>
      <c r="I2419">
        <v>0</v>
      </c>
      <c r="J2419">
        <v>680</v>
      </c>
      <c r="K2419">
        <v>0</v>
      </c>
      <c r="L2419" s="1" t="str">
        <f>IF(表2_24[[#This Row],[IF_PC]]&lt;&gt;表2_24[[#This Row],[你的IF]],1,"")</f>
        <v/>
      </c>
      <c r="M2419" s="1" t="str">
        <f>IF(表2_24[[#This Row],[ID_PC]]&lt;&gt;表2_24[[#This Row],[你的ID]],1,"")</f>
        <v/>
      </c>
      <c r="N2419" s="1" t="str">
        <f>IF(表2_24[[#This Row],[EX_PC]]&lt;&gt;表2_24[[#This Row],[你的EX]],1,"")</f>
        <v/>
      </c>
      <c r="O2419" s="1" t="str">
        <f>IF(表2_24[[#This Row],[MEM_PC]]&lt;&gt;表2_24[[#This Row],[你的MEM]],1,"")</f>
        <v/>
      </c>
      <c r="P2419" s="1" t="str">
        <f>IF(表2_24[[#This Row],[WB_PC]]&lt;&gt;表2_24[[#This Row],[你的WB]],1,"")</f>
        <v/>
      </c>
    </row>
    <row r="2420" spans="1:16" x14ac:dyDescent="0.25">
      <c r="A2420" s="3">
        <v>2418</v>
      </c>
      <c r="B2420">
        <v>688</v>
      </c>
      <c r="C2420">
        <v>684</v>
      </c>
      <c r="D2420">
        <v>0</v>
      </c>
      <c r="E2420">
        <v>0</v>
      </c>
      <c r="F2420">
        <v>680</v>
      </c>
      <c r="G2420">
        <v>688</v>
      </c>
      <c r="H2420">
        <v>684</v>
      </c>
      <c r="I2420">
        <v>0</v>
      </c>
      <c r="J2420">
        <v>0</v>
      </c>
      <c r="K2420">
        <v>680</v>
      </c>
      <c r="L2420" s="1" t="str">
        <f>IF(表2_24[[#This Row],[IF_PC]]&lt;&gt;表2_24[[#This Row],[你的IF]],1,"")</f>
        <v/>
      </c>
      <c r="M2420" s="1" t="str">
        <f>IF(表2_24[[#This Row],[ID_PC]]&lt;&gt;表2_24[[#This Row],[你的ID]],1,"")</f>
        <v/>
      </c>
      <c r="N2420" s="1" t="str">
        <f>IF(表2_24[[#This Row],[EX_PC]]&lt;&gt;表2_24[[#This Row],[你的EX]],1,"")</f>
        <v/>
      </c>
      <c r="O2420" s="1" t="str">
        <f>IF(表2_24[[#This Row],[MEM_PC]]&lt;&gt;表2_24[[#This Row],[你的MEM]],1,"")</f>
        <v/>
      </c>
      <c r="P2420" s="1" t="str">
        <f>IF(表2_24[[#This Row],[WB_PC]]&lt;&gt;表2_24[[#This Row],[你的WB]],1,"")</f>
        <v/>
      </c>
    </row>
    <row r="2421" spans="1:16" x14ac:dyDescent="0.25">
      <c r="A2421" s="3">
        <v>2419</v>
      </c>
      <c r="B2421">
        <v>692</v>
      </c>
      <c r="C2421">
        <v>688</v>
      </c>
      <c r="D2421">
        <v>684</v>
      </c>
      <c r="E2421">
        <v>0</v>
      </c>
      <c r="F2421">
        <v>0</v>
      </c>
      <c r="G2421">
        <v>692</v>
      </c>
      <c r="H2421">
        <v>688</v>
      </c>
      <c r="I2421">
        <v>684</v>
      </c>
      <c r="J2421">
        <v>0</v>
      </c>
      <c r="K2421">
        <v>0</v>
      </c>
      <c r="L2421" s="1" t="str">
        <f>IF(表2_24[[#This Row],[IF_PC]]&lt;&gt;表2_24[[#This Row],[你的IF]],1,"")</f>
        <v/>
      </c>
      <c r="M2421" s="1" t="str">
        <f>IF(表2_24[[#This Row],[ID_PC]]&lt;&gt;表2_24[[#This Row],[你的ID]],1,"")</f>
        <v/>
      </c>
      <c r="N2421" s="1" t="str">
        <f>IF(表2_24[[#This Row],[EX_PC]]&lt;&gt;表2_24[[#This Row],[你的EX]],1,"")</f>
        <v/>
      </c>
      <c r="O2421" s="1" t="str">
        <f>IF(表2_24[[#This Row],[MEM_PC]]&lt;&gt;表2_24[[#This Row],[你的MEM]],1,"")</f>
        <v/>
      </c>
      <c r="P2421" s="1" t="str">
        <f>IF(表2_24[[#This Row],[WB_PC]]&lt;&gt;表2_24[[#This Row],[你的WB]],1,"")</f>
        <v/>
      </c>
    </row>
    <row r="2422" spans="1:16" x14ac:dyDescent="0.25">
      <c r="A2422" s="3">
        <v>2420</v>
      </c>
      <c r="B2422">
        <v>696</v>
      </c>
      <c r="C2422">
        <v>0</v>
      </c>
      <c r="D2422">
        <v>0</v>
      </c>
      <c r="E2422">
        <v>684</v>
      </c>
      <c r="F2422">
        <v>0</v>
      </c>
      <c r="G2422">
        <v>696</v>
      </c>
      <c r="H2422">
        <v>0</v>
      </c>
      <c r="I2422">
        <v>0</v>
      </c>
      <c r="J2422">
        <v>684</v>
      </c>
      <c r="K2422">
        <v>0</v>
      </c>
      <c r="L2422" s="1" t="str">
        <f>IF(表2_24[[#This Row],[IF_PC]]&lt;&gt;表2_24[[#This Row],[你的IF]],1,"")</f>
        <v/>
      </c>
      <c r="M2422" s="1" t="str">
        <f>IF(表2_24[[#This Row],[ID_PC]]&lt;&gt;表2_24[[#This Row],[你的ID]],1,"")</f>
        <v/>
      </c>
      <c r="N2422" s="1" t="str">
        <f>IF(表2_24[[#This Row],[EX_PC]]&lt;&gt;表2_24[[#This Row],[你的EX]],1,"")</f>
        <v/>
      </c>
      <c r="O2422" s="1" t="str">
        <f>IF(表2_24[[#This Row],[MEM_PC]]&lt;&gt;表2_24[[#This Row],[你的MEM]],1,"")</f>
        <v/>
      </c>
      <c r="P2422" s="1" t="str">
        <f>IF(表2_24[[#This Row],[WB_PC]]&lt;&gt;表2_24[[#This Row],[你的WB]],1,"")</f>
        <v/>
      </c>
    </row>
    <row r="2423" spans="1:16" x14ac:dyDescent="0.25">
      <c r="A2423" s="3">
        <v>2421</v>
      </c>
      <c r="B2423">
        <v>700</v>
      </c>
      <c r="C2423">
        <v>696</v>
      </c>
      <c r="D2423">
        <v>0</v>
      </c>
      <c r="E2423">
        <v>0</v>
      </c>
      <c r="F2423">
        <v>684</v>
      </c>
      <c r="G2423">
        <v>700</v>
      </c>
      <c r="H2423">
        <v>696</v>
      </c>
      <c r="I2423">
        <v>0</v>
      </c>
      <c r="J2423">
        <v>0</v>
      </c>
      <c r="K2423">
        <v>684</v>
      </c>
      <c r="L2423" s="1" t="str">
        <f>IF(表2_24[[#This Row],[IF_PC]]&lt;&gt;表2_24[[#This Row],[你的IF]],1,"")</f>
        <v/>
      </c>
      <c r="M2423" s="1" t="str">
        <f>IF(表2_24[[#This Row],[ID_PC]]&lt;&gt;表2_24[[#This Row],[你的ID]],1,"")</f>
        <v/>
      </c>
      <c r="N2423" s="1" t="str">
        <f>IF(表2_24[[#This Row],[EX_PC]]&lt;&gt;表2_24[[#This Row],[你的EX]],1,"")</f>
        <v/>
      </c>
      <c r="O2423" s="1" t="str">
        <f>IF(表2_24[[#This Row],[MEM_PC]]&lt;&gt;表2_24[[#This Row],[你的MEM]],1,"")</f>
        <v/>
      </c>
      <c r="P2423" s="1" t="str">
        <f>IF(表2_24[[#This Row],[WB_PC]]&lt;&gt;表2_24[[#This Row],[你的WB]],1,"")</f>
        <v/>
      </c>
    </row>
    <row r="2424" spans="1:16" x14ac:dyDescent="0.25">
      <c r="A2424" s="3">
        <v>2422</v>
      </c>
      <c r="B2424">
        <v>704</v>
      </c>
      <c r="C2424">
        <v>700</v>
      </c>
      <c r="D2424">
        <v>696</v>
      </c>
      <c r="E2424">
        <v>0</v>
      </c>
      <c r="F2424">
        <v>0</v>
      </c>
      <c r="G2424">
        <v>704</v>
      </c>
      <c r="H2424">
        <v>700</v>
      </c>
      <c r="I2424">
        <v>696</v>
      </c>
      <c r="J2424">
        <v>0</v>
      </c>
      <c r="K2424">
        <v>0</v>
      </c>
      <c r="L2424" s="1" t="str">
        <f>IF(表2_24[[#This Row],[IF_PC]]&lt;&gt;表2_24[[#This Row],[你的IF]],1,"")</f>
        <v/>
      </c>
      <c r="M2424" s="1" t="str">
        <f>IF(表2_24[[#This Row],[ID_PC]]&lt;&gt;表2_24[[#This Row],[你的ID]],1,"")</f>
        <v/>
      </c>
      <c r="N2424" s="1" t="str">
        <f>IF(表2_24[[#This Row],[EX_PC]]&lt;&gt;表2_24[[#This Row],[你的EX]],1,"")</f>
        <v/>
      </c>
      <c r="O2424" s="1" t="str">
        <f>IF(表2_24[[#This Row],[MEM_PC]]&lt;&gt;表2_24[[#This Row],[你的MEM]],1,"")</f>
        <v/>
      </c>
      <c r="P2424" s="1" t="str">
        <f>IF(表2_24[[#This Row],[WB_PC]]&lt;&gt;表2_24[[#This Row],[你的WB]],1,"")</f>
        <v/>
      </c>
    </row>
    <row r="2425" spans="1:16" x14ac:dyDescent="0.25">
      <c r="A2425" s="3">
        <v>2423</v>
      </c>
      <c r="B2425">
        <v>704</v>
      </c>
      <c r="C2425">
        <v>700</v>
      </c>
      <c r="D2425">
        <v>0</v>
      </c>
      <c r="E2425">
        <v>696</v>
      </c>
      <c r="F2425">
        <v>0</v>
      </c>
      <c r="G2425">
        <v>704</v>
      </c>
      <c r="H2425">
        <v>700</v>
      </c>
      <c r="I2425">
        <v>0</v>
      </c>
      <c r="J2425">
        <v>696</v>
      </c>
      <c r="K2425">
        <v>0</v>
      </c>
      <c r="L2425" s="1" t="str">
        <f>IF(表2_24[[#This Row],[IF_PC]]&lt;&gt;表2_24[[#This Row],[你的IF]],1,"")</f>
        <v/>
      </c>
      <c r="M2425" s="1" t="str">
        <f>IF(表2_24[[#This Row],[ID_PC]]&lt;&gt;表2_24[[#This Row],[你的ID]],1,"")</f>
        <v/>
      </c>
      <c r="N2425" s="1" t="str">
        <f>IF(表2_24[[#This Row],[EX_PC]]&lt;&gt;表2_24[[#This Row],[你的EX]],1,"")</f>
        <v/>
      </c>
      <c r="O2425" s="1" t="str">
        <f>IF(表2_24[[#This Row],[MEM_PC]]&lt;&gt;表2_24[[#This Row],[你的MEM]],1,"")</f>
        <v/>
      </c>
      <c r="P2425" s="1" t="str">
        <f>IF(表2_24[[#This Row],[WB_PC]]&lt;&gt;表2_24[[#This Row],[你的WB]],1,"")</f>
        <v/>
      </c>
    </row>
    <row r="2426" spans="1:16" x14ac:dyDescent="0.25">
      <c r="A2426" s="3">
        <v>2424</v>
      </c>
      <c r="B2426">
        <v>704</v>
      </c>
      <c r="C2426">
        <v>700</v>
      </c>
      <c r="D2426">
        <v>0</v>
      </c>
      <c r="E2426">
        <v>0</v>
      </c>
      <c r="F2426">
        <v>696</v>
      </c>
      <c r="G2426">
        <v>704</v>
      </c>
      <c r="H2426">
        <v>700</v>
      </c>
      <c r="I2426">
        <v>0</v>
      </c>
      <c r="J2426">
        <v>0</v>
      </c>
      <c r="K2426">
        <v>696</v>
      </c>
      <c r="L2426" s="1" t="str">
        <f>IF(表2_24[[#This Row],[IF_PC]]&lt;&gt;表2_24[[#This Row],[你的IF]],1,"")</f>
        <v/>
      </c>
      <c r="M2426" s="1" t="str">
        <f>IF(表2_24[[#This Row],[ID_PC]]&lt;&gt;表2_24[[#This Row],[你的ID]],1,"")</f>
        <v/>
      </c>
      <c r="N2426" s="1" t="str">
        <f>IF(表2_24[[#This Row],[EX_PC]]&lt;&gt;表2_24[[#This Row],[你的EX]],1,"")</f>
        <v/>
      </c>
      <c r="O2426" s="1" t="str">
        <f>IF(表2_24[[#This Row],[MEM_PC]]&lt;&gt;表2_24[[#This Row],[你的MEM]],1,"")</f>
        <v/>
      </c>
      <c r="P2426" s="1" t="str">
        <f>IF(表2_24[[#This Row],[WB_PC]]&lt;&gt;表2_24[[#This Row],[你的WB]],1,"")</f>
        <v/>
      </c>
    </row>
    <row r="2427" spans="1:16" x14ac:dyDescent="0.25">
      <c r="A2427" s="3">
        <v>2425</v>
      </c>
      <c r="B2427">
        <v>708</v>
      </c>
      <c r="C2427">
        <v>704</v>
      </c>
      <c r="D2427">
        <v>700</v>
      </c>
      <c r="E2427">
        <v>0</v>
      </c>
      <c r="F2427">
        <v>0</v>
      </c>
      <c r="G2427">
        <v>708</v>
      </c>
      <c r="H2427">
        <v>704</v>
      </c>
      <c r="I2427">
        <v>700</v>
      </c>
      <c r="J2427">
        <v>0</v>
      </c>
      <c r="K2427">
        <v>0</v>
      </c>
      <c r="L2427" s="1" t="str">
        <f>IF(表2_24[[#This Row],[IF_PC]]&lt;&gt;表2_24[[#This Row],[你的IF]],1,"")</f>
        <v/>
      </c>
      <c r="M2427" s="1" t="str">
        <f>IF(表2_24[[#This Row],[ID_PC]]&lt;&gt;表2_24[[#This Row],[你的ID]],1,"")</f>
        <v/>
      </c>
      <c r="N2427" s="1" t="str">
        <f>IF(表2_24[[#This Row],[EX_PC]]&lt;&gt;表2_24[[#This Row],[你的EX]],1,"")</f>
        <v/>
      </c>
      <c r="O2427" s="1" t="str">
        <f>IF(表2_24[[#This Row],[MEM_PC]]&lt;&gt;表2_24[[#This Row],[你的MEM]],1,"")</f>
        <v/>
      </c>
      <c r="P2427" s="1" t="str">
        <f>IF(表2_24[[#This Row],[WB_PC]]&lt;&gt;表2_24[[#This Row],[你的WB]],1,"")</f>
        <v/>
      </c>
    </row>
    <row r="2428" spans="1:16" x14ac:dyDescent="0.25">
      <c r="A2428" s="3">
        <v>2426</v>
      </c>
      <c r="B2428">
        <v>672</v>
      </c>
      <c r="C2428">
        <v>0</v>
      </c>
      <c r="D2428">
        <v>0</v>
      </c>
      <c r="E2428">
        <v>700</v>
      </c>
      <c r="F2428">
        <v>0</v>
      </c>
      <c r="G2428">
        <v>672</v>
      </c>
      <c r="H2428">
        <v>0</v>
      </c>
      <c r="I2428">
        <v>0</v>
      </c>
      <c r="J2428">
        <v>700</v>
      </c>
      <c r="K2428">
        <v>0</v>
      </c>
      <c r="L2428" s="1" t="str">
        <f>IF(表2_24[[#This Row],[IF_PC]]&lt;&gt;表2_24[[#This Row],[你的IF]],1,"")</f>
        <v/>
      </c>
      <c r="M2428" s="1" t="str">
        <f>IF(表2_24[[#This Row],[ID_PC]]&lt;&gt;表2_24[[#This Row],[你的ID]],1,"")</f>
        <v/>
      </c>
      <c r="N2428" s="1" t="str">
        <f>IF(表2_24[[#This Row],[EX_PC]]&lt;&gt;表2_24[[#This Row],[你的EX]],1,"")</f>
        <v/>
      </c>
      <c r="O2428" s="1" t="str">
        <f>IF(表2_24[[#This Row],[MEM_PC]]&lt;&gt;表2_24[[#This Row],[你的MEM]],1,"")</f>
        <v/>
      </c>
      <c r="P2428" s="1" t="str">
        <f>IF(表2_24[[#This Row],[WB_PC]]&lt;&gt;表2_24[[#This Row],[你的WB]],1,"")</f>
        <v/>
      </c>
    </row>
    <row r="2429" spans="1:16" x14ac:dyDescent="0.25">
      <c r="A2429" s="3">
        <v>2427</v>
      </c>
      <c r="B2429">
        <v>676</v>
      </c>
      <c r="C2429">
        <v>672</v>
      </c>
      <c r="D2429">
        <v>0</v>
      </c>
      <c r="E2429">
        <v>0</v>
      </c>
      <c r="F2429">
        <v>700</v>
      </c>
      <c r="G2429">
        <v>676</v>
      </c>
      <c r="H2429">
        <v>672</v>
      </c>
      <c r="I2429">
        <v>0</v>
      </c>
      <c r="J2429">
        <v>0</v>
      </c>
      <c r="K2429">
        <v>700</v>
      </c>
      <c r="L2429" s="1" t="str">
        <f>IF(表2_24[[#This Row],[IF_PC]]&lt;&gt;表2_24[[#This Row],[你的IF]],1,"")</f>
        <v/>
      </c>
      <c r="M2429" s="1" t="str">
        <f>IF(表2_24[[#This Row],[ID_PC]]&lt;&gt;表2_24[[#This Row],[你的ID]],1,"")</f>
        <v/>
      </c>
      <c r="N2429" s="1" t="str">
        <f>IF(表2_24[[#This Row],[EX_PC]]&lt;&gt;表2_24[[#This Row],[你的EX]],1,"")</f>
        <v/>
      </c>
      <c r="O2429" s="1" t="str">
        <f>IF(表2_24[[#This Row],[MEM_PC]]&lt;&gt;表2_24[[#This Row],[你的MEM]],1,"")</f>
        <v/>
      </c>
      <c r="P2429" s="1" t="str">
        <f>IF(表2_24[[#This Row],[WB_PC]]&lt;&gt;表2_24[[#This Row],[你的WB]],1,"")</f>
        <v/>
      </c>
    </row>
    <row r="2430" spans="1:16" x14ac:dyDescent="0.25">
      <c r="A2430" s="3">
        <v>2428</v>
      </c>
      <c r="B2430">
        <v>680</v>
      </c>
      <c r="C2430">
        <v>676</v>
      </c>
      <c r="D2430">
        <v>672</v>
      </c>
      <c r="E2430">
        <v>0</v>
      </c>
      <c r="F2430">
        <v>0</v>
      </c>
      <c r="G2430">
        <v>680</v>
      </c>
      <c r="H2430">
        <v>676</v>
      </c>
      <c r="I2430">
        <v>672</v>
      </c>
      <c r="J2430">
        <v>0</v>
      </c>
      <c r="K2430">
        <v>0</v>
      </c>
      <c r="L2430" s="1" t="str">
        <f>IF(表2_24[[#This Row],[IF_PC]]&lt;&gt;表2_24[[#This Row],[你的IF]],1,"")</f>
        <v/>
      </c>
      <c r="M2430" s="1" t="str">
        <f>IF(表2_24[[#This Row],[ID_PC]]&lt;&gt;表2_24[[#This Row],[你的ID]],1,"")</f>
        <v/>
      </c>
      <c r="N2430" s="1" t="str">
        <f>IF(表2_24[[#This Row],[EX_PC]]&lt;&gt;表2_24[[#This Row],[你的EX]],1,"")</f>
        <v/>
      </c>
      <c r="O2430" s="1" t="str">
        <f>IF(表2_24[[#This Row],[MEM_PC]]&lt;&gt;表2_24[[#This Row],[你的MEM]],1,"")</f>
        <v/>
      </c>
      <c r="P2430" s="1" t="str">
        <f>IF(表2_24[[#This Row],[WB_PC]]&lt;&gt;表2_24[[#This Row],[你的WB]],1,"")</f>
        <v/>
      </c>
    </row>
    <row r="2431" spans="1:16" x14ac:dyDescent="0.25">
      <c r="A2431" s="3">
        <v>2429</v>
      </c>
      <c r="B2431">
        <v>684</v>
      </c>
      <c r="C2431">
        <v>680</v>
      </c>
      <c r="D2431">
        <v>676</v>
      </c>
      <c r="E2431">
        <v>672</v>
      </c>
      <c r="F2431">
        <v>0</v>
      </c>
      <c r="G2431">
        <v>684</v>
      </c>
      <c r="H2431">
        <v>680</v>
      </c>
      <c r="I2431">
        <v>676</v>
      </c>
      <c r="J2431">
        <v>672</v>
      </c>
      <c r="K2431">
        <v>0</v>
      </c>
      <c r="L2431" s="1" t="str">
        <f>IF(表2_24[[#This Row],[IF_PC]]&lt;&gt;表2_24[[#This Row],[你的IF]],1,"")</f>
        <v/>
      </c>
      <c r="M2431" s="1" t="str">
        <f>IF(表2_24[[#This Row],[ID_PC]]&lt;&gt;表2_24[[#This Row],[你的ID]],1,"")</f>
        <v/>
      </c>
      <c r="N2431" s="1" t="str">
        <f>IF(表2_24[[#This Row],[EX_PC]]&lt;&gt;表2_24[[#This Row],[你的EX]],1,"")</f>
        <v/>
      </c>
      <c r="O2431" s="1" t="str">
        <f>IF(表2_24[[#This Row],[MEM_PC]]&lt;&gt;表2_24[[#This Row],[你的MEM]],1,"")</f>
        <v/>
      </c>
      <c r="P2431" s="1" t="str">
        <f>IF(表2_24[[#This Row],[WB_PC]]&lt;&gt;表2_24[[#This Row],[你的WB]],1,"")</f>
        <v/>
      </c>
    </row>
    <row r="2432" spans="1:16" x14ac:dyDescent="0.25">
      <c r="A2432" s="3">
        <v>2430</v>
      </c>
      <c r="B2432">
        <v>684</v>
      </c>
      <c r="C2432">
        <v>680</v>
      </c>
      <c r="D2432">
        <v>0</v>
      </c>
      <c r="E2432">
        <v>676</v>
      </c>
      <c r="F2432">
        <v>672</v>
      </c>
      <c r="G2432">
        <v>684</v>
      </c>
      <c r="H2432">
        <v>680</v>
      </c>
      <c r="I2432">
        <v>0</v>
      </c>
      <c r="J2432">
        <v>676</v>
      </c>
      <c r="K2432">
        <v>672</v>
      </c>
      <c r="L2432" s="1" t="str">
        <f>IF(表2_24[[#This Row],[IF_PC]]&lt;&gt;表2_24[[#This Row],[你的IF]],1,"")</f>
        <v/>
      </c>
      <c r="M2432" s="1" t="str">
        <f>IF(表2_24[[#This Row],[ID_PC]]&lt;&gt;表2_24[[#This Row],[你的ID]],1,"")</f>
        <v/>
      </c>
      <c r="N2432" s="1" t="str">
        <f>IF(表2_24[[#This Row],[EX_PC]]&lt;&gt;表2_24[[#This Row],[你的EX]],1,"")</f>
        <v/>
      </c>
      <c r="O2432" s="1" t="str">
        <f>IF(表2_24[[#This Row],[MEM_PC]]&lt;&gt;表2_24[[#This Row],[你的MEM]],1,"")</f>
        <v/>
      </c>
      <c r="P2432" s="1" t="str">
        <f>IF(表2_24[[#This Row],[WB_PC]]&lt;&gt;表2_24[[#This Row],[你的WB]],1,"")</f>
        <v/>
      </c>
    </row>
    <row r="2433" spans="1:16" x14ac:dyDescent="0.25">
      <c r="A2433" s="3">
        <v>2431</v>
      </c>
      <c r="B2433">
        <v>684</v>
      </c>
      <c r="C2433">
        <v>680</v>
      </c>
      <c r="D2433">
        <v>0</v>
      </c>
      <c r="E2433">
        <v>0</v>
      </c>
      <c r="F2433">
        <v>676</v>
      </c>
      <c r="G2433">
        <v>684</v>
      </c>
      <c r="H2433">
        <v>680</v>
      </c>
      <c r="I2433">
        <v>0</v>
      </c>
      <c r="J2433">
        <v>0</v>
      </c>
      <c r="K2433">
        <v>676</v>
      </c>
      <c r="L2433" s="1" t="str">
        <f>IF(表2_24[[#This Row],[IF_PC]]&lt;&gt;表2_24[[#This Row],[你的IF]],1,"")</f>
        <v/>
      </c>
      <c r="M2433" s="1" t="str">
        <f>IF(表2_24[[#This Row],[ID_PC]]&lt;&gt;表2_24[[#This Row],[你的ID]],1,"")</f>
        <v/>
      </c>
      <c r="N2433" s="1" t="str">
        <f>IF(表2_24[[#This Row],[EX_PC]]&lt;&gt;表2_24[[#This Row],[你的EX]],1,"")</f>
        <v/>
      </c>
      <c r="O2433" s="1" t="str">
        <f>IF(表2_24[[#This Row],[MEM_PC]]&lt;&gt;表2_24[[#This Row],[你的MEM]],1,"")</f>
        <v/>
      </c>
      <c r="P2433" s="1" t="str">
        <f>IF(表2_24[[#This Row],[WB_PC]]&lt;&gt;表2_24[[#This Row],[你的WB]],1,"")</f>
        <v/>
      </c>
    </row>
    <row r="2434" spans="1:16" x14ac:dyDescent="0.25">
      <c r="A2434" s="3">
        <v>2432</v>
      </c>
      <c r="B2434">
        <v>688</v>
      </c>
      <c r="C2434">
        <v>684</v>
      </c>
      <c r="D2434">
        <v>680</v>
      </c>
      <c r="E2434">
        <v>0</v>
      </c>
      <c r="F2434">
        <v>0</v>
      </c>
      <c r="G2434">
        <v>688</v>
      </c>
      <c r="H2434">
        <v>684</v>
      </c>
      <c r="I2434">
        <v>680</v>
      </c>
      <c r="J2434">
        <v>0</v>
      </c>
      <c r="K2434">
        <v>0</v>
      </c>
      <c r="L2434" s="1" t="str">
        <f>IF(表2_24[[#This Row],[IF_PC]]&lt;&gt;表2_24[[#This Row],[你的IF]],1,"")</f>
        <v/>
      </c>
      <c r="M2434" s="1" t="str">
        <f>IF(表2_24[[#This Row],[ID_PC]]&lt;&gt;表2_24[[#This Row],[你的ID]],1,"")</f>
        <v/>
      </c>
      <c r="N2434" s="1" t="str">
        <f>IF(表2_24[[#This Row],[EX_PC]]&lt;&gt;表2_24[[#This Row],[你的EX]],1,"")</f>
        <v/>
      </c>
      <c r="O2434" s="1" t="str">
        <f>IF(表2_24[[#This Row],[MEM_PC]]&lt;&gt;表2_24[[#This Row],[你的MEM]],1,"")</f>
        <v/>
      </c>
      <c r="P2434" s="1" t="str">
        <f>IF(表2_24[[#This Row],[WB_PC]]&lt;&gt;表2_24[[#This Row],[你的WB]],1,"")</f>
        <v/>
      </c>
    </row>
    <row r="2435" spans="1:16" x14ac:dyDescent="0.25">
      <c r="A2435" s="3">
        <v>2433</v>
      </c>
      <c r="B2435">
        <v>688</v>
      </c>
      <c r="C2435">
        <v>684</v>
      </c>
      <c r="D2435">
        <v>0</v>
      </c>
      <c r="E2435">
        <v>680</v>
      </c>
      <c r="F2435">
        <v>0</v>
      </c>
      <c r="G2435">
        <v>688</v>
      </c>
      <c r="H2435">
        <v>684</v>
      </c>
      <c r="I2435">
        <v>0</v>
      </c>
      <c r="J2435">
        <v>680</v>
      </c>
      <c r="K2435">
        <v>0</v>
      </c>
      <c r="L2435" s="1" t="str">
        <f>IF(表2_24[[#This Row],[IF_PC]]&lt;&gt;表2_24[[#This Row],[你的IF]],1,"")</f>
        <v/>
      </c>
      <c r="M2435" s="1" t="str">
        <f>IF(表2_24[[#This Row],[ID_PC]]&lt;&gt;表2_24[[#This Row],[你的ID]],1,"")</f>
        <v/>
      </c>
      <c r="N2435" s="1" t="str">
        <f>IF(表2_24[[#This Row],[EX_PC]]&lt;&gt;表2_24[[#This Row],[你的EX]],1,"")</f>
        <v/>
      </c>
      <c r="O2435" s="1" t="str">
        <f>IF(表2_24[[#This Row],[MEM_PC]]&lt;&gt;表2_24[[#This Row],[你的MEM]],1,"")</f>
        <v/>
      </c>
      <c r="P2435" s="1" t="str">
        <f>IF(表2_24[[#This Row],[WB_PC]]&lt;&gt;表2_24[[#This Row],[你的WB]],1,"")</f>
        <v/>
      </c>
    </row>
    <row r="2436" spans="1:16" x14ac:dyDescent="0.25">
      <c r="A2436" s="3">
        <v>2434</v>
      </c>
      <c r="B2436">
        <v>688</v>
      </c>
      <c r="C2436">
        <v>684</v>
      </c>
      <c r="D2436">
        <v>0</v>
      </c>
      <c r="E2436">
        <v>0</v>
      </c>
      <c r="F2436">
        <v>680</v>
      </c>
      <c r="G2436">
        <v>688</v>
      </c>
      <c r="H2436">
        <v>684</v>
      </c>
      <c r="I2436">
        <v>0</v>
      </c>
      <c r="J2436">
        <v>0</v>
      </c>
      <c r="K2436">
        <v>680</v>
      </c>
      <c r="L2436" s="1" t="str">
        <f>IF(表2_24[[#This Row],[IF_PC]]&lt;&gt;表2_24[[#This Row],[你的IF]],1,"")</f>
        <v/>
      </c>
      <c r="M2436" s="1" t="str">
        <f>IF(表2_24[[#This Row],[ID_PC]]&lt;&gt;表2_24[[#This Row],[你的ID]],1,"")</f>
        <v/>
      </c>
      <c r="N2436" s="1" t="str">
        <f>IF(表2_24[[#This Row],[EX_PC]]&lt;&gt;表2_24[[#This Row],[你的EX]],1,"")</f>
        <v/>
      </c>
      <c r="O2436" s="1" t="str">
        <f>IF(表2_24[[#This Row],[MEM_PC]]&lt;&gt;表2_24[[#This Row],[你的MEM]],1,"")</f>
        <v/>
      </c>
      <c r="P2436" s="1" t="str">
        <f>IF(表2_24[[#This Row],[WB_PC]]&lt;&gt;表2_24[[#This Row],[你的WB]],1,"")</f>
        <v/>
      </c>
    </row>
    <row r="2437" spans="1:16" x14ac:dyDescent="0.25">
      <c r="A2437" s="3">
        <v>2435</v>
      </c>
      <c r="B2437">
        <v>692</v>
      </c>
      <c r="C2437">
        <v>688</v>
      </c>
      <c r="D2437">
        <v>684</v>
      </c>
      <c r="E2437">
        <v>0</v>
      </c>
      <c r="F2437">
        <v>0</v>
      </c>
      <c r="G2437">
        <v>692</v>
      </c>
      <c r="H2437">
        <v>688</v>
      </c>
      <c r="I2437">
        <v>684</v>
      </c>
      <c r="J2437">
        <v>0</v>
      </c>
      <c r="K2437">
        <v>0</v>
      </c>
      <c r="L2437" s="1" t="str">
        <f>IF(表2_24[[#This Row],[IF_PC]]&lt;&gt;表2_24[[#This Row],[你的IF]],1,"")</f>
        <v/>
      </c>
      <c r="M2437" s="1" t="str">
        <f>IF(表2_24[[#This Row],[ID_PC]]&lt;&gt;表2_24[[#This Row],[你的ID]],1,"")</f>
        <v/>
      </c>
      <c r="N2437" s="1" t="str">
        <f>IF(表2_24[[#This Row],[EX_PC]]&lt;&gt;表2_24[[#This Row],[你的EX]],1,"")</f>
        <v/>
      </c>
      <c r="O2437" s="1" t="str">
        <f>IF(表2_24[[#This Row],[MEM_PC]]&lt;&gt;表2_24[[#This Row],[你的MEM]],1,"")</f>
        <v/>
      </c>
      <c r="P2437" s="1" t="str">
        <f>IF(表2_24[[#This Row],[WB_PC]]&lt;&gt;表2_24[[#This Row],[你的WB]],1,"")</f>
        <v/>
      </c>
    </row>
    <row r="2438" spans="1:16" x14ac:dyDescent="0.25">
      <c r="A2438" s="3">
        <v>2436</v>
      </c>
      <c r="B2438">
        <v>696</v>
      </c>
      <c r="C2438">
        <v>0</v>
      </c>
      <c r="D2438">
        <v>0</v>
      </c>
      <c r="E2438">
        <v>684</v>
      </c>
      <c r="F2438">
        <v>0</v>
      </c>
      <c r="G2438">
        <v>696</v>
      </c>
      <c r="H2438">
        <v>0</v>
      </c>
      <c r="I2438">
        <v>0</v>
      </c>
      <c r="J2438">
        <v>684</v>
      </c>
      <c r="K2438">
        <v>0</v>
      </c>
      <c r="L2438" s="1" t="str">
        <f>IF(表2_24[[#This Row],[IF_PC]]&lt;&gt;表2_24[[#This Row],[你的IF]],1,"")</f>
        <v/>
      </c>
      <c r="M2438" s="1" t="str">
        <f>IF(表2_24[[#This Row],[ID_PC]]&lt;&gt;表2_24[[#This Row],[你的ID]],1,"")</f>
        <v/>
      </c>
      <c r="N2438" s="1" t="str">
        <f>IF(表2_24[[#This Row],[EX_PC]]&lt;&gt;表2_24[[#This Row],[你的EX]],1,"")</f>
        <v/>
      </c>
      <c r="O2438" s="1" t="str">
        <f>IF(表2_24[[#This Row],[MEM_PC]]&lt;&gt;表2_24[[#This Row],[你的MEM]],1,"")</f>
        <v/>
      </c>
      <c r="P2438" s="1" t="str">
        <f>IF(表2_24[[#This Row],[WB_PC]]&lt;&gt;表2_24[[#This Row],[你的WB]],1,"")</f>
        <v/>
      </c>
    </row>
    <row r="2439" spans="1:16" x14ac:dyDescent="0.25">
      <c r="A2439" s="3">
        <v>2437</v>
      </c>
      <c r="B2439">
        <v>700</v>
      </c>
      <c r="C2439">
        <v>696</v>
      </c>
      <c r="D2439">
        <v>0</v>
      </c>
      <c r="E2439">
        <v>0</v>
      </c>
      <c r="F2439">
        <v>684</v>
      </c>
      <c r="G2439">
        <v>700</v>
      </c>
      <c r="H2439">
        <v>696</v>
      </c>
      <c r="I2439">
        <v>0</v>
      </c>
      <c r="J2439">
        <v>0</v>
      </c>
      <c r="K2439">
        <v>684</v>
      </c>
      <c r="L2439" s="1" t="str">
        <f>IF(表2_24[[#This Row],[IF_PC]]&lt;&gt;表2_24[[#This Row],[你的IF]],1,"")</f>
        <v/>
      </c>
      <c r="M2439" s="1" t="str">
        <f>IF(表2_24[[#This Row],[ID_PC]]&lt;&gt;表2_24[[#This Row],[你的ID]],1,"")</f>
        <v/>
      </c>
      <c r="N2439" s="1" t="str">
        <f>IF(表2_24[[#This Row],[EX_PC]]&lt;&gt;表2_24[[#This Row],[你的EX]],1,"")</f>
        <v/>
      </c>
      <c r="O2439" s="1" t="str">
        <f>IF(表2_24[[#This Row],[MEM_PC]]&lt;&gt;表2_24[[#This Row],[你的MEM]],1,"")</f>
        <v/>
      </c>
      <c r="P2439" s="1" t="str">
        <f>IF(表2_24[[#This Row],[WB_PC]]&lt;&gt;表2_24[[#This Row],[你的WB]],1,"")</f>
        <v/>
      </c>
    </row>
    <row r="2440" spans="1:16" x14ac:dyDescent="0.25">
      <c r="A2440" s="3">
        <v>2438</v>
      </c>
      <c r="B2440">
        <v>704</v>
      </c>
      <c r="C2440">
        <v>700</v>
      </c>
      <c r="D2440">
        <v>696</v>
      </c>
      <c r="E2440">
        <v>0</v>
      </c>
      <c r="F2440">
        <v>0</v>
      </c>
      <c r="G2440">
        <v>704</v>
      </c>
      <c r="H2440">
        <v>700</v>
      </c>
      <c r="I2440">
        <v>696</v>
      </c>
      <c r="J2440">
        <v>0</v>
      </c>
      <c r="K2440">
        <v>0</v>
      </c>
      <c r="L2440" s="1" t="str">
        <f>IF(表2_24[[#This Row],[IF_PC]]&lt;&gt;表2_24[[#This Row],[你的IF]],1,"")</f>
        <v/>
      </c>
      <c r="M2440" s="1" t="str">
        <f>IF(表2_24[[#This Row],[ID_PC]]&lt;&gt;表2_24[[#This Row],[你的ID]],1,"")</f>
        <v/>
      </c>
      <c r="N2440" s="1" t="str">
        <f>IF(表2_24[[#This Row],[EX_PC]]&lt;&gt;表2_24[[#This Row],[你的EX]],1,"")</f>
        <v/>
      </c>
      <c r="O2440" s="1" t="str">
        <f>IF(表2_24[[#This Row],[MEM_PC]]&lt;&gt;表2_24[[#This Row],[你的MEM]],1,"")</f>
        <v/>
      </c>
      <c r="P2440" s="1" t="str">
        <f>IF(表2_24[[#This Row],[WB_PC]]&lt;&gt;表2_24[[#This Row],[你的WB]],1,"")</f>
        <v/>
      </c>
    </row>
    <row r="2441" spans="1:16" x14ac:dyDescent="0.25">
      <c r="A2441" s="3">
        <v>2439</v>
      </c>
      <c r="B2441">
        <v>704</v>
      </c>
      <c r="C2441">
        <v>700</v>
      </c>
      <c r="D2441">
        <v>0</v>
      </c>
      <c r="E2441">
        <v>696</v>
      </c>
      <c r="F2441">
        <v>0</v>
      </c>
      <c r="G2441">
        <v>704</v>
      </c>
      <c r="H2441">
        <v>700</v>
      </c>
      <c r="I2441">
        <v>0</v>
      </c>
      <c r="J2441">
        <v>696</v>
      </c>
      <c r="K2441">
        <v>0</v>
      </c>
      <c r="L2441" s="1" t="str">
        <f>IF(表2_24[[#This Row],[IF_PC]]&lt;&gt;表2_24[[#This Row],[你的IF]],1,"")</f>
        <v/>
      </c>
      <c r="M2441" s="1" t="str">
        <f>IF(表2_24[[#This Row],[ID_PC]]&lt;&gt;表2_24[[#This Row],[你的ID]],1,"")</f>
        <v/>
      </c>
      <c r="N2441" s="1" t="str">
        <f>IF(表2_24[[#This Row],[EX_PC]]&lt;&gt;表2_24[[#This Row],[你的EX]],1,"")</f>
        <v/>
      </c>
      <c r="O2441" s="1" t="str">
        <f>IF(表2_24[[#This Row],[MEM_PC]]&lt;&gt;表2_24[[#This Row],[你的MEM]],1,"")</f>
        <v/>
      </c>
      <c r="P2441" s="1" t="str">
        <f>IF(表2_24[[#This Row],[WB_PC]]&lt;&gt;表2_24[[#This Row],[你的WB]],1,"")</f>
        <v/>
      </c>
    </row>
    <row r="2442" spans="1:16" x14ac:dyDescent="0.25">
      <c r="A2442" s="3">
        <v>2440</v>
      </c>
      <c r="B2442">
        <v>704</v>
      </c>
      <c r="C2442">
        <v>700</v>
      </c>
      <c r="D2442">
        <v>0</v>
      </c>
      <c r="E2442">
        <v>0</v>
      </c>
      <c r="F2442">
        <v>696</v>
      </c>
      <c r="G2442">
        <v>704</v>
      </c>
      <c r="H2442">
        <v>700</v>
      </c>
      <c r="I2442">
        <v>0</v>
      </c>
      <c r="J2442">
        <v>0</v>
      </c>
      <c r="K2442">
        <v>696</v>
      </c>
      <c r="L2442" s="1" t="str">
        <f>IF(表2_24[[#This Row],[IF_PC]]&lt;&gt;表2_24[[#This Row],[你的IF]],1,"")</f>
        <v/>
      </c>
      <c r="M2442" s="1" t="str">
        <f>IF(表2_24[[#This Row],[ID_PC]]&lt;&gt;表2_24[[#This Row],[你的ID]],1,"")</f>
        <v/>
      </c>
      <c r="N2442" s="1" t="str">
        <f>IF(表2_24[[#This Row],[EX_PC]]&lt;&gt;表2_24[[#This Row],[你的EX]],1,"")</f>
        <v/>
      </c>
      <c r="O2442" s="1" t="str">
        <f>IF(表2_24[[#This Row],[MEM_PC]]&lt;&gt;表2_24[[#This Row],[你的MEM]],1,"")</f>
        <v/>
      </c>
      <c r="P2442" s="1" t="str">
        <f>IF(表2_24[[#This Row],[WB_PC]]&lt;&gt;表2_24[[#This Row],[你的WB]],1,"")</f>
        <v/>
      </c>
    </row>
    <row r="2443" spans="1:16" x14ac:dyDescent="0.25">
      <c r="A2443" s="3">
        <v>2441</v>
      </c>
      <c r="B2443">
        <v>708</v>
      </c>
      <c r="C2443">
        <v>704</v>
      </c>
      <c r="D2443">
        <v>700</v>
      </c>
      <c r="E2443">
        <v>0</v>
      </c>
      <c r="F2443">
        <v>0</v>
      </c>
      <c r="G2443">
        <v>708</v>
      </c>
      <c r="H2443">
        <v>704</v>
      </c>
      <c r="I2443">
        <v>700</v>
      </c>
      <c r="J2443">
        <v>0</v>
      </c>
      <c r="K2443">
        <v>0</v>
      </c>
      <c r="L2443" s="1" t="str">
        <f>IF(表2_24[[#This Row],[IF_PC]]&lt;&gt;表2_24[[#This Row],[你的IF]],1,"")</f>
        <v/>
      </c>
      <c r="M2443" s="1" t="str">
        <f>IF(表2_24[[#This Row],[ID_PC]]&lt;&gt;表2_24[[#This Row],[你的ID]],1,"")</f>
        <v/>
      </c>
      <c r="N2443" s="1" t="str">
        <f>IF(表2_24[[#This Row],[EX_PC]]&lt;&gt;表2_24[[#This Row],[你的EX]],1,"")</f>
        <v/>
      </c>
      <c r="O2443" s="1" t="str">
        <f>IF(表2_24[[#This Row],[MEM_PC]]&lt;&gt;表2_24[[#This Row],[你的MEM]],1,"")</f>
        <v/>
      </c>
      <c r="P2443" s="1" t="str">
        <f>IF(表2_24[[#This Row],[WB_PC]]&lt;&gt;表2_24[[#This Row],[你的WB]],1,"")</f>
        <v/>
      </c>
    </row>
    <row r="2444" spans="1:16" x14ac:dyDescent="0.25">
      <c r="A2444" s="3">
        <v>2442</v>
      </c>
      <c r="B2444">
        <v>712</v>
      </c>
      <c r="C2444">
        <v>708</v>
      </c>
      <c r="D2444">
        <v>704</v>
      </c>
      <c r="E2444">
        <v>700</v>
      </c>
      <c r="F2444">
        <v>0</v>
      </c>
      <c r="G2444">
        <v>712</v>
      </c>
      <c r="H2444">
        <v>708</v>
      </c>
      <c r="I2444">
        <v>704</v>
      </c>
      <c r="J2444">
        <v>700</v>
      </c>
      <c r="K2444">
        <v>0</v>
      </c>
      <c r="L2444" s="1" t="str">
        <f>IF(表2_24[[#This Row],[IF_PC]]&lt;&gt;表2_24[[#This Row],[你的IF]],1,"")</f>
        <v/>
      </c>
      <c r="M2444" s="1" t="str">
        <f>IF(表2_24[[#This Row],[ID_PC]]&lt;&gt;表2_24[[#This Row],[你的ID]],1,"")</f>
        <v/>
      </c>
      <c r="N2444" s="1" t="str">
        <f>IF(表2_24[[#This Row],[EX_PC]]&lt;&gt;表2_24[[#This Row],[你的EX]],1,"")</f>
        <v/>
      </c>
      <c r="O2444" s="1" t="str">
        <f>IF(表2_24[[#This Row],[MEM_PC]]&lt;&gt;表2_24[[#This Row],[你的MEM]],1,"")</f>
        <v/>
      </c>
      <c r="P2444" s="1" t="str">
        <f>IF(表2_24[[#This Row],[WB_PC]]&lt;&gt;表2_24[[#This Row],[你的WB]],1,"")</f>
        <v/>
      </c>
    </row>
    <row r="2445" spans="1:16" x14ac:dyDescent="0.25">
      <c r="A2445" s="3">
        <v>2443</v>
      </c>
      <c r="B2445">
        <v>716</v>
      </c>
      <c r="C2445">
        <v>712</v>
      </c>
      <c r="D2445">
        <v>708</v>
      </c>
      <c r="E2445">
        <v>704</v>
      </c>
      <c r="F2445">
        <v>700</v>
      </c>
      <c r="G2445">
        <v>716</v>
      </c>
      <c r="H2445">
        <v>712</v>
      </c>
      <c r="I2445">
        <v>708</v>
      </c>
      <c r="J2445">
        <v>704</v>
      </c>
      <c r="K2445">
        <v>700</v>
      </c>
      <c r="L2445" s="1" t="str">
        <f>IF(表2_24[[#This Row],[IF_PC]]&lt;&gt;表2_24[[#This Row],[你的IF]],1,"")</f>
        <v/>
      </c>
      <c r="M2445" s="1" t="str">
        <f>IF(表2_24[[#This Row],[ID_PC]]&lt;&gt;表2_24[[#This Row],[你的ID]],1,"")</f>
        <v/>
      </c>
      <c r="N2445" s="1" t="str">
        <f>IF(表2_24[[#This Row],[EX_PC]]&lt;&gt;表2_24[[#This Row],[你的EX]],1,"")</f>
        <v/>
      </c>
      <c r="O2445" s="1" t="str">
        <f>IF(表2_24[[#This Row],[MEM_PC]]&lt;&gt;表2_24[[#This Row],[你的MEM]],1,"")</f>
        <v/>
      </c>
      <c r="P2445" s="1" t="str">
        <f>IF(表2_24[[#This Row],[WB_PC]]&lt;&gt;表2_24[[#This Row],[你的WB]],1,"")</f>
        <v/>
      </c>
    </row>
    <row r="2446" spans="1:16" x14ac:dyDescent="0.25">
      <c r="A2446" s="3">
        <v>2444</v>
      </c>
      <c r="B2446">
        <v>716</v>
      </c>
      <c r="C2446">
        <v>712</v>
      </c>
      <c r="D2446">
        <v>0</v>
      </c>
      <c r="E2446">
        <v>708</v>
      </c>
      <c r="F2446">
        <v>704</v>
      </c>
      <c r="G2446">
        <v>716</v>
      </c>
      <c r="H2446">
        <v>712</v>
      </c>
      <c r="I2446">
        <v>0</v>
      </c>
      <c r="J2446">
        <v>708</v>
      </c>
      <c r="K2446">
        <v>704</v>
      </c>
      <c r="L2446" s="1" t="str">
        <f>IF(表2_24[[#This Row],[IF_PC]]&lt;&gt;表2_24[[#This Row],[你的IF]],1,"")</f>
        <v/>
      </c>
      <c r="M2446" s="1" t="str">
        <f>IF(表2_24[[#This Row],[ID_PC]]&lt;&gt;表2_24[[#This Row],[你的ID]],1,"")</f>
        <v/>
      </c>
      <c r="N2446" s="1" t="str">
        <f>IF(表2_24[[#This Row],[EX_PC]]&lt;&gt;表2_24[[#This Row],[你的EX]],1,"")</f>
        <v/>
      </c>
      <c r="O2446" s="1" t="str">
        <f>IF(表2_24[[#This Row],[MEM_PC]]&lt;&gt;表2_24[[#This Row],[你的MEM]],1,"")</f>
        <v/>
      </c>
      <c r="P2446" s="1" t="str">
        <f>IF(表2_24[[#This Row],[WB_PC]]&lt;&gt;表2_24[[#This Row],[你的WB]],1,"")</f>
        <v/>
      </c>
    </row>
    <row r="2447" spans="1:16" x14ac:dyDescent="0.25">
      <c r="A2447" s="3">
        <v>2445</v>
      </c>
      <c r="B2447">
        <v>716</v>
      </c>
      <c r="C2447">
        <v>712</v>
      </c>
      <c r="D2447">
        <v>0</v>
      </c>
      <c r="E2447">
        <v>0</v>
      </c>
      <c r="F2447">
        <v>708</v>
      </c>
      <c r="G2447">
        <v>716</v>
      </c>
      <c r="H2447">
        <v>712</v>
      </c>
      <c r="I2447">
        <v>0</v>
      </c>
      <c r="J2447">
        <v>0</v>
      </c>
      <c r="K2447">
        <v>708</v>
      </c>
      <c r="L2447" s="1" t="str">
        <f>IF(表2_24[[#This Row],[IF_PC]]&lt;&gt;表2_24[[#This Row],[你的IF]],1,"")</f>
        <v/>
      </c>
      <c r="M2447" s="1" t="str">
        <f>IF(表2_24[[#This Row],[ID_PC]]&lt;&gt;表2_24[[#This Row],[你的ID]],1,"")</f>
        <v/>
      </c>
      <c r="N2447" s="1" t="str">
        <f>IF(表2_24[[#This Row],[EX_PC]]&lt;&gt;表2_24[[#This Row],[你的EX]],1,"")</f>
        <v/>
      </c>
      <c r="O2447" s="1" t="str">
        <f>IF(表2_24[[#This Row],[MEM_PC]]&lt;&gt;表2_24[[#This Row],[你的MEM]],1,"")</f>
        <v/>
      </c>
      <c r="P2447" s="1" t="str">
        <f>IF(表2_24[[#This Row],[WB_PC]]&lt;&gt;表2_24[[#This Row],[你的WB]],1,"")</f>
        <v/>
      </c>
    </row>
    <row r="2448" spans="1:16" x14ac:dyDescent="0.25">
      <c r="A2448" s="3">
        <v>2446</v>
      </c>
      <c r="B2448">
        <v>720</v>
      </c>
      <c r="C2448">
        <v>716</v>
      </c>
      <c r="D2448">
        <v>712</v>
      </c>
      <c r="E2448">
        <v>0</v>
      </c>
      <c r="F2448">
        <v>0</v>
      </c>
      <c r="G2448">
        <v>720</v>
      </c>
      <c r="H2448">
        <v>716</v>
      </c>
      <c r="I2448">
        <v>712</v>
      </c>
      <c r="J2448">
        <v>0</v>
      </c>
      <c r="K2448">
        <v>0</v>
      </c>
      <c r="L2448" s="1" t="str">
        <f>IF(表2_24[[#This Row],[IF_PC]]&lt;&gt;表2_24[[#This Row],[你的IF]],1,"")</f>
        <v/>
      </c>
      <c r="M2448" s="1" t="str">
        <f>IF(表2_24[[#This Row],[ID_PC]]&lt;&gt;表2_24[[#This Row],[你的ID]],1,"")</f>
        <v/>
      </c>
      <c r="N2448" s="1" t="str">
        <f>IF(表2_24[[#This Row],[EX_PC]]&lt;&gt;表2_24[[#This Row],[你的EX]],1,"")</f>
        <v/>
      </c>
      <c r="O2448" s="1" t="str">
        <f>IF(表2_24[[#This Row],[MEM_PC]]&lt;&gt;表2_24[[#This Row],[你的MEM]],1,"")</f>
        <v/>
      </c>
      <c r="P2448" s="1" t="str">
        <f>IF(表2_24[[#This Row],[WB_PC]]&lt;&gt;表2_24[[#This Row],[你的WB]],1,"")</f>
        <v/>
      </c>
    </row>
    <row r="2449" spans="1:16" x14ac:dyDescent="0.25">
      <c r="A2449" s="3">
        <v>2447</v>
      </c>
      <c r="B2449">
        <v>724</v>
      </c>
      <c r="C2449">
        <v>720</v>
      </c>
      <c r="D2449">
        <v>716</v>
      </c>
      <c r="E2449">
        <v>712</v>
      </c>
      <c r="F2449">
        <v>0</v>
      </c>
      <c r="G2449">
        <v>724</v>
      </c>
      <c r="H2449">
        <v>720</v>
      </c>
      <c r="I2449">
        <v>716</v>
      </c>
      <c r="J2449">
        <v>712</v>
      </c>
      <c r="K2449">
        <v>0</v>
      </c>
      <c r="L2449" s="1" t="str">
        <f>IF(表2_24[[#This Row],[IF_PC]]&lt;&gt;表2_24[[#This Row],[你的IF]],1,"")</f>
        <v/>
      </c>
      <c r="M2449" s="1" t="str">
        <f>IF(表2_24[[#This Row],[ID_PC]]&lt;&gt;表2_24[[#This Row],[你的ID]],1,"")</f>
        <v/>
      </c>
      <c r="N2449" s="1" t="str">
        <f>IF(表2_24[[#This Row],[EX_PC]]&lt;&gt;表2_24[[#This Row],[你的EX]],1,"")</f>
        <v/>
      </c>
      <c r="O2449" s="1" t="str">
        <f>IF(表2_24[[#This Row],[MEM_PC]]&lt;&gt;表2_24[[#This Row],[你的MEM]],1,"")</f>
        <v/>
      </c>
      <c r="P2449" s="1" t="str">
        <f>IF(表2_24[[#This Row],[WB_PC]]&lt;&gt;表2_24[[#This Row],[你的WB]],1,"")</f>
        <v/>
      </c>
    </row>
    <row r="2450" spans="1:16" x14ac:dyDescent="0.25">
      <c r="A2450" s="3">
        <v>2448</v>
      </c>
      <c r="B2450">
        <v>728</v>
      </c>
      <c r="C2450">
        <v>724</v>
      </c>
      <c r="D2450">
        <v>720</v>
      </c>
      <c r="E2450">
        <v>716</v>
      </c>
      <c r="F2450">
        <v>712</v>
      </c>
      <c r="G2450">
        <v>728</v>
      </c>
      <c r="H2450">
        <v>724</v>
      </c>
      <c r="I2450">
        <v>720</v>
      </c>
      <c r="J2450">
        <v>716</v>
      </c>
      <c r="K2450">
        <v>712</v>
      </c>
      <c r="L2450" s="1" t="str">
        <f>IF(表2_24[[#This Row],[IF_PC]]&lt;&gt;表2_24[[#This Row],[你的IF]],1,"")</f>
        <v/>
      </c>
      <c r="M2450" s="1" t="str">
        <f>IF(表2_24[[#This Row],[ID_PC]]&lt;&gt;表2_24[[#This Row],[你的ID]],1,"")</f>
        <v/>
      </c>
      <c r="N2450" s="1" t="str">
        <f>IF(表2_24[[#This Row],[EX_PC]]&lt;&gt;表2_24[[#This Row],[你的EX]],1,"")</f>
        <v/>
      </c>
      <c r="O2450" s="1" t="str">
        <f>IF(表2_24[[#This Row],[MEM_PC]]&lt;&gt;表2_24[[#This Row],[你的MEM]],1,"")</f>
        <v/>
      </c>
      <c r="P2450" s="1" t="str">
        <f>IF(表2_24[[#This Row],[WB_PC]]&lt;&gt;表2_24[[#This Row],[你的WB]],1,"")</f>
        <v/>
      </c>
    </row>
    <row r="2451" spans="1:16" x14ac:dyDescent="0.25">
      <c r="A2451" s="3">
        <v>2449</v>
      </c>
      <c r="B2451">
        <v>728</v>
      </c>
      <c r="C2451">
        <v>724</v>
      </c>
      <c r="D2451">
        <v>0</v>
      </c>
      <c r="E2451">
        <v>720</v>
      </c>
      <c r="F2451">
        <v>716</v>
      </c>
      <c r="G2451">
        <v>728</v>
      </c>
      <c r="H2451">
        <v>724</v>
      </c>
      <c r="I2451">
        <v>0</v>
      </c>
      <c r="J2451">
        <v>720</v>
      </c>
      <c r="K2451">
        <v>716</v>
      </c>
      <c r="L2451" s="1" t="str">
        <f>IF(表2_24[[#This Row],[IF_PC]]&lt;&gt;表2_24[[#This Row],[你的IF]],1,"")</f>
        <v/>
      </c>
      <c r="M2451" s="1" t="str">
        <f>IF(表2_24[[#This Row],[ID_PC]]&lt;&gt;表2_24[[#This Row],[你的ID]],1,"")</f>
        <v/>
      </c>
      <c r="N2451" s="1" t="str">
        <f>IF(表2_24[[#This Row],[EX_PC]]&lt;&gt;表2_24[[#This Row],[你的EX]],1,"")</f>
        <v/>
      </c>
      <c r="O2451" s="1" t="str">
        <f>IF(表2_24[[#This Row],[MEM_PC]]&lt;&gt;表2_24[[#This Row],[你的MEM]],1,"")</f>
        <v/>
      </c>
      <c r="P2451" s="1" t="str">
        <f>IF(表2_24[[#This Row],[WB_PC]]&lt;&gt;表2_24[[#This Row],[你的WB]],1,"")</f>
        <v/>
      </c>
    </row>
    <row r="2452" spans="1:16" x14ac:dyDescent="0.25">
      <c r="A2452" s="3">
        <v>2450</v>
      </c>
      <c r="B2452">
        <v>728</v>
      </c>
      <c r="C2452">
        <v>724</v>
      </c>
      <c r="D2452">
        <v>0</v>
      </c>
      <c r="E2452">
        <v>0</v>
      </c>
      <c r="F2452">
        <v>720</v>
      </c>
      <c r="G2452">
        <v>728</v>
      </c>
      <c r="H2452">
        <v>724</v>
      </c>
      <c r="I2452">
        <v>0</v>
      </c>
      <c r="J2452">
        <v>0</v>
      </c>
      <c r="K2452">
        <v>720</v>
      </c>
      <c r="L2452" s="1" t="str">
        <f>IF(表2_24[[#This Row],[IF_PC]]&lt;&gt;表2_24[[#This Row],[你的IF]],1,"")</f>
        <v/>
      </c>
      <c r="M2452" s="1" t="str">
        <f>IF(表2_24[[#This Row],[ID_PC]]&lt;&gt;表2_24[[#This Row],[你的ID]],1,"")</f>
        <v/>
      </c>
      <c r="N2452" s="1" t="str">
        <f>IF(表2_24[[#This Row],[EX_PC]]&lt;&gt;表2_24[[#This Row],[你的EX]],1,"")</f>
        <v/>
      </c>
      <c r="O2452" s="1" t="str">
        <f>IF(表2_24[[#This Row],[MEM_PC]]&lt;&gt;表2_24[[#This Row],[你的MEM]],1,"")</f>
        <v/>
      </c>
      <c r="P2452" s="1" t="str">
        <f>IF(表2_24[[#This Row],[WB_PC]]&lt;&gt;表2_24[[#This Row],[你的WB]],1,"")</f>
        <v/>
      </c>
    </row>
    <row r="2453" spans="1:16" x14ac:dyDescent="0.25">
      <c r="A2453" s="3">
        <v>2451</v>
      </c>
      <c r="B2453">
        <v>732</v>
      </c>
      <c r="C2453">
        <v>728</v>
      </c>
      <c r="D2453">
        <v>724</v>
      </c>
      <c r="E2453">
        <v>0</v>
      </c>
      <c r="F2453">
        <v>0</v>
      </c>
      <c r="G2453">
        <v>732</v>
      </c>
      <c r="H2453">
        <v>728</v>
      </c>
      <c r="I2453">
        <v>724</v>
      </c>
      <c r="J2453">
        <v>0</v>
      </c>
      <c r="K2453">
        <v>0</v>
      </c>
      <c r="L2453" s="1" t="str">
        <f>IF(表2_24[[#This Row],[IF_PC]]&lt;&gt;表2_24[[#This Row],[你的IF]],1,"")</f>
        <v/>
      </c>
      <c r="M2453" s="1" t="str">
        <f>IF(表2_24[[#This Row],[ID_PC]]&lt;&gt;表2_24[[#This Row],[你的ID]],1,"")</f>
        <v/>
      </c>
      <c r="N2453" s="1" t="str">
        <f>IF(表2_24[[#This Row],[EX_PC]]&lt;&gt;表2_24[[#This Row],[你的EX]],1,"")</f>
        <v/>
      </c>
      <c r="O2453" s="1" t="str">
        <f>IF(表2_24[[#This Row],[MEM_PC]]&lt;&gt;表2_24[[#This Row],[你的MEM]],1,"")</f>
        <v/>
      </c>
      <c r="P2453" s="1" t="str">
        <f>IF(表2_24[[#This Row],[WB_PC]]&lt;&gt;表2_24[[#This Row],[你的WB]],1,"")</f>
        <v/>
      </c>
    </row>
    <row r="2454" spans="1:16" x14ac:dyDescent="0.25">
      <c r="A2454" s="3">
        <v>2452</v>
      </c>
      <c r="B2454">
        <v>672</v>
      </c>
      <c r="C2454">
        <v>0</v>
      </c>
      <c r="D2454">
        <v>0</v>
      </c>
      <c r="E2454">
        <v>724</v>
      </c>
      <c r="F2454">
        <v>0</v>
      </c>
      <c r="G2454">
        <v>672</v>
      </c>
      <c r="H2454">
        <v>0</v>
      </c>
      <c r="I2454">
        <v>0</v>
      </c>
      <c r="J2454">
        <v>724</v>
      </c>
      <c r="K2454">
        <v>0</v>
      </c>
      <c r="L2454" s="1" t="str">
        <f>IF(表2_24[[#This Row],[IF_PC]]&lt;&gt;表2_24[[#This Row],[你的IF]],1,"")</f>
        <v/>
      </c>
      <c r="M2454" s="1" t="str">
        <f>IF(表2_24[[#This Row],[ID_PC]]&lt;&gt;表2_24[[#This Row],[你的ID]],1,"")</f>
        <v/>
      </c>
      <c r="N2454" s="1" t="str">
        <f>IF(表2_24[[#This Row],[EX_PC]]&lt;&gt;表2_24[[#This Row],[你的EX]],1,"")</f>
        <v/>
      </c>
      <c r="O2454" s="1" t="str">
        <f>IF(表2_24[[#This Row],[MEM_PC]]&lt;&gt;表2_24[[#This Row],[你的MEM]],1,"")</f>
        <v/>
      </c>
      <c r="P2454" s="1" t="str">
        <f>IF(表2_24[[#This Row],[WB_PC]]&lt;&gt;表2_24[[#This Row],[你的WB]],1,"")</f>
        <v/>
      </c>
    </row>
    <row r="2455" spans="1:16" x14ac:dyDescent="0.25">
      <c r="A2455" s="3">
        <v>2453</v>
      </c>
      <c r="B2455">
        <v>676</v>
      </c>
      <c r="C2455">
        <v>672</v>
      </c>
      <c r="D2455">
        <v>0</v>
      </c>
      <c r="E2455">
        <v>0</v>
      </c>
      <c r="F2455">
        <v>724</v>
      </c>
      <c r="G2455">
        <v>676</v>
      </c>
      <c r="H2455">
        <v>672</v>
      </c>
      <c r="I2455">
        <v>0</v>
      </c>
      <c r="J2455">
        <v>0</v>
      </c>
      <c r="K2455">
        <v>724</v>
      </c>
      <c r="L2455" s="1" t="str">
        <f>IF(表2_24[[#This Row],[IF_PC]]&lt;&gt;表2_24[[#This Row],[你的IF]],1,"")</f>
        <v/>
      </c>
      <c r="M2455" s="1" t="str">
        <f>IF(表2_24[[#This Row],[ID_PC]]&lt;&gt;表2_24[[#This Row],[你的ID]],1,"")</f>
        <v/>
      </c>
      <c r="N2455" s="1" t="str">
        <f>IF(表2_24[[#This Row],[EX_PC]]&lt;&gt;表2_24[[#This Row],[你的EX]],1,"")</f>
        <v/>
      </c>
      <c r="O2455" s="1" t="str">
        <f>IF(表2_24[[#This Row],[MEM_PC]]&lt;&gt;表2_24[[#This Row],[你的MEM]],1,"")</f>
        <v/>
      </c>
      <c r="P2455" s="1" t="str">
        <f>IF(表2_24[[#This Row],[WB_PC]]&lt;&gt;表2_24[[#This Row],[你的WB]],1,"")</f>
        <v/>
      </c>
    </row>
    <row r="2456" spans="1:16" x14ac:dyDescent="0.25">
      <c r="A2456" s="3">
        <v>2454</v>
      </c>
      <c r="B2456">
        <v>680</v>
      </c>
      <c r="C2456">
        <v>676</v>
      </c>
      <c r="D2456">
        <v>672</v>
      </c>
      <c r="E2456">
        <v>0</v>
      </c>
      <c r="F2456">
        <v>0</v>
      </c>
      <c r="G2456">
        <v>680</v>
      </c>
      <c r="H2456">
        <v>676</v>
      </c>
      <c r="I2456">
        <v>672</v>
      </c>
      <c r="J2456">
        <v>0</v>
      </c>
      <c r="K2456">
        <v>0</v>
      </c>
      <c r="L2456" s="1" t="str">
        <f>IF(表2_24[[#This Row],[IF_PC]]&lt;&gt;表2_24[[#This Row],[你的IF]],1,"")</f>
        <v/>
      </c>
      <c r="M2456" s="1" t="str">
        <f>IF(表2_24[[#This Row],[ID_PC]]&lt;&gt;表2_24[[#This Row],[你的ID]],1,"")</f>
        <v/>
      </c>
      <c r="N2456" s="1" t="str">
        <f>IF(表2_24[[#This Row],[EX_PC]]&lt;&gt;表2_24[[#This Row],[你的EX]],1,"")</f>
        <v/>
      </c>
      <c r="O2456" s="1" t="str">
        <f>IF(表2_24[[#This Row],[MEM_PC]]&lt;&gt;表2_24[[#This Row],[你的MEM]],1,"")</f>
        <v/>
      </c>
      <c r="P2456" s="1" t="str">
        <f>IF(表2_24[[#This Row],[WB_PC]]&lt;&gt;表2_24[[#This Row],[你的WB]],1,"")</f>
        <v/>
      </c>
    </row>
    <row r="2457" spans="1:16" x14ac:dyDescent="0.25">
      <c r="A2457" s="3">
        <v>2455</v>
      </c>
      <c r="B2457">
        <v>684</v>
      </c>
      <c r="C2457">
        <v>680</v>
      </c>
      <c r="D2457">
        <v>676</v>
      </c>
      <c r="E2457">
        <v>672</v>
      </c>
      <c r="F2457">
        <v>0</v>
      </c>
      <c r="G2457">
        <v>684</v>
      </c>
      <c r="H2457">
        <v>680</v>
      </c>
      <c r="I2457">
        <v>676</v>
      </c>
      <c r="J2457">
        <v>672</v>
      </c>
      <c r="K2457">
        <v>0</v>
      </c>
      <c r="L2457" s="1" t="str">
        <f>IF(表2_24[[#This Row],[IF_PC]]&lt;&gt;表2_24[[#This Row],[你的IF]],1,"")</f>
        <v/>
      </c>
      <c r="M2457" s="1" t="str">
        <f>IF(表2_24[[#This Row],[ID_PC]]&lt;&gt;表2_24[[#This Row],[你的ID]],1,"")</f>
        <v/>
      </c>
      <c r="N2457" s="1" t="str">
        <f>IF(表2_24[[#This Row],[EX_PC]]&lt;&gt;表2_24[[#This Row],[你的EX]],1,"")</f>
        <v/>
      </c>
      <c r="O2457" s="1" t="str">
        <f>IF(表2_24[[#This Row],[MEM_PC]]&lt;&gt;表2_24[[#This Row],[你的MEM]],1,"")</f>
        <v/>
      </c>
      <c r="P2457" s="1" t="str">
        <f>IF(表2_24[[#This Row],[WB_PC]]&lt;&gt;表2_24[[#This Row],[你的WB]],1,"")</f>
        <v/>
      </c>
    </row>
    <row r="2458" spans="1:16" x14ac:dyDescent="0.25">
      <c r="A2458" s="3">
        <v>2456</v>
      </c>
      <c r="B2458">
        <v>684</v>
      </c>
      <c r="C2458">
        <v>680</v>
      </c>
      <c r="D2458">
        <v>0</v>
      </c>
      <c r="E2458">
        <v>676</v>
      </c>
      <c r="F2458">
        <v>672</v>
      </c>
      <c r="G2458">
        <v>684</v>
      </c>
      <c r="H2458">
        <v>680</v>
      </c>
      <c r="I2458">
        <v>0</v>
      </c>
      <c r="J2458">
        <v>676</v>
      </c>
      <c r="K2458">
        <v>672</v>
      </c>
      <c r="L2458" s="1" t="str">
        <f>IF(表2_24[[#This Row],[IF_PC]]&lt;&gt;表2_24[[#This Row],[你的IF]],1,"")</f>
        <v/>
      </c>
      <c r="M2458" s="1" t="str">
        <f>IF(表2_24[[#This Row],[ID_PC]]&lt;&gt;表2_24[[#This Row],[你的ID]],1,"")</f>
        <v/>
      </c>
      <c r="N2458" s="1" t="str">
        <f>IF(表2_24[[#This Row],[EX_PC]]&lt;&gt;表2_24[[#This Row],[你的EX]],1,"")</f>
        <v/>
      </c>
      <c r="O2458" s="1" t="str">
        <f>IF(表2_24[[#This Row],[MEM_PC]]&lt;&gt;表2_24[[#This Row],[你的MEM]],1,"")</f>
        <v/>
      </c>
      <c r="P2458" s="1" t="str">
        <f>IF(表2_24[[#This Row],[WB_PC]]&lt;&gt;表2_24[[#This Row],[你的WB]],1,"")</f>
        <v/>
      </c>
    </row>
    <row r="2459" spans="1:16" x14ac:dyDescent="0.25">
      <c r="A2459" s="3">
        <v>2457</v>
      </c>
      <c r="B2459">
        <v>684</v>
      </c>
      <c r="C2459">
        <v>680</v>
      </c>
      <c r="D2459">
        <v>0</v>
      </c>
      <c r="E2459">
        <v>0</v>
      </c>
      <c r="F2459">
        <v>676</v>
      </c>
      <c r="G2459">
        <v>684</v>
      </c>
      <c r="H2459">
        <v>680</v>
      </c>
      <c r="I2459">
        <v>0</v>
      </c>
      <c r="J2459">
        <v>0</v>
      </c>
      <c r="K2459">
        <v>676</v>
      </c>
      <c r="L2459" s="1" t="str">
        <f>IF(表2_24[[#This Row],[IF_PC]]&lt;&gt;表2_24[[#This Row],[你的IF]],1,"")</f>
        <v/>
      </c>
      <c r="M2459" s="1" t="str">
        <f>IF(表2_24[[#This Row],[ID_PC]]&lt;&gt;表2_24[[#This Row],[你的ID]],1,"")</f>
        <v/>
      </c>
      <c r="N2459" s="1" t="str">
        <f>IF(表2_24[[#This Row],[EX_PC]]&lt;&gt;表2_24[[#This Row],[你的EX]],1,"")</f>
        <v/>
      </c>
      <c r="O2459" s="1" t="str">
        <f>IF(表2_24[[#This Row],[MEM_PC]]&lt;&gt;表2_24[[#This Row],[你的MEM]],1,"")</f>
        <v/>
      </c>
      <c r="P2459" s="1" t="str">
        <f>IF(表2_24[[#This Row],[WB_PC]]&lt;&gt;表2_24[[#This Row],[你的WB]],1,"")</f>
        <v/>
      </c>
    </row>
    <row r="2460" spans="1:16" x14ac:dyDescent="0.25">
      <c r="A2460" s="3">
        <v>2458</v>
      </c>
      <c r="B2460">
        <v>688</v>
      </c>
      <c r="C2460">
        <v>684</v>
      </c>
      <c r="D2460">
        <v>680</v>
      </c>
      <c r="E2460">
        <v>0</v>
      </c>
      <c r="F2460">
        <v>0</v>
      </c>
      <c r="G2460">
        <v>688</v>
      </c>
      <c r="H2460">
        <v>684</v>
      </c>
      <c r="I2460">
        <v>680</v>
      </c>
      <c r="J2460">
        <v>0</v>
      </c>
      <c r="K2460">
        <v>0</v>
      </c>
      <c r="L2460" s="1" t="str">
        <f>IF(表2_24[[#This Row],[IF_PC]]&lt;&gt;表2_24[[#This Row],[你的IF]],1,"")</f>
        <v/>
      </c>
      <c r="M2460" s="1" t="str">
        <f>IF(表2_24[[#This Row],[ID_PC]]&lt;&gt;表2_24[[#This Row],[你的ID]],1,"")</f>
        <v/>
      </c>
      <c r="N2460" s="1" t="str">
        <f>IF(表2_24[[#This Row],[EX_PC]]&lt;&gt;表2_24[[#This Row],[你的EX]],1,"")</f>
        <v/>
      </c>
      <c r="O2460" s="1" t="str">
        <f>IF(表2_24[[#This Row],[MEM_PC]]&lt;&gt;表2_24[[#This Row],[你的MEM]],1,"")</f>
        <v/>
      </c>
      <c r="P2460" s="1" t="str">
        <f>IF(表2_24[[#This Row],[WB_PC]]&lt;&gt;表2_24[[#This Row],[你的WB]],1,"")</f>
        <v/>
      </c>
    </row>
    <row r="2461" spans="1:16" x14ac:dyDescent="0.25">
      <c r="A2461" s="3">
        <v>2459</v>
      </c>
      <c r="B2461">
        <v>688</v>
      </c>
      <c r="C2461">
        <v>684</v>
      </c>
      <c r="D2461">
        <v>0</v>
      </c>
      <c r="E2461">
        <v>680</v>
      </c>
      <c r="F2461">
        <v>0</v>
      </c>
      <c r="G2461">
        <v>688</v>
      </c>
      <c r="H2461">
        <v>684</v>
      </c>
      <c r="I2461">
        <v>0</v>
      </c>
      <c r="J2461">
        <v>680</v>
      </c>
      <c r="K2461">
        <v>0</v>
      </c>
      <c r="L2461" s="1" t="str">
        <f>IF(表2_24[[#This Row],[IF_PC]]&lt;&gt;表2_24[[#This Row],[你的IF]],1,"")</f>
        <v/>
      </c>
      <c r="M2461" s="1" t="str">
        <f>IF(表2_24[[#This Row],[ID_PC]]&lt;&gt;表2_24[[#This Row],[你的ID]],1,"")</f>
        <v/>
      </c>
      <c r="N2461" s="1" t="str">
        <f>IF(表2_24[[#This Row],[EX_PC]]&lt;&gt;表2_24[[#This Row],[你的EX]],1,"")</f>
        <v/>
      </c>
      <c r="O2461" s="1" t="str">
        <f>IF(表2_24[[#This Row],[MEM_PC]]&lt;&gt;表2_24[[#This Row],[你的MEM]],1,"")</f>
        <v/>
      </c>
      <c r="P2461" s="1" t="str">
        <f>IF(表2_24[[#This Row],[WB_PC]]&lt;&gt;表2_24[[#This Row],[你的WB]],1,"")</f>
        <v/>
      </c>
    </row>
    <row r="2462" spans="1:16" x14ac:dyDescent="0.25">
      <c r="A2462" s="3">
        <v>2460</v>
      </c>
      <c r="B2462">
        <v>688</v>
      </c>
      <c r="C2462">
        <v>684</v>
      </c>
      <c r="D2462">
        <v>0</v>
      </c>
      <c r="E2462">
        <v>0</v>
      </c>
      <c r="F2462">
        <v>680</v>
      </c>
      <c r="G2462">
        <v>688</v>
      </c>
      <c r="H2462">
        <v>684</v>
      </c>
      <c r="I2462">
        <v>0</v>
      </c>
      <c r="J2462">
        <v>0</v>
      </c>
      <c r="K2462">
        <v>680</v>
      </c>
      <c r="L2462" s="1" t="str">
        <f>IF(表2_24[[#This Row],[IF_PC]]&lt;&gt;表2_24[[#This Row],[你的IF]],1,"")</f>
        <v/>
      </c>
      <c r="M2462" s="1" t="str">
        <f>IF(表2_24[[#This Row],[ID_PC]]&lt;&gt;表2_24[[#This Row],[你的ID]],1,"")</f>
        <v/>
      </c>
      <c r="N2462" s="1" t="str">
        <f>IF(表2_24[[#This Row],[EX_PC]]&lt;&gt;表2_24[[#This Row],[你的EX]],1,"")</f>
        <v/>
      </c>
      <c r="O2462" s="1" t="str">
        <f>IF(表2_24[[#This Row],[MEM_PC]]&lt;&gt;表2_24[[#This Row],[你的MEM]],1,"")</f>
        <v/>
      </c>
      <c r="P2462" s="1" t="str">
        <f>IF(表2_24[[#This Row],[WB_PC]]&lt;&gt;表2_24[[#This Row],[你的WB]],1,"")</f>
        <v/>
      </c>
    </row>
    <row r="2463" spans="1:16" x14ac:dyDescent="0.25">
      <c r="A2463" s="3">
        <v>2461</v>
      </c>
      <c r="B2463">
        <v>692</v>
      </c>
      <c r="C2463">
        <v>688</v>
      </c>
      <c r="D2463">
        <v>684</v>
      </c>
      <c r="E2463">
        <v>0</v>
      </c>
      <c r="F2463">
        <v>0</v>
      </c>
      <c r="G2463">
        <v>692</v>
      </c>
      <c r="H2463">
        <v>688</v>
      </c>
      <c r="I2463">
        <v>684</v>
      </c>
      <c r="J2463">
        <v>0</v>
      </c>
      <c r="K2463">
        <v>0</v>
      </c>
      <c r="L2463" s="1" t="str">
        <f>IF(表2_24[[#This Row],[IF_PC]]&lt;&gt;表2_24[[#This Row],[你的IF]],1,"")</f>
        <v/>
      </c>
      <c r="M2463" s="1" t="str">
        <f>IF(表2_24[[#This Row],[ID_PC]]&lt;&gt;表2_24[[#This Row],[你的ID]],1,"")</f>
        <v/>
      </c>
      <c r="N2463" s="1" t="str">
        <f>IF(表2_24[[#This Row],[EX_PC]]&lt;&gt;表2_24[[#This Row],[你的EX]],1,"")</f>
        <v/>
      </c>
      <c r="O2463" s="1" t="str">
        <f>IF(表2_24[[#This Row],[MEM_PC]]&lt;&gt;表2_24[[#This Row],[你的MEM]],1,"")</f>
        <v/>
      </c>
      <c r="P2463" s="1" t="str">
        <f>IF(表2_24[[#This Row],[WB_PC]]&lt;&gt;表2_24[[#This Row],[你的WB]],1,"")</f>
        <v/>
      </c>
    </row>
    <row r="2464" spans="1:16" x14ac:dyDescent="0.25">
      <c r="A2464" s="3">
        <v>2462</v>
      </c>
      <c r="B2464">
        <v>696</v>
      </c>
      <c r="C2464">
        <v>0</v>
      </c>
      <c r="D2464">
        <v>0</v>
      </c>
      <c r="E2464">
        <v>684</v>
      </c>
      <c r="F2464">
        <v>0</v>
      </c>
      <c r="G2464">
        <v>696</v>
      </c>
      <c r="H2464">
        <v>0</v>
      </c>
      <c r="I2464">
        <v>0</v>
      </c>
      <c r="J2464">
        <v>684</v>
      </c>
      <c r="K2464">
        <v>0</v>
      </c>
      <c r="L2464" s="1" t="str">
        <f>IF(表2_24[[#This Row],[IF_PC]]&lt;&gt;表2_24[[#This Row],[你的IF]],1,"")</f>
        <v/>
      </c>
      <c r="M2464" s="1" t="str">
        <f>IF(表2_24[[#This Row],[ID_PC]]&lt;&gt;表2_24[[#This Row],[你的ID]],1,"")</f>
        <v/>
      </c>
      <c r="N2464" s="1" t="str">
        <f>IF(表2_24[[#This Row],[EX_PC]]&lt;&gt;表2_24[[#This Row],[你的EX]],1,"")</f>
        <v/>
      </c>
      <c r="O2464" s="1" t="str">
        <f>IF(表2_24[[#This Row],[MEM_PC]]&lt;&gt;表2_24[[#This Row],[你的MEM]],1,"")</f>
        <v/>
      </c>
      <c r="P2464" s="1" t="str">
        <f>IF(表2_24[[#This Row],[WB_PC]]&lt;&gt;表2_24[[#This Row],[你的WB]],1,"")</f>
        <v/>
      </c>
    </row>
    <row r="2465" spans="1:16" x14ac:dyDescent="0.25">
      <c r="A2465" s="3">
        <v>2463</v>
      </c>
      <c r="B2465">
        <v>700</v>
      </c>
      <c r="C2465">
        <v>696</v>
      </c>
      <c r="D2465">
        <v>0</v>
      </c>
      <c r="E2465">
        <v>0</v>
      </c>
      <c r="F2465">
        <v>684</v>
      </c>
      <c r="G2465">
        <v>700</v>
      </c>
      <c r="H2465">
        <v>696</v>
      </c>
      <c r="I2465">
        <v>0</v>
      </c>
      <c r="J2465">
        <v>0</v>
      </c>
      <c r="K2465">
        <v>684</v>
      </c>
      <c r="L2465" s="1" t="str">
        <f>IF(表2_24[[#This Row],[IF_PC]]&lt;&gt;表2_24[[#This Row],[你的IF]],1,"")</f>
        <v/>
      </c>
      <c r="M2465" s="1" t="str">
        <f>IF(表2_24[[#This Row],[ID_PC]]&lt;&gt;表2_24[[#This Row],[你的ID]],1,"")</f>
        <v/>
      </c>
      <c r="N2465" s="1" t="str">
        <f>IF(表2_24[[#This Row],[EX_PC]]&lt;&gt;表2_24[[#This Row],[你的EX]],1,"")</f>
        <v/>
      </c>
      <c r="O2465" s="1" t="str">
        <f>IF(表2_24[[#This Row],[MEM_PC]]&lt;&gt;表2_24[[#This Row],[你的MEM]],1,"")</f>
        <v/>
      </c>
      <c r="P2465" s="1" t="str">
        <f>IF(表2_24[[#This Row],[WB_PC]]&lt;&gt;表2_24[[#This Row],[你的WB]],1,"")</f>
        <v/>
      </c>
    </row>
    <row r="2466" spans="1:16" x14ac:dyDescent="0.25">
      <c r="A2466" s="3">
        <v>2464</v>
      </c>
      <c r="B2466">
        <v>704</v>
      </c>
      <c r="C2466">
        <v>700</v>
      </c>
      <c r="D2466">
        <v>696</v>
      </c>
      <c r="E2466">
        <v>0</v>
      </c>
      <c r="F2466">
        <v>0</v>
      </c>
      <c r="G2466">
        <v>704</v>
      </c>
      <c r="H2466">
        <v>700</v>
      </c>
      <c r="I2466">
        <v>696</v>
      </c>
      <c r="J2466">
        <v>0</v>
      </c>
      <c r="K2466">
        <v>0</v>
      </c>
      <c r="L2466" s="1" t="str">
        <f>IF(表2_24[[#This Row],[IF_PC]]&lt;&gt;表2_24[[#This Row],[你的IF]],1,"")</f>
        <v/>
      </c>
      <c r="M2466" s="1" t="str">
        <f>IF(表2_24[[#This Row],[ID_PC]]&lt;&gt;表2_24[[#This Row],[你的ID]],1,"")</f>
        <v/>
      </c>
      <c r="N2466" s="1" t="str">
        <f>IF(表2_24[[#This Row],[EX_PC]]&lt;&gt;表2_24[[#This Row],[你的EX]],1,"")</f>
        <v/>
      </c>
      <c r="O2466" s="1" t="str">
        <f>IF(表2_24[[#This Row],[MEM_PC]]&lt;&gt;表2_24[[#This Row],[你的MEM]],1,"")</f>
        <v/>
      </c>
      <c r="P2466" s="1" t="str">
        <f>IF(表2_24[[#This Row],[WB_PC]]&lt;&gt;表2_24[[#This Row],[你的WB]],1,"")</f>
        <v/>
      </c>
    </row>
    <row r="2467" spans="1:16" x14ac:dyDescent="0.25">
      <c r="A2467" s="3">
        <v>2465</v>
      </c>
      <c r="B2467">
        <v>704</v>
      </c>
      <c r="C2467">
        <v>700</v>
      </c>
      <c r="D2467">
        <v>0</v>
      </c>
      <c r="E2467">
        <v>696</v>
      </c>
      <c r="F2467">
        <v>0</v>
      </c>
      <c r="G2467">
        <v>704</v>
      </c>
      <c r="H2467">
        <v>700</v>
      </c>
      <c r="I2467">
        <v>0</v>
      </c>
      <c r="J2467">
        <v>696</v>
      </c>
      <c r="K2467">
        <v>0</v>
      </c>
      <c r="L2467" s="1" t="str">
        <f>IF(表2_24[[#This Row],[IF_PC]]&lt;&gt;表2_24[[#This Row],[你的IF]],1,"")</f>
        <v/>
      </c>
      <c r="M2467" s="1" t="str">
        <f>IF(表2_24[[#This Row],[ID_PC]]&lt;&gt;表2_24[[#This Row],[你的ID]],1,"")</f>
        <v/>
      </c>
      <c r="N2467" s="1" t="str">
        <f>IF(表2_24[[#This Row],[EX_PC]]&lt;&gt;表2_24[[#This Row],[你的EX]],1,"")</f>
        <v/>
      </c>
      <c r="O2467" s="1" t="str">
        <f>IF(表2_24[[#This Row],[MEM_PC]]&lt;&gt;表2_24[[#This Row],[你的MEM]],1,"")</f>
        <v/>
      </c>
      <c r="P2467" s="1" t="str">
        <f>IF(表2_24[[#This Row],[WB_PC]]&lt;&gt;表2_24[[#This Row],[你的WB]],1,"")</f>
        <v/>
      </c>
    </row>
    <row r="2468" spans="1:16" x14ac:dyDescent="0.25">
      <c r="A2468" s="3">
        <v>2466</v>
      </c>
      <c r="B2468">
        <v>704</v>
      </c>
      <c r="C2468">
        <v>700</v>
      </c>
      <c r="D2468">
        <v>0</v>
      </c>
      <c r="E2468">
        <v>0</v>
      </c>
      <c r="F2468">
        <v>696</v>
      </c>
      <c r="G2468">
        <v>704</v>
      </c>
      <c r="H2468">
        <v>700</v>
      </c>
      <c r="I2468">
        <v>0</v>
      </c>
      <c r="J2468">
        <v>0</v>
      </c>
      <c r="K2468">
        <v>696</v>
      </c>
      <c r="L2468" s="1" t="str">
        <f>IF(表2_24[[#This Row],[IF_PC]]&lt;&gt;表2_24[[#This Row],[你的IF]],1,"")</f>
        <v/>
      </c>
      <c r="M2468" s="1" t="str">
        <f>IF(表2_24[[#This Row],[ID_PC]]&lt;&gt;表2_24[[#This Row],[你的ID]],1,"")</f>
        <v/>
      </c>
      <c r="N2468" s="1" t="str">
        <f>IF(表2_24[[#This Row],[EX_PC]]&lt;&gt;表2_24[[#This Row],[你的EX]],1,"")</f>
        <v/>
      </c>
      <c r="O2468" s="1" t="str">
        <f>IF(表2_24[[#This Row],[MEM_PC]]&lt;&gt;表2_24[[#This Row],[你的MEM]],1,"")</f>
        <v/>
      </c>
      <c r="P2468" s="1" t="str">
        <f>IF(表2_24[[#This Row],[WB_PC]]&lt;&gt;表2_24[[#This Row],[你的WB]],1,"")</f>
        <v/>
      </c>
    </row>
    <row r="2469" spans="1:16" x14ac:dyDescent="0.25">
      <c r="A2469" s="3">
        <v>2467</v>
      </c>
      <c r="B2469">
        <v>708</v>
      </c>
      <c r="C2469">
        <v>704</v>
      </c>
      <c r="D2469">
        <v>700</v>
      </c>
      <c r="E2469">
        <v>0</v>
      </c>
      <c r="F2469">
        <v>0</v>
      </c>
      <c r="G2469">
        <v>708</v>
      </c>
      <c r="H2469">
        <v>704</v>
      </c>
      <c r="I2469">
        <v>700</v>
      </c>
      <c r="J2469">
        <v>0</v>
      </c>
      <c r="K2469">
        <v>0</v>
      </c>
      <c r="L2469" s="1" t="str">
        <f>IF(表2_24[[#This Row],[IF_PC]]&lt;&gt;表2_24[[#This Row],[你的IF]],1,"")</f>
        <v/>
      </c>
      <c r="M2469" s="1" t="str">
        <f>IF(表2_24[[#This Row],[ID_PC]]&lt;&gt;表2_24[[#This Row],[你的ID]],1,"")</f>
        <v/>
      </c>
      <c r="N2469" s="1" t="str">
        <f>IF(表2_24[[#This Row],[EX_PC]]&lt;&gt;表2_24[[#This Row],[你的EX]],1,"")</f>
        <v/>
      </c>
      <c r="O2469" s="1" t="str">
        <f>IF(表2_24[[#This Row],[MEM_PC]]&lt;&gt;表2_24[[#This Row],[你的MEM]],1,"")</f>
        <v/>
      </c>
      <c r="P2469" s="1" t="str">
        <f>IF(表2_24[[#This Row],[WB_PC]]&lt;&gt;表2_24[[#This Row],[你的WB]],1,"")</f>
        <v/>
      </c>
    </row>
    <row r="2470" spans="1:16" x14ac:dyDescent="0.25">
      <c r="A2470" s="3">
        <v>2468</v>
      </c>
      <c r="B2470">
        <v>672</v>
      </c>
      <c r="C2470">
        <v>0</v>
      </c>
      <c r="D2470">
        <v>0</v>
      </c>
      <c r="E2470">
        <v>700</v>
      </c>
      <c r="F2470">
        <v>0</v>
      </c>
      <c r="G2470">
        <v>672</v>
      </c>
      <c r="H2470">
        <v>0</v>
      </c>
      <c r="I2470">
        <v>0</v>
      </c>
      <c r="J2470">
        <v>700</v>
      </c>
      <c r="K2470">
        <v>0</v>
      </c>
      <c r="L2470" s="1" t="str">
        <f>IF(表2_24[[#This Row],[IF_PC]]&lt;&gt;表2_24[[#This Row],[你的IF]],1,"")</f>
        <v/>
      </c>
      <c r="M2470" s="1" t="str">
        <f>IF(表2_24[[#This Row],[ID_PC]]&lt;&gt;表2_24[[#This Row],[你的ID]],1,"")</f>
        <v/>
      </c>
      <c r="N2470" s="1" t="str">
        <f>IF(表2_24[[#This Row],[EX_PC]]&lt;&gt;表2_24[[#This Row],[你的EX]],1,"")</f>
        <v/>
      </c>
      <c r="O2470" s="1" t="str">
        <f>IF(表2_24[[#This Row],[MEM_PC]]&lt;&gt;表2_24[[#This Row],[你的MEM]],1,"")</f>
        <v/>
      </c>
      <c r="P2470" s="1" t="str">
        <f>IF(表2_24[[#This Row],[WB_PC]]&lt;&gt;表2_24[[#This Row],[你的WB]],1,"")</f>
        <v/>
      </c>
    </row>
    <row r="2471" spans="1:16" x14ac:dyDescent="0.25">
      <c r="A2471" s="3">
        <v>2469</v>
      </c>
      <c r="B2471">
        <v>676</v>
      </c>
      <c r="C2471">
        <v>672</v>
      </c>
      <c r="D2471">
        <v>0</v>
      </c>
      <c r="E2471">
        <v>0</v>
      </c>
      <c r="F2471">
        <v>700</v>
      </c>
      <c r="G2471">
        <v>676</v>
      </c>
      <c r="H2471">
        <v>672</v>
      </c>
      <c r="I2471">
        <v>0</v>
      </c>
      <c r="J2471">
        <v>0</v>
      </c>
      <c r="K2471">
        <v>700</v>
      </c>
      <c r="L2471" s="1" t="str">
        <f>IF(表2_24[[#This Row],[IF_PC]]&lt;&gt;表2_24[[#This Row],[你的IF]],1,"")</f>
        <v/>
      </c>
      <c r="M2471" s="1" t="str">
        <f>IF(表2_24[[#This Row],[ID_PC]]&lt;&gt;表2_24[[#This Row],[你的ID]],1,"")</f>
        <v/>
      </c>
      <c r="N2471" s="1" t="str">
        <f>IF(表2_24[[#This Row],[EX_PC]]&lt;&gt;表2_24[[#This Row],[你的EX]],1,"")</f>
        <v/>
      </c>
      <c r="O2471" s="1" t="str">
        <f>IF(表2_24[[#This Row],[MEM_PC]]&lt;&gt;表2_24[[#This Row],[你的MEM]],1,"")</f>
        <v/>
      </c>
      <c r="P2471" s="1" t="str">
        <f>IF(表2_24[[#This Row],[WB_PC]]&lt;&gt;表2_24[[#This Row],[你的WB]],1,"")</f>
        <v/>
      </c>
    </row>
    <row r="2472" spans="1:16" x14ac:dyDescent="0.25">
      <c r="A2472" s="3">
        <v>2470</v>
      </c>
      <c r="B2472">
        <v>680</v>
      </c>
      <c r="C2472">
        <v>676</v>
      </c>
      <c r="D2472">
        <v>672</v>
      </c>
      <c r="E2472">
        <v>0</v>
      </c>
      <c r="F2472">
        <v>0</v>
      </c>
      <c r="G2472">
        <v>680</v>
      </c>
      <c r="H2472">
        <v>676</v>
      </c>
      <c r="I2472">
        <v>672</v>
      </c>
      <c r="J2472">
        <v>0</v>
      </c>
      <c r="K2472">
        <v>0</v>
      </c>
      <c r="L2472" s="1" t="str">
        <f>IF(表2_24[[#This Row],[IF_PC]]&lt;&gt;表2_24[[#This Row],[你的IF]],1,"")</f>
        <v/>
      </c>
      <c r="M2472" s="1" t="str">
        <f>IF(表2_24[[#This Row],[ID_PC]]&lt;&gt;表2_24[[#This Row],[你的ID]],1,"")</f>
        <v/>
      </c>
      <c r="N2472" s="1" t="str">
        <f>IF(表2_24[[#This Row],[EX_PC]]&lt;&gt;表2_24[[#This Row],[你的EX]],1,"")</f>
        <v/>
      </c>
      <c r="O2472" s="1" t="str">
        <f>IF(表2_24[[#This Row],[MEM_PC]]&lt;&gt;表2_24[[#This Row],[你的MEM]],1,"")</f>
        <v/>
      </c>
      <c r="P2472" s="1" t="str">
        <f>IF(表2_24[[#This Row],[WB_PC]]&lt;&gt;表2_24[[#This Row],[你的WB]],1,"")</f>
        <v/>
      </c>
    </row>
    <row r="2473" spans="1:16" x14ac:dyDescent="0.25">
      <c r="A2473" s="3">
        <v>2471</v>
      </c>
      <c r="B2473">
        <v>684</v>
      </c>
      <c r="C2473">
        <v>680</v>
      </c>
      <c r="D2473">
        <v>676</v>
      </c>
      <c r="E2473">
        <v>672</v>
      </c>
      <c r="F2473">
        <v>0</v>
      </c>
      <c r="G2473">
        <v>684</v>
      </c>
      <c r="H2473">
        <v>680</v>
      </c>
      <c r="I2473">
        <v>676</v>
      </c>
      <c r="J2473">
        <v>672</v>
      </c>
      <c r="K2473">
        <v>0</v>
      </c>
      <c r="L2473" s="1" t="str">
        <f>IF(表2_24[[#This Row],[IF_PC]]&lt;&gt;表2_24[[#This Row],[你的IF]],1,"")</f>
        <v/>
      </c>
      <c r="M2473" s="1" t="str">
        <f>IF(表2_24[[#This Row],[ID_PC]]&lt;&gt;表2_24[[#This Row],[你的ID]],1,"")</f>
        <v/>
      </c>
      <c r="N2473" s="1" t="str">
        <f>IF(表2_24[[#This Row],[EX_PC]]&lt;&gt;表2_24[[#This Row],[你的EX]],1,"")</f>
        <v/>
      </c>
      <c r="O2473" s="1" t="str">
        <f>IF(表2_24[[#This Row],[MEM_PC]]&lt;&gt;表2_24[[#This Row],[你的MEM]],1,"")</f>
        <v/>
      </c>
      <c r="P2473" s="1" t="str">
        <f>IF(表2_24[[#This Row],[WB_PC]]&lt;&gt;表2_24[[#This Row],[你的WB]],1,"")</f>
        <v/>
      </c>
    </row>
    <row r="2474" spans="1:16" x14ac:dyDescent="0.25">
      <c r="A2474" s="3">
        <v>2472</v>
      </c>
      <c r="B2474">
        <v>684</v>
      </c>
      <c r="C2474">
        <v>680</v>
      </c>
      <c r="D2474">
        <v>0</v>
      </c>
      <c r="E2474">
        <v>676</v>
      </c>
      <c r="F2474">
        <v>672</v>
      </c>
      <c r="G2474">
        <v>684</v>
      </c>
      <c r="H2474">
        <v>680</v>
      </c>
      <c r="I2474">
        <v>0</v>
      </c>
      <c r="J2474">
        <v>676</v>
      </c>
      <c r="K2474">
        <v>672</v>
      </c>
      <c r="L2474" s="1" t="str">
        <f>IF(表2_24[[#This Row],[IF_PC]]&lt;&gt;表2_24[[#This Row],[你的IF]],1,"")</f>
        <v/>
      </c>
      <c r="M2474" s="1" t="str">
        <f>IF(表2_24[[#This Row],[ID_PC]]&lt;&gt;表2_24[[#This Row],[你的ID]],1,"")</f>
        <v/>
      </c>
      <c r="N2474" s="1" t="str">
        <f>IF(表2_24[[#This Row],[EX_PC]]&lt;&gt;表2_24[[#This Row],[你的EX]],1,"")</f>
        <v/>
      </c>
      <c r="O2474" s="1" t="str">
        <f>IF(表2_24[[#This Row],[MEM_PC]]&lt;&gt;表2_24[[#This Row],[你的MEM]],1,"")</f>
        <v/>
      </c>
      <c r="P2474" s="1" t="str">
        <f>IF(表2_24[[#This Row],[WB_PC]]&lt;&gt;表2_24[[#This Row],[你的WB]],1,"")</f>
        <v/>
      </c>
    </row>
    <row r="2475" spans="1:16" x14ac:dyDescent="0.25">
      <c r="A2475" s="3">
        <v>2473</v>
      </c>
      <c r="B2475">
        <v>684</v>
      </c>
      <c r="C2475">
        <v>680</v>
      </c>
      <c r="D2475">
        <v>0</v>
      </c>
      <c r="E2475">
        <v>0</v>
      </c>
      <c r="F2475">
        <v>676</v>
      </c>
      <c r="G2475">
        <v>684</v>
      </c>
      <c r="H2475">
        <v>680</v>
      </c>
      <c r="I2475">
        <v>0</v>
      </c>
      <c r="J2475">
        <v>0</v>
      </c>
      <c r="K2475">
        <v>676</v>
      </c>
      <c r="L2475" s="1" t="str">
        <f>IF(表2_24[[#This Row],[IF_PC]]&lt;&gt;表2_24[[#This Row],[你的IF]],1,"")</f>
        <v/>
      </c>
      <c r="M2475" s="1" t="str">
        <f>IF(表2_24[[#This Row],[ID_PC]]&lt;&gt;表2_24[[#This Row],[你的ID]],1,"")</f>
        <v/>
      </c>
      <c r="N2475" s="1" t="str">
        <f>IF(表2_24[[#This Row],[EX_PC]]&lt;&gt;表2_24[[#This Row],[你的EX]],1,"")</f>
        <v/>
      </c>
      <c r="O2475" s="1" t="str">
        <f>IF(表2_24[[#This Row],[MEM_PC]]&lt;&gt;表2_24[[#This Row],[你的MEM]],1,"")</f>
        <v/>
      </c>
      <c r="P2475" s="1" t="str">
        <f>IF(表2_24[[#This Row],[WB_PC]]&lt;&gt;表2_24[[#This Row],[你的WB]],1,"")</f>
        <v/>
      </c>
    </row>
    <row r="2476" spans="1:16" x14ac:dyDescent="0.25">
      <c r="A2476" s="3">
        <v>2474</v>
      </c>
      <c r="B2476">
        <v>688</v>
      </c>
      <c r="C2476">
        <v>684</v>
      </c>
      <c r="D2476">
        <v>680</v>
      </c>
      <c r="E2476">
        <v>0</v>
      </c>
      <c r="F2476">
        <v>0</v>
      </c>
      <c r="G2476">
        <v>688</v>
      </c>
      <c r="H2476">
        <v>684</v>
      </c>
      <c r="I2476">
        <v>680</v>
      </c>
      <c r="J2476">
        <v>0</v>
      </c>
      <c r="K2476">
        <v>0</v>
      </c>
      <c r="L2476" s="1" t="str">
        <f>IF(表2_24[[#This Row],[IF_PC]]&lt;&gt;表2_24[[#This Row],[你的IF]],1,"")</f>
        <v/>
      </c>
      <c r="M2476" s="1" t="str">
        <f>IF(表2_24[[#This Row],[ID_PC]]&lt;&gt;表2_24[[#This Row],[你的ID]],1,"")</f>
        <v/>
      </c>
      <c r="N2476" s="1" t="str">
        <f>IF(表2_24[[#This Row],[EX_PC]]&lt;&gt;表2_24[[#This Row],[你的EX]],1,"")</f>
        <v/>
      </c>
      <c r="O2476" s="1" t="str">
        <f>IF(表2_24[[#This Row],[MEM_PC]]&lt;&gt;表2_24[[#This Row],[你的MEM]],1,"")</f>
        <v/>
      </c>
      <c r="P2476" s="1" t="str">
        <f>IF(表2_24[[#This Row],[WB_PC]]&lt;&gt;表2_24[[#This Row],[你的WB]],1,"")</f>
        <v/>
      </c>
    </row>
    <row r="2477" spans="1:16" x14ac:dyDescent="0.25">
      <c r="A2477" s="3">
        <v>2475</v>
      </c>
      <c r="B2477">
        <v>688</v>
      </c>
      <c r="C2477">
        <v>684</v>
      </c>
      <c r="D2477">
        <v>0</v>
      </c>
      <c r="E2477">
        <v>680</v>
      </c>
      <c r="F2477">
        <v>0</v>
      </c>
      <c r="G2477">
        <v>688</v>
      </c>
      <c r="H2477">
        <v>684</v>
      </c>
      <c r="I2477">
        <v>0</v>
      </c>
      <c r="J2477">
        <v>680</v>
      </c>
      <c r="K2477">
        <v>0</v>
      </c>
      <c r="L2477" s="1" t="str">
        <f>IF(表2_24[[#This Row],[IF_PC]]&lt;&gt;表2_24[[#This Row],[你的IF]],1,"")</f>
        <v/>
      </c>
      <c r="M2477" s="1" t="str">
        <f>IF(表2_24[[#This Row],[ID_PC]]&lt;&gt;表2_24[[#This Row],[你的ID]],1,"")</f>
        <v/>
      </c>
      <c r="N2477" s="1" t="str">
        <f>IF(表2_24[[#This Row],[EX_PC]]&lt;&gt;表2_24[[#This Row],[你的EX]],1,"")</f>
        <v/>
      </c>
      <c r="O2477" s="1" t="str">
        <f>IF(表2_24[[#This Row],[MEM_PC]]&lt;&gt;表2_24[[#This Row],[你的MEM]],1,"")</f>
        <v/>
      </c>
      <c r="P2477" s="1" t="str">
        <f>IF(表2_24[[#This Row],[WB_PC]]&lt;&gt;表2_24[[#This Row],[你的WB]],1,"")</f>
        <v/>
      </c>
    </row>
    <row r="2478" spans="1:16" x14ac:dyDescent="0.25">
      <c r="A2478" s="3">
        <v>2476</v>
      </c>
      <c r="B2478">
        <v>688</v>
      </c>
      <c r="C2478">
        <v>684</v>
      </c>
      <c r="D2478">
        <v>0</v>
      </c>
      <c r="E2478">
        <v>0</v>
      </c>
      <c r="F2478">
        <v>680</v>
      </c>
      <c r="G2478">
        <v>688</v>
      </c>
      <c r="H2478">
        <v>684</v>
      </c>
      <c r="I2478">
        <v>0</v>
      </c>
      <c r="J2478">
        <v>0</v>
      </c>
      <c r="K2478">
        <v>680</v>
      </c>
      <c r="L2478" s="1" t="str">
        <f>IF(表2_24[[#This Row],[IF_PC]]&lt;&gt;表2_24[[#This Row],[你的IF]],1,"")</f>
        <v/>
      </c>
      <c r="M2478" s="1" t="str">
        <f>IF(表2_24[[#This Row],[ID_PC]]&lt;&gt;表2_24[[#This Row],[你的ID]],1,"")</f>
        <v/>
      </c>
      <c r="N2478" s="1" t="str">
        <f>IF(表2_24[[#This Row],[EX_PC]]&lt;&gt;表2_24[[#This Row],[你的EX]],1,"")</f>
        <v/>
      </c>
      <c r="O2478" s="1" t="str">
        <f>IF(表2_24[[#This Row],[MEM_PC]]&lt;&gt;表2_24[[#This Row],[你的MEM]],1,"")</f>
        <v/>
      </c>
      <c r="P2478" s="1" t="str">
        <f>IF(表2_24[[#This Row],[WB_PC]]&lt;&gt;表2_24[[#This Row],[你的WB]],1,"")</f>
        <v/>
      </c>
    </row>
    <row r="2479" spans="1:16" x14ac:dyDescent="0.25">
      <c r="A2479" s="3">
        <v>2477</v>
      </c>
      <c r="B2479">
        <v>692</v>
      </c>
      <c r="C2479">
        <v>688</v>
      </c>
      <c r="D2479">
        <v>684</v>
      </c>
      <c r="E2479">
        <v>0</v>
      </c>
      <c r="F2479">
        <v>0</v>
      </c>
      <c r="G2479">
        <v>692</v>
      </c>
      <c r="H2479">
        <v>688</v>
      </c>
      <c r="I2479">
        <v>684</v>
      </c>
      <c r="J2479">
        <v>0</v>
      </c>
      <c r="K2479">
        <v>0</v>
      </c>
      <c r="L2479" s="1" t="str">
        <f>IF(表2_24[[#This Row],[IF_PC]]&lt;&gt;表2_24[[#This Row],[你的IF]],1,"")</f>
        <v/>
      </c>
      <c r="M2479" s="1" t="str">
        <f>IF(表2_24[[#This Row],[ID_PC]]&lt;&gt;表2_24[[#This Row],[你的ID]],1,"")</f>
        <v/>
      </c>
      <c r="N2479" s="1" t="str">
        <f>IF(表2_24[[#This Row],[EX_PC]]&lt;&gt;表2_24[[#This Row],[你的EX]],1,"")</f>
        <v/>
      </c>
      <c r="O2479" s="1" t="str">
        <f>IF(表2_24[[#This Row],[MEM_PC]]&lt;&gt;表2_24[[#This Row],[你的MEM]],1,"")</f>
        <v/>
      </c>
      <c r="P2479" s="1" t="str">
        <f>IF(表2_24[[#This Row],[WB_PC]]&lt;&gt;表2_24[[#This Row],[你的WB]],1,"")</f>
        <v/>
      </c>
    </row>
    <row r="2480" spans="1:16" x14ac:dyDescent="0.25">
      <c r="A2480" s="3">
        <v>2478</v>
      </c>
      <c r="B2480">
        <v>696</v>
      </c>
      <c r="C2480">
        <v>0</v>
      </c>
      <c r="D2480">
        <v>0</v>
      </c>
      <c r="E2480">
        <v>684</v>
      </c>
      <c r="F2480">
        <v>0</v>
      </c>
      <c r="G2480">
        <v>696</v>
      </c>
      <c r="H2480">
        <v>0</v>
      </c>
      <c r="I2480">
        <v>0</v>
      </c>
      <c r="J2480">
        <v>684</v>
      </c>
      <c r="K2480">
        <v>0</v>
      </c>
      <c r="L2480" s="1" t="str">
        <f>IF(表2_24[[#This Row],[IF_PC]]&lt;&gt;表2_24[[#This Row],[你的IF]],1,"")</f>
        <v/>
      </c>
      <c r="M2480" s="1" t="str">
        <f>IF(表2_24[[#This Row],[ID_PC]]&lt;&gt;表2_24[[#This Row],[你的ID]],1,"")</f>
        <v/>
      </c>
      <c r="N2480" s="1" t="str">
        <f>IF(表2_24[[#This Row],[EX_PC]]&lt;&gt;表2_24[[#This Row],[你的EX]],1,"")</f>
        <v/>
      </c>
      <c r="O2480" s="1" t="str">
        <f>IF(表2_24[[#This Row],[MEM_PC]]&lt;&gt;表2_24[[#This Row],[你的MEM]],1,"")</f>
        <v/>
      </c>
      <c r="P2480" s="1" t="str">
        <f>IF(表2_24[[#This Row],[WB_PC]]&lt;&gt;表2_24[[#This Row],[你的WB]],1,"")</f>
        <v/>
      </c>
    </row>
    <row r="2481" spans="1:16" x14ac:dyDescent="0.25">
      <c r="A2481" s="3">
        <v>2479</v>
      </c>
      <c r="B2481">
        <v>700</v>
      </c>
      <c r="C2481">
        <v>696</v>
      </c>
      <c r="D2481">
        <v>0</v>
      </c>
      <c r="E2481">
        <v>0</v>
      </c>
      <c r="F2481">
        <v>684</v>
      </c>
      <c r="G2481">
        <v>700</v>
      </c>
      <c r="H2481">
        <v>696</v>
      </c>
      <c r="I2481">
        <v>0</v>
      </c>
      <c r="J2481">
        <v>0</v>
      </c>
      <c r="K2481">
        <v>684</v>
      </c>
      <c r="L2481" s="1" t="str">
        <f>IF(表2_24[[#This Row],[IF_PC]]&lt;&gt;表2_24[[#This Row],[你的IF]],1,"")</f>
        <v/>
      </c>
      <c r="M2481" s="1" t="str">
        <f>IF(表2_24[[#This Row],[ID_PC]]&lt;&gt;表2_24[[#This Row],[你的ID]],1,"")</f>
        <v/>
      </c>
      <c r="N2481" s="1" t="str">
        <f>IF(表2_24[[#This Row],[EX_PC]]&lt;&gt;表2_24[[#This Row],[你的EX]],1,"")</f>
        <v/>
      </c>
      <c r="O2481" s="1" t="str">
        <f>IF(表2_24[[#This Row],[MEM_PC]]&lt;&gt;表2_24[[#This Row],[你的MEM]],1,"")</f>
        <v/>
      </c>
      <c r="P2481" s="1" t="str">
        <f>IF(表2_24[[#This Row],[WB_PC]]&lt;&gt;表2_24[[#This Row],[你的WB]],1,"")</f>
        <v/>
      </c>
    </row>
    <row r="2482" spans="1:16" x14ac:dyDescent="0.25">
      <c r="A2482" s="3">
        <v>2480</v>
      </c>
      <c r="B2482">
        <v>704</v>
      </c>
      <c r="C2482">
        <v>700</v>
      </c>
      <c r="D2482">
        <v>696</v>
      </c>
      <c r="E2482">
        <v>0</v>
      </c>
      <c r="F2482">
        <v>0</v>
      </c>
      <c r="G2482">
        <v>704</v>
      </c>
      <c r="H2482">
        <v>700</v>
      </c>
      <c r="I2482">
        <v>696</v>
      </c>
      <c r="J2482">
        <v>0</v>
      </c>
      <c r="K2482">
        <v>0</v>
      </c>
      <c r="L2482" s="1" t="str">
        <f>IF(表2_24[[#This Row],[IF_PC]]&lt;&gt;表2_24[[#This Row],[你的IF]],1,"")</f>
        <v/>
      </c>
      <c r="M2482" s="1" t="str">
        <f>IF(表2_24[[#This Row],[ID_PC]]&lt;&gt;表2_24[[#This Row],[你的ID]],1,"")</f>
        <v/>
      </c>
      <c r="N2482" s="1" t="str">
        <f>IF(表2_24[[#This Row],[EX_PC]]&lt;&gt;表2_24[[#This Row],[你的EX]],1,"")</f>
        <v/>
      </c>
      <c r="O2482" s="1" t="str">
        <f>IF(表2_24[[#This Row],[MEM_PC]]&lt;&gt;表2_24[[#This Row],[你的MEM]],1,"")</f>
        <v/>
      </c>
      <c r="P2482" s="1" t="str">
        <f>IF(表2_24[[#This Row],[WB_PC]]&lt;&gt;表2_24[[#This Row],[你的WB]],1,"")</f>
        <v/>
      </c>
    </row>
    <row r="2483" spans="1:16" x14ac:dyDescent="0.25">
      <c r="A2483" s="3">
        <v>2481</v>
      </c>
      <c r="B2483">
        <v>704</v>
      </c>
      <c r="C2483">
        <v>700</v>
      </c>
      <c r="D2483">
        <v>0</v>
      </c>
      <c r="E2483">
        <v>696</v>
      </c>
      <c r="F2483">
        <v>0</v>
      </c>
      <c r="G2483">
        <v>704</v>
      </c>
      <c r="H2483">
        <v>700</v>
      </c>
      <c r="I2483">
        <v>0</v>
      </c>
      <c r="J2483">
        <v>696</v>
      </c>
      <c r="K2483">
        <v>0</v>
      </c>
      <c r="L2483" s="1" t="str">
        <f>IF(表2_24[[#This Row],[IF_PC]]&lt;&gt;表2_24[[#This Row],[你的IF]],1,"")</f>
        <v/>
      </c>
      <c r="M2483" s="1" t="str">
        <f>IF(表2_24[[#This Row],[ID_PC]]&lt;&gt;表2_24[[#This Row],[你的ID]],1,"")</f>
        <v/>
      </c>
      <c r="N2483" s="1" t="str">
        <f>IF(表2_24[[#This Row],[EX_PC]]&lt;&gt;表2_24[[#This Row],[你的EX]],1,"")</f>
        <v/>
      </c>
      <c r="O2483" s="1" t="str">
        <f>IF(表2_24[[#This Row],[MEM_PC]]&lt;&gt;表2_24[[#This Row],[你的MEM]],1,"")</f>
        <v/>
      </c>
      <c r="P2483" s="1" t="str">
        <f>IF(表2_24[[#This Row],[WB_PC]]&lt;&gt;表2_24[[#This Row],[你的WB]],1,"")</f>
        <v/>
      </c>
    </row>
    <row r="2484" spans="1:16" x14ac:dyDescent="0.25">
      <c r="A2484" s="3">
        <v>2482</v>
      </c>
      <c r="B2484">
        <v>704</v>
      </c>
      <c r="C2484">
        <v>700</v>
      </c>
      <c r="D2484">
        <v>0</v>
      </c>
      <c r="E2484">
        <v>0</v>
      </c>
      <c r="F2484">
        <v>696</v>
      </c>
      <c r="G2484">
        <v>704</v>
      </c>
      <c r="H2484">
        <v>700</v>
      </c>
      <c r="I2484">
        <v>0</v>
      </c>
      <c r="J2484">
        <v>0</v>
      </c>
      <c r="K2484">
        <v>696</v>
      </c>
      <c r="L2484" s="1" t="str">
        <f>IF(表2_24[[#This Row],[IF_PC]]&lt;&gt;表2_24[[#This Row],[你的IF]],1,"")</f>
        <v/>
      </c>
      <c r="M2484" s="1" t="str">
        <f>IF(表2_24[[#This Row],[ID_PC]]&lt;&gt;表2_24[[#This Row],[你的ID]],1,"")</f>
        <v/>
      </c>
      <c r="N2484" s="1" t="str">
        <f>IF(表2_24[[#This Row],[EX_PC]]&lt;&gt;表2_24[[#This Row],[你的EX]],1,"")</f>
        <v/>
      </c>
      <c r="O2484" s="1" t="str">
        <f>IF(表2_24[[#This Row],[MEM_PC]]&lt;&gt;表2_24[[#This Row],[你的MEM]],1,"")</f>
        <v/>
      </c>
      <c r="P2484" s="1" t="str">
        <f>IF(表2_24[[#This Row],[WB_PC]]&lt;&gt;表2_24[[#This Row],[你的WB]],1,"")</f>
        <v/>
      </c>
    </row>
    <row r="2485" spans="1:16" x14ac:dyDescent="0.25">
      <c r="A2485" s="3">
        <v>2483</v>
      </c>
      <c r="B2485">
        <v>708</v>
      </c>
      <c r="C2485">
        <v>704</v>
      </c>
      <c r="D2485">
        <v>700</v>
      </c>
      <c r="E2485">
        <v>0</v>
      </c>
      <c r="F2485">
        <v>0</v>
      </c>
      <c r="G2485">
        <v>708</v>
      </c>
      <c r="H2485">
        <v>704</v>
      </c>
      <c r="I2485">
        <v>700</v>
      </c>
      <c r="J2485">
        <v>0</v>
      </c>
      <c r="K2485">
        <v>0</v>
      </c>
      <c r="L2485" s="1" t="str">
        <f>IF(表2_24[[#This Row],[IF_PC]]&lt;&gt;表2_24[[#This Row],[你的IF]],1,"")</f>
        <v/>
      </c>
      <c r="M2485" s="1" t="str">
        <f>IF(表2_24[[#This Row],[ID_PC]]&lt;&gt;表2_24[[#This Row],[你的ID]],1,"")</f>
        <v/>
      </c>
      <c r="N2485" s="1" t="str">
        <f>IF(表2_24[[#This Row],[EX_PC]]&lt;&gt;表2_24[[#This Row],[你的EX]],1,"")</f>
        <v/>
      </c>
      <c r="O2485" s="1" t="str">
        <f>IF(表2_24[[#This Row],[MEM_PC]]&lt;&gt;表2_24[[#This Row],[你的MEM]],1,"")</f>
        <v/>
      </c>
      <c r="P2485" s="1" t="str">
        <f>IF(表2_24[[#This Row],[WB_PC]]&lt;&gt;表2_24[[#This Row],[你的WB]],1,"")</f>
        <v/>
      </c>
    </row>
    <row r="2486" spans="1:16" x14ac:dyDescent="0.25">
      <c r="A2486" s="3">
        <v>2484</v>
      </c>
      <c r="B2486">
        <v>672</v>
      </c>
      <c r="C2486">
        <v>0</v>
      </c>
      <c r="D2486">
        <v>0</v>
      </c>
      <c r="E2486">
        <v>700</v>
      </c>
      <c r="F2486">
        <v>0</v>
      </c>
      <c r="G2486">
        <v>672</v>
      </c>
      <c r="H2486">
        <v>0</v>
      </c>
      <c r="I2486">
        <v>0</v>
      </c>
      <c r="J2486">
        <v>700</v>
      </c>
      <c r="K2486">
        <v>0</v>
      </c>
      <c r="L2486" s="1" t="str">
        <f>IF(表2_24[[#This Row],[IF_PC]]&lt;&gt;表2_24[[#This Row],[你的IF]],1,"")</f>
        <v/>
      </c>
      <c r="M2486" s="1" t="str">
        <f>IF(表2_24[[#This Row],[ID_PC]]&lt;&gt;表2_24[[#This Row],[你的ID]],1,"")</f>
        <v/>
      </c>
      <c r="N2486" s="1" t="str">
        <f>IF(表2_24[[#This Row],[EX_PC]]&lt;&gt;表2_24[[#This Row],[你的EX]],1,"")</f>
        <v/>
      </c>
      <c r="O2486" s="1" t="str">
        <f>IF(表2_24[[#This Row],[MEM_PC]]&lt;&gt;表2_24[[#This Row],[你的MEM]],1,"")</f>
        <v/>
      </c>
      <c r="P2486" s="1" t="str">
        <f>IF(表2_24[[#This Row],[WB_PC]]&lt;&gt;表2_24[[#This Row],[你的WB]],1,"")</f>
        <v/>
      </c>
    </row>
    <row r="2487" spans="1:16" x14ac:dyDescent="0.25">
      <c r="A2487" s="3">
        <v>2485</v>
      </c>
      <c r="B2487">
        <v>676</v>
      </c>
      <c r="C2487">
        <v>672</v>
      </c>
      <c r="D2487">
        <v>0</v>
      </c>
      <c r="E2487">
        <v>0</v>
      </c>
      <c r="F2487">
        <v>700</v>
      </c>
      <c r="G2487">
        <v>676</v>
      </c>
      <c r="H2487">
        <v>672</v>
      </c>
      <c r="I2487">
        <v>0</v>
      </c>
      <c r="J2487">
        <v>0</v>
      </c>
      <c r="K2487">
        <v>700</v>
      </c>
      <c r="L2487" s="1" t="str">
        <f>IF(表2_24[[#This Row],[IF_PC]]&lt;&gt;表2_24[[#This Row],[你的IF]],1,"")</f>
        <v/>
      </c>
      <c r="M2487" s="1" t="str">
        <f>IF(表2_24[[#This Row],[ID_PC]]&lt;&gt;表2_24[[#This Row],[你的ID]],1,"")</f>
        <v/>
      </c>
      <c r="N2487" s="1" t="str">
        <f>IF(表2_24[[#This Row],[EX_PC]]&lt;&gt;表2_24[[#This Row],[你的EX]],1,"")</f>
        <v/>
      </c>
      <c r="O2487" s="1" t="str">
        <f>IF(表2_24[[#This Row],[MEM_PC]]&lt;&gt;表2_24[[#This Row],[你的MEM]],1,"")</f>
        <v/>
      </c>
      <c r="P2487" s="1" t="str">
        <f>IF(表2_24[[#This Row],[WB_PC]]&lt;&gt;表2_24[[#This Row],[你的WB]],1,"")</f>
        <v/>
      </c>
    </row>
    <row r="2488" spans="1:16" x14ac:dyDescent="0.25">
      <c r="A2488" s="3">
        <v>2486</v>
      </c>
      <c r="B2488">
        <v>680</v>
      </c>
      <c r="C2488">
        <v>676</v>
      </c>
      <c r="D2488">
        <v>672</v>
      </c>
      <c r="E2488">
        <v>0</v>
      </c>
      <c r="F2488">
        <v>0</v>
      </c>
      <c r="G2488">
        <v>680</v>
      </c>
      <c r="H2488">
        <v>676</v>
      </c>
      <c r="I2488">
        <v>672</v>
      </c>
      <c r="J2488">
        <v>0</v>
      </c>
      <c r="K2488">
        <v>0</v>
      </c>
      <c r="L2488" s="1" t="str">
        <f>IF(表2_24[[#This Row],[IF_PC]]&lt;&gt;表2_24[[#This Row],[你的IF]],1,"")</f>
        <v/>
      </c>
      <c r="M2488" s="1" t="str">
        <f>IF(表2_24[[#This Row],[ID_PC]]&lt;&gt;表2_24[[#This Row],[你的ID]],1,"")</f>
        <v/>
      </c>
      <c r="N2488" s="1" t="str">
        <f>IF(表2_24[[#This Row],[EX_PC]]&lt;&gt;表2_24[[#This Row],[你的EX]],1,"")</f>
        <v/>
      </c>
      <c r="O2488" s="1" t="str">
        <f>IF(表2_24[[#This Row],[MEM_PC]]&lt;&gt;表2_24[[#This Row],[你的MEM]],1,"")</f>
        <v/>
      </c>
      <c r="P2488" s="1" t="str">
        <f>IF(表2_24[[#This Row],[WB_PC]]&lt;&gt;表2_24[[#This Row],[你的WB]],1,"")</f>
        <v/>
      </c>
    </row>
    <row r="2489" spans="1:16" x14ac:dyDescent="0.25">
      <c r="A2489" s="3">
        <v>2487</v>
      </c>
      <c r="B2489">
        <v>684</v>
      </c>
      <c r="C2489">
        <v>680</v>
      </c>
      <c r="D2489">
        <v>676</v>
      </c>
      <c r="E2489">
        <v>672</v>
      </c>
      <c r="F2489">
        <v>0</v>
      </c>
      <c r="G2489">
        <v>684</v>
      </c>
      <c r="H2489">
        <v>680</v>
      </c>
      <c r="I2489">
        <v>676</v>
      </c>
      <c r="J2489">
        <v>672</v>
      </c>
      <c r="K2489">
        <v>0</v>
      </c>
      <c r="L2489" s="1" t="str">
        <f>IF(表2_24[[#This Row],[IF_PC]]&lt;&gt;表2_24[[#This Row],[你的IF]],1,"")</f>
        <v/>
      </c>
      <c r="M2489" s="1" t="str">
        <f>IF(表2_24[[#This Row],[ID_PC]]&lt;&gt;表2_24[[#This Row],[你的ID]],1,"")</f>
        <v/>
      </c>
      <c r="N2489" s="1" t="str">
        <f>IF(表2_24[[#This Row],[EX_PC]]&lt;&gt;表2_24[[#This Row],[你的EX]],1,"")</f>
        <v/>
      </c>
      <c r="O2489" s="1" t="str">
        <f>IF(表2_24[[#This Row],[MEM_PC]]&lt;&gt;表2_24[[#This Row],[你的MEM]],1,"")</f>
        <v/>
      </c>
      <c r="P2489" s="1" t="str">
        <f>IF(表2_24[[#This Row],[WB_PC]]&lt;&gt;表2_24[[#This Row],[你的WB]],1,"")</f>
        <v/>
      </c>
    </row>
    <row r="2490" spans="1:16" x14ac:dyDescent="0.25">
      <c r="A2490" s="3">
        <v>2488</v>
      </c>
      <c r="B2490">
        <v>684</v>
      </c>
      <c r="C2490">
        <v>680</v>
      </c>
      <c r="D2490">
        <v>0</v>
      </c>
      <c r="E2490">
        <v>676</v>
      </c>
      <c r="F2490">
        <v>672</v>
      </c>
      <c r="G2490">
        <v>684</v>
      </c>
      <c r="H2490">
        <v>680</v>
      </c>
      <c r="I2490">
        <v>0</v>
      </c>
      <c r="J2490">
        <v>676</v>
      </c>
      <c r="K2490">
        <v>672</v>
      </c>
      <c r="L2490" s="1" t="str">
        <f>IF(表2_24[[#This Row],[IF_PC]]&lt;&gt;表2_24[[#This Row],[你的IF]],1,"")</f>
        <v/>
      </c>
      <c r="M2490" s="1" t="str">
        <f>IF(表2_24[[#This Row],[ID_PC]]&lt;&gt;表2_24[[#This Row],[你的ID]],1,"")</f>
        <v/>
      </c>
      <c r="N2490" s="1" t="str">
        <f>IF(表2_24[[#This Row],[EX_PC]]&lt;&gt;表2_24[[#This Row],[你的EX]],1,"")</f>
        <v/>
      </c>
      <c r="O2490" s="1" t="str">
        <f>IF(表2_24[[#This Row],[MEM_PC]]&lt;&gt;表2_24[[#This Row],[你的MEM]],1,"")</f>
        <v/>
      </c>
      <c r="P2490" s="1" t="str">
        <f>IF(表2_24[[#This Row],[WB_PC]]&lt;&gt;表2_24[[#This Row],[你的WB]],1,"")</f>
        <v/>
      </c>
    </row>
    <row r="2491" spans="1:16" x14ac:dyDescent="0.25">
      <c r="A2491" s="3">
        <v>2489</v>
      </c>
      <c r="B2491">
        <v>684</v>
      </c>
      <c r="C2491">
        <v>680</v>
      </c>
      <c r="D2491">
        <v>0</v>
      </c>
      <c r="E2491">
        <v>0</v>
      </c>
      <c r="F2491">
        <v>676</v>
      </c>
      <c r="G2491">
        <v>684</v>
      </c>
      <c r="H2491">
        <v>680</v>
      </c>
      <c r="I2491">
        <v>0</v>
      </c>
      <c r="J2491">
        <v>0</v>
      </c>
      <c r="K2491">
        <v>676</v>
      </c>
      <c r="L2491" s="1" t="str">
        <f>IF(表2_24[[#This Row],[IF_PC]]&lt;&gt;表2_24[[#This Row],[你的IF]],1,"")</f>
        <v/>
      </c>
      <c r="M2491" s="1" t="str">
        <f>IF(表2_24[[#This Row],[ID_PC]]&lt;&gt;表2_24[[#This Row],[你的ID]],1,"")</f>
        <v/>
      </c>
      <c r="N2491" s="1" t="str">
        <f>IF(表2_24[[#This Row],[EX_PC]]&lt;&gt;表2_24[[#This Row],[你的EX]],1,"")</f>
        <v/>
      </c>
      <c r="O2491" s="1" t="str">
        <f>IF(表2_24[[#This Row],[MEM_PC]]&lt;&gt;表2_24[[#This Row],[你的MEM]],1,"")</f>
        <v/>
      </c>
      <c r="P2491" s="1" t="str">
        <f>IF(表2_24[[#This Row],[WB_PC]]&lt;&gt;表2_24[[#This Row],[你的WB]],1,"")</f>
        <v/>
      </c>
    </row>
    <row r="2492" spans="1:16" x14ac:dyDescent="0.25">
      <c r="A2492" s="3">
        <v>2490</v>
      </c>
      <c r="B2492">
        <v>688</v>
      </c>
      <c r="C2492">
        <v>684</v>
      </c>
      <c r="D2492">
        <v>680</v>
      </c>
      <c r="E2492">
        <v>0</v>
      </c>
      <c r="F2492">
        <v>0</v>
      </c>
      <c r="G2492">
        <v>688</v>
      </c>
      <c r="H2492">
        <v>684</v>
      </c>
      <c r="I2492">
        <v>680</v>
      </c>
      <c r="J2492">
        <v>0</v>
      </c>
      <c r="K2492">
        <v>0</v>
      </c>
      <c r="L2492" s="1" t="str">
        <f>IF(表2_24[[#This Row],[IF_PC]]&lt;&gt;表2_24[[#This Row],[你的IF]],1,"")</f>
        <v/>
      </c>
      <c r="M2492" s="1" t="str">
        <f>IF(表2_24[[#This Row],[ID_PC]]&lt;&gt;表2_24[[#This Row],[你的ID]],1,"")</f>
        <v/>
      </c>
      <c r="N2492" s="1" t="str">
        <f>IF(表2_24[[#This Row],[EX_PC]]&lt;&gt;表2_24[[#This Row],[你的EX]],1,"")</f>
        <v/>
      </c>
      <c r="O2492" s="1" t="str">
        <f>IF(表2_24[[#This Row],[MEM_PC]]&lt;&gt;表2_24[[#This Row],[你的MEM]],1,"")</f>
        <v/>
      </c>
      <c r="P2492" s="1" t="str">
        <f>IF(表2_24[[#This Row],[WB_PC]]&lt;&gt;表2_24[[#This Row],[你的WB]],1,"")</f>
        <v/>
      </c>
    </row>
    <row r="2493" spans="1:16" x14ac:dyDescent="0.25">
      <c r="A2493" s="3">
        <v>2491</v>
      </c>
      <c r="B2493">
        <v>688</v>
      </c>
      <c r="C2493">
        <v>684</v>
      </c>
      <c r="D2493">
        <v>0</v>
      </c>
      <c r="E2493">
        <v>680</v>
      </c>
      <c r="F2493">
        <v>0</v>
      </c>
      <c r="G2493">
        <v>688</v>
      </c>
      <c r="H2493">
        <v>684</v>
      </c>
      <c r="I2493">
        <v>0</v>
      </c>
      <c r="J2493">
        <v>680</v>
      </c>
      <c r="K2493">
        <v>0</v>
      </c>
      <c r="L2493" s="1" t="str">
        <f>IF(表2_24[[#This Row],[IF_PC]]&lt;&gt;表2_24[[#This Row],[你的IF]],1,"")</f>
        <v/>
      </c>
      <c r="M2493" s="1" t="str">
        <f>IF(表2_24[[#This Row],[ID_PC]]&lt;&gt;表2_24[[#This Row],[你的ID]],1,"")</f>
        <v/>
      </c>
      <c r="N2493" s="1" t="str">
        <f>IF(表2_24[[#This Row],[EX_PC]]&lt;&gt;表2_24[[#This Row],[你的EX]],1,"")</f>
        <v/>
      </c>
      <c r="O2493" s="1" t="str">
        <f>IF(表2_24[[#This Row],[MEM_PC]]&lt;&gt;表2_24[[#This Row],[你的MEM]],1,"")</f>
        <v/>
      </c>
      <c r="P2493" s="1" t="str">
        <f>IF(表2_24[[#This Row],[WB_PC]]&lt;&gt;表2_24[[#This Row],[你的WB]],1,"")</f>
        <v/>
      </c>
    </row>
    <row r="2494" spans="1:16" x14ac:dyDescent="0.25">
      <c r="A2494" s="3">
        <v>2492</v>
      </c>
      <c r="B2494">
        <v>688</v>
      </c>
      <c r="C2494">
        <v>684</v>
      </c>
      <c r="D2494">
        <v>0</v>
      </c>
      <c r="E2494">
        <v>0</v>
      </c>
      <c r="F2494">
        <v>680</v>
      </c>
      <c r="G2494">
        <v>688</v>
      </c>
      <c r="H2494">
        <v>684</v>
      </c>
      <c r="I2494">
        <v>0</v>
      </c>
      <c r="J2494">
        <v>0</v>
      </c>
      <c r="K2494">
        <v>680</v>
      </c>
      <c r="L2494" s="1" t="str">
        <f>IF(表2_24[[#This Row],[IF_PC]]&lt;&gt;表2_24[[#This Row],[你的IF]],1,"")</f>
        <v/>
      </c>
      <c r="M2494" s="1" t="str">
        <f>IF(表2_24[[#This Row],[ID_PC]]&lt;&gt;表2_24[[#This Row],[你的ID]],1,"")</f>
        <v/>
      </c>
      <c r="N2494" s="1" t="str">
        <f>IF(表2_24[[#This Row],[EX_PC]]&lt;&gt;表2_24[[#This Row],[你的EX]],1,"")</f>
        <v/>
      </c>
      <c r="O2494" s="1" t="str">
        <f>IF(表2_24[[#This Row],[MEM_PC]]&lt;&gt;表2_24[[#This Row],[你的MEM]],1,"")</f>
        <v/>
      </c>
      <c r="P2494" s="1" t="str">
        <f>IF(表2_24[[#This Row],[WB_PC]]&lt;&gt;表2_24[[#This Row],[你的WB]],1,"")</f>
        <v/>
      </c>
    </row>
    <row r="2495" spans="1:16" x14ac:dyDescent="0.25">
      <c r="A2495" s="3">
        <v>2493</v>
      </c>
      <c r="B2495">
        <v>692</v>
      </c>
      <c r="C2495">
        <v>688</v>
      </c>
      <c r="D2495">
        <v>684</v>
      </c>
      <c r="E2495">
        <v>0</v>
      </c>
      <c r="F2495">
        <v>0</v>
      </c>
      <c r="G2495">
        <v>692</v>
      </c>
      <c r="H2495">
        <v>688</v>
      </c>
      <c r="I2495">
        <v>684</v>
      </c>
      <c r="J2495">
        <v>0</v>
      </c>
      <c r="K2495">
        <v>0</v>
      </c>
      <c r="L2495" s="1" t="str">
        <f>IF(表2_24[[#This Row],[IF_PC]]&lt;&gt;表2_24[[#This Row],[你的IF]],1,"")</f>
        <v/>
      </c>
      <c r="M2495" s="1" t="str">
        <f>IF(表2_24[[#This Row],[ID_PC]]&lt;&gt;表2_24[[#This Row],[你的ID]],1,"")</f>
        <v/>
      </c>
      <c r="N2495" s="1" t="str">
        <f>IF(表2_24[[#This Row],[EX_PC]]&lt;&gt;表2_24[[#This Row],[你的EX]],1,"")</f>
        <v/>
      </c>
      <c r="O2495" s="1" t="str">
        <f>IF(表2_24[[#This Row],[MEM_PC]]&lt;&gt;表2_24[[#This Row],[你的MEM]],1,"")</f>
        <v/>
      </c>
      <c r="P2495" s="1" t="str">
        <f>IF(表2_24[[#This Row],[WB_PC]]&lt;&gt;表2_24[[#This Row],[你的WB]],1,"")</f>
        <v/>
      </c>
    </row>
    <row r="2496" spans="1:16" x14ac:dyDescent="0.25">
      <c r="A2496" s="3">
        <v>2494</v>
      </c>
      <c r="B2496">
        <v>696</v>
      </c>
      <c r="C2496">
        <v>0</v>
      </c>
      <c r="D2496">
        <v>0</v>
      </c>
      <c r="E2496">
        <v>684</v>
      </c>
      <c r="F2496">
        <v>0</v>
      </c>
      <c r="G2496">
        <v>696</v>
      </c>
      <c r="H2496">
        <v>0</v>
      </c>
      <c r="I2496">
        <v>0</v>
      </c>
      <c r="J2496">
        <v>684</v>
      </c>
      <c r="K2496">
        <v>0</v>
      </c>
      <c r="L2496" s="1" t="str">
        <f>IF(表2_24[[#This Row],[IF_PC]]&lt;&gt;表2_24[[#This Row],[你的IF]],1,"")</f>
        <v/>
      </c>
      <c r="M2496" s="1" t="str">
        <f>IF(表2_24[[#This Row],[ID_PC]]&lt;&gt;表2_24[[#This Row],[你的ID]],1,"")</f>
        <v/>
      </c>
      <c r="N2496" s="1" t="str">
        <f>IF(表2_24[[#This Row],[EX_PC]]&lt;&gt;表2_24[[#This Row],[你的EX]],1,"")</f>
        <v/>
      </c>
      <c r="O2496" s="1" t="str">
        <f>IF(表2_24[[#This Row],[MEM_PC]]&lt;&gt;表2_24[[#This Row],[你的MEM]],1,"")</f>
        <v/>
      </c>
      <c r="P2496" s="1" t="str">
        <f>IF(表2_24[[#This Row],[WB_PC]]&lt;&gt;表2_24[[#This Row],[你的WB]],1,"")</f>
        <v/>
      </c>
    </row>
    <row r="2497" spans="1:16" x14ac:dyDescent="0.25">
      <c r="A2497" s="3">
        <v>2495</v>
      </c>
      <c r="B2497">
        <v>700</v>
      </c>
      <c r="C2497">
        <v>696</v>
      </c>
      <c r="D2497">
        <v>0</v>
      </c>
      <c r="E2497">
        <v>0</v>
      </c>
      <c r="F2497">
        <v>684</v>
      </c>
      <c r="G2497">
        <v>700</v>
      </c>
      <c r="H2497">
        <v>696</v>
      </c>
      <c r="I2497">
        <v>0</v>
      </c>
      <c r="J2497">
        <v>0</v>
      </c>
      <c r="K2497">
        <v>684</v>
      </c>
      <c r="L2497" s="1" t="str">
        <f>IF(表2_24[[#This Row],[IF_PC]]&lt;&gt;表2_24[[#This Row],[你的IF]],1,"")</f>
        <v/>
      </c>
      <c r="M2497" s="1" t="str">
        <f>IF(表2_24[[#This Row],[ID_PC]]&lt;&gt;表2_24[[#This Row],[你的ID]],1,"")</f>
        <v/>
      </c>
      <c r="N2497" s="1" t="str">
        <f>IF(表2_24[[#This Row],[EX_PC]]&lt;&gt;表2_24[[#This Row],[你的EX]],1,"")</f>
        <v/>
      </c>
      <c r="O2497" s="1" t="str">
        <f>IF(表2_24[[#This Row],[MEM_PC]]&lt;&gt;表2_24[[#This Row],[你的MEM]],1,"")</f>
        <v/>
      </c>
      <c r="P2497" s="1" t="str">
        <f>IF(表2_24[[#This Row],[WB_PC]]&lt;&gt;表2_24[[#This Row],[你的WB]],1,"")</f>
        <v/>
      </c>
    </row>
    <row r="2498" spans="1:16" x14ac:dyDescent="0.25">
      <c r="A2498" s="3">
        <v>2496</v>
      </c>
      <c r="B2498">
        <v>704</v>
      </c>
      <c r="C2498">
        <v>700</v>
      </c>
      <c r="D2498">
        <v>696</v>
      </c>
      <c r="E2498">
        <v>0</v>
      </c>
      <c r="F2498">
        <v>0</v>
      </c>
      <c r="G2498">
        <v>704</v>
      </c>
      <c r="H2498">
        <v>700</v>
      </c>
      <c r="I2498">
        <v>696</v>
      </c>
      <c r="J2498">
        <v>0</v>
      </c>
      <c r="K2498">
        <v>0</v>
      </c>
      <c r="L2498" s="1" t="str">
        <f>IF(表2_24[[#This Row],[IF_PC]]&lt;&gt;表2_24[[#This Row],[你的IF]],1,"")</f>
        <v/>
      </c>
      <c r="M2498" s="1" t="str">
        <f>IF(表2_24[[#This Row],[ID_PC]]&lt;&gt;表2_24[[#This Row],[你的ID]],1,"")</f>
        <v/>
      </c>
      <c r="N2498" s="1" t="str">
        <f>IF(表2_24[[#This Row],[EX_PC]]&lt;&gt;表2_24[[#This Row],[你的EX]],1,"")</f>
        <v/>
      </c>
      <c r="O2498" s="1" t="str">
        <f>IF(表2_24[[#This Row],[MEM_PC]]&lt;&gt;表2_24[[#This Row],[你的MEM]],1,"")</f>
        <v/>
      </c>
      <c r="P2498" s="1" t="str">
        <f>IF(表2_24[[#This Row],[WB_PC]]&lt;&gt;表2_24[[#This Row],[你的WB]],1,"")</f>
        <v/>
      </c>
    </row>
    <row r="2499" spans="1:16" x14ac:dyDescent="0.25">
      <c r="A2499" s="3">
        <v>2497</v>
      </c>
      <c r="B2499">
        <v>704</v>
      </c>
      <c r="C2499">
        <v>700</v>
      </c>
      <c r="D2499">
        <v>0</v>
      </c>
      <c r="E2499">
        <v>696</v>
      </c>
      <c r="F2499">
        <v>0</v>
      </c>
      <c r="G2499">
        <v>704</v>
      </c>
      <c r="H2499">
        <v>700</v>
      </c>
      <c r="I2499">
        <v>0</v>
      </c>
      <c r="J2499">
        <v>696</v>
      </c>
      <c r="K2499">
        <v>0</v>
      </c>
      <c r="L2499" s="1" t="str">
        <f>IF(表2_24[[#This Row],[IF_PC]]&lt;&gt;表2_24[[#This Row],[你的IF]],1,"")</f>
        <v/>
      </c>
      <c r="M2499" s="1" t="str">
        <f>IF(表2_24[[#This Row],[ID_PC]]&lt;&gt;表2_24[[#This Row],[你的ID]],1,"")</f>
        <v/>
      </c>
      <c r="N2499" s="1" t="str">
        <f>IF(表2_24[[#This Row],[EX_PC]]&lt;&gt;表2_24[[#This Row],[你的EX]],1,"")</f>
        <v/>
      </c>
      <c r="O2499" s="1" t="str">
        <f>IF(表2_24[[#This Row],[MEM_PC]]&lt;&gt;表2_24[[#This Row],[你的MEM]],1,"")</f>
        <v/>
      </c>
      <c r="P2499" s="1" t="str">
        <f>IF(表2_24[[#This Row],[WB_PC]]&lt;&gt;表2_24[[#This Row],[你的WB]],1,"")</f>
        <v/>
      </c>
    </row>
    <row r="2500" spans="1:16" x14ac:dyDescent="0.25">
      <c r="A2500" s="3">
        <v>2498</v>
      </c>
      <c r="B2500">
        <v>704</v>
      </c>
      <c r="C2500">
        <v>700</v>
      </c>
      <c r="D2500">
        <v>0</v>
      </c>
      <c r="E2500">
        <v>0</v>
      </c>
      <c r="F2500">
        <v>696</v>
      </c>
      <c r="G2500">
        <v>704</v>
      </c>
      <c r="H2500">
        <v>700</v>
      </c>
      <c r="I2500">
        <v>0</v>
      </c>
      <c r="J2500">
        <v>0</v>
      </c>
      <c r="K2500">
        <v>696</v>
      </c>
      <c r="L2500" s="1" t="str">
        <f>IF(表2_24[[#This Row],[IF_PC]]&lt;&gt;表2_24[[#This Row],[你的IF]],1,"")</f>
        <v/>
      </c>
      <c r="M2500" s="1" t="str">
        <f>IF(表2_24[[#This Row],[ID_PC]]&lt;&gt;表2_24[[#This Row],[你的ID]],1,"")</f>
        <v/>
      </c>
      <c r="N2500" s="1" t="str">
        <f>IF(表2_24[[#This Row],[EX_PC]]&lt;&gt;表2_24[[#This Row],[你的EX]],1,"")</f>
        <v/>
      </c>
      <c r="O2500" s="1" t="str">
        <f>IF(表2_24[[#This Row],[MEM_PC]]&lt;&gt;表2_24[[#This Row],[你的MEM]],1,"")</f>
        <v/>
      </c>
      <c r="P2500" s="1" t="str">
        <f>IF(表2_24[[#This Row],[WB_PC]]&lt;&gt;表2_24[[#This Row],[你的WB]],1,"")</f>
        <v/>
      </c>
    </row>
    <row r="2501" spans="1:16" x14ac:dyDescent="0.25">
      <c r="A2501" s="3">
        <v>2499</v>
      </c>
      <c r="B2501">
        <v>708</v>
      </c>
      <c r="C2501">
        <v>704</v>
      </c>
      <c r="D2501">
        <v>700</v>
      </c>
      <c r="E2501">
        <v>0</v>
      </c>
      <c r="F2501">
        <v>0</v>
      </c>
      <c r="G2501">
        <v>708</v>
      </c>
      <c r="H2501">
        <v>704</v>
      </c>
      <c r="I2501">
        <v>700</v>
      </c>
      <c r="J2501">
        <v>0</v>
      </c>
      <c r="K2501">
        <v>0</v>
      </c>
      <c r="L2501" s="1" t="str">
        <f>IF(表2_24[[#This Row],[IF_PC]]&lt;&gt;表2_24[[#This Row],[你的IF]],1,"")</f>
        <v/>
      </c>
      <c r="M2501" s="1" t="str">
        <f>IF(表2_24[[#This Row],[ID_PC]]&lt;&gt;表2_24[[#This Row],[你的ID]],1,"")</f>
        <v/>
      </c>
      <c r="N2501" s="1" t="str">
        <f>IF(表2_24[[#This Row],[EX_PC]]&lt;&gt;表2_24[[#This Row],[你的EX]],1,"")</f>
        <v/>
      </c>
      <c r="O2501" s="1" t="str">
        <f>IF(表2_24[[#This Row],[MEM_PC]]&lt;&gt;表2_24[[#This Row],[你的MEM]],1,"")</f>
        <v/>
      </c>
      <c r="P2501" s="1" t="str">
        <f>IF(表2_24[[#This Row],[WB_PC]]&lt;&gt;表2_24[[#This Row],[你的WB]],1,"")</f>
        <v/>
      </c>
    </row>
    <row r="2502" spans="1:16" x14ac:dyDescent="0.25">
      <c r="A2502" s="3">
        <v>2500</v>
      </c>
      <c r="B2502">
        <v>672</v>
      </c>
      <c r="C2502">
        <v>0</v>
      </c>
      <c r="D2502">
        <v>0</v>
      </c>
      <c r="E2502">
        <v>700</v>
      </c>
      <c r="F2502">
        <v>0</v>
      </c>
      <c r="G2502">
        <v>672</v>
      </c>
      <c r="H2502">
        <v>0</v>
      </c>
      <c r="I2502">
        <v>0</v>
      </c>
      <c r="J2502">
        <v>700</v>
      </c>
      <c r="K2502">
        <v>0</v>
      </c>
      <c r="L2502" s="1" t="str">
        <f>IF(表2_24[[#This Row],[IF_PC]]&lt;&gt;表2_24[[#This Row],[你的IF]],1,"")</f>
        <v/>
      </c>
      <c r="M2502" s="1" t="str">
        <f>IF(表2_24[[#This Row],[ID_PC]]&lt;&gt;表2_24[[#This Row],[你的ID]],1,"")</f>
        <v/>
      </c>
      <c r="N2502" s="1" t="str">
        <f>IF(表2_24[[#This Row],[EX_PC]]&lt;&gt;表2_24[[#This Row],[你的EX]],1,"")</f>
        <v/>
      </c>
      <c r="O2502" s="1" t="str">
        <f>IF(表2_24[[#This Row],[MEM_PC]]&lt;&gt;表2_24[[#This Row],[你的MEM]],1,"")</f>
        <v/>
      </c>
      <c r="P2502" s="1" t="str">
        <f>IF(表2_24[[#This Row],[WB_PC]]&lt;&gt;表2_24[[#This Row],[你的WB]],1,"")</f>
        <v/>
      </c>
    </row>
    <row r="2503" spans="1:16" x14ac:dyDescent="0.25">
      <c r="A2503" s="3">
        <v>2501</v>
      </c>
      <c r="B2503">
        <v>676</v>
      </c>
      <c r="C2503">
        <v>672</v>
      </c>
      <c r="D2503">
        <v>0</v>
      </c>
      <c r="E2503">
        <v>0</v>
      </c>
      <c r="F2503">
        <v>700</v>
      </c>
      <c r="G2503">
        <v>676</v>
      </c>
      <c r="H2503">
        <v>672</v>
      </c>
      <c r="I2503">
        <v>0</v>
      </c>
      <c r="J2503">
        <v>0</v>
      </c>
      <c r="K2503">
        <v>700</v>
      </c>
      <c r="L2503" s="1" t="str">
        <f>IF(表2_24[[#This Row],[IF_PC]]&lt;&gt;表2_24[[#This Row],[你的IF]],1,"")</f>
        <v/>
      </c>
      <c r="M2503" s="1" t="str">
        <f>IF(表2_24[[#This Row],[ID_PC]]&lt;&gt;表2_24[[#This Row],[你的ID]],1,"")</f>
        <v/>
      </c>
      <c r="N2503" s="1" t="str">
        <f>IF(表2_24[[#This Row],[EX_PC]]&lt;&gt;表2_24[[#This Row],[你的EX]],1,"")</f>
        <v/>
      </c>
      <c r="O2503" s="1" t="str">
        <f>IF(表2_24[[#This Row],[MEM_PC]]&lt;&gt;表2_24[[#This Row],[你的MEM]],1,"")</f>
        <v/>
      </c>
      <c r="P2503" s="1" t="str">
        <f>IF(表2_24[[#This Row],[WB_PC]]&lt;&gt;表2_24[[#This Row],[你的WB]],1,"")</f>
        <v/>
      </c>
    </row>
    <row r="2504" spans="1:16" x14ac:dyDescent="0.25">
      <c r="A2504" s="3">
        <v>2502</v>
      </c>
      <c r="B2504">
        <v>680</v>
      </c>
      <c r="C2504">
        <v>676</v>
      </c>
      <c r="D2504">
        <v>672</v>
      </c>
      <c r="E2504">
        <v>0</v>
      </c>
      <c r="F2504">
        <v>0</v>
      </c>
      <c r="G2504">
        <v>680</v>
      </c>
      <c r="H2504">
        <v>676</v>
      </c>
      <c r="I2504">
        <v>672</v>
      </c>
      <c r="J2504">
        <v>0</v>
      </c>
      <c r="K2504">
        <v>0</v>
      </c>
      <c r="L2504" s="1" t="str">
        <f>IF(表2_24[[#This Row],[IF_PC]]&lt;&gt;表2_24[[#This Row],[你的IF]],1,"")</f>
        <v/>
      </c>
      <c r="M2504" s="1" t="str">
        <f>IF(表2_24[[#This Row],[ID_PC]]&lt;&gt;表2_24[[#This Row],[你的ID]],1,"")</f>
        <v/>
      </c>
      <c r="N2504" s="1" t="str">
        <f>IF(表2_24[[#This Row],[EX_PC]]&lt;&gt;表2_24[[#This Row],[你的EX]],1,"")</f>
        <v/>
      </c>
      <c r="O2504" s="1" t="str">
        <f>IF(表2_24[[#This Row],[MEM_PC]]&lt;&gt;表2_24[[#This Row],[你的MEM]],1,"")</f>
        <v/>
      </c>
      <c r="P2504" s="1" t="str">
        <f>IF(表2_24[[#This Row],[WB_PC]]&lt;&gt;表2_24[[#This Row],[你的WB]],1,"")</f>
        <v/>
      </c>
    </row>
    <row r="2505" spans="1:16" x14ac:dyDescent="0.25">
      <c r="A2505" s="3">
        <v>2503</v>
      </c>
      <c r="B2505">
        <v>684</v>
      </c>
      <c r="C2505">
        <v>680</v>
      </c>
      <c r="D2505">
        <v>676</v>
      </c>
      <c r="E2505">
        <v>672</v>
      </c>
      <c r="F2505">
        <v>0</v>
      </c>
      <c r="G2505">
        <v>684</v>
      </c>
      <c r="H2505">
        <v>680</v>
      </c>
      <c r="I2505">
        <v>676</v>
      </c>
      <c r="J2505">
        <v>672</v>
      </c>
      <c r="K2505">
        <v>0</v>
      </c>
      <c r="L2505" s="1" t="str">
        <f>IF(表2_24[[#This Row],[IF_PC]]&lt;&gt;表2_24[[#This Row],[你的IF]],1,"")</f>
        <v/>
      </c>
      <c r="M2505" s="1" t="str">
        <f>IF(表2_24[[#This Row],[ID_PC]]&lt;&gt;表2_24[[#This Row],[你的ID]],1,"")</f>
        <v/>
      </c>
      <c r="N2505" s="1" t="str">
        <f>IF(表2_24[[#This Row],[EX_PC]]&lt;&gt;表2_24[[#This Row],[你的EX]],1,"")</f>
        <v/>
      </c>
      <c r="O2505" s="1" t="str">
        <f>IF(表2_24[[#This Row],[MEM_PC]]&lt;&gt;表2_24[[#This Row],[你的MEM]],1,"")</f>
        <v/>
      </c>
      <c r="P2505" s="1" t="str">
        <f>IF(表2_24[[#This Row],[WB_PC]]&lt;&gt;表2_24[[#This Row],[你的WB]],1,"")</f>
        <v/>
      </c>
    </row>
    <row r="2506" spans="1:16" x14ac:dyDescent="0.25">
      <c r="A2506" s="3">
        <v>2504</v>
      </c>
      <c r="B2506">
        <v>684</v>
      </c>
      <c r="C2506">
        <v>680</v>
      </c>
      <c r="D2506">
        <v>0</v>
      </c>
      <c r="E2506">
        <v>676</v>
      </c>
      <c r="F2506">
        <v>672</v>
      </c>
      <c r="G2506">
        <v>684</v>
      </c>
      <c r="H2506">
        <v>680</v>
      </c>
      <c r="I2506">
        <v>0</v>
      </c>
      <c r="J2506">
        <v>676</v>
      </c>
      <c r="K2506">
        <v>672</v>
      </c>
      <c r="L2506" s="1" t="str">
        <f>IF(表2_24[[#This Row],[IF_PC]]&lt;&gt;表2_24[[#This Row],[你的IF]],1,"")</f>
        <v/>
      </c>
      <c r="M2506" s="1" t="str">
        <f>IF(表2_24[[#This Row],[ID_PC]]&lt;&gt;表2_24[[#This Row],[你的ID]],1,"")</f>
        <v/>
      </c>
      <c r="N2506" s="1" t="str">
        <f>IF(表2_24[[#This Row],[EX_PC]]&lt;&gt;表2_24[[#This Row],[你的EX]],1,"")</f>
        <v/>
      </c>
      <c r="O2506" s="1" t="str">
        <f>IF(表2_24[[#This Row],[MEM_PC]]&lt;&gt;表2_24[[#This Row],[你的MEM]],1,"")</f>
        <v/>
      </c>
      <c r="P2506" s="1" t="str">
        <f>IF(表2_24[[#This Row],[WB_PC]]&lt;&gt;表2_24[[#This Row],[你的WB]],1,"")</f>
        <v/>
      </c>
    </row>
    <row r="2507" spans="1:16" x14ac:dyDescent="0.25">
      <c r="A2507" s="3">
        <v>2505</v>
      </c>
      <c r="B2507">
        <v>684</v>
      </c>
      <c r="C2507">
        <v>680</v>
      </c>
      <c r="D2507">
        <v>0</v>
      </c>
      <c r="E2507">
        <v>0</v>
      </c>
      <c r="F2507">
        <v>676</v>
      </c>
      <c r="G2507">
        <v>684</v>
      </c>
      <c r="H2507">
        <v>680</v>
      </c>
      <c r="I2507">
        <v>0</v>
      </c>
      <c r="J2507">
        <v>0</v>
      </c>
      <c r="K2507">
        <v>676</v>
      </c>
      <c r="L2507" s="1" t="str">
        <f>IF(表2_24[[#This Row],[IF_PC]]&lt;&gt;表2_24[[#This Row],[你的IF]],1,"")</f>
        <v/>
      </c>
      <c r="M2507" s="1" t="str">
        <f>IF(表2_24[[#This Row],[ID_PC]]&lt;&gt;表2_24[[#This Row],[你的ID]],1,"")</f>
        <v/>
      </c>
      <c r="N2507" s="1" t="str">
        <f>IF(表2_24[[#This Row],[EX_PC]]&lt;&gt;表2_24[[#This Row],[你的EX]],1,"")</f>
        <v/>
      </c>
      <c r="O2507" s="1" t="str">
        <f>IF(表2_24[[#This Row],[MEM_PC]]&lt;&gt;表2_24[[#This Row],[你的MEM]],1,"")</f>
        <v/>
      </c>
      <c r="P2507" s="1" t="str">
        <f>IF(表2_24[[#This Row],[WB_PC]]&lt;&gt;表2_24[[#This Row],[你的WB]],1,"")</f>
        <v/>
      </c>
    </row>
    <row r="2508" spans="1:16" x14ac:dyDescent="0.25">
      <c r="A2508" s="3">
        <v>2506</v>
      </c>
      <c r="B2508">
        <v>688</v>
      </c>
      <c r="C2508">
        <v>684</v>
      </c>
      <c r="D2508">
        <v>680</v>
      </c>
      <c r="E2508">
        <v>0</v>
      </c>
      <c r="F2508">
        <v>0</v>
      </c>
      <c r="G2508">
        <v>688</v>
      </c>
      <c r="H2508">
        <v>684</v>
      </c>
      <c r="I2508">
        <v>680</v>
      </c>
      <c r="J2508">
        <v>0</v>
      </c>
      <c r="K2508">
        <v>0</v>
      </c>
      <c r="L2508" s="1" t="str">
        <f>IF(表2_24[[#This Row],[IF_PC]]&lt;&gt;表2_24[[#This Row],[你的IF]],1,"")</f>
        <v/>
      </c>
      <c r="M2508" s="1" t="str">
        <f>IF(表2_24[[#This Row],[ID_PC]]&lt;&gt;表2_24[[#This Row],[你的ID]],1,"")</f>
        <v/>
      </c>
      <c r="N2508" s="1" t="str">
        <f>IF(表2_24[[#This Row],[EX_PC]]&lt;&gt;表2_24[[#This Row],[你的EX]],1,"")</f>
        <v/>
      </c>
      <c r="O2508" s="1" t="str">
        <f>IF(表2_24[[#This Row],[MEM_PC]]&lt;&gt;表2_24[[#This Row],[你的MEM]],1,"")</f>
        <v/>
      </c>
      <c r="P2508" s="1" t="str">
        <f>IF(表2_24[[#This Row],[WB_PC]]&lt;&gt;表2_24[[#This Row],[你的WB]],1,"")</f>
        <v/>
      </c>
    </row>
    <row r="2509" spans="1:16" x14ac:dyDescent="0.25">
      <c r="A2509" s="3">
        <v>2507</v>
      </c>
      <c r="B2509">
        <v>688</v>
      </c>
      <c r="C2509">
        <v>684</v>
      </c>
      <c r="D2509">
        <v>0</v>
      </c>
      <c r="E2509">
        <v>680</v>
      </c>
      <c r="F2509">
        <v>0</v>
      </c>
      <c r="G2509">
        <v>688</v>
      </c>
      <c r="H2509">
        <v>684</v>
      </c>
      <c r="I2509">
        <v>0</v>
      </c>
      <c r="J2509">
        <v>680</v>
      </c>
      <c r="K2509">
        <v>0</v>
      </c>
      <c r="L2509" s="1" t="str">
        <f>IF(表2_24[[#This Row],[IF_PC]]&lt;&gt;表2_24[[#This Row],[你的IF]],1,"")</f>
        <v/>
      </c>
      <c r="M2509" s="1" t="str">
        <f>IF(表2_24[[#This Row],[ID_PC]]&lt;&gt;表2_24[[#This Row],[你的ID]],1,"")</f>
        <v/>
      </c>
      <c r="N2509" s="1" t="str">
        <f>IF(表2_24[[#This Row],[EX_PC]]&lt;&gt;表2_24[[#This Row],[你的EX]],1,"")</f>
        <v/>
      </c>
      <c r="O2509" s="1" t="str">
        <f>IF(表2_24[[#This Row],[MEM_PC]]&lt;&gt;表2_24[[#This Row],[你的MEM]],1,"")</f>
        <v/>
      </c>
      <c r="P2509" s="1" t="str">
        <f>IF(表2_24[[#This Row],[WB_PC]]&lt;&gt;表2_24[[#This Row],[你的WB]],1,"")</f>
        <v/>
      </c>
    </row>
    <row r="2510" spans="1:16" x14ac:dyDescent="0.25">
      <c r="A2510" s="3">
        <v>2508</v>
      </c>
      <c r="B2510">
        <v>688</v>
      </c>
      <c r="C2510">
        <v>684</v>
      </c>
      <c r="D2510">
        <v>0</v>
      </c>
      <c r="E2510">
        <v>0</v>
      </c>
      <c r="F2510">
        <v>680</v>
      </c>
      <c r="G2510">
        <v>688</v>
      </c>
      <c r="H2510">
        <v>684</v>
      </c>
      <c r="I2510">
        <v>0</v>
      </c>
      <c r="J2510">
        <v>0</v>
      </c>
      <c r="K2510">
        <v>680</v>
      </c>
      <c r="L2510" s="1" t="str">
        <f>IF(表2_24[[#This Row],[IF_PC]]&lt;&gt;表2_24[[#This Row],[你的IF]],1,"")</f>
        <v/>
      </c>
      <c r="M2510" s="1" t="str">
        <f>IF(表2_24[[#This Row],[ID_PC]]&lt;&gt;表2_24[[#This Row],[你的ID]],1,"")</f>
        <v/>
      </c>
      <c r="N2510" s="1" t="str">
        <f>IF(表2_24[[#This Row],[EX_PC]]&lt;&gt;表2_24[[#This Row],[你的EX]],1,"")</f>
        <v/>
      </c>
      <c r="O2510" s="1" t="str">
        <f>IF(表2_24[[#This Row],[MEM_PC]]&lt;&gt;表2_24[[#This Row],[你的MEM]],1,"")</f>
        <v/>
      </c>
      <c r="P2510" s="1" t="str">
        <f>IF(表2_24[[#This Row],[WB_PC]]&lt;&gt;表2_24[[#This Row],[你的WB]],1,"")</f>
        <v/>
      </c>
    </row>
    <row r="2511" spans="1:16" x14ac:dyDescent="0.25">
      <c r="A2511" s="3">
        <v>2509</v>
      </c>
      <c r="B2511">
        <v>692</v>
      </c>
      <c r="C2511">
        <v>688</v>
      </c>
      <c r="D2511">
        <v>684</v>
      </c>
      <c r="E2511">
        <v>0</v>
      </c>
      <c r="F2511">
        <v>0</v>
      </c>
      <c r="G2511">
        <v>692</v>
      </c>
      <c r="H2511">
        <v>688</v>
      </c>
      <c r="I2511">
        <v>684</v>
      </c>
      <c r="J2511">
        <v>0</v>
      </c>
      <c r="K2511">
        <v>0</v>
      </c>
      <c r="L2511" s="1" t="str">
        <f>IF(表2_24[[#This Row],[IF_PC]]&lt;&gt;表2_24[[#This Row],[你的IF]],1,"")</f>
        <v/>
      </c>
      <c r="M2511" s="1" t="str">
        <f>IF(表2_24[[#This Row],[ID_PC]]&lt;&gt;表2_24[[#This Row],[你的ID]],1,"")</f>
        <v/>
      </c>
      <c r="N2511" s="1" t="str">
        <f>IF(表2_24[[#This Row],[EX_PC]]&lt;&gt;表2_24[[#This Row],[你的EX]],1,"")</f>
        <v/>
      </c>
      <c r="O2511" s="1" t="str">
        <f>IF(表2_24[[#This Row],[MEM_PC]]&lt;&gt;表2_24[[#This Row],[你的MEM]],1,"")</f>
        <v/>
      </c>
      <c r="P2511" s="1" t="str">
        <f>IF(表2_24[[#This Row],[WB_PC]]&lt;&gt;表2_24[[#This Row],[你的WB]],1,"")</f>
        <v/>
      </c>
    </row>
    <row r="2512" spans="1:16" x14ac:dyDescent="0.25">
      <c r="A2512" s="3">
        <v>2510</v>
      </c>
      <c r="B2512">
        <v>696</v>
      </c>
      <c r="C2512">
        <v>0</v>
      </c>
      <c r="D2512">
        <v>0</v>
      </c>
      <c r="E2512">
        <v>684</v>
      </c>
      <c r="F2512">
        <v>0</v>
      </c>
      <c r="G2512">
        <v>696</v>
      </c>
      <c r="H2512">
        <v>0</v>
      </c>
      <c r="I2512">
        <v>0</v>
      </c>
      <c r="J2512">
        <v>684</v>
      </c>
      <c r="K2512">
        <v>0</v>
      </c>
      <c r="L2512" s="1" t="str">
        <f>IF(表2_24[[#This Row],[IF_PC]]&lt;&gt;表2_24[[#This Row],[你的IF]],1,"")</f>
        <v/>
      </c>
      <c r="M2512" s="1" t="str">
        <f>IF(表2_24[[#This Row],[ID_PC]]&lt;&gt;表2_24[[#This Row],[你的ID]],1,"")</f>
        <v/>
      </c>
      <c r="N2512" s="1" t="str">
        <f>IF(表2_24[[#This Row],[EX_PC]]&lt;&gt;表2_24[[#This Row],[你的EX]],1,"")</f>
        <v/>
      </c>
      <c r="O2512" s="1" t="str">
        <f>IF(表2_24[[#This Row],[MEM_PC]]&lt;&gt;表2_24[[#This Row],[你的MEM]],1,"")</f>
        <v/>
      </c>
      <c r="P2512" s="1" t="str">
        <f>IF(表2_24[[#This Row],[WB_PC]]&lt;&gt;表2_24[[#This Row],[你的WB]],1,"")</f>
        <v/>
      </c>
    </row>
    <row r="2513" spans="1:16" x14ac:dyDescent="0.25">
      <c r="A2513" s="3">
        <v>2511</v>
      </c>
      <c r="B2513">
        <v>700</v>
      </c>
      <c r="C2513">
        <v>696</v>
      </c>
      <c r="D2513">
        <v>0</v>
      </c>
      <c r="E2513">
        <v>0</v>
      </c>
      <c r="F2513">
        <v>684</v>
      </c>
      <c r="G2513">
        <v>700</v>
      </c>
      <c r="H2513">
        <v>696</v>
      </c>
      <c r="I2513">
        <v>0</v>
      </c>
      <c r="J2513">
        <v>0</v>
      </c>
      <c r="K2513">
        <v>684</v>
      </c>
      <c r="L2513" s="1" t="str">
        <f>IF(表2_24[[#This Row],[IF_PC]]&lt;&gt;表2_24[[#This Row],[你的IF]],1,"")</f>
        <v/>
      </c>
      <c r="M2513" s="1" t="str">
        <f>IF(表2_24[[#This Row],[ID_PC]]&lt;&gt;表2_24[[#This Row],[你的ID]],1,"")</f>
        <v/>
      </c>
      <c r="N2513" s="1" t="str">
        <f>IF(表2_24[[#This Row],[EX_PC]]&lt;&gt;表2_24[[#This Row],[你的EX]],1,"")</f>
        <v/>
      </c>
      <c r="O2513" s="1" t="str">
        <f>IF(表2_24[[#This Row],[MEM_PC]]&lt;&gt;表2_24[[#This Row],[你的MEM]],1,"")</f>
        <v/>
      </c>
      <c r="P2513" s="1" t="str">
        <f>IF(表2_24[[#This Row],[WB_PC]]&lt;&gt;表2_24[[#This Row],[你的WB]],1,"")</f>
        <v/>
      </c>
    </row>
    <row r="2514" spans="1:16" x14ac:dyDescent="0.25">
      <c r="A2514" s="3">
        <v>2512</v>
      </c>
      <c r="B2514">
        <v>704</v>
      </c>
      <c r="C2514">
        <v>700</v>
      </c>
      <c r="D2514">
        <v>696</v>
      </c>
      <c r="E2514">
        <v>0</v>
      </c>
      <c r="F2514">
        <v>0</v>
      </c>
      <c r="G2514">
        <v>704</v>
      </c>
      <c r="H2514">
        <v>700</v>
      </c>
      <c r="I2514">
        <v>696</v>
      </c>
      <c r="J2514">
        <v>0</v>
      </c>
      <c r="K2514">
        <v>0</v>
      </c>
      <c r="L2514" s="1" t="str">
        <f>IF(表2_24[[#This Row],[IF_PC]]&lt;&gt;表2_24[[#This Row],[你的IF]],1,"")</f>
        <v/>
      </c>
      <c r="M2514" s="1" t="str">
        <f>IF(表2_24[[#This Row],[ID_PC]]&lt;&gt;表2_24[[#This Row],[你的ID]],1,"")</f>
        <v/>
      </c>
      <c r="N2514" s="1" t="str">
        <f>IF(表2_24[[#This Row],[EX_PC]]&lt;&gt;表2_24[[#This Row],[你的EX]],1,"")</f>
        <v/>
      </c>
      <c r="O2514" s="1" t="str">
        <f>IF(表2_24[[#This Row],[MEM_PC]]&lt;&gt;表2_24[[#This Row],[你的MEM]],1,"")</f>
        <v/>
      </c>
      <c r="P2514" s="1" t="str">
        <f>IF(表2_24[[#This Row],[WB_PC]]&lt;&gt;表2_24[[#This Row],[你的WB]],1,"")</f>
        <v/>
      </c>
    </row>
    <row r="2515" spans="1:16" x14ac:dyDescent="0.25">
      <c r="A2515" s="3">
        <v>2513</v>
      </c>
      <c r="B2515">
        <v>704</v>
      </c>
      <c r="C2515">
        <v>700</v>
      </c>
      <c r="D2515">
        <v>0</v>
      </c>
      <c r="E2515">
        <v>696</v>
      </c>
      <c r="F2515">
        <v>0</v>
      </c>
      <c r="G2515">
        <v>704</v>
      </c>
      <c r="H2515">
        <v>700</v>
      </c>
      <c r="I2515">
        <v>0</v>
      </c>
      <c r="J2515">
        <v>696</v>
      </c>
      <c r="K2515">
        <v>0</v>
      </c>
      <c r="L2515" s="1" t="str">
        <f>IF(表2_24[[#This Row],[IF_PC]]&lt;&gt;表2_24[[#This Row],[你的IF]],1,"")</f>
        <v/>
      </c>
      <c r="M2515" s="1" t="str">
        <f>IF(表2_24[[#This Row],[ID_PC]]&lt;&gt;表2_24[[#This Row],[你的ID]],1,"")</f>
        <v/>
      </c>
      <c r="N2515" s="1" t="str">
        <f>IF(表2_24[[#This Row],[EX_PC]]&lt;&gt;表2_24[[#This Row],[你的EX]],1,"")</f>
        <v/>
      </c>
      <c r="O2515" s="1" t="str">
        <f>IF(表2_24[[#This Row],[MEM_PC]]&lt;&gt;表2_24[[#This Row],[你的MEM]],1,"")</f>
        <v/>
      </c>
      <c r="P2515" s="1" t="str">
        <f>IF(表2_24[[#This Row],[WB_PC]]&lt;&gt;表2_24[[#This Row],[你的WB]],1,"")</f>
        <v/>
      </c>
    </row>
    <row r="2516" spans="1:16" x14ac:dyDescent="0.25">
      <c r="A2516" s="3">
        <v>2514</v>
      </c>
      <c r="B2516">
        <v>704</v>
      </c>
      <c r="C2516">
        <v>700</v>
      </c>
      <c r="D2516">
        <v>0</v>
      </c>
      <c r="E2516">
        <v>0</v>
      </c>
      <c r="F2516">
        <v>696</v>
      </c>
      <c r="G2516">
        <v>704</v>
      </c>
      <c r="H2516">
        <v>700</v>
      </c>
      <c r="I2516">
        <v>0</v>
      </c>
      <c r="J2516">
        <v>0</v>
      </c>
      <c r="K2516">
        <v>696</v>
      </c>
      <c r="L2516" s="1" t="str">
        <f>IF(表2_24[[#This Row],[IF_PC]]&lt;&gt;表2_24[[#This Row],[你的IF]],1,"")</f>
        <v/>
      </c>
      <c r="M2516" s="1" t="str">
        <f>IF(表2_24[[#This Row],[ID_PC]]&lt;&gt;表2_24[[#This Row],[你的ID]],1,"")</f>
        <v/>
      </c>
      <c r="N2516" s="1" t="str">
        <f>IF(表2_24[[#This Row],[EX_PC]]&lt;&gt;表2_24[[#This Row],[你的EX]],1,"")</f>
        <v/>
      </c>
      <c r="O2516" s="1" t="str">
        <f>IF(表2_24[[#This Row],[MEM_PC]]&lt;&gt;表2_24[[#This Row],[你的MEM]],1,"")</f>
        <v/>
      </c>
      <c r="P2516" s="1" t="str">
        <f>IF(表2_24[[#This Row],[WB_PC]]&lt;&gt;表2_24[[#This Row],[你的WB]],1,"")</f>
        <v/>
      </c>
    </row>
    <row r="2517" spans="1:16" x14ac:dyDescent="0.25">
      <c r="A2517" s="3">
        <v>2515</v>
      </c>
      <c r="B2517">
        <v>708</v>
      </c>
      <c r="C2517">
        <v>704</v>
      </c>
      <c r="D2517">
        <v>700</v>
      </c>
      <c r="E2517">
        <v>0</v>
      </c>
      <c r="F2517">
        <v>0</v>
      </c>
      <c r="G2517">
        <v>708</v>
      </c>
      <c r="H2517">
        <v>704</v>
      </c>
      <c r="I2517">
        <v>700</v>
      </c>
      <c r="J2517">
        <v>0</v>
      </c>
      <c r="K2517">
        <v>0</v>
      </c>
      <c r="L2517" s="1" t="str">
        <f>IF(表2_24[[#This Row],[IF_PC]]&lt;&gt;表2_24[[#This Row],[你的IF]],1,"")</f>
        <v/>
      </c>
      <c r="M2517" s="1" t="str">
        <f>IF(表2_24[[#This Row],[ID_PC]]&lt;&gt;表2_24[[#This Row],[你的ID]],1,"")</f>
        <v/>
      </c>
      <c r="N2517" s="1" t="str">
        <f>IF(表2_24[[#This Row],[EX_PC]]&lt;&gt;表2_24[[#This Row],[你的EX]],1,"")</f>
        <v/>
      </c>
      <c r="O2517" s="1" t="str">
        <f>IF(表2_24[[#This Row],[MEM_PC]]&lt;&gt;表2_24[[#This Row],[你的MEM]],1,"")</f>
        <v/>
      </c>
      <c r="P2517" s="1" t="str">
        <f>IF(表2_24[[#This Row],[WB_PC]]&lt;&gt;表2_24[[#This Row],[你的WB]],1,"")</f>
        <v/>
      </c>
    </row>
    <row r="2518" spans="1:16" x14ac:dyDescent="0.25">
      <c r="A2518" s="3">
        <v>2516</v>
      </c>
      <c r="B2518">
        <v>672</v>
      </c>
      <c r="C2518">
        <v>0</v>
      </c>
      <c r="D2518">
        <v>0</v>
      </c>
      <c r="E2518">
        <v>700</v>
      </c>
      <c r="F2518">
        <v>0</v>
      </c>
      <c r="G2518">
        <v>672</v>
      </c>
      <c r="H2518">
        <v>0</v>
      </c>
      <c r="I2518">
        <v>0</v>
      </c>
      <c r="J2518">
        <v>700</v>
      </c>
      <c r="K2518">
        <v>0</v>
      </c>
      <c r="L2518" s="1" t="str">
        <f>IF(表2_24[[#This Row],[IF_PC]]&lt;&gt;表2_24[[#This Row],[你的IF]],1,"")</f>
        <v/>
      </c>
      <c r="M2518" s="1" t="str">
        <f>IF(表2_24[[#This Row],[ID_PC]]&lt;&gt;表2_24[[#This Row],[你的ID]],1,"")</f>
        <v/>
      </c>
      <c r="N2518" s="1" t="str">
        <f>IF(表2_24[[#This Row],[EX_PC]]&lt;&gt;表2_24[[#This Row],[你的EX]],1,"")</f>
        <v/>
      </c>
      <c r="O2518" s="1" t="str">
        <f>IF(表2_24[[#This Row],[MEM_PC]]&lt;&gt;表2_24[[#This Row],[你的MEM]],1,"")</f>
        <v/>
      </c>
      <c r="P2518" s="1" t="str">
        <f>IF(表2_24[[#This Row],[WB_PC]]&lt;&gt;表2_24[[#This Row],[你的WB]],1,"")</f>
        <v/>
      </c>
    </row>
    <row r="2519" spans="1:16" x14ac:dyDescent="0.25">
      <c r="A2519" s="3">
        <v>2517</v>
      </c>
      <c r="B2519">
        <v>676</v>
      </c>
      <c r="C2519">
        <v>672</v>
      </c>
      <c r="D2519">
        <v>0</v>
      </c>
      <c r="E2519">
        <v>0</v>
      </c>
      <c r="F2519">
        <v>700</v>
      </c>
      <c r="G2519">
        <v>676</v>
      </c>
      <c r="H2519">
        <v>672</v>
      </c>
      <c r="I2519">
        <v>0</v>
      </c>
      <c r="J2519">
        <v>0</v>
      </c>
      <c r="K2519">
        <v>700</v>
      </c>
      <c r="L2519" s="1" t="str">
        <f>IF(表2_24[[#This Row],[IF_PC]]&lt;&gt;表2_24[[#This Row],[你的IF]],1,"")</f>
        <v/>
      </c>
      <c r="M2519" s="1" t="str">
        <f>IF(表2_24[[#This Row],[ID_PC]]&lt;&gt;表2_24[[#This Row],[你的ID]],1,"")</f>
        <v/>
      </c>
      <c r="N2519" s="1" t="str">
        <f>IF(表2_24[[#This Row],[EX_PC]]&lt;&gt;表2_24[[#This Row],[你的EX]],1,"")</f>
        <v/>
      </c>
      <c r="O2519" s="1" t="str">
        <f>IF(表2_24[[#This Row],[MEM_PC]]&lt;&gt;表2_24[[#This Row],[你的MEM]],1,"")</f>
        <v/>
      </c>
      <c r="P2519" s="1" t="str">
        <f>IF(表2_24[[#This Row],[WB_PC]]&lt;&gt;表2_24[[#This Row],[你的WB]],1,"")</f>
        <v/>
      </c>
    </row>
    <row r="2520" spans="1:16" x14ac:dyDescent="0.25">
      <c r="A2520" s="3">
        <v>2518</v>
      </c>
      <c r="B2520">
        <v>680</v>
      </c>
      <c r="C2520">
        <v>676</v>
      </c>
      <c r="D2520">
        <v>672</v>
      </c>
      <c r="E2520">
        <v>0</v>
      </c>
      <c r="F2520">
        <v>0</v>
      </c>
      <c r="G2520">
        <v>680</v>
      </c>
      <c r="H2520">
        <v>676</v>
      </c>
      <c r="I2520">
        <v>672</v>
      </c>
      <c r="J2520">
        <v>0</v>
      </c>
      <c r="K2520">
        <v>0</v>
      </c>
      <c r="L2520" s="1" t="str">
        <f>IF(表2_24[[#This Row],[IF_PC]]&lt;&gt;表2_24[[#This Row],[你的IF]],1,"")</f>
        <v/>
      </c>
      <c r="M2520" s="1" t="str">
        <f>IF(表2_24[[#This Row],[ID_PC]]&lt;&gt;表2_24[[#This Row],[你的ID]],1,"")</f>
        <v/>
      </c>
      <c r="N2520" s="1" t="str">
        <f>IF(表2_24[[#This Row],[EX_PC]]&lt;&gt;表2_24[[#This Row],[你的EX]],1,"")</f>
        <v/>
      </c>
      <c r="O2520" s="1" t="str">
        <f>IF(表2_24[[#This Row],[MEM_PC]]&lt;&gt;表2_24[[#This Row],[你的MEM]],1,"")</f>
        <v/>
      </c>
      <c r="P2520" s="1" t="str">
        <f>IF(表2_24[[#This Row],[WB_PC]]&lt;&gt;表2_24[[#This Row],[你的WB]],1,"")</f>
        <v/>
      </c>
    </row>
    <row r="2521" spans="1:16" x14ac:dyDescent="0.25">
      <c r="A2521" s="3">
        <v>2519</v>
      </c>
      <c r="B2521">
        <v>684</v>
      </c>
      <c r="C2521">
        <v>680</v>
      </c>
      <c r="D2521">
        <v>676</v>
      </c>
      <c r="E2521">
        <v>672</v>
      </c>
      <c r="F2521">
        <v>0</v>
      </c>
      <c r="G2521">
        <v>684</v>
      </c>
      <c r="H2521">
        <v>680</v>
      </c>
      <c r="I2521">
        <v>676</v>
      </c>
      <c r="J2521">
        <v>672</v>
      </c>
      <c r="K2521">
        <v>0</v>
      </c>
      <c r="L2521" s="1" t="str">
        <f>IF(表2_24[[#This Row],[IF_PC]]&lt;&gt;表2_24[[#This Row],[你的IF]],1,"")</f>
        <v/>
      </c>
      <c r="M2521" s="1" t="str">
        <f>IF(表2_24[[#This Row],[ID_PC]]&lt;&gt;表2_24[[#This Row],[你的ID]],1,"")</f>
        <v/>
      </c>
      <c r="N2521" s="1" t="str">
        <f>IF(表2_24[[#This Row],[EX_PC]]&lt;&gt;表2_24[[#This Row],[你的EX]],1,"")</f>
        <v/>
      </c>
      <c r="O2521" s="1" t="str">
        <f>IF(表2_24[[#This Row],[MEM_PC]]&lt;&gt;表2_24[[#This Row],[你的MEM]],1,"")</f>
        <v/>
      </c>
      <c r="P2521" s="1" t="str">
        <f>IF(表2_24[[#This Row],[WB_PC]]&lt;&gt;表2_24[[#This Row],[你的WB]],1,"")</f>
        <v/>
      </c>
    </row>
    <row r="2522" spans="1:16" x14ac:dyDescent="0.25">
      <c r="A2522" s="3">
        <v>2520</v>
      </c>
      <c r="B2522">
        <v>684</v>
      </c>
      <c r="C2522">
        <v>680</v>
      </c>
      <c r="D2522">
        <v>0</v>
      </c>
      <c r="E2522">
        <v>676</v>
      </c>
      <c r="F2522">
        <v>672</v>
      </c>
      <c r="G2522">
        <v>684</v>
      </c>
      <c r="H2522">
        <v>680</v>
      </c>
      <c r="I2522">
        <v>0</v>
      </c>
      <c r="J2522">
        <v>676</v>
      </c>
      <c r="K2522">
        <v>672</v>
      </c>
      <c r="L2522" s="1" t="str">
        <f>IF(表2_24[[#This Row],[IF_PC]]&lt;&gt;表2_24[[#This Row],[你的IF]],1,"")</f>
        <v/>
      </c>
      <c r="M2522" s="1" t="str">
        <f>IF(表2_24[[#This Row],[ID_PC]]&lt;&gt;表2_24[[#This Row],[你的ID]],1,"")</f>
        <v/>
      </c>
      <c r="N2522" s="1" t="str">
        <f>IF(表2_24[[#This Row],[EX_PC]]&lt;&gt;表2_24[[#This Row],[你的EX]],1,"")</f>
        <v/>
      </c>
      <c r="O2522" s="1" t="str">
        <f>IF(表2_24[[#This Row],[MEM_PC]]&lt;&gt;表2_24[[#This Row],[你的MEM]],1,"")</f>
        <v/>
      </c>
      <c r="P2522" s="1" t="str">
        <f>IF(表2_24[[#This Row],[WB_PC]]&lt;&gt;表2_24[[#This Row],[你的WB]],1,"")</f>
        <v/>
      </c>
    </row>
    <row r="2523" spans="1:16" x14ac:dyDescent="0.25">
      <c r="A2523" s="3">
        <v>2521</v>
      </c>
      <c r="B2523">
        <v>684</v>
      </c>
      <c r="C2523">
        <v>680</v>
      </c>
      <c r="D2523">
        <v>0</v>
      </c>
      <c r="E2523">
        <v>0</v>
      </c>
      <c r="F2523">
        <v>676</v>
      </c>
      <c r="G2523">
        <v>684</v>
      </c>
      <c r="H2523">
        <v>680</v>
      </c>
      <c r="I2523">
        <v>0</v>
      </c>
      <c r="J2523">
        <v>0</v>
      </c>
      <c r="K2523">
        <v>676</v>
      </c>
      <c r="L2523" s="1" t="str">
        <f>IF(表2_24[[#This Row],[IF_PC]]&lt;&gt;表2_24[[#This Row],[你的IF]],1,"")</f>
        <v/>
      </c>
      <c r="M2523" s="1" t="str">
        <f>IF(表2_24[[#This Row],[ID_PC]]&lt;&gt;表2_24[[#This Row],[你的ID]],1,"")</f>
        <v/>
      </c>
      <c r="N2523" s="1" t="str">
        <f>IF(表2_24[[#This Row],[EX_PC]]&lt;&gt;表2_24[[#This Row],[你的EX]],1,"")</f>
        <v/>
      </c>
      <c r="O2523" s="1" t="str">
        <f>IF(表2_24[[#This Row],[MEM_PC]]&lt;&gt;表2_24[[#This Row],[你的MEM]],1,"")</f>
        <v/>
      </c>
      <c r="P2523" s="1" t="str">
        <f>IF(表2_24[[#This Row],[WB_PC]]&lt;&gt;表2_24[[#This Row],[你的WB]],1,"")</f>
        <v/>
      </c>
    </row>
    <row r="2524" spans="1:16" x14ac:dyDescent="0.25">
      <c r="A2524" s="3">
        <v>2522</v>
      </c>
      <c r="B2524">
        <v>688</v>
      </c>
      <c r="C2524">
        <v>684</v>
      </c>
      <c r="D2524">
        <v>680</v>
      </c>
      <c r="E2524">
        <v>0</v>
      </c>
      <c r="F2524">
        <v>0</v>
      </c>
      <c r="G2524">
        <v>688</v>
      </c>
      <c r="H2524">
        <v>684</v>
      </c>
      <c r="I2524">
        <v>680</v>
      </c>
      <c r="J2524">
        <v>0</v>
      </c>
      <c r="K2524">
        <v>0</v>
      </c>
      <c r="L2524" s="1" t="str">
        <f>IF(表2_24[[#This Row],[IF_PC]]&lt;&gt;表2_24[[#This Row],[你的IF]],1,"")</f>
        <v/>
      </c>
      <c r="M2524" s="1" t="str">
        <f>IF(表2_24[[#This Row],[ID_PC]]&lt;&gt;表2_24[[#This Row],[你的ID]],1,"")</f>
        <v/>
      </c>
      <c r="N2524" s="1" t="str">
        <f>IF(表2_24[[#This Row],[EX_PC]]&lt;&gt;表2_24[[#This Row],[你的EX]],1,"")</f>
        <v/>
      </c>
      <c r="O2524" s="1" t="str">
        <f>IF(表2_24[[#This Row],[MEM_PC]]&lt;&gt;表2_24[[#This Row],[你的MEM]],1,"")</f>
        <v/>
      </c>
      <c r="P2524" s="1" t="str">
        <f>IF(表2_24[[#This Row],[WB_PC]]&lt;&gt;表2_24[[#This Row],[你的WB]],1,"")</f>
        <v/>
      </c>
    </row>
    <row r="2525" spans="1:16" x14ac:dyDescent="0.25">
      <c r="A2525" s="3">
        <v>2523</v>
      </c>
      <c r="B2525">
        <v>688</v>
      </c>
      <c r="C2525">
        <v>684</v>
      </c>
      <c r="D2525">
        <v>0</v>
      </c>
      <c r="E2525">
        <v>680</v>
      </c>
      <c r="F2525">
        <v>0</v>
      </c>
      <c r="G2525">
        <v>688</v>
      </c>
      <c r="H2525">
        <v>684</v>
      </c>
      <c r="I2525">
        <v>0</v>
      </c>
      <c r="J2525">
        <v>680</v>
      </c>
      <c r="K2525">
        <v>0</v>
      </c>
      <c r="L2525" s="1" t="str">
        <f>IF(表2_24[[#This Row],[IF_PC]]&lt;&gt;表2_24[[#This Row],[你的IF]],1,"")</f>
        <v/>
      </c>
      <c r="M2525" s="1" t="str">
        <f>IF(表2_24[[#This Row],[ID_PC]]&lt;&gt;表2_24[[#This Row],[你的ID]],1,"")</f>
        <v/>
      </c>
      <c r="N2525" s="1" t="str">
        <f>IF(表2_24[[#This Row],[EX_PC]]&lt;&gt;表2_24[[#This Row],[你的EX]],1,"")</f>
        <v/>
      </c>
      <c r="O2525" s="1" t="str">
        <f>IF(表2_24[[#This Row],[MEM_PC]]&lt;&gt;表2_24[[#This Row],[你的MEM]],1,"")</f>
        <v/>
      </c>
      <c r="P2525" s="1" t="str">
        <f>IF(表2_24[[#This Row],[WB_PC]]&lt;&gt;表2_24[[#This Row],[你的WB]],1,"")</f>
        <v/>
      </c>
    </row>
    <row r="2526" spans="1:16" x14ac:dyDescent="0.25">
      <c r="A2526" s="3">
        <v>2524</v>
      </c>
      <c r="B2526">
        <v>688</v>
      </c>
      <c r="C2526">
        <v>684</v>
      </c>
      <c r="D2526">
        <v>0</v>
      </c>
      <c r="E2526">
        <v>0</v>
      </c>
      <c r="F2526">
        <v>680</v>
      </c>
      <c r="G2526">
        <v>688</v>
      </c>
      <c r="H2526">
        <v>684</v>
      </c>
      <c r="I2526">
        <v>0</v>
      </c>
      <c r="J2526">
        <v>0</v>
      </c>
      <c r="K2526">
        <v>680</v>
      </c>
      <c r="L2526" s="1" t="str">
        <f>IF(表2_24[[#This Row],[IF_PC]]&lt;&gt;表2_24[[#This Row],[你的IF]],1,"")</f>
        <v/>
      </c>
      <c r="M2526" s="1" t="str">
        <f>IF(表2_24[[#This Row],[ID_PC]]&lt;&gt;表2_24[[#This Row],[你的ID]],1,"")</f>
        <v/>
      </c>
      <c r="N2526" s="1" t="str">
        <f>IF(表2_24[[#This Row],[EX_PC]]&lt;&gt;表2_24[[#This Row],[你的EX]],1,"")</f>
        <v/>
      </c>
      <c r="O2526" s="1" t="str">
        <f>IF(表2_24[[#This Row],[MEM_PC]]&lt;&gt;表2_24[[#This Row],[你的MEM]],1,"")</f>
        <v/>
      </c>
      <c r="P2526" s="1" t="str">
        <f>IF(表2_24[[#This Row],[WB_PC]]&lt;&gt;表2_24[[#This Row],[你的WB]],1,"")</f>
        <v/>
      </c>
    </row>
    <row r="2527" spans="1:16" x14ac:dyDescent="0.25">
      <c r="A2527" s="3">
        <v>2525</v>
      </c>
      <c r="B2527">
        <v>692</v>
      </c>
      <c r="C2527">
        <v>688</v>
      </c>
      <c r="D2527">
        <v>684</v>
      </c>
      <c r="E2527">
        <v>0</v>
      </c>
      <c r="F2527">
        <v>0</v>
      </c>
      <c r="G2527">
        <v>692</v>
      </c>
      <c r="H2527">
        <v>688</v>
      </c>
      <c r="I2527">
        <v>684</v>
      </c>
      <c r="J2527">
        <v>0</v>
      </c>
      <c r="K2527">
        <v>0</v>
      </c>
      <c r="L2527" s="1" t="str">
        <f>IF(表2_24[[#This Row],[IF_PC]]&lt;&gt;表2_24[[#This Row],[你的IF]],1,"")</f>
        <v/>
      </c>
      <c r="M2527" s="1" t="str">
        <f>IF(表2_24[[#This Row],[ID_PC]]&lt;&gt;表2_24[[#This Row],[你的ID]],1,"")</f>
        <v/>
      </c>
      <c r="N2527" s="1" t="str">
        <f>IF(表2_24[[#This Row],[EX_PC]]&lt;&gt;表2_24[[#This Row],[你的EX]],1,"")</f>
        <v/>
      </c>
      <c r="O2527" s="1" t="str">
        <f>IF(表2_24[[#This Row],[MEM_PC]]&lt;&gt;表2_24[[#This Row],[你的MEM]],1,"")</f>
        <v/>
      </c>
      <c r="P2527" s="1" t="str">
        <f>IF(表2_24[[#This Row],[WB_PC]]&lt;&gt;表2_24[[#This Row],[你的WB]],1,"")</f>
        <v/>
      </c>
    </row>
    <row r="2528" spans="1:16" x14ac:dyDescent="0.25">
      <c r="A2528" s="3">
        <v>2526</v>
      </c>
      <c r="B2528">
        <v>696</v>
      </c>
      <c r="C2528">
        <v>692</v>
      </c>
      <c r="D2528">
        <v>688</v>
      </c>
      <c r="E2528">
        <v>684</v>
      </c>
      <c r="F2528">
        <v>0</v>
      </c>
      <c r="G2528">
        <v>696</v>
      </c>
      <c r="H2528">
        <v>692</v>
      </c>
      <c r="I2528">
        <v>688</v>
      </c>
      <c r="J2528">
        <v>684</v>
      </c>
      <c r="K2528">
        <v>0</v>
      </c>
      <c r="L2528" s="1" t="str">
        <f>IF(表2_24[[#This Row],[IF_PC]]&lt;&gt;表2_24[[#This Row],[你的IF]],1,"")</f>
        <v/>
      </c>
      <c r="M2528" s="1" t="str">
        <f>IF(表2_24[[#This Row],[ID_PC]]&lt;&gt;表2_24[[#This Row],[你的ID]],1,"")</f>
        <v/>
      </c>
      <c r="N2528" s="1" t="str">
        <f>IF(表2_24[[#This Row],[EX_PC]]&lt;&gt;表2_24[[#This Row],[你的EX]],1,"")</f>
        <v/>
      </c>
      <c r="O2528" s="1" t="str">
        <f>IF(表2_24[[#This Row],[MEM_PC]]&lt;&gt;表2_24[[#This Row],[你的MEM]],1,"")</f>
        <v/>
      </c>
      <c r="P2528" s="1" t="str">
        <f>IF(表2_24[[#This Row],[WB_PC]]&lt;&gt;表2_24[[#This Row],[你的WB]],1,"")</f>
        <v/>
      </c>
    </row>
    <row r="2529" spans="1:16" x14ac:dyDescent="0.25">
      <c r="A2529" s="3">
        <v>2527</v>
      </c>
      <c r="B2529">
        <v>700</v>
      </c>
      <c r="C2529">
        <v>696</v>
      </c>
      <c r="D2529">
        <v>692</v>
      </c>
      <c r="E2529">
        <v>688</v>
      </c>
      <c r="F2529">
        <v>684</v>
      </c>
      <c r="G2529">
        <v>700</v>
      </c>
      <c r="H2529">
        <v>696</v>
      </c>
      <c r="I2529">
        <v>692</v>
      </c>
      <c r="J2529">
        <v>688</v>
      </c>
      <c r="K2529">
        <v>684</v>
      </c>
      <c r="L2529" s="1" t="str">
        <f>IF(表2_24[[#This Row],[IF_PC]]&lt;&gt;表2_24[[#This Row],[你的IF]],1,"")</f>
        <v/>
      </c>
      <c r="M2529" s="1" t="str">
        <f>IF(表2_24[[#This Row],[ID_PC]]&lt;&gt;表2_24[[#This Row],[你的ID]],1,"")</f>
        <v/>
      </c>
      <c r="N2529" s="1" t="str">
        <f>IF(表2_24[[#This Row],[EX_PC]]&lt;&gt;表2_24[[#This Row],[你的EX]],1,"")</f>
        <v/>
      </c>
      <c r="O2529" s="1" t="str">
        <f>IF(表2_24[[#This Row],[MEM_PC]]&lt;&gt;表2_24[[#This Row],[你的MEM]],1,"")</f>
        <v/>
      </c>
      <c r="P2529" s="1" t="str">
        <f>IF(表2_24[[#This Row],[WB_PC]]&lt;&gt;表2_24[[#This Row],[你的WB]],1,"")</f>
        <v/>
      </c>
    </row>
    <row r="2530" spans="1:16" x14ac:dyDescent="0.25">
      <c r="A2530" s="3">
        <v>2528</v>
      </c>
      <c r="B2530">
        <v>704</v>
      </c>
      <c r="C2530">
        <v>700</v>
      </c>
      <c r="D2530">
        <v>696</v>
      </c>
      <c r="E2530">
        <v>692</v>
      </c>
      <c r="F2530">
        <v>688</v>
      </c>
      <c r="G2530">
        <v>704</v>
      </c>
      <c r="H2530">
        <v>700</v>
      </c>
      <c r="I2530">
        <v>696</v>
      </c>
      <c r="J2530">
        <v>692</v>
      </c>
      <c r="K2530">
        <v>688</v>
      </c>
      <c r="L2530" s="1" t="str">
        <f>IF(表2_24[[#This Row],[IF_PC]]&lt;&gt;表2_24[[#This Row],[你的IF]],1,"")</f>
        <v/>
      </c>
      <c r="M2530" s="1" t="str">
        <f>IF(表2_24[[#This Row],[ID_PC]]&lt;&gt;表2_24[[#This Row],[你的ID]],1,"")</f>
        <v/>
      </c>
      <c r="N2530" s="1" t="str">
        <f>IF(表2_24[[#This Row],[EX_PC]]&lt;&gt;表2_24[[#This Row],[你的EX]],1,"")</f>
        <v/>
      </c>
      <c r="O2530" s="1" t="str">
        <f>IF(表2_24[[#This Row],[MEM_PC]]&lt;&gt;表2_24[[#This Row],[你的MEM]],1,"")</f>
        <v/>
      </c>
      <c r="P2530" s="1" t="str">
        <f>IF(表2_24[[#This Row],[WB_PC]]&lt;&gt;表2_24[[#This Row],[你的WB]],1,"")</f>
        <v/>
      </c>
    </row>
    <row r="2531" spans="1:16" x14ac:dyDescent="0.25">
      <c r="A2531" s="3">
        <v>2529</v>
      </c>
      <c r="B2531">
        <v>704</v>
      </c>
      <c r="C2531">
        <v>700</v>
      </c>
      <c r="D2531">
        <v>0</v>
      </c>
      <c r="E2531">
        <v>696</v>
      </c>
      <c r="F2531">
        <v>692</v>
      </c>
      <c r="G2531">
        <v>704</v>
      </c>
      <c r="H2531">
        <v>700</v>
      </c>
      <c r="I2531">
        <v>0</v>
      </c>
      <c r="J2531">
        <v>696</v>
      </c>
      <c r="K2531">
        <v>692</v>
      </c>
      <c r="L2531" s="1" t="str">
        <f>IF(表2_24[[#This Row],[IF_PC]]&lt;&gt;表2_24[[#This Row],[你的IF]],1,"")</f>
        <v/>
      </c>
      <c r="M2531" s="1" t="str">
        <f>IF(表2_24[[#This Row],[ID_PC]]&lt;&gt;表2_24[[#This Row],[你的ID]],1,"")</f>
        <v/>
      </c>
      <c r="N2531" s="1" t="str">
        <f>IF(表2_24[[#This Row],[EX_PC]]&lt;&gt;表2_24[[#This Row],[你的EX]],1,"")</f>
        <v/>
      </c>
      <c r="O2531" s="1" t="str">
        <f>IF(表2_24[[#This Row],[MEM_PC]]&lt;&gt;表2_24[[#This Row],[你的MEM]],1,"")</f>
        <v/>
      </c>
      <c r="P2531" s="1" t="str">
        <f>IF(表2_24[[#This Row],[WB_PC]]&lt;&gt;表2_24[[#This Row],[你的WB]],1,"")</f>
        <v/>
      </c>
    </row>
    <row r="2532" spans="1:16" x14ac:dyDescent="0.25">
      <c r="A2532" s="3">
        <v>2530</v>
      </c>
      <c r="B2532">
        <v>704</v>
      </c>
      <c r="C2532">
        <v>700</v>
      </c>
      <c r="D2532">
        <v>0</v>
      </c>
      <c r="E2532">
        <v>0</v>
      </c>
      <c r="F2532">
        <v>696</v>
      </c>
      <c r="G2532">
        <v>704</v>
      </c>
      <c r="H2532">
        <v>700</v>
      </c>
      <c r="I2532">
        <v>0</v>
      </c>
      <c r="J2532">
        <v>0</v>
      </c>
      <c r="K2532">
        <v>696</v>
      </c>
      <c r="L2532" s="1" t="str">
        <f>IF(表2_24[[#This Row],[IF_PC]]&lt;&gt;表2_24[[#This Row],[你的IF]],1,"")</f>
        <v/>
      </c>
      <c r="M2532" s="1" t="str">
        <f>IF(表2_24[[#This Row],[ID_PC]]&lt;&gt;表2_24[[#This Row],[你的ID]],1,"")</f>
        <v/>
      </c>
      <c r="N2532" s="1" t="str">
        <f>IF(表2_24[[#This Row],[EX_PC]]&lt;&gt;表2_24[[#This Row],[你的EX]],1,"")</f>
        <v/>
      </c>
      <c r="O2532" s="1" t="str">
        <f>IF(表2_24[[#This Row],[MEM_PC]]&lt;&gt;表2_24[[#This Row],[你的MEM]],1,"")</f>
        <v/>
      </c>
      <c r="P2532" s="1" t="str">
        <f>IF(表2_24[[#This Row],[WB_PC]]&lt;&gt;表2_24[[#This Row],[你的WB]],1,"")</f>
        <v/>
      </c>
    </row>
    <row r="2533" spans="1:16" x14ac:dyDescent="0.25">
      <c r="A2533" s="3">
        <v>2531</v>
      </c>
      <c r="B2533">
        <v>708</v>
      </c>
      <c r="C2533">
        <v>704</v>
      </c>
      <c r="D2533">
        <v>700</v>
      </c>
      <c r="E2533">
        <v>0</v>
      </c>
      <c r="F2533">
        <v>0</v>
      </c>
      <c r="G2533">
        <v>708</v>
      </c>
      <c r="H2533">
        <v>704</v>
      </c>
      <c r="I2533">
        <v>700</v>
      </c>
      <c r="J2533">
        <v>0</v>
      </c>
      <c r="K2533">
        <v>0</v>
      </c>
      <c r="L2533" s="1" t="str">
        <f>IF(表2_24[[#This Row],[IF_PC]]&lt;&gt;表2_24[[#This Row],[你的IF]],1,"")</f>
        <v/>
      </c>
      <c r="M2533" s="1" t="str">
        <f>IF(表2_24[[#This Row],[ID_PC]]&lt;&gt;表2_24[[#This Row],[你的ID]],1,"")</f>
        <v/>
      </c>
      <c r="N2533" s="1" t="str">
        <f>IF(表2_24[[#This Row],[EX_PC]]&lt;&gt;表2_24[[#This Row],[你的EX]],1,"")</f>
        <v/>
      </c>
      <c r="O2533" s="1" t="str">
        <f>IF(表2_24[[#This Row],[MEM_PC]]&lt;&gt;表2_24[[#This Row],[你的MEM]],1,"")</f>
        <v/>
      </c>
      <c r="P2533" s="1" t="str">
        <f>IF(表2_24[[#This Row],[WB_PC]]&lt;&gt;表2_24[[#This Row],[你的WB]],1,"")</f>
        <v/>
      </c>
    </row>
    <row r="2534" spans="1:16" x14ac:dyDescent="0.25">
      <c r="A2534" s="3">
        <v>2532</v>
      </c>
      <c r="B2534">
        <v>672</v>
      </c>
      <c r="C2534">
        <v>0</v>
      </c>
      <c r="D2534">
        <v>0</v>
      </c>
      <c r="E2534">
        <v>700</v>
      </c>
      <c r="F2534">
        <v>0</v>
      </c>
      <c r="G2534">
        <v>672</v>
      </c>
      <c r="H2534">
        <v>0</v>
      </c>
      <c r="I2534">
        <v>0</v>
      </c>
      <c r="J2534">
        <v>700</v>
      </c>
      <c r="K2534">
        <v>0</v>
      </c>
      <c r="L2534" s="1" t="str">
        <f>IF(表2_24[[#This Row],[IF_PC]]&lt;&gt;表2_24[[#This Row],[你的IF]],1,"")</f>
        <v/>
      </c>
      <c r="M2534" s="1" t="str">
        <f>IF(表2_24[[#This Row],[ID_PC]]&lt;&gt;表2_24[[#This Row],[你的ID]],1,"")</f>
        <v/>
      </c>
      <c r="N2534" s="1" t="str">
        <f>IF(表2_24[[#This Row],[EX_PC]]&lt;&gt;表2_24[[#This Row],[你的EX]],1,"")</f>
        <v/>
      </c>
      <c r="O2534" s="1" t="str">
        <f>IF(表2_24[[#This Row],[MEM_PC]]&lt;&gt;表2_24[[#This Row],[你的MEM]],1,"")</f>
        <v/>
      </c>
      <c r="P2534" s="1" t="str">
        <f>IF(表2_24[[#This Row],[WB_PC]]&lt;&gt;表2_24[[#This Row],[你的WB]],1,"")</f>
        <v/>
      </c>
    </row>
    <row r="2535" spans="1:16" x14ac:dyDescent="0.25">
      <c r="A2535" s="3">
        <v>2533</v>
      </c>
      <c r="B2535">
        <v>676</v>
      </c>
      <c r="C2535">
        <v>672</v>
      </c>
      <c r="D2535">
        <v>0</v>
      </c>
      <c r="E2535">
        <v>0</v>
      </c>
      <c r="F2535">
        <v>700</v>
      </c>
      <c r="G2535">
        <v>676</v>
      </c>
      <c r="H2535">
        <v>672</v>
      </c>
      <c r="I2535">
        <v>0</v>
      </c>
      <c r="J2535">
        <v>0</v>
      </c>
      <c r="K2535">
        <v>700</v>
      </c>
      <c r="L2535" s="1" t="str">
        <f>IF(表2_24[[#This Row],[IF_PC]]&lt;&gt;表2_24[[#This Row],[你的IF]],1,"")</f>
        <v/>
      </c>
      <c r="M2535" s="1" t="str">
        <f>IF(表2_24[[#This Row],[ID_PC]]&lt;&gt;表2_24[[#This Row],[你的ID]],1,"")</f>
        <v/>
      </c>
      <c r="N2535" s="1" t="str">
        <f>IF(表2_24[[#This Row],[EX_PC]]&lt;&gt;表2_24[[#This Row],[你的EX]],1,"")</f>
        <v/>
      </c>
      <c r="O2535" s="1" t="str">
        <f>IF(表2_24[[#This Row],[MEM_PC]]&lt;&gt;表2_24[[#This Row],[你的MEM]],1,"")</f>
        <v/>
      </c>
      <c r="P2535" s="1" t="str">
        <f>IF(表2_24[[#This Row],[WB_PC]]&lt;&gt;表2_24[[#This Row],[你的WB]],1,"")</f>
        <v/>
      </c>
    </row>
    <row r="2536" spans="1:16" x14ac:dyDescent="0.25">
      <c r="A2536" s="3">
        <v>2534</v>
      </c>
      <c r="B2536">
        <v>680</v>
      </c>
      <c r="C2536">
        <v>676</v>
      </c>
      <c r="D2536">
        <v>672</v>
      </c>
      <c r="E2536">
        <v>0</v>
      </c>
      <c r="F2536">
        <v>0</v>
      </c>
      <c r="G2536">
        <v>680</v>
      </c>
      <c r="H2536">
        <v>676</v>
      </c>
      <c r="I2536">
        <v>672</v>
      </c>
      <c r="J2536">
        <v>0</v>
      </c>
      <c r="K2536">
        <v>0</v>
      </c>
      <c r="L2536" s="1" t="str">
        <f>IF(表2_24[[#This Row],[IF_PC]]&lt;&gt;表2_24[[#This Row],[你的IF]],1,"")</f>
        <v/>
      </c>
      <c r="M2536" s="1" t="str">
        <f>IF(表2_24[[#This Row],[ID_PC]]&lt;&gt;表2_24[[#This Row],[你的ID]],1,"")</f>
        <v/>
      </c>
      <c r="N2536" s="1" t="str">
        <f>IF(表2_24[[#This Row],[EX_PC]]&lt;&gt;表2_24[[#This Row],[你的EX]],1,"")</f>
        <v/>
      </c>
      <c r="O2536" s="1" t="str">
        <f>IF(表2_24[[#This Row],[MEM_PC]]&lt;&gt;表2_24[[#This Row],[你的MEM]],1,"")</f>
        <v/>
      </c>
      <c r="P2536" s="1" t="str">
        <f>IF(表2_24[[#This Row],[WB_PC]]&lt;&gt;表2_24[[#This Row],[你的WB]],1,"")</f>
        <v/>
      </c>
    </row>
    <row r="2537" spans="1:16" x14ac:dyDescent="0.25">
      <c r="A2537" s="3">
        <v>2535</v>
      </c>
      <c r="B2537">
        <v>684</v>
      </c>
      <c r="C2537">
        <v>680</v>
      </c>
      <c r="D2537">
        <v>676</v>
      </c>
      <c r="E2537">
        <v>672</v>
      </c>
      <c r="F2537">
        <v>0</v>
      </c>
      <c r="G2537">
        <v>684</v>
      </c>
      <c r="H2537">
        <v>680</v>
      </c>
      <c r="I2537">
        <v>676</v>
      </c>
      <c r="J2537">
        <v>672</v>
      </c>
      <c r="K2537">
        <v>0</v>
      </c>
      <c r="L2537" s="1" t="str">
        <f>IF(表2_24[[#This Row],[IF_PC]]&lt;&gt;表2_24[[#This Row],[你的IF]],1,"")</f>
        <v/>
      </c>
      <c r="M2537" s="1" t="str">
        <f>IF(表2_24[[#This Row],[ID_PC]]&lt;&gt;表2_24[[#This Row],[你的ID]],1,"")</f>
        <v/>
      </c>
      <c r="N2537" s="1" t="str">
        <f>IF(表2_24[[#This Row],[EX_PC]]&lt;&gt;表2_24[[#This Row],[你的EX]],1,"")</f>
        <v/>
      </c>
      <c r="O2537" s="1" t="str">
        <f>IF(表2_24[[#This Row],[MEM_PC]]&lt;&gt;表2_24[[#This Row],[你的MEM]],1,"")</f>
        <v/>
      </c>
      <c r="P2537" s="1" t="str">
        <f>IF(表2_24[[#This Row],[WB_PC]]&lt;&gt;表2_24[[#This Row],[你的WB]],1,"")</f>
        <v/>
      </c>
    </row>
    <row r="2538" spans="1:16" x14ac:dyDescent="0.25">
      <c r="A2538" s="3">
        <v>2536</v>
      </c>
      <c r="B2538">
        <v>684</v>
      </c>
      <c r="C2538">
        <v>680</v>
      </c>
      <c r="D2538">
        <v>0</v>
      </c>
      <c r="E2538">
        <v>676</v>
      </c>
      <c r="F2538">
        <v>672</v>
      </c>
      <c r="G2538">
        <v>684</v>
      </c>
      <c r="H2538">
        <v>680</v>
      </c>
      <c r="I2538">
        <v>0</v>
      </c>
      <c r="J2538">
        <v>676</v>
      </c>
      <c r="K2538">
        <v>672</v>
      </c>
      <c r="L2538" s="1" t="str">
        <f>IF(表2_24[[#This Row],[IF_PC]]&lt;&gt;表2_24[[#This Row],[你的IF]],1,"")</f>
        <v/>
      </c>
      <c r="M2538" s="1" t="str">
        <f>IF(表2_24[[#This Row],[ID_PC]]&lt;&gt;表2_24[[#This Row],[你的ID]],1,"")</f>
        <v/>
      </c>
      <c r="N2538" s="1" t="str">
        <f>IF(表2_24[[#This Row],[EX_PC]]&lt;&gt;表2_24[[#This Row],[你的EX]],1,"")</f>
        <v/>
      </c>
      <c r="O2538" s="1" t="str">
        <f>IF(表2_24[[#This Row],[MEM_PC]]&lt;&gt;表2_24[[#This Row],[你的MEM]],1,"")</f>
        <v/>
      </c>
      <c r="P2538" s="1" t="str">
        <f>IF(表2_24[[#This Row],[WB_PC]]&lt;&gt;表2_24[[#This Row],[你的WB]],1,"")</f>
        <v/>
      </c>
    </row>
    <row r="2539" spans="1:16" x14ac:dyDescent="0.25">
      <c r="A2539" s="3">
        <v>2537</v>
      </c>
      <c r="B2539">
        <v>684</v>
      </c>
      <c r="C2539">
        <v>680</v>
      </c>
      <c r="D2539">
        <v>0</v>
      </c>
      <c r="E2539">
        <v>0</v>
      </c>
      <c r="F2539">
        <v>676</v>
      </c>
      <c r="G2539">
        <v>684</v>
      </c>
      <c r="H2539">
        <v>680</v>
      </c>
      <c r="I2539">
        <v>0</v>
      </c>
      <c r="J2539">
        <v>0</v>
      </c>
      <c r="K2539">
        <v>676</v>
      </c>
      <c r="L2539" s="1" t="str">
        <f>IF(表2_24[[#This Row],[IF_PC]]&lt;&gt;表2_24[[#This Row],[你的IF]],1,"")</f>
        <v/>
      </c>
      <c r="M2539" s="1" t="str">
        <f>IF(表2_24[[#This Row],[ID_PC]]&lt;&gt;表2_24[[#This Row],[你的ID]],1,"")</f>
        <v/>
      </c>
      <c r="N2539" s="1" t="str">
        <f>IF(表2_24[[#This Row],[EX_PC]]&lt;&gt;表2_24[[#This Row],[你的EX]],1,"")</f>
        <v/>
      </c>
      <c r="O2539" s="1" t="str">
        <f>IF(表2_24[[#This Row],[MEM_PC]]&lt;&gt;表2_24[[#This Row],[你的MEM]],1,"")</f>
        <v/>
      </c>
      <c r="P2539" s="1" t="str">
        <f>IF(表2_24[[#This Row],[WB_PC]]&lt;&gt;表2_24[[#This Row],[你的WB]],1,"")</f>
        <v/>
      </c>
    </row>
    <row r="2540" spans="1:16" x14ac:dyDescent="0.25">
      <c r="A2540" s="3">
        <v>2538</v>
      </c>
      <c r="B2540">
        <v>688</v>
      </c>
      <c r="C2540">
        <v>684</v>
      </c>
      <c r="D2540">
        <v>680</v>
      </c>
      <c r="E2540">
        <v>0</v>
      </c>
      <c r="F2540">
        <v>0</v>
      </c>
      <c r="G2540">
        <v>688</v>
      </c>
      <c r="H2540">
        <v>684</v>
      </c>
      <c r="I2540">
        <v>680</v>
      </c>
      <c r="J2540">
        <v>0</v>
      </c>
      <c r="K2540">
        <v>0</v>
      </c>
      <c r="L2540" s="1" t="str">
        <f>IF(表2_24[[#This Row],[IF_PC]]&lt;&gt;表2_24[[#This Row],[你的IF]],1,"")</f>
        <v/>
      </c>
      <c r="M2540" s="1" t="str">
        <f>IF(表2_24[[#This Row],[ID_PC]]&lt;&gt;表2_24[[#This Row],[你的ID]],1,"")</f>
        <v/>
      </c>
      <c r="N2540" s="1" t="str">
        <f>IF(表2_24[[#This Row],[EX_PC]]&lt;&gt;表2_24[[#This Row],[你的EX]],1,"")</f>
        <v/>
      </c>
      <c r="O2540" s="1" t="str">
        <f>IF(表2_24[[#This Row],[MEM_PC]]&lt;&gt;表2_24[[#This Row],[你的MEM]],1,"")</f>
        <v/>
      </c>
      <c r="P2540" s="1" t="str">
        <f>IF(表2_24[[#This Row],[WB_PC]]&lt;&gt;表2_24[[#This Row],[你的WB]],1,"")</f>
        <v/>
      </c>
    </row>
    <row r="2541" spans="1:16" x14ac:dyDescent="0.25">
      <c r="A2541" s="3">
        <v>2539</v>
      </c>
      <c r="B2541">
        <v>688</v>
      </c>
      <c r="C2541">
        <v>684</v>
      </c>
      <c r="D2541">
        <v>0</v>
      </c>
      <c r="E2541">
        <v>680</v>
      </c>
      <c r="F2541">
        <v>0</v>
      </c>
      <c r="G2541">
        <v>688</v>
      </c>
      <c r="H2541">
        <v>684</v>
      </c>
      <c r="I2541">
        <v>0</v>
      </c>
      <c r="J2541">
        <v>680</v>
      </c>
      <c r="K2541">
        <v>0</v>
      </c>
      <c r="L2541" s="1" t="str">
        <f>IF(表2_24[[#This Row],[IF_PC]]&lt;&gt;表2_24[[#This Row],[你的IF]],1,"")</f>
        <v/>
      </c>
      <c r="M2541" s="1" t="str">
        <f>IF(表2_24[[#This Row],[ID_PC]]&lt;&gt;表2_24[[#This Row],[你的ID]],1,"")</f>
        <v/>
      </c>
      <c r="N2541" s="1" t="str">
        <f>IF(表2_24[[#This Row],[EX_PC]]&lt;&gt;表2_24[[#This Row],[你的EX]],1,"")</f>
        <v/>
      </c>
      <c r="O2541" s="1" t="str">
        <f>IF(表2_24[[#This Row],[MEM_PC]]&lt;&gt;表2_24[[#This Row],[你的MEM]],1,"")</f>
        <v/>
      </c>
      <c r="P2541" s="1" t="str">
        <f>IF(表2_24[[#This Row],[WB_PC]]&lt;&gt;表2_24[[#This Row],[你的WB]],1,"")</f>
        <v/>
      </c>
    </row>
    <row r="2542" spans="1:16" x14ac:dyDescent="0.25">
      <c r="A2542" s="3">
        <v>2540</v>
      </c>
      <c r="B2542">
        <v>688</v>
      </c>
      <c r="C2542">
        <v>684</v>
      </c>
      <c r="D2542">
        <v>0</v>
      </c>
      <c r="E2542">
        <v>0</v>
      </c>
      <c r="F2542">
        <v>680</v>
      </c>
      <c r="G2542">
        <v>688</v>
      </c>
      <c r="H2542">
        <v>684</v>
      </c>
      <c r="I2542">
        <v>0</v>
      </c>
      <c r="J2542">
        <v>0</v>
      </c>
      <c r="K2542">
        <v>680</v>
      </c>
      <c r="L2542" s="1" t="str">
        <f>IF(表2_24[[#This Row],[IF_PC]]&lt;&gt;表2_24[[#This Row],[你的IF]],1,"")</f>
        <v/>
      </c>
      <c r="M2542" s="1" t="str">
        <f>IF(表2_24[[#This Row],[ID_PC]]&lt;&gt;表2_24[[#This Row],[你的ID]],1,"")</f>
        <v/>
      </c>
      <c r="N2542" s="1" t="str">
        <f>IF(表2_24[[#This Row],[EX_PC]]&lt;&gt;表2_24[[#This Row],[你的EX]],1,"")</f>
        <v/>
      </c>
      <c r="O2542" s="1" t="str">
        <f>IF(表2_24[[#This Row],[MEM_PC]]&lt;&gt;表2_24[[#This Row],[你的MEM]],1,"")</f>
        <v/>
      </c>
      <c r="P2542" s="1" t="str">
        <f>IF(表2_24[[#This Row],[WB_PC]]&lt;&gt;表2_24[[#This Row],[你的WB]],1,"")</f>
        <v/>
      </c>
    </row>
    <row r="2543" spans="1:16" x14ac:dyDescent="0.25">
      <c r="A2543" s="3">
        <v>2541</v>
      </c>
      <c r="B2543">
        <v>692</v>
      </c>
      <c r="C2543">
        <v>688</v>
      </c>
      <c r="D2543">
        <v>684</v>
      </c>
      <c r="E2543">
        <v>0</v>
      </c>
      <c r="F2543">
        <v>0</v>
      </c>
      <c r="G2543">
        <v>692</v>
      </c>
      <c r="H2543">
        <v>688</v>
      </c>
      <c r="I2543">
        <v>684</v>
      </c>
      <c r="J2543">
        <v>0</v>
      </c>
      <c r="K2543">
        <v>0</v>
      </c>
      <c r="L2543" s="1" t="str">
        <f>IF(表2_24[[#This Row],[IF_PC]]&lt;&gt;表2_24[[#This Row],[你的IF]],1,"")</f>
        <v/>
      </c>
      <c r="M2543" s="1" t="str">
        <f>IF(表2_24[[#This Row],[ID_PC]]&lt;&gt;表2_24[[#This Row],[你的ID]],1,"")</f>
        <v/>
      </c>
      <c r="N2543" s="1" t="str">
        <f>IF(表2_24[[#This Row],[EX_PC]]&lt;&gt;表2_24[[#This Row],[你的EX]],1,"")</f>
        <v/>
      </c>
      <c r="O2543" s="1" t="str">
        <f>IF(表2_24[[#This Row],[MEM_PC]]&lt;&gt;表2_24[[#This Row],[你的MEM]],1,"")</f>
        <v/>
      </c>
      <c r="P2543" s="1" t="str">
        <f>IF(表2_24[[#This Row],[WB_PC]]&lt;&gt;表2_24[[#This Row],[你的WB]],1,"")</f>
        <v/>
      </c>
    </row>
    <row r="2544" spans="1:16" x14ac:dyDescent="0.25">
      <c r="A2544" s="3">
        <v>2542</v>
      </c>
      <c r="B2544">
        <v>696</v>
      </c>
      <c r="C2544">
        <v>0</v>
      </c>
      <c r="D2544">
        <v>0</v>
      </c>
      <c r="E2544">
        <v>684</v>
      </c>
      <c r="F2544">
        <v>0</v>
      </c>
      <c r="G2544">
        <v>696</v>
      </c>
      <c r="H2544">
        <v>0</v>
      </c>
      <c r="I2544">
        <v>0</v>
      </c>
      <c r="J2544">
        <v>684</v>
      </c>
      <c r="K2544">
        <v>0</v>
      </c>
      <c r="L2544" s="1" t="str">
        <f>IF(表2_24[[#This Row],[IF_PC]]&lt;&gt;表2_24[[#This Row],[你的IF]],1,"")</f>
        <v/>
      </c>
      <c r="M2544" s="1" t="str">
        <f>IF(表2_24[[#This Row],[ID_PC]]&lt;&gt;表2_24[[#This Row],[你的ID]],1,"")</f>
        <v/>
      </c>
      <c r="N2544" s="1" t="str">
        <f>IF(表2_24[[#This Row],[EX_PC]]&lt;&gt;表2_24[[#This Row],[你的EX]],1,"")</f>
        <v/>
      </c>
      <c r="O2544" s="1" t="str">
        <f>IF(表2_24[[#This Row],[MEM_PC]]&lt;&gt;表2_24[[#This Row],[你的MEM]],1,"")</f>
        <v/>
      </c>
      <c r="P2544" s="1" t="str">
        <f>IF(表2_24[[#This Row],[WB_PC]]&lt;&gt;表2_24[[#This Row],[你的WB]],1,"")</f>
        <v/>
      </c>
    </row>
    <row r="2545" spans="1:16" x14ac:dyDescent="0.25">
      <c r="A2545" s="3">
        <v>2543</v>
      </c>
      <c r="B2545">
        <v>700</v>
      </c>
      <c r="C2545">
        <v>696</v>
      </c>
      <c r="D2545">
        <v>0</v>
      </c>
      <c r="E2545">
        <v>0</v>
      </c>
      <c r="F2545">
        <v>684</v>
      </c>
      <c r="G2545">
        <v>700</v>
      </c>
      <c r="H2545">
        <v>696</v>
      </c>
      <c r="I2545">
        <v>0</v>
      </c>
      <c r="J2545">
        <v>0</v>
      </c>
      <c r="K2545">
        <v>684</v>
      </c>
      <c r="L2545" s="1" t="str">
        <f>IF(表2_24[[#This Row],[IF_PC]]&lt;&gt;表2_24[[#This Row],[你的IF]],1,"")</f>
        <v/>
      </c>
      <c r="M2545" s="1" t="str">
        <f>IF(表2_24[[#This Row],[ID_PC]]&lt;&gt;表2_24[[#This Row],[你的ID]],1,"")</f>
        <v/>
      </c>
      <c r="N2545" s="1" t="str">
        <f>IF(表2_24[[#This Row],[EX_PC]]&lt;&gt;表2_24[[#This Row],[你的EX]],1,"")</f>
        <v/>
      </c>
      <c r="O2545" s="1" t="str">
        <f>IF(表2_24[[#This Row],[MEM_PC]]&lt;&gt;表2_24[[#This Row],[你的MEM]],1,"")</f>
        <v/>
      </c>
      <c r="P2545" s="1" t="str">
        <f>IF(表2_24[[#This Row],[WB_PC]]&lt;&gt;表2_24[[#This Row],[你的WB]],1,"")</f>
        <v/>
      </c>
    </row>
    <row r="2546" spans="1:16" x14ac:dyDescent="0.25">
      <c r="A2546" s="3">
        <v>2544</v>
      </c>
      <c r="B2546">
        <v>704</v>
      </c>
      <c r="C2546">
        <v>700</v>
      </c>
      <c r="D2546">
        <v>696</v>
      </c>
      <c r="E2546">
        <v>0</v>
      </c>
      <c r="F2546">
        <v>0</v>
      </c>
      <c r="G2546">
        <v>704</v>
      </c>
      <c r="H2546">
        <v>700</v>
      </c>
      <c r="I2546">
        <v>696</v>
      </c>
      <c r="J2546">
        <v>0</v>
      </c>
      <c r="K2546">
        <v>0</v>
      </c>
      <c r="L2546" s="1" t="str">
        <f>IF(表2_24[[#This Row],[IF_PC]]&lt;&gt;表2_24[[#This Row],[你的IF]],1,"")</f>
        <v/>
      </c>
      <c r="M2546" s="1" t="str">
        <f>IF(表2_24[[#This Row],[ID_PC]]&lt;&gt;表2_24[[#This Row],[你的ID]],1,"")</f>
        <v/>
      </c>
      <c r="N2546" s="1" t="str">
        <f>IF(表2_24[[#This Row],[EX_PC]]&lt;&gt;表2_24[[#This Row],[你的EX]],1,"")</f>
        <v/>
      </c>
      <c r="O2546" s="1" t="str">
        <f>IF(表2_24[[#This Row],[MEM_PC]]&lt;&gt;表2_24[[#This Row],[你的MEM]],1,"")</f>
        <v/>
      </c>
      <c r="P2546" s="1" t="str">
        <f>IF(表2_24[[#This Row],[WB_PC]]&lt;&gt;表2_24[[#This Row],[你的WB]],1,"")</f>
        <v/>
      </c>
    </row>
    <row r="2547" spans="1:16" x14ac:dyDescent="0.25">
      <c r="A2547" s="3">
        <v>2545</v>
      </c>
      <c r="B2547">
        <v>704</v>
      </c>
      <c r="C2547">
        <v>700</v>
      </c>
      <c r="D2547">
        <v>0</v>
      </c>
      <c r="E2547">
        <v>696</v>
      </c>
      <c r="F2547">
        <v>0</v>
      </c>
      <c r="G2547">
        <v>704</v>
      </c>
      <c r="H2547">
        <v>700</v>
      </c>
      <c r="I2547">
        <v>0</v>
      </c>
      <c r="J2547">
        <v>696</v>
      </c>
      <c r="K2547">
        <v>0</v>
      </c>
      <c r="L2547" s="1" t="str">
        <f>IF(表2_24[[#This Row],[IF_PC]]&lt;&gt;表2_24[[#This Row],[你的IF]],1,"")</f>
        <v/>
      </c>
      <c r="M2547" s="1" t="str">
        <f>IF(表2_24[[#This Row],[ID_PC]]&lt;&gt;表2_24[[#This Row],[你的ID]],1,"")</f>
        <v/>
      </c>
      <c r="N2547" s="1" t="str">
        <f>IF(表2_24[[#This Row],[EX_PC]]&lt;&gt;表2_24[[#This Row],[你的EX]],1,"")</f>
        <v/>
      </c>
      <c r="O2547" s="1" t="str">
        <f>IF(表2_24[[#This Row],[MEM_PC]]&lt;&gt;表2_24[[#This Row],[你的MEM]],1,"")</f>
        <v/>
      </c>
      <c r="P2547" s="1" t="str">
        <f>IF(表2_24[[#This Row],[WB_PC]]&lt;&gt;表2_24[[#This Row],[你的WB]],1,"")</f>
        <v/>
      </c>
    </row>
    <row r="2548" spans="1:16" x14ac:dyDescent="0.25">
      <c r="A2548" s="3">
        <v>2546</v>
      </c>
      <c r="B2548">
        <v>704</v>
      </c>
      <c r="C2548">
        <v>700</v>
      </c>
      <c r="D2548">
        <v>0</v>
      </c>
      <c r="E2548">
        <v>0</v>
      </c>
      <c r="F2548">
        <v>696</v>
      </c>
      <c r="G2548">
        <v>704</v>
      </c>
      <c r="H2548">
        <v>700</v>
      </c>
      <c r="I2548">
        <v>0</v>
      </c>
      <c r="J2548">
        <v>0</v>
      </c>
      <c r="K2548">
        <v>696</v>
      </c>
      <c r="L2548" s="1" t="str">
        <f>IF(表2_24[[#This Row],[IF_PC]]&lt;&gt;表2_24[[#This Row],[你的IF]],1,"")</f>
        <v/>
      </c>
      <c r="M2548" s="1" t="str">
        <f>IF(表2_24[[#This Row],[ID_PC]]&lt;&gt;表2_24[[#This Row],[你的ID]],1,"")</f>
        <v/>
      </c>
      <c r="N2548" s="1" t="str">
        <f>IF(表2_24[[#This Row],[EX_PC]]&lt;&gt;表2_24[[#This Row],[你的EX]],1,"")</f>
        <v/>
      </c>
      <c r="O2548" s="1" t="str">
        <f>IF(表2_24[[#This Row],[MEM_PC]]&lt;&gt;表2_24[[#This Row],[你的MEM]],1,"")</f>
        <v/>
      </c>
      <c r="P2548" s="1" t="str">
        <f>IF(表2_24[[#This Row],[WB_PC]]&lt;&gt;表2_24[[#This Row],[你的WB]],1,"")</f>
        <v/>
      </c>
    </row>
    <row r="2549" spans="1:16" x14ac:dyDescent="0.25">
      <c r="A2549" s="3">
        <v>2547</v>
      </c>
      <c r="B2549">
        <v>708</v>
      </c>
      <c r="C2549">
        <v>704</v>
      </c>
      <c r="D2549">
        <v>700</v>
      </c>
      <c r="E2549">
        <v>0</v>
      </c>
      <c r="F2549">
        <v>0</v>
      </c>
      <c r="G2549">
        <v>708</v>
      </c>
      <c r="H2549">
        <v>704</v>
      </c>
      <c r="I2549">
        <v>700</v>
      </c>
      <c r="J2549">
        <v>0</v>
      </c>
      <c r="K2549">
        <v>0</v>
      </c>
      <c r="L2549" s="1" t="str">
        <f>IF(表2_24[[#This Row],[IF_PC]]&lt;&gt;表2_24[[#This Row],[你的IF]],1,"")</f>
        <v/>
      </c>
      <c r="M2549" s="1" t="str">
        <f>IF(表2_24[[#This Row],[ID_PC]]&lt;&gt;表2_24[[#This Row],[你的ID]],1,"")</f>
        <v/>
      </c>
      <c r="N2549" s="1" t="str">
        <f>IF(表2_24[[#This Row],[EX_PC]]&lt;&gt;表2_24[[#This Row],[你的EX]],1,"")</f>
        <v/>
      </c>
      <c r="O2549" s="1" t="str">
        <f>IF(表2_24[[#This Row],[MEM_PC]]&lt;&gt;表2_24[[#This Row],[你的MEM]],1,"")</f>
        <v/>
      </c>
      <c r="P2549" s="1" t="str">
        <f>IF(表2_24[[#This Row],[WB_PC]]&lt;&gt;表2_24[[#This Row],[你的WB]],1,"")</f>
        <v/>
      </c>
    </row>
    <row r="2550" spans="1:16" x14ac:dyDescent="0.25">
      <c r="A2550" s="3">
        <v>2548</v>
      </c>
      <c r="B2550">
        <v>672</v>
      </c>
      <c r="C2550">
        <v>0</v>
      </c>
      <c r="D2550">
        <v>0</v>
      </c>
      <c r="E2550">
        <v>700</v>
      </c>
      <c r="F2550">
        <v>0</v>
      </c>
      <c r="G2550">
        <v>672</v>
      </c>
      <c r="H2550">
        <v>0</v>
      </c>
      <c r="I2550">
        <v>0</v>
      </c>
      <c r="J2550">
        <v>700</v>
      </c>
      <c r="K2550">
        <v>0</v>
      </c>
      <c r="L2550" s="1" t="str">
        <f>IF(表2_24[[#This Row],[IF_PC]]&lt;&gt;表2_24[[#This Row],[你的IF]],1,"")</f>
        <v/>
      </c>
      <c r="M2550" s="1" t="str">
        <f>IF(表2_24[[#This Row],[ID_PC]]&lt;&gt;表2_24[[#This Row],[你的ID]],1,"")</f>
        <v/>
      </c>
      <c r="N2550" s="1" t="str">
        <f>IF(表2_24[[#This Row],[EX_PC]]&lt;&gt;表2_24[[#This Row],[你的EX]],1,"")</f>
        <v/>
      </c>
      <c r="O2550" s="1" t="str">
        <f>IF(表2_24[[#This Row],[MEM_PC]]&lt;&gt;表2_24[[#This Row],[你的MEM]],1,"")</f>
        <v/>
      </c>
      <c r="P2550" s="1" t="str">
        <f>IF(表2_24[[#This Row],[WB_PC]]&lt;&gt;表2_24[[#This Row],[你的WB]],1,"")</f>
        <v/>
      </c>
    </row>
    <row r="2551" spans="1:16" x14ac:dyDescent="0.25">
      <c r="A2551" s="3">
        <v>2549</v>
      </c>
      <c r="B2551">
        <v>676</v>
      </c>
      <c r="C2551">
        <v>672</v>
      </c>
      <c r="D2551">
        <v>0</v>
      </c>
      <c r="E2551">
        <v>0</v>
      </c>
      <c r="F2551">
        <v>700</v>
      </c>
      <c r="G2551">
        <v>676</v>
      </c>
      <c r="H2551">
        <v>672</v>
      </c>
      <c r="I2551">
        <v>0</v>
      </c>
      <c r="J2551">
        <v>0</v>
      </c>
      <c r="K2551">
        <v>700</v>
      </c>
      <c r="L2551" s="1" t="str">
        <f>IF(表2_24[[#This Row],[IF_PC]]&lt;&gt;表2_24[[#This Row],[你的IF]],1,"")</f>
        <v/>
      </c>
      <c r="M2551" s="1" t="str">
        <f>IF(表2_24[[#This Row],[ID_PC]]&lt;&gt;表2_24[[#This Row],[你的ID]],1,"")</f>
        <v/>
      </c>
      <c r="N2551" s="1" t="str">
        <f>IF(表2_24[[#This Row],[EX_PC]]&lt;&gt;表2_24[[#This Row],[你的EX]],1,"")</f>
        <v/>
      </c>
      <c r="O2551" s="1" t="str">
        <f>IF(表2_24[[#This Row],[MEM_PC]]&lt;&gt;表2_24[[#This Row],[你的MEM]],1,"")</f>
        <v/>
      </c>
      <c r="P2551" s="1" t="str">
        <f>IF(表2_24[[#This Row],[WB_PC]]&lt;&gt;表2_24[[#This Row],[你的WB]],1,"")</f>
        <v/>
      </c>
    </row>
    <row r="2552" spans="1:16" x14ac:dyDescent="0.25">
      <c r="A2552" s="3">
        <v>2550</v>
      </c>
      <c r="B2552">
        <v>680</v>
      </c>
      <c r="C2552">
        <v>676</v>
      </c>
      <c r="D2552">
        <v>672</v>
      </c>
      <c r="E2552">
        <v>0</v>
      </c>
      <c r="F2552">
        <v>0</v>
      </c>
      <c r="G2552">
        <v>680</v>
      </c>
      <c r="H2552">
        <v>676</v>
      </c>
      <c r="I2552">
        <v>672</v>
      </c>
      <c r="J2552">
        <v>0</v>
      </c>
      <c r="K2552">
        <v>0</v>
      </c>
      <c r="L2552" s="1" t="str">
        <f>IF(表2_24[[#This Row],[IF_PC]]&lt;&gt;表2_24[[#This Row],[你的IF]],1,"")</f>
        <v/>
      </c>
      <c r="M2552" s="1" t="str">
        <f>IF(表2_24[[#This Row],[ID_PC]]&lt;&gt;表2_24[[#This Row],[你的ID]],1,"")</f>
        <v/>
      </c>
      <c r="N2552" s="1" t="str">
        <f>IF(表2_24[[#This Row],[EX_PC]]&lt;&gt;表2_24[[#This Row],[你的EX]],1,"")</f>
        <v/>
      </c>
      <c r="O2552" s="1" t="str">
        <f>IF(表2_24[[#This Row],[MEM_PC]]&lt;&gt;表2_24[[#This Row],[你的MEM]],1,"")</f>
        <v/>
      </c>
      <c r="P2552" s="1" t="str">
        <f>IF(表2_24[[#This Row],[WB_PC]]&lt;&gt;表2_24[[#This Row],[你的WB]],1,"")</f>
        <v/>
      </c>
    </row>
    <row r="2553" spans="1:16" x14ac:dyDescent="0.25">
      <c r="A2553" s="3">
        <v>2551</v>
      </c>
      <c r="B2553">
        <v>684</v>
      </c>
      <c r="C2553">
        <v>680</v>
      </c>
      <c r="D2553">
        <v>676</v>
      </c>
      <c r="E2553">
        <v>672</v>
      </c>
      <c r="F2553">
        <v>0</v>
      </c>
      <c r="G2553">
        <v>684</v>
      </c>
      <c r="H2553">
        <v>680</v>
      </c>
      <c r="I2553">
        <v>676</v>
      </c>
      <c r="J2553">
        <v>672</v>
      </c>
      <c r="K2553">
        <v>0</v>
      </c>
      <c r="L2553" s="1" t="str">
        <f>IF(表2_24[[#This Row],[IF_PC]]&lt;&gt;表2_24[[#This Row],[你的IF]],1,"")</f>
        <v/>
      </c>
      <c r="M2553" s="1" t="str">
        <f>IF(表2_24[[#This Row],[ID_PC]]&lt;&gt;表2_24[[#This Row],[你的ID]],1,"")</f>
        <v/>
      </c>
      <c r="N2553" s="1" t="str">
        <f>IF(表2_24[[#This Row],[EX_PC]]&lt;&gt;表2_24[[#This Row],[你的EX]],1,"")</f>
        <v/>
      </c>
      <c r="O2553" s="1" t="str">
        <f>IF(表2_24[[#This Row],[MEM_PC]]&lt;&gt;表2_24[[#This Row],[你的MEM]],1,"")</f>
        <v/>
      </c>
      <c r="P2553" s="1" t="str">
        <f>IF(表2_24[[#This Row],[WB_PC]]&lt;&gt;表2_24[[#This Row],[你的WB]],1,"")</f>
        <v/>
      </c>
    </row>
    <row r="2554" spans="1:16" x14ac:dyDescent="0.25">
      <c r="A2554" s="3">
        <v>2552</v>
      </c>
      <c r="B2554">
        <v>684</v>
      </c>
      <c r="C2554">
        <v>680</v>
      </c>
      <c r="D2554">
        <v>0</v>
      </c>
      <c r="E2554">
        <v>676</v>
      </c>
      <c r="F2554">
        <v>672</v>
      </c>
      <c r="G2554">
        <v>684</v>
      </c>
      <c r="H2554">
        <v>680</v>
      </c>
      <c r="I2554">
        <v>0</v>
      </c>
      <c r="J2554">
        <v>676</v>
      </c>
      <c r="K2554">
        <v>672</v>
      </c>
      <c r="L2554" s="1" t="str">
        <f>IF(表2_24[[#This Row],[IF_PC]]&lt;&gt;表2_24[[#This Row],[你的IF]],1,"")</f>
        <v/>
      </c>
      <c r="M2554" s="1" t="str">
        <f>IF(表2_24[[#This Row],[ID_PC]]&lt;&gt;表2_24[[#This Row],[你的ID]],1,"")</f>
        <v/>
      </c>
      <c r="N2554" s="1" t="str">
        <f>IF(表2_24[[#This Row],[EX_PC]]&lt;&gt;表2_24[[#This Row],[你的EX]],1,"")</f>
        <v/>
      </c>
      <c r="O2554" s="1" t="str">
        <f>IF(表2_24[[#This Row],[MEM_PC]]&lt;&gt;表2_24[[#This Row],[你的MEM]],1,"")</f>
        <v/>
      </c>
      <c r="P2554" s="1" t="str">
        <f>IF(表2_24[[#This Row],[WB_PC]]&lt;&gt;表2_24[[#This Row],[你的WB]],1,"")</f>
        <v/>
      </c>
    </row>
    <row r="2555" spans="1:16" x14ac:dyDescent="0.25">
      <c r="A2555" s="3">
        <v>2553</v>
      </c>
      <c r="B2555">
        <v>684</v>
      </c>
      <c r="C2555">
        <v>680</v>
      </c>
      <c r="D2555">
        <v>0</v>
      </c>
      <c r="E2555">
        <v>0</v>
      </c>
      <c r="F2555">
        <v>676</v>
      </c>
      <c r="G2555">
        <v>684</v>
      </c>
      <c r="H2555">
        <v>680</v>
      </c>
      <c r="I2555">
        <v>0</v>
      </c>
      <c r="J2555">
        <v>0</v>
      </c>
      <c r="K2555">
        <v>676</v>
      </c>
      <c r="L2555" s="1" t="str">
        <f>IF(表2_24[[#This Row],[IF_PC]]&lt;&gt;表2_24[[#This Row],[你的IF]],1,"")</f>
        <v/>
      </c>
      <c r="M2555" s="1" t="str">
        <f>IF(表2_24[[#This Row],[ID_PC]]&lt;&gt;表2_24[[#This Row],[你的ID]],1,"")</f>
        <v/>
      </c>
      <c r="N2555" s="1" t="str">
        <f>IF(表2_24[[#This Row],[EX_PC]]&lt;&gt;表2_24[[#This Row],[你的EX]],1,"")</f>
        <v/>
      </c>
      <c r="O2555" s="1" t="str">
        <f>IF(表2_24[[#This Row],[MEM_PC]]&lt;&gt;表2_24[[#This Row],[你的MEM]],1,"")</f>
        <v/>
      </c>
      <c r="P2555" s="1" t="str">
        <f>IF(表2_24[[#This Row],[WB_PC]]&lt;&gt;表2_24[[#This Row],[你的WB]],1,"")</f>
        <v/>
      </c>
    </row>
    <row r="2556" spans="1:16" x14ac:dyDescent="0.25">
      <c r="A2556" s="3">
        <v>2554</v>
      </c>
      <c r="B2556">
        <v>688</v>
      </c>
      <c r="C2556">
        <v>684</v>
      </c>
      <c r="D2556">
        <v>680</v>
      </c>
      <c r="E2556">
        <v>0</v>
      </c>
      <c r="F2556">
        <v>0</v>
      </c>
      <c r="G2556">
        <v>688</v>
      </c>
      <c r="H2556">
        <v>684</v>
      </c>
      <c r="I2556">
        <v>680</v>
      </c>
      <c r="J2556">
        <v>0</v>
      </c>
      <c r="K2556">
        <v>0</v>
      </c>
      <c r="L2556" s="1" t="str">
        <f>IF(表2_24[[#This Row],[IF_PC]]&lt;&gt;表2_24[[#This Row],[你的IF]],1,"")</f>
        <v/>
      </c>
      <c r="M2556" s="1" t="str">
        <f>IF(表2_24[[#This Row],[ID_PC]]&lt;&gt;表2_24[[#This Row],[你的ID]],1,"")</f>
        <v/>
      </c>
      <c r="N2556" s="1" t="str">
        <f>IF(表2_24[[#This Row],[EX_PC]]&lt;&gt;表2_24[[#This Row],[你的EX]],1,"")</f>
        <v/>
      </c>
      <c r="O2556" s="1" t="str">
        <f>IF(表2_24[[#This Row],[MEM_PC]]&lt;&gt;表2_24[[#This Row],[你的MEM]],1,"")</f>
        <v/>
      </c>
      <c r="P2556" s="1" t="str">
        <f>IF(表2_24[[#This Row],[WB_PC]]&lt;&gt;表2_24[[#This Row],[你的WB]],1,"")</f>
        <v/>
      </c>
    </row>
    <row r="2557" spans="1:16" x14ac:dyDescent="0.25">
      <c r="A2557" s="3">
        <v>2555</v>
      </c>
      <c r="B2557">
        <v>688</v>
      </c>
      <c r="C2557">
        <v>684</v>
      </c>
      <c r="D2557">
        <v>0</v>
      </c>
      <c r="E2557">
        <v>680</v>
      </c>
      <c r="F2557">
        <v>0</v>
      </c>
      <c r="G2557">
        <v>688</v>
      </c>
      <c r="H2557">
        <v>684</v>
      </c>
      <c r="I2557">
        <v>0</v>
      </c>
      <c r="J2557">
        <v>680</v>
      </c>
      <c r="K2557">
        <v>0</v>
      </c>
      <c r="L2557" s="1" t="str">
        <f>IF(表2_24[[#This Row],[IF_PC]]&lt;&gt;表2_24[[#This Row],[你的IF]],1,"")</f>
        <v/>
      </c>
      <c r="M2557" s="1" t="str">
        <f>IF(表2_24[[#This Row],[ID_PC]]&lt;&gt;表2_24[[#This Row],[你的ID]],1,"")</f>
        <v/>
      </c>
      <c r="N2557" s="1" t="str">
        <f>IF(表2_24[[#This Row],[EX_PC]]&lt;&gt;表2_24[[#This Row],[你的EX]],1,"")</f>
        <v/>
      </c>
      <c r="O2557" s="1" t="str">
        <f>IF(表2_24[[#This Row],[MEM_PC]]&lt;&gt;表2_24[[#This Row],[你的MEM]],1,"")</f>
        <v/>
      </c>
      <c r="P2557" s="1" t="str">
        <f>IF(表2_24[[#This Row],[WB_PC]]&lt;&gt;表2_24[[#This Row],[你的WB]],1,"")</f>
        <v/>
      </c>
    </row>
    <row r="2558" spans="1:16" x14ac:dyDescent="0.25">
      <c r="A2558" s="3">
        <v>2556</v>
      </c>
      <c r="B2558">
        <v>688</v>
      </c>
      <c r="C2558">
        <v>684</v>
      </c>
      <c r="D2558">
        <v>0</v>
      </c>
      <c r="E2558">
        <v>0</v>
      </c>
      <c r="F2558">
        <v>680</v>
      </c>
      <c r="G2558">
        <v>688</v>
      </c>
      <c r="H2558">
        <v>684</v>
      </c>
      <c r="I2558">
        <v>0</v>
      </c>
      <c r="J2558">
        <v>0</v>
      </c>
      <c r="K2558">
        <v>680</v>
      </c>
      <c r="L2558" s="1" t="str">
        <f>IF(表2_24[[#This Row],[IF_PC]]&lt;&gt;表2_24[[#This Row],[你的IF]],1,"")</f>
        <v/>
      </c>
      <c r="M2558" s="1" t="str">
        <f>IF(表2_24[[#This Row],[ID_PC]]&lt;&gt;表2_24[[#This Row],[你的ID]],1,"")</f>
        <v/>
      </c>
      <c r="N2558" s="1" t="str">
        <f>IF(表2_24[[#This Row],[EX_PC]]&lt;&gt;表2_24[[#This Row],[你的EX]],1,"")</f>
        <v/>
      </c>
      <c r="O2558" s="1" t="str">
        <f>IF(表2_24[[#This Row],[MEM_PC]]&lt;&gt;表2_24[[#This Row],[你的MEM]],1,"")</f>
        <v/>
      </c>
      <c r="P2558" s="1" t="str">
        <f>IF(表2_24[[#This Row],[WB_PC]]&lt;&gt;表2_24[[#This Row],[你的WB]],1,"")</f>
        <v/>
      </c>
    </row>
    <row r="2559" spans="1:16" x14ac:dyDescent="0.25">
      <c r="A2559" s="3">
        <v>2557</v>
      </c>
      <c r="B2559">
        <v>692</v>
      </c>
      <c r="C2559">
        <v>688</v>
      </c>
      <c r="D2559">
        <v>684</v>
      </c>
      <c r="E2559">
        <v>0</v>
      </c>
      <c r="F2559">
        <v>0</v>
      </c>
      <c r="G2559">
        <v>692</v>
      </c>
      <c r="H2559">
        <v>688</v>
      </c>
      <c r="I2559">
        <v>684</v>
      </c>
      <c r="J2559">
        <v>0</v>
      </c>
      <c r="K2559">
        <v>0</v>
      </c>
      <c r="L2559" s="1" t="str">
        <f>IF(表2_24[[#This Row],[IF_PC]]&lt;&gt;表2_24[[#This Row],[你的IF]],1,"")</f>
        <v/>
      </c>
      <c r="M2559" s="1" t="str">
        <f>IF(表2_24[[#This Row],[ID_PC]]&lt;&gt;表2_24[[#This Row],[你的ID]],1,"")</f>
        <v/>
      </c>
      <c r="N2559" s="1" t="str">
        <f>IF(表2_24[[#This Row],[EX_PC]]&lt;&gt;表2_24[[#This Row],[你的EX]],1,"")</f>
        <v/>
      </c>
      <c r="O2559" s="1" t="str">
        <f>IF(表2_24[[#This Row],[MEM_PC]]&lt;&gt;表2_24[[#This Row],[你的MEM]],1,"")</f>
        <v/>
      </c>
      <c r="P2559" s="1" t="str">
        <f>IF(表2_24[[#This Row],[WB_PC]]&lt;&gt;表2_24[[#This Row],[你的WB]],1,"")</f>
        <v/>
      </c>
    </row>
    <row r="2560" spans="1:16" x14ac:dyDescent="0.25">
      <c r="A2560" s="3">
        <v>2558</v>
      </c>
      <c r="B2560">
        <v>696</v>
      </c>
      <c r="C2560">
        <v>0</v>
      </c>
      <c r="D2560">
        <v>0</v>
      </c>
      <c r="E2560">
        <v>684</v>
      </c>
      <c r="F2560">
        <v>0</v>
      </c>
      <c r="G2560">
        <v>696</v>
      </c>
      <c r="H2560">
        <v>0</v>
      </c>
      <c r="I2560">
        <v>0</v>
      </c>
      <c r="J2560">
        <v>684</v>
      </c>
      <c r="K2560">
        <v>0</v>
      </c>
      <c r="L2560" s="1" t="str">
        <f>IF(表2_24[[#This Row],[IF_PC]]&lt;&gt;表2_24[[#This Row],[你的IF]],1,"")</f>
        <v/>
      </c>
      <c r="M2560" s="1" t="str">
        <f>IF(表2_24[[#This Row],[ID_PC]]&lt;&gt;表2_24[[#This Row],[你的ID]],1,"")</f>
        <v/>
      </c>
      <c r="N2560" s="1" t="str">
        <f>IF(表2_24[[#This Row],[EX_PC]]&lt;&gt;表2_24[[#This Row],[你的EX]],1,"")</f>
        <v/>
      </c>
      <c r="O2560" s="1" t="str">
        <f>IF(表2_24[[#This Row],[MEM_PC]]&lt;&gt;表2_24[[#This Row],[你的MEM]],1,"")</f>
        <v/>
      </c>
      <c r="P2560" s="1" t="str">
        <f>IF(表2_24[[#This Row],[WB_PC]]&lt;&gt;表2_24[[#This Row],[你的WB]],1,"")</f>
        <v/>
      </c>
    </row>
    <row r="2561" spans="1:16" x14ac:dyDescent="0.25">
      <c r="A2561" s="3">
        <v>2559</v>
      </c>
      <c r="B2561">
        <v>700</v>
      </c>
      <c r="C2561">
        <v>696</v>
      </c>
      <c r="D2561">
        <v>0</v>
      </c>
      <c r="E2561">
        <v>0</v>
      </c>
      <c r="F2561">
        <v>684</v>
      </c>
      <c r="G2561">
        <v>700</v>
      </c>
      <c r="H2561">
        <v>696</v>
      </c>
      <c r="I2561">
        <v>0</v>
      </c>
      <c r="J2561">
        <v>0</v>
      </c>
      <c r="K2561">
        <v>684</v>
      </c>
      <c r="L2561" s="1" t="str">
        <f>IF(表2_24[[#This Row],[IF_PC]]&lt;&gt;表2_24[[#This Row],[你的IF]],1,"")</f>
        <v/>
      </c>
      <c r="M2561" s="1" t="str">
        <f>IF(表2_24[[#This Row],[ID_PC]]&lt;&gt;表2_24[[#This Row],[你的ID]],1,"")</f>
        <v/>
      </c>
      <c r="N2561" s="1" t="str">
        <f>IF(表2_24[[#This Row],[EX_PC]]&lt;&gt;表2_24[[#This Row],[你的EX]],1,"")</f>
        <v/>
      </c>
      <c r="O2561" s="1" t="str">
        <f>IF(表2_24[[#This Row],[MEM_PC]]&lt;&gt;表2_24[[#This Row],[你的MEM]],1,"")</f>
        <v/>
      </c>
      <c r="P2561" s="1" t="str">
        <f>IF(表2_24[[#This Row],[WB_PC]]&lt;&gt;表2_24[[#This Row],[你的WB]],1,"")</f>
        <v/>
      </c>
    </row>
    <row r="2562" spans="1:16" x14ac:dyDescent="0.25">
      <c r="A2562" s="3">
        <v>2560</v>
      </c>
      <c r="B2562">
        <v>704</v>
      </c>
      <c r="C2562">
        <v>700</v>
      </c>
      <c r="D2562">
        <v>696</v>
      </c>
      <c r="E2562">
        <v>0</v>
      </c>
      <c r="F2562">
        <v>0</v>
      </c>
      <c r="G2562">
        <v>704</v>
      </c>
      <c r="H2562">
        <v>700</v>
      </c>
      <c r="I2562">
        <v>696</v>
      </c>
      <c r="J2562">
        <v>0</v>
      </c>
      <c r="K2562">
        <v>0</v>
      </c>
      <c r="L2562" s="1" t="str">
        <f>IF(表2_24[[#This Row],[IF_PC]]&lt;&gt;表2_24[[#This Row],[你的IF]],1,"")</f>
        <v/>
      </c>
      <c r="M2562" s="1" t="str">
        <f>IF(表2_24[[#This Row],[ID_PC]]&lt;&gt;表2_24[[#This Row],[你的ID]],1,"")</f>
        <v/>
      </c>
      <c r="N2562" s="1" t="str">
        <f>IF(表2_24[[#This Row],[EX_PC]]&lt;&gt;表2_24[[#This Row],[你的EX]],1,"")</f>
        <v/>
      </c>
      <c r="O2562" s="1" t="str">
        <f>IF(表2_24[[#This Row],[MEM_PC]]&lt;&gt;表2_24[[#This Row],[你的MEM]],1,"")</f>
        <v/>
      </c>
      <c r="P2562" s="1" t="str">
        <f>IF(表2_24[[#This Row],[WB_PC]]&lt;&gt;表2_24[[#This Row],[你的WB]],1,"")</f>
        <v/>
      </c>
    </row>
    <row r="2563" spans="1:16" x14ac:dyDescent="0.25">
      <c r="A2563" s="3">
        <v>2561</v>
      </c>
      <c r="B2563">
        <v>704</v>
      </c>
      <c r="C2563">
        <v>700</v>
      </c>
      <c r="D2563">
        <v>0</v>
      </c>
      <c r="E2563">
        <v>696</v>
      </c>
      <c r="F2563">
        <v>0</v>
      </c>
      <c r="G2563">
        <v>704</v>
      </c>
      <c r="H2563">
        <v>700</v>
      </c>
      <c r="I2563">
        <v>0</v>
      </c>
      <c r="J2563">
        <v>696</v>
      </c>
      <c r="K2563">
        <v>0</v>
      </c>
      <c r="L2563" s="1" t="str">
        <f>IF(表2_24[[#This Row],[IF_PC]]&lt;&gt;表2_24[[#This Row],[你的IF]],1,"")</f>
        <v/>
      </c>
      <c r="M2563" s="1" t="str">
        <f>IF(表2_24[[#This Row],[ID_PC]]&lt;&gt;表2_24[[#This Row],[你的ID]],1,"")</f>
        <v/>
      </c>
      <c r="N2563" s="1" t="str">
        <f>IF(表2_24[[#This Row],[EX_PC]]&lt;&gt;表2_24[[#This Row],[你的EX]],1,"")</f>
        <v/>
      </c>
      <c r="O2563" s="1" t="str">
        <f>IF(表2_24[[#This Row],[MEM_PC]]&lt;&gt;表2_24[[#This Row],[你的MEM]],1,"")</f>
        <v/>
      </c>
      <c r="P2563" s="1" t="str">
        <f>IF(表2_24[[#This Row],[WB_PC]]&lt;&gt;表2_24[[#This Row],[你的WB]],1,"")</f>
        <v/>
      </c>
    </row>
    <row r="2564" spans="1:16" x14ac:dyDescent="0.25">
      <c r="A2564" s="3">
        <v>2562</v>
      </c>
      <c r="B2564">
        <v>704</v>
      </c>
      <c r="C2564">
        <v>700</v>
      </c>
      <c r="D2564">
        <v>0</v>
      </c>
      <c r="E2564">
        <v>0</v>
      </c>
      <c r="F2564">
        <v>696</v>
      </c>
      <c r="G2564">
        <v>704</v>
      </c>
      <c r="H2564">
        <v>700</v>
      </c>
      <c r="I2564">
        <v>0</v>
      </c>
      <c r="J2564">
        <v>0</v>
      </c>
      <c r="K2564">
        <v>696</v>
      </c>
      <c r="L2564" s="1" t="str">
        <f>IF(表2_24[[#This Row],[IF_PC]]&lt;&gt;表2_24[[#This Row],[你的IF]],1,"")</f>
        <v/>
      </c>
      <c r="M2564" s="1" t="str">
        <f>IF(表2_24[[#This Row],[ID_PC]]&lt;&gt;表2_24[[#This Row],[你的ID]],1,"")</f>
        <v/>
      </c>
      <c r="N2564" s="1" t="str">
        <f>IF(表2_24[[#This Row],[EX_PC]]&lt;&gt;表2_24[[#This Row],[你的EX]],1,"")</f>
        <v/>
      </c>
      <c r="O2564" s="1" t="str">
        <f>IF(表2_24[[#This Row],[MEM_PC]]&lt;&gt;表2_24[[#This Row],[你的MEM]],1,"")</f>
        <v/>
      </c>
      <c r="P2564" s="1" t="str">
        <f>IF(表2_24[[#This Row],[WB_PC]]&lt;&gt;表2_24[[#This Row],[你的WB]],1,"")</f>
        <v/>
      </c>
    </row>
    <row r="2565" spans="1:16" x14ac:dyDescent="0.25">
      <c r="A2565" s="3">
        <v>2563</v>
      </c>
      <c r="B2565">
        <v>708</v>
      </c>
      <c r="C2565">
        <v>704</v>
      </c>
      <c r="D2565">
        <v>700</v>
      </c>
      <c r="E2565">
        <v>0</v>
      </c>
      <c r="F2565">
        <v>0</v>
      </c>
      <c r="G2565">
        <v>708</v>
      </c>
      <c r="H2565">
        <v>704</v>
      </c>
      <c r="I2565">
        <v>700</v>
      </c>
      <c r="J2565">
        <v>0</v>
      </c>
      <c r="K2565">
        <v>0</v>
      </c>
      <c r="L2565" s="1" t="str">
        <f>IF(表2_24[[#This Row],[IF_PC]]&lt;&gt;表2_24[[#This Row],[你的IF]],1,"")</f>
        <v/>
      </c>
      <c r="M2565" s="1" t="str">
        <f>IF(表2_24[[#This Row],[ID_PC]]&lt;&gt;表2_24[[#This Row],[你的ID]],1,"")</f>
        <v/>
      </c>
      <c r="N2565" s="1" t="str">
        <f>IF(表2_24[[#This Row],[EX_PC]]&lt;&gt;表2_24[[#This Row],[你的EX]],1,"")</f>
        <v/>
      </c>
      <c r="O2565" s="1" t="str">
        <f>IF(表2_24[[#This Row],[MEM_PC]]&lt;&gt;表2_24[[#This Row],[你的MEM]],1,"")</f>
        <v/>
      </c>
      <c r="P2565" s="1" t="str">
        <f>IF(表2_24[[#This Row],[WB_PC]]&lt;&gt;表2_24[[#This Row],[你的WB]],1,"")</f>
        <v/>
      </c>
    </row>
    <row r="2566" spans="1:16" x14ac:dyDescent="0.25">
      <c r="A2566" s="3">
        <v>2564</v>
      </c>
      <c r="B2566">
        <v>672</v>
      </c>
      <c r="C2566">
        <v>0</v>
      </c>
      <c r="D2566">
        <v>0</v>
      </c>
      <c r="E2566">
        <v>700</v>
      </c>
      <c r="F2566">
        <v>0</v>
      </c>
      <c r="G2566">
        <v>672</v>
      </c>
      <c r="H2566">
        <v>0</v>
      </c>
      <c r="I2566">
        <v>0</v>
      </c>
      <c r="J2566">
        <v>700</v>
      </c>
      <c r="K2566">
        <v>0</v>
      </c>
      <c r="L2566" s="1" t="str">
        <f>IF(表2_24[[#This Row],[IF_PC]]&lt;&gt;表2_24[[#This Row],[你的IF]],1,"")</f>
        <v/>
      </c>
      <c r="M2566" s="1" t="str">
        <f>IF(表2_24[[#This Row],[ID_PC]]&lt;&gt;表2_24[[#This Row],[你的ID]],1,"")</f>
        <v/>
      </c>
      <c r="N2566" s="1" t="str">
        <f>IF(表2_24[[#This Row],[EX_PC]]&lt;&gt;表2_24[[#This Row],[你的EX]],1,"")</f>
        <v/>
      </c>
      <c r="O2566" s="1" t="str">
        <f>IF(表2_24[[#This Row],[MEM_PC]]&lt;&gt;表2_24[[#This Row],[你的MEM]],1,"")</f>
        <v/>
      </c>
      <c r="P2566" s="1" t="str">
        <f>IF(表2_24[[#This Row],[WB_PC]]&lt;&gt;表2_24[[#This Row],[你的WB]],1,"")</f>
        <v/>
      </c>
    </row>
    <row r="2567" spans="1:16" x14ac:dyDescent="0.25">
      <c r="A2567" s="3">
        <v>2565</v>
      </c>
      <c r="B2567">
        <v>676</v>
      </c>
      <c r="C2567">
        <v>672</v>
      </c>
      <c r="D2567">
        <v>0</v>
      </c>
      <c r="E2567">
        <v>0</v>
      </c>
      <c r="F2567">
        <v>700</v>
      </c>
      <c r="G2567">
        <v>676</v>
      </c>
      <c r="H2567">
        <v>672</v>
      </c>
      <c r="I2567">
        <v>0</v>
      </c>
      <c r="J2567">
        <v>0</v>
      </c>
      <c r="K2567">
        <v>700</v>
      </c>
      <c r="L2567" s="1" t="str">
        <f>IF(表2_24[[#This Row],[IF_PC]]&lt;&gt;表2_24[[#This Row],[你的IF]],1,"")</f>
        <v/>
      </c>
      <c r="M2567" s="1" t="str">
        <f>IF(表2_24[[#This Row],[ID_PC]]&lt;&gt;表2_24[[#This Row],[你的ID]],1,"")</f>
        <v/>
      </c>
      <c r="N2567" s="1" t="str">
        <f>IF(表2_24[[#This Row],[EX_PC]]&lt;&gt;表2_24[[#This Row],[你的EX]],1,"")</f>
        <v/>
      </c>
      <c r="O2567" s="1" t="str">
        <f>IF(表2_24[[#This Row],[MEM_PC]]&lt;&gt;表2_24[[#This Row],[你的MEM]],1,"")</f>
        <v/>
      </c>
      <c r="P2567" s="1" t="str">
        <f>IF(表2_24[[#This Row],[WB_PC]]&lt;&gt;表2_24[[#This Row],[你的WB]],1,"")</f>
        <v/>
      </c>
    </row>
    <row r="2568" spans="1:16" x14ac:dyDescent="0.25">
      <c r="A2568" s="3">
        <v>2566</v>
      </c>
      <c r="B2568">
        <v>680</v>
      </c>
      <c r="C2568">
        <v>676</v>
      </c>
      <c r="D2568">
        <v>672</v>
      </c>
      <c r="E2568">
        <v>0</v>
      </c>
      <c r="F2568">
        <v>0</v>
      </c>
      <c r="G2568">
        <v>680</v>
      </c>
      <c r="H2568">
        <v>676</v>
      </c>
      <c r="I2568">
        <v>672</v>
      </c>
      <c r="J2568">
        <v>0</v>
      </c>
      <c r="K2568">
        <v>0</v>
      </c>
      <c r="L2568" s="1" t="str">
        <f>IF(表2_24[[#This Row],[IF_PC]]&lt;&gt;表2_24[[#This Row],[你的IF]],1,"")</f>
        <v/>
      </c>
      <c r="M2568" s="1" t="str">
        <f>IF(表2_24[[#This Row],[ID_PC]]&lt;&gt;表2_24[[#This Row],[你的ID]],1,"")</f>
        <v/>
      </c>
      <c r="N2568" s="1" t="str">
        <f>IF(表2_24[[#This Row],[EX_PC]]&lt;&gt;表2_24[[#This Row],[你的EX]],1,"")</f>
        <v/>
      </c>
      <c r="O2568" s="1" t="str">
        <f>IF(表2_24[[#This Row],[MEM_PC]]&lt;&gt;表2_24[[#This Row],[你的MEM]],1,"")</f>
        <v/>
      </c>
      <c r="P2568" s="1" t="str">
        <f>IF(表2_24[[#This Row],[WB_PC]]&lt;&gt;表2_24[[#This Row],[你的WB]],1,"")</f>
        <v/>
      </c>
    </row>
    <row r="2569" spans="1:16" x14ac:dyDescent="0.25">
      <c r="A2569" s="3">
        <v>2567</v>
      </c>
      <c r="B2569">
        <v>684</v>
      </c>
      <c r="C2569">
        <v>680</v>
      </c>
      <c r="D2569">
        <v>676</v>
      </c>
      <c r="E2569">
        <v>672</v>
      </c>
      <c r="F2569">
        <v>0</v>
      </c>
      <c r="G2569">
        <v>684</v>
      </c>
      <c r="H2569">
        <v>680</v>
      </c>
      <c r="I2569">
        <v>676</v>
      </c>
      <c r="J2569">
        <v>672</v>
      </c>
      <c r="K2569">
        <v>0</v>
      </c>
      <c r="L2569" s="1" t="str">
        <f>IF(表2_24[[#This Row],[IF_PC]]&lt;&gt;表2_24[[#This Row],[你的IF]],1,"")</f>
        <v/>
      </c>
      <c r="M2569" s="1" t="str">
        <f>IF(表2_24[[#This Row],[ID_PC]]&lt;&gt;表2_24[[#This Row],[你的ID]],1,"")</f>
        <v/>
      </c>
      <c r="N2569" s="1" t="str">
        <f>IF(表2_24[[#This Row],[EX_PC]]&lt;&gt;表2_24[[#This Row],[你的EX]],1,"")</f>
        <v/>
      </c>
      <c r="O2569" s="1" t="str">
        <f>IF(表2_24[[#This Row],[MEM_PC]]&lt;&gt;表2_24[[#This Row],[你的MEM]],1,"")</f>
        <v/>
      </c>
      <c r="P2569" s="1" t="str">
        <f>IF(表2_24[[#This Row],[WB_PC]]&lt;&gt;表2_24[[#This Row],[你的WB]],1,"")</f>
        <v/>
      </c>
    </row>
    <row r="2570" spans="1:16" x14ac:dyDescent="0.25">
      <c r="A2570" s="3">
        <v>2568</v>
      </c>
      <c r="B2570">
        <v>684</v>
      </c>
      <c r="C2570">
        <v>680</v>
      </c>
      <c r="D2570">
        <v>0</v>
      </c>
      <c r="E2570">
        <v>676</v>
      </c>
      <c r="F2570">
        <v>672</v>
      </c>
      <c r="G2570">
        <v>684</v>
      </c>
      <c r="H2570">
        <v>680</v>
      </c>
      <c r="I2570">
        <v>0</v>
      </c>
      <c r="J2570">
        <v>676</v>
      </c>
      <c r="K2570">
        <v>672</v>
      </c>
      <c r="L2570" s="1" t="str">
        <f>IF(表2_24[[#This Row],[IF_PC]]&lt;&gt;表2_24[[#This Row],[你的IF]],1,"")</f>
        <v/>
      </c>
      <c r="M2570" s="1" t="str">
        <f>IF(表2_24[[#This Row],[ID_PC]]&lt;&gt;表2_24[[#This Row],[你的ID]],1,"")</f>
        <v/>
      </c>
      <c r="N2570" s="1" t="str">
        <f>IF(表2_24[[#This Row],[EX_PC]]&lt;&gt;表2_24[[#This Row],[你的EX]],1,"")</f>
        <v/>
      </c>
      <c r="O2570" s="1" t="str">
        <f>IF(表2_24[[#This Row],[MEM_PC]]&lt;&gt;表2_24[[#This Row],[你的MEM]],1,"")</f>
        <v/>
      </c>
      <c r="P2570" s="1" t="str">
        <f>IF(表2_24[[#This Row],[WB_PC]]&lt;&gt;表2_24[[#This Row],[你的WB]],1,"")</f>
        <v/>
      </c>
    </row>
    <row r="2571" spans="1:16" x14ac:dyDescent="0.25">
      <c r="A2571" s="3">
        <v>2569</v>
      </c>
      <c r="B2571">
        <v>684</v>
      </c>
      <c r="C2571">
        <v>680</v>
      </c>
      <c r="D2571">
        <v>0</v>
      </c>
      <c r="E2571">
        <v>0</v>
      </c>
      <c r="F2571">
        <v>676</v>
      </c>
      <c r="G2571">
        <v>684</v>
      </c>
      <c r="H2571">
        <v>680</v>
      </c>
      <c r="I2571">
        <v>0</v>
      </c>
      <c r="J2571">
        <v>0</v>
      </c>
      <c r="K2571">
        <v>676</v>
      </c>
      <c r="L2571" s="1" t="str">
        <f>IF(表2_24[[#This Row],[IF_PC]]&lt;&gt;表2_24[[#This Row],[你的IF]],1,"")</f>
        <v/>
      </c>
      <c r="M2571" s="1" t="str">
        <f>IF(表2_24[[#This Row],[ID_PC]]&lt;&gt;表2_24[[#This Row],[你的ID]],1,"")</f>
        <v/>
      </c>
      <c r="N2571" s="1" t="str">
        <f>IF(表2_24[[#This Row],[EX_PC]]&lt;&gt;表2_24[[#This Row],[你的EX]],1,"")</f>
        <v/>
      </c>
      <c r="O2571" s="1" t="str">
        <f>IF(表2_24[[#This Row],[MEM_PC]]&lt;&gt;表2_24[[#This Row],[你的MEM]],1,"")</f>
        <v/>
      </c>
      <c r="P2571" s="1" t="str">
        <f>IF(表2_24[[#This Row],[WB_PC]]&lt;&gt;表2_24[[#This Row],[你的WB]],1,"")</f>
        <v/>
      </c>
    </row>
    <row r="2572" spans="1:16" x14ac:dyDescent="0.25">
      <c r="A2572" s="3">
        <v>2570</v>
      </c>
      <c r="B2572">
        <v>688</v>
      </c>
      <c r="C2572">
        <v>684</v>
      </c>
      <c r="D2572">
        <v>680</v>
      </c>
      <c r="E2572">
        <v>0</v>
      </c>
      <c r="F2572">
        <v>0</v>
      </c>
      <c r="G2572">
        <v>688</v>
      </c>
      <c r="H2572">
        <v>684</v>
      </c>
      <c r="I2572">
        <v>680</v>
      </c>
      <c r="J2572">
        <v>0</v>
      </c>
      <c r="K2572">
        <v>0</v>
      </c>
      <c r="L2572" s="1" t="str">
        <f>IF(表2_24[[#This Row],[IF_PC]]&lt;&gt;表2_24[[#This Row],[你的IF]],1,"")</f>
        <v/>
      </c>
      <c r="M2572" s="1" t="str">
        <f>IF(表2_24[[#This Row],[ID_PC]]&lt;&gt;表2_24[[#This Row],[你的ID]],1,"")</f>
        <v/>
      </c>
      <c r="N2572" s="1" t="str">
        <f>IF(表2_24[[#This Row],[EX_PC]]&lt;&gt;表2_24[[#This Row],[你的EX]],1,"")</f>
        <v/>
      </c>
      <c r="O2572" s="1" t="str">
        <f>IF(表2_24[[#This Row],[MEM_PC]]&lt;&gt;表2_24[[#This Row],[你的MEM]],1,"")</f>
        <v/>
      </c>
      <c r="P2572" s="1" t="str">
        <f>IF(表2_24[[#This Row],[WB_PC]]&lt;&gt;表2_24[[#This Row],[你的WB]],1,"")</f>
        <v/>
      </c>
    </row>
    <row r="2573" spans="1:16" x14ac:dyDescent="0.25">
      <c r="A2573" s="3">
        <v>2571</v>
      </c>
      <c r="B2573">
        <v>688</v>
      </c>
      <c r="C2573">
        <v>684</v>
      </c>
      <c r="D2573">
        <v>0</v>
      </c>
      <c r="E2573">
        <v>680</v>
      </c>
      <c r="F2573">
        <v>0</v>
      </c>
      <c r="G2573">
        <v>688</v>
      </c>
      <c r="H2573">
        <v>684</v>
      </c>
      <c r="I2573">
        <v>0</v>
      </c>
      <c r="J2573">
        <v>680</v>
      </c>
      <c r="K2573">
        <v>0</v>
      </c>
      <c r="L2573" s="1" t="str">
        <f>IF(表2_24[[#This Row],[IF_PC]]&lt;&gt;表2_24[[#This Row],[你的IF]],1,"")</f>
        <v/>
      </c>
      <c r="M2573" s="1" t="str">
        <f>IF(表2_24[[#This Row],[ID_PC]]&lt;&gt;表2_24[[#This Row],[你的ID]],1,"")</f>
        <v/>
      </c>
      <c r="N2573" s="1" t="str">
        <f>IF(表2_24[[#This Row],[EX_PC]]&lt;&gt;表2_24[[#This Row],[你的EX]],1,"")</f>
        <v/>
      </c>
      <c r="O2573" s="1" t="str">
        <f>IF(表2_24[[#This Row],[MEM_PC]]&lt;&gt;表2_24[[#This Row],[你的MEM]],1,"")</f>
        <v/>
      </c>
      <c r="P2573" s="1" t="str">
        <f>IF(表2_24[[#This Row],[WB_PC]]&lt;&gt;表2_24[[#This Row],[你的WB]],1,"")</f>
        <v/>
      </c>
    </row>
    <row r="2574" spans="1:16" x14ac:dyDescent="0.25">
      <c r="A2574" s="3">
        <v>2572</v>
      </c>
      <c r="B2574">
        <v>688</v>
      </c>
      <c r="C2574">
        <v>684</v>
      </c>
      <c r="D2574">
        <v>0</v>
      </c>
      <c r="E2574">
        <v>0</v>
      </c>
      <c r="F2574">
        <v>680</v>
      </c>
      <c r="G2574">
        <v>688</v>
      </c>
      <c r="H2574">
        <v>684</v>
      </c>
      <c r="I2574">
        <v>0</v>
      </c>
      <c r="J2574">
        <v>0</v>
      </c>
      <c r="K2574">
        <v>680</v>
      </c>
      <c r="L2574" s="1" t="str">
        <f>IF(表2_24[[#This Row],[IF_PC]]&lt;&gt;表2_24[[#This Row],[你的IF]],1,"")</f>
        <v/>
      </c>
      <c r="M2574" s="1" t="str">
        <f>IF(表2_24[[#This Row],[ID_PC]]&lt;&gt;表2_24[[#This Row],[你的ID]],1,"")</f>
        <v/>
      </c>
      <c r="N2574" s="1" t="str">
        <f>IF(表2_24[[#This Row],[EX_PC]]&lt;&gt;表2_24[[#This Row],[你的EX]],1,"")</f>
        <v/>
      </c>
      <c r="O2574" s="1" t="str">
        <f>IF(表2_24[[#This Row],[MEM_PC]]&lt;&gt;表2_24[[#This Row],[你的MEM]],1,"")</f>
        <v/>
      </c>
      <c r="P2574" s="1" t="str">
        <f>IF(表2_24[[#This Row],[WB_PC]]&lt;&gt;表2_24[[#This Row],[你的WB]],1,"")</f>
        <v/>
      </c>
    </row>
    <row r="2575" spans="1:16" x14ac:dyDescent="0.25">
      <c r="A2575" s="3">
        <v>2573</v>
      </c>
      <c r="B2575">
        <v>692</v>
      </c>
      <c r="C2575">
        <v>688</v>
      </c>
      <c r="D2575">
        <v>684</v>
      </c>
      <c r="E2575">
        <v>0</v>
      </c>
      <c r="F2575">
        <v>0</v>
      </c>
      <c r="G2575">
        <v>692</v>
      </c>
      <c r="H2575">
        <v>688</v>
      </c>
      <c r="I2575">
        <v>684</v>
      </c>
      <c r="J2575">
        <v>0</v>
      </c>
      <c r="K2575">
        <v>0</v>
      </c>
      <c r="L2575" s="1" t="str">
        <f>IF(表2_24[[#This Row],[IF_PC]]&lt;&gt;表2_24[[#This Row],[你的IF]],1,"")</f>
        <v/>
      </c>
      <c r="M2575" s="1" t="str">
        <f>IF(表2_24[[#This Row],[ID_PC]]&lt;&gt;表2_24[[#This Row],[你的ID]],1,"")</f>
        <v/>
      </c>
      <c r="N2575" s="1" t="str">
        <f>IF(表2_24[[#This Row],[EX_PC]]&lt;&gt;表2_24[[#This Row],[你的EX]],1,"")</f>
        <v/>
      </c>
      <c r="O2575" s="1" t="str">
        <f>IF(表2_24[[#This Row],[MEM_PC]]&lt;&gt;表2_24[[#This Row],[你的MEM]],1,"")</f>
        <v/>
      </c>
      <c r="P2575" s="1" t="str">
        <f>IF(表2_24[[#This Row],[WB_PC]]&lt;&gt;表2_24[[#This Row],[你的WB]],1,"")</f>
        <v/>
      </c>
    </row>
    <row r="2576" spans="1:16" x14ac:dyDescent="0.25">
      <c r="A2576" s="3">
        <v>2574</v>
      </c>
      <c r="B2576">
        <v>696</v>
      </c>
      <c r="C2576">
        <v>0</v>
      </c>
      <c r="D2576">
        <v>0</v>
      </c>
      <c r="E2576">
        <v>684</v>
      </c>
      <c r="F2576">
        <v>0</v>
      </c>
      <c r="G2576">
        <v>696</v>
      </c>
      <c r="H2576">
        <v>0</v>
      </c>
      <c r="I2576">
        <v>0</v>
      </c>
      <c r="J2576">
        <v>684</v>
      </c>
      <c r="K2576">
        <v>0</v>
      </c>
      <c r="L2576" s="1" t="str">
        <f>IF(表2_24[[#This Row],[IF_PC]]&lt;&gt;表2_24[[#This Row],[你的IF]],1,"")</f>
        <v/>
      </c>
      <c r="M2576" s="1" t="str">
        <f>IF(表2_24[[#This Row],[ID_PC]]&lt;&gt;表2_24[[#This Row],[你的ID]],1,"")</f>
        <v/>
      </c>
      <c r="N2576" s="1" t="str">
        <f>IF(表2_24[[#This Row],[EX_PC]]&lt;&gt;表2_24[[#This Row],[你的EX]],1,"")</f>
        <v/>
      </c>
      <c r="O2576" s="1" t="str">
        <f>IF(表2_24[[#This Row],[MEM_PC]]&lt;&gt;表2_24[[#This Row],[你的MEM]],1,"")</f>
        <v/>
      </c>
      <c r="P2576" s="1" t="str">
        <f>IF(表2_24[[#This Row],[WB_PC]]&lt;&gt;表2_24[[#This Row],[你的WB]],1,"")</f>
        <v/>
      </c>
    </row>
    <row r="2577" spans="1:16" x14ac:dyDescent="0.25">
      <c r="A2577" s="3">
        <v>2575</v>
      </c>
      <c r="B2577">
        <v>700</v>
      </c>
      <c r="C2577">
        <v>696</v>
      </c>
      <c r="D2577">
        <v>0</v>
      </c>
      <c r="E2577">
        <v>0</v>
      </c>
      <c r="F2577">
        <v>684</v>
      </c>
      <c r="G2577">
        <v>700</v>
      </c>
      <c r="H2577">
        <v>696</v>
      </c>
      <c r="I2577">
        <v>0</v>
      </c>
      <c r="J2577">
        <v>0</v>
      </c>
      <c r="K2577">
        <v>684</v>
      </c>
      <c r="L2577" s="1" t="str">
        <f>IF(表2_24[[#This Row],[IF_PC]]&lt;&gt;表2_24[[#This Row],[你的IF]],1,"")</f>
        <v/>
      </c>
      <c r="M2577" s="1" t="str">
        <f>IF(表2_24[[#This Row],[ID_PC]]&lt;&gt;表2_24[[#This Row],[你的ID]],1,"")</f>
        <v/>
      </c>
      <c r="N2577" s="1" t="str">
        <f>IF(表2_24[[#This Row],[EX_PC]]&lt;&gt;表2_24[[#This Row],[你的EX]],1,"")</f>
        <v/>
      </c>
      <c r="O2577" s="1" t="str">
        <f>IF(表2_24[[#This Row],[MEM_PC]]&lt;&gt;表2_24[[#This Row],[你的MEM]],1,"")</f>
        <v/>
      </c>
      <c r="P2577" s="1" t="str">
        <f>IF(表2_24[[#This Row],[WB_PC]]&lt;&gt;表2_24[[#This Row],[你的WB]],1,"")</f>
        <v/>
      </c>
    </row>
    <row r="2578" spans="1:16" x14ac:dyDescent="0.25">
      <c r="A2578" s="3">
        <v>2576</v>
      </c>
      <c r="B2578">
        <v>704</v>
      </c>
      <c r="C2578">
        <v>700</v>
      </c>
      <c r="D2578">
        <v>696</v>
      </c>
      <c r="E2578">
        <v>0</v>
      </c>
      <c r="F2578">
        <v>0</v>
      </c>
      <c r="G2578">
        <v>704</v>
      </c>
      <c r="H2578">
        <v>700</v>
      </c>
      <c r="I2578">
        <v>696</v>
      </c>
      <c r="J2578">
        <v>0</v>
      </c>
      <c r="K2578">
        <v>0</v>
      </c>
      <c r="L2578" s="1" t="str">
        <f>IF(表2_24[[#This Row],[IF_PC]]&lt;&gt;表2_24[[#This Row],[你的IF]],1,"")</f>
        <v/>
      </c>
      <c r="M2578" s="1" t="str">
        <f>IF(表2_24[[#This Row],[ID_PC]]&lt;&gt;表2_24[[#This Row],[你的ID]],1,"")</f>
        <v/>
      </c>
      <c r="N2578" s="1" t="str">
        <f>IF(表2_24[[#This Row],[EX_PC]]&lt;&gt;表2_24[[#This Row],[你的EX]],1,"")</f>
        <v/>
      </c>
      <c r="O2578" s="1" t="str">
        <f>IF(表2_24[[#This Row],[MEM_PC]]&lt;&gt;表2_24[[#This Row],[你的MEM]],1,"")</f>
        <v/>
      </c>
      <c r="P2578" s="1" t="str">
        <f>IF(表2_24[[#This Row],[WB_PC]]&lt;&gt;表2_24[[#This Row],[你的WB]],1,"")</f>
        <v/>
      </c>
    </row>
    <row r="2579" spans="1:16" x14ac:dyDescent="0.25">
      <c r="A2579" s="3">
        <v>2577</v>
      </c>
      <c r="B2579">
        <v>704</v>
      </c>
      <c r="C2579">
        <v>700</v>
      </c>
      <c r="D2579">
        <v>0</v>
      </c>
      <c r="E2579">
        <v>696</v>
      </c>
      <c r="F2579">
        <v>0</v>
      </c>
      <c r="G2579">
        <v>704</v>
      </c>
      <c r="H2579">
        <v>700</v>
      </c>
      <c r="I2579">
        <v>0</v>
      </c>
      <c r="J2579">
        <v>696</v>
      </c>
      <c r="K2579">
        <v>0</v>
      </c>
      <c r="L2579" s="1" t="str">
        <f>IF(表2_24[[#This Row],[IF_PC]]&lt;&gt;表2_24[[#This Row],[你的IF]],1,"")</f>
        <v/>
      </c>
      <c r="M2579" s="1" t="str">
        <f>IF(表2_24[[#This Row],[ID_PC]]&lt;&gt;表2_24[[#This Row],[你的ID]],1,"")</f>
        <v/>
      </c>
      <c r="N2579" s="1" t="str">
        <f>IF(表2_24[[#This Row],[EX_PC]]&lt;&gt;表2_24[[#This Row],[你的EX]],1,"")</f>
        <v/>
      </c>
      <c r="O2579" s="1" t="str">
        <f>IF(表2_24[[#This Row],[MEM_PC]]&lt;&gt;表2_24[[#This Row],[你的MEM]],1,"")</f>
        <v/>
      </c>
      <c r="P2579" s="1" t="str">
        <f>IF(表2_24[[#This Row],[WB_PC]]&lt;&gt;表2_24[[#This Row],[你的WB]],1,"")</f>
        <v/>
      </c>
    </row>
    <row r="2580" spans="1:16" x14ac:dyDescent="0.25">
      <c r="A2580" s="3">
        <v>2578</v>
      </c>
      <c r="B2580">
        <v>704</v>
      </c>
      <c r="C2580">
        <v>700</v>
      </c>
      <c r="D2580">
        <v>0</v>
      </c>
      <c r="E2580">
        <v>0</v>
      </c>
      <c r="F2580">
        <v>696</v>
      </c>
      <c r="G2580">
        <v>704</v>
      </c>
      <c r="H2580">
        <v>700</v>
      </c>
      <c r="I2580">
        <v>0</v>
      </c>
      <c r="J2580">
        <v>0</v>
      </c>
      <c r="K2580">
        <v>696</v>
      </c>
      <c r="L2580" s="1" t="str">
        <f>IF(表2_24[[#This Row],[IF_PC]]&lt;&gt;表2_24[[#This Row],[你的IF]],1,"")</f>
        <v/>
      </c>
      <c r="M2580" s="1" t="str">
        <f>IF(表2_24[[#This Row],[ID_PC]]&lt;&gt;表2_24[[#This Row],[你的ID]],1,"")</f>
        <v/>
      </c>
      <c r="N2580" s="1" t="str">
        <f>IF(表2_24[[#This Row],[EX_PC]]&lt;&gt;表2_24[[#This Row],[你的EX]],1,"")</f>
        <v/>
      </c>
      <c r="O2580" s="1" t="str">
        <f>IF(表2_24[[#This Row],[MEM_PC]]&lt;&gt;表2_24[[#This Row],[你的MEM]],1,"")</f>
        <v/>
      </c>
      <c r="P2580" s="1" t="str">
        <f>IF(表2_24[[#This Row],[WB_PC]]&lt;&gt;表2_24[[#This Row],[你的WB]],1,"")</f>
        <v/>
      </c>
    </row>
    <row r="2581" spans="1:16" x14ac:dyDescent="0.25">
      <c r="A2581" s="3">
        <v>2579</v>
      </c>
      <c r="B2581">
        <v>708</v>
      </c>
      <c r="C2581">
        <v>704</v>
      </c>
      <c r="D2581">
        <v>700</v>
      </c>
      <c r="E2581">
        <v>0</v>
      </c>
      <c r="F2581">
        <v>0</v>
      </c>
      <c r="G2581">
        <v>708</v>
      </c>
      <c r="H2581">
        <v>704</v>
      </c>
      <c r="I2581">
        <v>700</v>
      </c>
      <c r="J2581">
        <v>0</v>
      </c>
      <c r="K2581">
        <v>0</v>
      </c>
      <c r="L2581" s="1" t="str">
        <f>IF(表2_24[[#This Row],[IF_PC]]&lt;&gt;表2_24[[#This Row],[你的IF]],1,"")</f>
        <v/>
      </c>
      <c r="M2581" s="1" t="str">
        <f>IF(表2_24[[#This Row],[ID_PC]]&lt;&gt;表2_24[[#This Row],[你的ID]],1,"")</f>
        <v/>
      </c>
      <c r="N2581" s="1" t="str">
        <f>IF(表2_24[[#This Row],[EX_PC]]&lt;&gt;表2_24[[#This Row],[你的EX]],1,"")</f>
        <v/>
      </c>
      <c r="O2581" s="1" t="str">
        <f>IF(表2_24[[#This Row],[MEM_PC]]&lt;&gt;表2_24[[#This Row],[你的MEM]],1,"")</f>
        <v/>
      </c>
      <c r="P2581" s="1" t="str">
        <f>IF(表2_24[[#This Row],[WB_PC]]&lt;&gt;表2_24[[#This Row],[你的WB]],1,"")</f>
        <v/>
      </c>
    </row>
    <row r="2582" spans="1:16" x14ac:dyDescent="0.25">
      <c r="A2582" s="3">
        <v>2580</v>
      </c>
      <c r="B2582">
        <v>672</v>
      </c>
      <c r="C2582">
        <v>0</v>
      </c>
      <c r="D2582">
        <v>0</v>
      </c>
      <c r="E2582">
        <v>700</v>
      </c>
      <c r="F2582">
        <v>0</v>
      </c>
      <c r="G2582">
        <v>672</v>
      </c>
      <c r="H2582">
        <v>0</v>
      </c>
      <c r="I2582">
        <v>0</v>
      </c>
      <c r="J2582">
        <v>700</v>
      </c>
      <c r="K2582">
        <v>0</v>
      </c>
      <c r="L2582" s="1" t="str">
        <f>IF(表2_24[[#This Row],[IF_PC]]&lt;&gt;表2_24[[#This Row],[你的IF]],1,"")</f>
        <v/>
      </c>
      <c r="M2582" s="1" t="str">
        <f>IF(表2_24[[#This Row],[ID_PC]]&lt;&gt;表2_24[[#This Row],[你的ID]],1,"")</f>
        <v/>
      </c>
      <c r="N2582" s="1" t="str">
        <f>IF(表2_24[[#This Row],[EX_PC]]&lt;&gt;表2_24[[#This Row],[你的EX]],1,"")</f>
        <v/>
      </c>
      <c r="O2582" s="1" t="str">
        <f>IF(表2_24[[#This Row],[MEM_PC]]&lt;&gt;表2_24[[#This Row],[你的MEM]],1,"")</f>
        <v/>
      </c>
      <c r="P2582" s="1" t="str">
        <f>IF(表2_24[[#This Row],[WB_PC]]&lt;&gt;表2_24[[#This Row],[你的WB]],1,"")</f>
        <v/>
      </c>
    </row>
    <row r="2583" spans="1:16" x14ac:dyDescent="0.25">
      <c r="A2583" s="3">
        <v>2581</v>
      </c>
      <c r="B2583">
        <v>676</v>
      </c>
      <c r="C2583">
        <v>672</v>
      </c>
      <c r="D2583">
        <v>0</v>
      </c>
      <c r="E2583">
        <v>0</v>
      </c>
      <c r="F2583">
        <v>700</v>
      </c>
      <c r="G2583">
        <v>676</v>
      </c>
      <c r="H2583">
        <v>672</v>
      </c>
      <c r="I2583">
        <v>0</v>
      </c>
      <c r="J2583">
        <v>0</v>
      </c>
      <c r="K2583">
        <v>700</v>
      </c>
      <c r="L2583" s="1" t="str">
        <f>IF(表2_24[[#This Row],[IF_PC]]&lt;&gt;表2_24[[#This Row],[你的IF]],1,"")</f>
        <v/>
      </c>
      <c r="M2583" s="1" t="str">
        <f>IF(表2_24[[#This Row],[ID_PC]]&lt;&gt;表2_24[[#This Row],[你的ID]],1,"")</f>
        <v/>
      </c>
      <c r="N2583" s="1" t="str">
        <f>IF(表2_24[[#This Row],[EX_PC]]&lt;&gt;表2_24[[#This Row],[你的EX]],1,"")</f>
        <v/>
      </c>
      <c r="O2583" s="1" t="str">
        <f>IF(表2_24[[#This Row],[MEM_PC]]&lt;&gt;表2_24[[#This Row],[你的MEM]],1,"")</f>
        <v/>
      </c>
      <c r="P2583" s="1" t="str">
        <f>IF(表2_24[[#This Row],[WB_PC]]&lt;&gt;表2_24[[#This Row],[你的WB]],1,"")</f>
        <v/>
      </c>
    </row>
    <row r="2584" spans="1:16" x14ac:dyDescent="0.25">
      <c r="A2584" s="3">
        <v>2582</v>
      </c>
      <c r="B2584">
        <v>680</v>
      </c>
      <c r="C2584">
        <v>676</v>
      </c>
      <c r="D2584">
        <v>672</v>
      </c>
      <c r="E2584">
        <v>0</v>
      </c>
      <c r="F2584">
        <v>0</v>
      </c>
      <c r="G2584">
        <v>680</v>
      </c>
      <c r="H2584">
        <v>676</v>
      </c>
      <c r="I2584">
        <v>672</v>
      </c>
      <c r="J2584">
        <v>0</v>
      </c>
      <c r="K2584">
        <v>0</v>
      </c>
      <c r="L2584" s="1" t="str">
        <f>IF(表2_24[[#This Row],[IF_PC]]&lt;&gt;表2_24[[#This Row],[你的IF]],1,"")</f>
        <v/>
      </c>
      <c r="M2584" s="1" t="str">
        <f>IF(表2_24[[#This Row],[ID_PC]]&lt;&gt;表2_24[[#This Row],[你的ID]],1,"")</f>
        <v/>
      </c>
      <c r="N2584" s="1" t="str">
        <f>IF(表2_24[[#This Row],[EX_PC]]&lt;&gt;表2_24[[#This Row],[你的EX]],1,"")</f>
        <v/>
      </c>
      <c r="O2584" s="1" t="str">
        <f>IF(表2_24[[#This Row],[MEM_PC]]&lt;&gt;表2_24[[#This Row],[你的MEM]],1,"")</f>
        <v/>
      </c>
      <c r="P2584" s="1" t="str">
        <f>IF(表2_24[[#This Row],[WB_PC]]&lt;&gt;表2_24[[#This Row],[你的WB]],1,"")</f>
        <v/>
      </c>
    </row>
    <row r="2585" spans="1:16" x14ac:dyDescent="0.25">
      <c r="A2585" s="3">
        <v>2583</v>
      </c>
      <c r="B2585">
        <v>684</v>
      </c>
      <c r="C2585">
        <v>680</v>
      </c>
      <c r="D2585">
        <v>676</v>
      </c>
      <c r="E2585">
        <v>672</v>
      </c>
      <c r="F2585">
        <v>0</v>
      </c>
      <c r="G2585">
        <v>684</v>
      </c>
      <c r="H2585">
        <v>680</v>
      </c>
      <c r="I2585">
        <v>676</v>
      </c>
      <c r="J2585">
        <v>672</v>
      </c>
      <c r="K2585">
        <v>0</v>
      </c>
      <c r="L2585" s="1" t="str">
        <f>IF(表2_24[[#This Row],[IF_PC]]&lt;&gt;表2_24[[#This Row],[你的IF]],1,"")</f>
        <v/>
      </c>
      <c r="M2585" s="1" t="str">
        <f>IF(表2_24[[#This Row],[ID_PC]]&lt;&gt;表2_24[[#This Row],[你的ID]],1,"")</f>
        <v/>
      </c>
      <c r="N2585" s="1" t="str">
        <f>IF(表2_24[[#This Row],[EX_PC]]&lt;&gt;表2_24[[#This Row],[你的EX]],1,"")</f>
        <v/>
      </c>
      <c r="O2585" s="1" t="str">
        <f>IF(表2_24[[#This Row],[MEM_PC]]&lt;&gt;表2_24[[#This Row],[你的MEM]],1,"")</f>
        <v/>
      </c>
      <c r="P2585" s="1" t="str">
        <f>IF(表2_24[[#This Row],[WB_PC]]&lt;&gt;表2_24[[#This Row],[你的WB]],1,"")</f>
        <v/>
      </c>
    </row>
    <row r="2586" spans="1:16" x14ac:dyDescent="0.25">
      <c r="A2586" s="3">
        <v>2584</v>
      </c>
      <c r="B2586">
        <v>684</v>
      </c>
      <c r="C2586">
        <v>680</v>
      </c>
      <c r="D2586">
        <v>0</v>
      </c>
      <c r="E2586">
        <v>676</v>
      </c>
      <c r="F2586">
        <v>672</v>
      </c>
      <c r="G2586">
        <v>684</v>
      </c>
      <c r="H2586">
        <v>680</v>
      </c>
      <c r="I2586">
        <v>0</v>
      </c>
      <c r="J2586">
        <v>676</v>
      </c>
      <c r="K2586">
        <v>672</v>
      </c>
      <c r="L2586" s="1" t="str">
        <f>IF(表2_24[[#This Row],[IF_PC]]&lt;&gt;表2_24[[#This Row],[你的IF]],1,"")</f>
        <v/>
      </c>
      <c r="M2586" s="1" t="str">
        <f>IF(表2_24[[#This Row],[ID_PC]]&lt;&gt;表2_24[[#This Row],[你的ID]],1,"")</f>
        <v/>
      </c>
      <c r="N2586" s="1" t="str">
        <f>IF(表2_24[[#This Row],[EX_PC]]&lt;&gt;表2_24[[#This Row],[你的EX]],1,"")</f>
        <v/>
      </c>
      <c r="O2586" s="1" t="str">
        <f>IF(表2_24[[#This Row],[MEM_PC]]&lt;&gt;表2_24[[#This Row],[你的MEM]],1,"")</f>
        <v/>
      </c>
      <c r="P2586" s="1" t="str">
        <f>IF(表2_24[[#This Row],[WB_PC]]&lt;&gt;表2_24[[#This Row],[你的WB]],1,"")</f>
        <v/>
      </c>
    </row>
    <row r="2587" spans="1:16" x14ac:dyDescent="0.25">
      <c r="A2587" s="3">
        <v>2585</v>
      </c>
      <c r="B2587">
        <v>684</v>
      </c>
      <c r="C2587">
        <v>680</v>
      </c>
      <c r="D2587">
        <v>0</v>
      </c>
      <c r="E2587">
        <v>0</v>
      </c>
      <c r="F2587">
        <v>676</v>
      </c>
      <c r="G2587">
        <v>684</v>
      </c>
      <c r="H2587">
        <v>680</v>
      </c>
      <c r="I2587">
        <v>0</v>
      </c>
      <c r="J2587">
        <v>0</v>
      </c>
      <c r="K2587">
        <v>676</v>
      </c>
      <c r="L2587" s="1" t="str">
        <f>IF(表2_24[[#This Row],[IF_PC]]&lt;&gt;表2_24[[#This Row],[你的IF]],1,"")</f>
        <v/>
      </c>
      <c r="M2587" s="1" t="str">
        <f>IF(表2_24[[#This Row],[ID_PC]]&lt;&gt;表2_24[[#This Row],[你的ID]],1,"")</f>
        <v/>
      </c>
      <c r="N2587" s="1" t="str">
        <f>IF(表2_24[[#This Row],[EX_PC]]&lt;&gt;表2_24[[#This Row],[你的EX]],1,"")</f>
        <v/>
      </c>
      <c r="O2587" s="1" t="str">
        <f>IF(表2_24[[#This Row],[MEM_PC]]&lt;&gt;表2_24[[#This Row],[你的MEM]],1,"")</f>
        <v/>
      </c>
      <c r="P2587" s="1" t="str">
        <f>IF(表2_24[[#This Row],[WB_PC]]&lt;&gt;表2_24[[#This Row],[你的WB]],1,"")</f>
        <v/>
      </c>
    </row>
    <row r="2588" spans="1:16" x14ac:dyDescent="0.25">
      <c r="A2588" s="3">
        <v>2586</v>
      </c>
      <c r="B2588">
        <v>688</v>
      </c>
      <c r="C2588">
        <v>684</v>
      </c>
      <c r="D2588">
        <v>680</v>
      </c>
      <c r="E2588">
        <v>0</v>
      </c>
      <c r="F2588">
        <v>0</v>
      </c>
      <c r="G2588">
        <v>688</v>
      </c>
      <c r="H2588">
        <v>684</v>
      </c>
      <c r="I2588">
        <v>680</v>
      </c>
      <c r="J2588">
        <v>0</v>
      </c>
      <c r="K2588">
        <v>0</v>
      </c>
      <c r="L2588" s="1" t="str">
        <f>IF(表2_24[[#This Row],[IF_PC]]&lt;&gt;表2_24[[#This Row],[你的IF]],1,"")</f>
        <v/>
      </c>
      <c r="M2588" s="1" t="str">
        <f>IF(表2_24[[#This Row],[ID_PC]]&lt;&gt;表2_24[[#This Row],[你的ID]],1,"")</f>
        <v/>
      </c>
      <c r="N2588" s="1" t="str">
        <f>IF(表2_24[[#This Row],[EX_PC]]&lt;&gt;表2_24[[#This Row],[你的EX]],1,"")</f>
        <v/>
      </c>
      <c r="O2588" s="1" t="str">
        <f>IF(表2_24[[#This Row],[MEM_PC]]&lt;&gt;表2_24[[#This Row],[你的MEM]],1,"")</f>
        <v/>
      </c>
      <c r="P2588" s="1" t="str">
        <f>IF(表2_24[[#This Row],[WB_PC]]&lt;&gt;表2_24[[#This Row],[你的WB]],1,"")</f>
        <v/>
      </c>
    </row>
    <row r="2589" spans="1:16" x14ac:dyDescent="0.25">
      <c r="A2589" s="3">
        <v>2587</v>
      </c>
      <c r="B2589">
        <v>688</v>
      </c>
      <c r="C2589">
        <v>684</v>
      </c>
      <c r="D2589">
        <v>0</v>
      </c>
      <c r="E2589">
        <v>680</v>
      </c>
      <c r="F2589">
        <v>0</v>
      </c>
      <c r="G2589">
        <v>688</v>
      </c>
      <c r="H2589">
        <v>684</v>
      </c>
      <c r="I2589">
        <v>0</v>
      </c>
      <c r="J2589">
        <v>680</v>
      </c>
      <c r="K2589">
        <v>0</v>
      </c>
      <c r="L2589" s="1" t="str">
        <f>IF(表2_24[[#This Row],[IF_PC]]&lt;&gt;表2_24[[#This Row],[你的IF]],1,"")</f>
        <v/>
      </c>
      <c r="M2589" s="1" t="str">
        <f>IF(表2_24[[#This Row],[ID_PC]]&lt;&gt;表2_24[[#This Row],[你的ID]],1,"")</f>
        <v/>
      </c>
      <c r="N2589" s="1" t="str">
        <f>IF(表2_24[[#This Row],[EX_PC]]&lt;&gt;表2_24[[#This Row],[你的EX]],1,"")</f>
        <v/>
      </c>
      <c r="O2589" s="1" t="str">
        <f>IF(表2_24[[#This Row],[MEM_PC]]&lt;&gt;表2_24[[#This Row],[你的MEM]],1,"")</f>
        <v/>
      </c>
      <c r="P2589" s="1" t="str">
        <f>IF(表2_24[[#This Row],[WB_PC]]&lt;&gt;表2_24[[#This Row],[你的WB]],1,"")</f>
        <v/>
      </c>
    </row>
    <row r="2590" spans="1:16" x14ac:dyDescent="0.25">
      <c r="A2590" s="3">
        <v>2588</v>
      </c>
      <c r="B2590">
        <v>688</v>
      </c>
      <c r="C2590">
        <v>684</v>
      </c>
      <c r="D2590">
        <v>0</v>
      </c>
      <c r="E2590">
        <v>0</v>
      </c>
      <c r="F2590">
        <v>680</v>
      </c>
      <c r="G2590">
        <v>688</v>
      </c>
      <c r="H2590">
        <v>684</v>
      </c>
      <c r="I2590">
        <v>0</v>
      </c>
      <c r="J2590">
        <v>0</v>
      </c>
      <c r="K2590">
        <v>680</v>
      </c>
      <c r="L2590" s="1" t="str">
        <f>IF(表2_24[[#This Row],[IF_PC]]&lt;&gt;表2_24[[#This Row],[你的IF]],1,"")</f>
        <v/>
      </c>
      <c r="M2590" s="1" t="str">
        <f>IF(表2_24[[#This Row],[ID_PC]]&lt;&gt;表2_24[[#This Row],[你的ID]],1,"")</f>
        <v/>
      </c>
      <c r="N2590" s="1" t="str">
        <f>IF(表2_24[[#This Row],[EX_PC]]&lt;&gt;表2_24[[#This Row],[你的EX]],1,"")</f>
        <v/>
      </c>
      <c r="O2590" s="1" t="str">
        <f>IF(表2_24[[#This Row],[MEM_PC]]&lt;&gt;表2_24[[#This Row],[你的MEM]],1,"")</f>
        <v/>
      </c>
      <c r="P2590" s="1" t="str">
        <f>IF(表2_24[[#This Row],[WB_PC]]&lt;&gt;表2_24[[#This Row],[你的WB]],1,"")</f>
        <v/>
      </c>
    </row>
    <row r="2591" spans="1:16" x14ac:dyDescent="0.25">
      <c r="A2591" s="3">
        <v>2589</v>
      </c>
      <c r="B2591">
        <v>692</v>
      </c>
      <c r="C2591">
        <v>688</v>
      </c>
      <c r="D2591">
        <v>684</v>
      </c>
      <c r="E2591">
        <v>0</v>
      </c>
      <c r="F2591">
        <v>0</v>
      </c>
      <c r="G2591">
        <v>692</v>
      </c>
      <c r="H2591">
        <v>688</v>
      </c>
      <c r="I2591">
        <v>684</v>
      </c>
      <c r="J2591">
        <v>0</v>
      </c>
      <c r="K2591">
        <v>0</v>
      </c>
      <c r="L2591" s="1" t="str">
        <f>IF(表2_24[[#This Row],[IF_PC]]&lt;&gt;表2_24[[#This Row],[你的IF]],1,"")</f>
        <v/>
      </c>
      <c r="M2591" s="1" t="str">
        <f>IF(表2_24[[#This Row],[ID_PC]]&lt;&gt;表2_24[[#This Row],[你的ID]],1,"")</f>
        <v/>
      </c>
      <c r="N2591" s="1" t="str">
        <f>IF(表2_24[[#This Row],[EX_PC]]&lt;&gt;表2_24[[#This Row],[你的EX]],1,"")</f>
        <v/>
      </c>
      <c r="O2591" s="1" t="str">
        <f>IF(表2_24[[#This Row],[MEM_PC]]&lt;&gt;表2_24[[#This Row],[你的MEM]],1,"")</f>
        <v/>
      </c>
      <c r="P2591" s="1" t="str">
        <f>IF(表2_24[[#This Row],[WB_PC]]&lt;&gt;表2_24[[#This Row],[你的WB]],1,"")</f>
        <v/>
      </c>
    </row>
    <row r="2592" spans="1:16" x14ac:dyDescent="0.25">
      <c r="A2592" s="3">
        <v>2590</v>
      </c>
      <c r="B2592">
        <v>696</v>
      </c>
      <c r="C2592">
        <v>0</v>
      </c>
      <c r="D2592">
        <v>0</v>
      </c>
      <c r="E2592">
        <v>684</v>
      </c>
      <c r="F2592">
        <v>0</v>
      </c>
      <c r="G2592">
        <v>696</v>
      </c>
      <c r="H2592">
        <v>0</v>
      </c>
      <c r="I2592">
        <v>0</v>
      </c>
      <c r="J2592">
        <v>684</v>
      </c>
      <c r="K2592">
        <v>0</v>
      </c>
      <c r="L2592" s="1" t="str">
        <f>IF(表2_24[[#This Row],[IF_PC]]&lt;&gt;表2_24[[#This Row],[你的IF]],1,"")</f>
        <v/>
      </c>
      <c r="M2592" s="1" t="str">
        <f>IF(表2_24[[#This Row],[ID_PC]]&lt;&gt;表2_24[[#This Row],[你的ID]],1,"")</f>
        <v/>
      </c>
      <c r="N2592" s="1" t="str">
        <f>IF(表2_24[[#This Row],[EX_PC]]&lt;&gt;表2_24[[#This Row],[你的EX]],1,"")</f>
        <v/>
      </c>
      <c r="O2592" s="1" t="str">
        <f>IF(表2_24[[#This Row],[MEM_PC]]&lt;&gt;表2_24[[#This Row],[你的MEM]],1,"")</f>
        <v/>
      </c>
      <c r="P2592" s="1" t="str">
        <f>IF(表2_24[[#This Row],[WB_PC]]&lt;&gt;表2_24[[#This Row],[你的WB]],1,"")</f>
        <v/>
      </c>
    </row>
    <row r="2593" spans="1:16" x14ac:dyDescent="0.25">
      <c r="A2593" s="3">
        <v>2591</v>
      </c>
      <c r="B2593">
        <v>700</v>
      </c>
      <c r="C2593">
        <v>696</v>
      </c>
      <c r="D2593">
        <v>0</v>
      </c>
      <c r="E2593">
        <v>0</v>
      </c>
      <c r="F2593">
        <v>684</v>
      </c>
      <c r="G2593">
        <v>700</v>
      </c>
      <c r="H2593">
        <v>696</v>
      </c>
      <c r="I2593">
        <v>0</v>
      </c>
      <c r="J2593">
        <v>0</v>
      </c>
      <c r="K2593">
        <v>684</v>
      </c>
      <c r="L2593" s="1" t="str">
        <f>IF(表2_24[[#This Row],[IF_PC]]&lt;&gt;表2_24[[#This Row],[你的IF]],1,"")</f>
        <v/>
      </c>
      <c r="M2593" s="1" t="str">
        <f>IF(表2_24[[#This Row],[ID_PC]]&lt;&gt;表2_24[[#This Row],[你的ID]],1,"")</f>
        <v/>
      </c>
      <c r="N2593" s="1" t="str">
        <f>IF(表2_24[[#This Row],[EX_PC]]&lt;&gt;表2_24[[#This Row],[你的EX]],1,"")</f>
        <v/>
      </c>
      <c r="O2593" s="1" t="str">
        <f>IF(表2_24[[#This Row],[MEM_PC]]&lt;&gt;表2_24[[#This Row],[你的MEM]],1,"")</f>
        <v/>
      </c>
      <c r="P2593" s="1" t="str">
        <f>IF(表2_24[[#This Row],[WB_PC]]&lt;&gt;表2_24[[#This Row],[你的WB]],1,"")</f>
        <v/>
      </c>
    </row>
    <row r="2594" spans="1:16" x14ac:dyDescent="0.25">
      <c r="A2594" s="3">
        <v>2592</v>
      </c>
      <c r="B2594">
        <v>704</v>
      </c>
      <c r="C2594">
        <v>700</v>
      </c>
      <c r="D2594">
        <v>696</v>
      </c>
      <c r="E2594">
        <v>0</v>
      </c>
      <c r="F2594">
        <v>0</v>
      </c>
      <c r="G2594">
        <v>704</v>
      </c>
      <c r="H2594">
        <v>700</v>
      </c>
      <c r="I2594">
        <v>696</v>
      </c>
      <c r="J2594">
        <v>0</v>
      </c>
      <c r="K2594">
        <v>0</v>
      </c>
      <c r="L2594" s="1" t="str">
        <f>IF(表2_24[[#This Row],[IF_PC]]&lt;&gt;表2_24[[#This Row],[你的IF]],1,"")</f>
        <v/>
      </c>
      <c r="M2594" s="1" t="str">
        <f>IF(表2_24[[#This Row],[ID_PC]]&lt;&gt;表2_24[[#This Row],[你的ID]],1,"")</f>
        <v/>
      </c>
      <c r="N2594" s="1" t="str">
        <f>IF(表2_24[[#This Row],[EX_PC]]&lt;&gt;表2_24[[#This Row],[你的EX]],1,"")</f>
        <v/>
      </c>
      <c r="O2594" s="1" t="str">
        <f>IF(表2_24[[#This Row],[MEM_PC]]&lt;&gt;表2_24[[#This Row],[你的MEM]],1,"")</f>
        <v/>
      </c>
      <c r="P2594" s="1" t="str">
        <f>IF(表2_24[[#This Row],[WB_PC]]&lt;&gt;表2_24[[#This Row],[你的WB]],1,"")</f>
        <v/>
      </c>
    </row>
    <row r="2595" spans="1:16" x14ac:dyDescent="0.25">
      <c r="A2595" s="3">
        <v>2593</v>
      </c>
      <c r="B2595">
        <v>704</v>
      </c>
      <c r="C2595">
        <v>700</v>
      </c>
      <c r="D2595">
        <v>0</v>
      </c>
      <c r="E2595">
        <v>696</v>
      </c>
      <c r="F2595">
        <v>0</v>
      </c>
      <c r="G2595">
        <v>704</v>
      </c>
      <c r="H2595">
        <v>700</v>
      </c>
      <c r="I2595">
        <v>0</v>
      </c>
      <c r="J2595">
        <v>696</v>
      </c>
      <c r="K2595">
        <v>0</v>
      </c>
      <c r="L2595" s="1" t="str">
        <f>IF(表2_24[[#This Row],[IF_PC]]&lt;&gt;表2_24[[#This Row],[你的IF]],1,"")</f>
        <v/>
      </c>
      <c r="M2595" s="1" t="str">
        <f>IF(表2_24[[#This Row],[ID_PC]]&lt;&gt;表2_24[[#This Row],[你的ID]],1,"")</f>
        <v/>
      </c>
      <c r="N2595" s="1" t="str">
        <f>IF(表2_24[[#This Row],[EX_PC]]&lt;&gt;表2_24[[#This Row],[你的EX]],1,"")</f>
        <v/>
      </c>
      <c r="O2595" s="1" t="str">
        <f>IF(表2_24[[#This Row],[MEM_PC]]&lt;&gt;表2_24[[#This Row],[你的MEM]],1,"")</f>
        <v/>
      </c>
      <c r="P2595" s="1" t="str">
        <f>IF(表2_24[[#This Row],[WB_PC]]&lt;&gt;表2_24[[#This Row],[你的WB]],1,"")</f>
        <v/>
      </c>
    </row>
    <row r="2596" spans="1:16" x14ac:dyDescent="0.25">
      <c r="A2596" s="3">
        <v>2594</v>
      </c>
      <c r="B2596">
        <v>704</v>
      </c>
      <c r="C2596">
        <v>700</v>
      </c>
      <c r="D2596">
        <v>0</v>
      </c>
      <c r="E2596">
        <v>0</v>
      </c>
      <c r="F2596">
        <v>696</v>
      </c>
      <c r="G2596">
        <v>704</v>
      </c>
      <c r="H2596">
        <v>700</v>
      </c>
      <c r="I2596">
        <v>0</v>
      </c>
      <c r="J2596">
        <v>0</v>
      </c>
      <c r="K2596">
        <v>696</v>
      </c>
      <c r="L2596" s="1" t="str">
        <f>IF(表2_24[[#This Row],[IF_PC]]&lt;&gt;表2_24[[#This Row],[你的IF]],1,"")</f>
        <v/>
      </c>
      <c r="M2596" s="1" t="str">
        <f>IF(表2_24[[#This Row],[ID_PC]]&lt;&gt;表2_24[[#This Row],[你的ID]],1,"")</f>
        <v/>
      </c>
      <c r="N2596" s="1" t="str">
        <f>IF(表2_24[[#This Row],[EX_PC]]&lt;&gt;表2_24[[#This Row],[你的EX]],1,"")</f>
        <v/>
      </c>
      <c r="O2596" s="1" t="str">
        <f>IF(表2_24[[#This Row],[MEM_PC]]&lt;&gt;表2_24[[#This Row],[你的MEM]],1,"")</f>
        <v/>
      </c>
      <c r="P2596" s="1" t="str">
        <f>IF(表2_24[[#This Row],[WB_PC]]&lt;&gt;表2_24[[#This Row],[你的WB]],1,"")</f>
        <v/>
      </c>
    </row>
    <row r="2597" spans="1:16" x14ac:dyDescent="0.25">
      <c r="A2597" s="3">
        <v>2595</v>
      </c>
      <c r="B2597">
        <v>708</v>
      </c>
      <c r="C2597">
        <v>704</v>
      </c>
      <c r="D2597">
        <v>700</v>
      </c>
      <c r="E2597">
        <v>0</v>
      </c>
      <c r="F2597">
        <v>0</v>
      </c>
      <c r="G2597">
        <v>708</v>
      </c>
      <c r="H2597">
        <v>704</v>
      </c>
      <c r="I2597">
        <v>700</v>
      </c>
      <c r="J2597">
        <v>0</v>
      </c>
      <c r="K2597">
        <v>0</v>
      </c>
      <c r="L2597" s="1" t="str">
        <f>IF(表2_24[[#This Row],[IF_PC]]&lt;&gt;表2_24[[#This Row],[你的IF]],1,"")</f>
        <v/>
      </c>
      <c r="M2597" s="1" t="str">
        <f>IF(表2_24[[#This Row],[ID_PC]]&lt;&gt;表2_24[[#This Row],[你的ID]],1,"")</f>
        <v/>
      </c>
      <c r="N2597" s="1" t="str">
        <f>IF(表2_24[[#This Row],[EX_PC]]&lt;&gt;表2_24[[#This Row],[你的EX]],1,"")</f>
        <v/>
      </c>
      <c r="O2597" s="1" t="str">
        <f>IF(表2_24[[#This Row],[MEM_PC]]&lt;&gt;表2_24[[#This Row],[你的MEM]],1,"")</f>
        <v/>
      </c>
      <c r="P2597" s="1" t="str">
        <f>IF(表2_24[[#This Row],[WB_PC]]&lt;&gt;表2_24[[#This Row],[你的WB]],1,"")</f>
        <v/>
      </c>
    </row>
    <row r="2598" spans="1:16" x14ac:dyDescent="0.25">
      <c r="A2598" s="3">
        <v>2596</v>
      </c>
      <c r="B2598">
        <v>672</v>
      </c>
      <c r="C2598">
        <v>0</v>
      </c>
      <c r="D2598">
        <v>0</v>
      </c>
      <c r="E2598">
        <v>700</v>
      </c>
      <c r="F2598">
        <v>0</v>
      </c>
      <c r="G2598">
        <v>672</v>
      </c>
      <c r="H2598">
        <v>0</v>
      </c>
      <c r="I2598">
        <v>0</v>
      </c>
      <c r="J2598">
        <v>700</v>
      </c>
      <c r="K2598">
        <v>0</v>
      </c>
      <c r="L2598" s="1" t="str">
        <f>IF(表2_24[[#This Row],[IF_PC]]&lt;&gt;表2_24[[#This Row],[你的IF]],1,"")</f>
        <v/>
      </c>
      <c r="M2598" s="1" t="str">
        <f>IF(表2_24[[#This Row],[ID_PC]]&lt;&gt;表2_24[[#This Row],[你的ID]],1,"")</f>
        <v/>
      </c>
      <c r="N2598" s="1" t="str">
        <f>IF(表2_24[[#This Row],[EX_PC]]&lt;&gt;表2_24[[#This Row],[你的EX]],1,"")</f>
        <v/>
      </c>
      <c r="O2598" s="1" t="str">
        <f>IF(表2_24[[#This Row],[MEM_PC]]&lt;&gt;表2_24[[#This Row],[你的MEM]],1,"")</f>
        <v/>
      </c>
      <c r="P2598" s="1" t="str">
        <f>IF(表2_24[[#This Row],[WB_PC]]&lt;&gt;表2_24[[#This Row],[你的WB]],1,"")</f>
        <v/>
      </c>
    </row>
    <row r="2599" spans="1:16" x14ac:dyDescent="0.25">
      <c r="A2599" s="3">
        <v>2597</v>
      </c>
      <c r="B2599">
        <v>676</v>
      </c>
      <c r="C2599">
        <v>672</v>
      </c>
      <c r="D2599">
        <v>0</v>
      </c>
      <c r="E2599">
        <v>0</v>
      </c>
      <c r="F2599">
        <v>700</v>
      </c>
      <c r="G2599">
        <v>676</v>
      </c>
      <c r="H2599">
        <v>672</v>
      </c>
      <c r="I2599">
        <v>0</v>
      </c>
      <c r="J2599">
        <v>0</v>
      </c>
      <c r="K2599">
        <v>700</v>
      </c>
      <c r="L2599" s="1" t="str">
        <f>IF(表2_24[[#This Row],[IF_PC]]&lt;&gt;表2_24[[#This Row],[你的IF]],1,"")</f>
        <v/>
      </c>
      <c r="M2599" s="1" t="str">
        <f>IF(表2_24[[#This Row],[ID_PC]]&lt;&gt;表2_24[[#This Row],[你的ID]],1,"")</f>
        <v/>
      </c>
      <c r="N2599" s="1" t="str">
        <f>IF(表2_24[[#This Row],[EX_PC]]&lt;&gt;表2_24[[#This Row],[你的EX]],1,"")</f>
        <v/>
      </c>
      <c r="O2599" s="1" t="str">
        <f>IF(表2_24[[#This Row],[MEM_PC]]&lt;&gt;表2_24[[#This Row],[你的MEM]],1,"")</f>
        <v/>
      </c>
      <c r="P2599" s="1" t="str">
        <f>IF(表2_24[[#This Row],[WB_PC]]&lt;&gt;表2_24[[#This Row],[你的WB]],1,"")</f>
        <v/>
      </c>
    </row>
    <row r="2600" spans="1:16" x14ac:dyDescent="0.25">
      <c r="A2600" s="3">
        <v>2598</v>
      </c>
      <c r="B2600">
        <v>680</v>
      </c>
      <c r="C2600">
        <v>676</v>
      </c>
      <c r="D2600">
        <v>672</v>
      </c>
      <c r="E2600">
        <v>0</v>
      </c>
      <c r="F2600">
        <v>0</v>
      </c>
      <c r="G2600">
        <v>680</v>
      </c>
      <c r="H2600">
        <v>676</v>
      </c>
      <c r="I2600">
        <v>672</v>
      </c>
      <c r="J2600">
        <v>0</v>
      </c>
      <c r="K2600">
        <v>0</v>
      </c>
      <c r="L2600" s="1" t="str">
        <f>IF(表2_24[[#This Row],[IF_PC]]&lt;&gt;表2_24[[#This Row],[你的IF]],1,"")</f>
        <v/>
      </c>
      <c r="M2600" s="1" t="str">
        <f>IF(表2_24[[#This Row],[ID_PC]]&lt;&gt;表2_24[[#This Row],[你的ID]],1,"")</f>
        <v/>
      </c>
      <c r="N2600" s="1" t="str">
        <f>IF(表2_24[[#This Row],[EX_PC]]&lt;&gt;表2_24[[#This Row],[你的EX]],1,"")</f>
        <v/>
      </c>
      <c r="O2600" s="1" t="str">
        <f>IF(表2_24[[#This Row],[MEM_PC]]&lt;&gt;表2_24[[#This Row],[你的MEM]],1,"")</f>
        <v/>
      </c>
      <c r="P2600" s="1" t="str">
        <f>IF(表2_24[[#This Row],[WB_PC]]&lt;&gt;表2_24[[#This Row],[你的WB]],1,"")</f>
        <v/>
      </c>
    </row>
    <row r="2601" spans="1:16" x14ac:dyDescent="0.25">
      <c r="A2601" s="3">
        <v>2599</v>
      </c>
      <c r="B2601">
        <v>684</v>
      </c>
      <c r="C2601">
        <v>680</v>
      </c>
      <c r="D2601">
        <v>676</v>
      </c>
      <c r="E2601">
        <v>672</v>
      </c>
      <c r="F2601">
        <v>0</v>
      </c>
      <c r="G2601">
        <v>684</v>
      </c>
      <c r="H2601">
        <v>680</v>
      </c>
      <c r="I2601">
        <v>676</v>
      </c>
      <c r="J2601">
        <v>672</v>
      </c>
      <c r="K2601">
        <v>0</v>
      </c>
      <c r="L2601" s="1" t="str">
        <f>IF(表2_24[[#This Row],[IF_PC]]&lt;&gt;表2_24[[#This Row],[你的IF]],1,"")</f>
        <v/>
      </c>
      <c r="M2601" s="1" t="str">
        <f>IF(表2_24[[#This Row],[ID_PC]]&lt;&gt;表2_24[[#This Row],[你的ID]],1,"")</f>
        <v/>
      </c>
      <c r="N2601" s="1" t="str">
        <f>IF(表2_24[[#This Row],[EX_PC]]&lt;&gt;表2_24[[#This Row],[你的EX]],1,"")</f>
        <v/>
      </c>
      <c r="O2601" s="1" t="str">
        <f>IF(表2_24[[#This Row],[MEM_PC]]&lt;&gt;表2_24[[#This Row],[你的MEM]],1,"")</f>
        <v/>
      </c>
      <c r="P2601" s="1" t="str">
        <f>IF(表2_24[[#This Row],[WB_PC]]&lt;&gt;表2_24[[#This Row],[你的WB]],1,"")</f>
        <v/>
      </c>
    </row>
    <row r="2602" spans="1:16" x14ac:dyDescent="0.25">
      <c r="A2602" s="3">
        <v>2600</v>
      </c>
      <c r="B2602">
        <v>684</v>
      </c>
      <c r="C2602">
        <v>680</v>
      </c>
      <c r="D2602">
        <v>0</v>
      </c>
      <c r="E2602">
        <v>676</v>
      </c>
      <c r="F2602">
        <v>672</v>
      </c>
      <c r="G2602">
        <v>684</v>
      </c>
      <c r="H2602">
        <v>680</v>
      </c>
      <c r="I2602">
        <v>0</v>
      </c>
      <c r="J2602">
        <v>676</v>
      </c>
      <c r="K2602">
        <v>672</v>
      </c>
      <c r="L2602" s="1" t="str">
        <f>IF(表2_24[[#This Row],[IF_PC]]&lt;&gt;表2_24[[#This Row],[你的IF]],1,"")</f>
        <v/>
      </c>
      <c r="M2602" s="1" t="str">
        <f>IF(表2_24[[#This Row],[ID_PC]]&lt;&gt;表2_24[[#This Row],[你的ID]],1,"")</f>
        <v/>
      </c>
      <c r="N2602" s="1" t="str">
        <f>IF(表2_24[[#This Row],[EX_PC]]&lt;&gt;表2_24[[#This Row],[你的EX]],1,"")</f>
        <v/>
      </c>
      <c r="O2602" s="1" t="str">
        <f>IF(表2_24[[#This Row],[MEM_PC]]&lt;&gt;表2_24[[#This Row],[你的MEM]],1,"")</f>
        <v/>
      </c>
      <c r="P2602" s="1" t="str">
        <f>IF(表2_24[[#This Row],[WB_PC]]&lt;&gt;表2_24[[#This Row],[你的WB]],1,"")</f>
        <v/>
      </c>
    </row>
    <row r="2603" spans="1:16" x14ac:dyDescent="0.25">
      <c r="A2603" s="3">
        <v>2601</v>
      </c>
      <c r="B2603">
        <v>684</v>
      </c>
      <c r="C2603">
        <v>680</v>
      </c>
      <c r="D2603">
        <v>0</v>
      </c>
      <c r="E2603">
        <v>0</v>
      </c>
      <c r="F2603">
        <v>676</v>
      </c>
      <c r="G2603">
        <v>684</v>
      </c>
      <c r="H2603">
        <v>680</v>
      </c>
      <c r="I2603">
        <v>0</v>
      </c>
      <c r="J2603">
        <v>0</v>
      </c>
      <c r="K2603">
        <v>676</v>
      </c>
      <c r="L2603" s="1" t="str">
        <f>IF(表2_24[[#This Row],[IF_PC]]&lt;&gt;表2_24[[#This Row],[你的IF]],1,"")</f>
        <v/>
      </c>
      <c r="M2603" s="1" t="str">
        <f>IF(表2_24[[#This Row],[ID_PC]]&lt;&gt;表2_24[[#This Row],[你的ID]],1,"")</f>
        <v/>
      </c>
      <c r="N2603" s="1" t="str">
        <f>IF(表2_24[[#This Row],[EX_PC]]&lt;&gt;表2_24[[#This Row],[你的EX]],1,"")</f>
        <v/>
      </c>
      <c r="O2603" s="1" t="str">
        <f>IF(表2_24[[#This Row],[MEM_PC]]&lt;&gt;表2_24[[#This Row],[你的MEM]],1,"")</f>
        <v/>
      </c>
      <c r="P2603" s="1" t="str">
        <f>IF(表2_24[[#This Row],[WB_PC]]&lt;&gt;表2_24[[#This Row],[你的WB]],1,"")</f>
        <v/>
      </c>
    </row>
    <row r="2604" spans="1:16" x14ac:dyDescent="0.25">
      <c r="A2604" s="3">
        <v>2602</v>
      </c>
      <c r="B2604">
        <v>688</v>
      </c>
      <c r="C2604">
        <v>684</v>
      </c>
      <c r="D2604">
        <v>680</v>
      </c>
      <c r="E2604">
        <v>0</v>
      </c>
      <c r="F2604">
        <v>0</v>
      </c>
      <c r="G2604">
        <v>688</v>
      </c>
      <c r="H2604">
        <v>684</v>
      </c>
      <c r="I2604">
        <v>680</v>
      </c>
      <c r="J2604">
        <v>0</v>
      </c>
      <c r="K2604">
        <v>0</v>
      </c>
      <c r="L2604" s="1" t="str">
        <f>IF(表2_24[[#This Row],[IF_PC]]&lt;&gt;表2_24[[#This Row],[你的IF]],1,"")</f>
        <v/>
      </c>
      <c r="M2604" s="1" t="str">
        <f>IF(表2_24[[#This Row],[ID_PC]]&lt;&gt;表2_24[[#This Row],[你的ID]],1,"")</f>
        <v/>
      </c>
      <c r="N2604" s="1" t="str">
        <f>IF(表2_24[[#This Row],[EX_PC]]&lt;&gt;表2_24[[#This Row],[你的EX]],1,"")</f>
        <v/>
      </c>
      <c r="O2604" s="1" t="str">
        <f>IF(表2_24[[#This Row],[MEM_PC]]&lt;&gt;表2_24[[#This Row],[你的MEM]],1,"")</f>
        <v/>
      </c>
      <c r="P2604" s="1" t="str">
        <f>IF(表2_24[[#This Row],[WB_PC]]&lt;&gt;表2_24[[#This Row],[你的WB]],1,"")</f>
        <v/>
      </c>
    </row>
    <row r="2605" spans="1:16" x14ac:dyDescent="0.25">
      <c r="A2605" s="3">
        <v>2603</v>
      </c>
      <c r="B2605">
        <v>688</v>
      </c>
      <c r="C2605">
        <v>684</v>
      </c>
      <c r="D2605">
        <v>0</v>
      </c>
      <c r="E2605">
        <v>680</v>
      </c>
      <c r="F2605">
        <v>0</v>
      </c>
      <c r="G2605">
        <v>688</v>
      </c>
      <c r="H2605">
        <v>684</v>
      </c>
      <c r="I2605">
        <v>0</v>
      </c>
      <c r="J2605">
        <v>680</v>
      </c>
      <c r="K2605">
        <v>0</v>
      </c>
      <c r="L2605" s="1" t="str">
        <f>IF(表2_24[[#This Row],[IF_PC]]&lt;&gt;表2_24[[#This Row],[你的IF]],1,"")</f>
        <v/>
      </c>
      <c r="M2605" s="1" t="str">
        <f>IF(表2_24[[#This Row],[ID_PC]]&lt;&gt;表2_24[[#This Row],[你的ID]],1,"")</f>
        <v/>
      </c>
      <c r="N2605" s="1" t="str">
        <f>IF(表2_24[[#This Row],[EX_PC]]&lt;&gt;表2_24[[#This Row],[你的EX]],1,"")</f>
        <v/>
      </c>
      <c r="O2605" s="1" t="str">
        <f>IF(表2_24[[#This Row],[MEM_PC]]&lt;&gt;表2_24[[#This Row],[你的MEM]],1,"")</f>
        <v/>
      </c>
      <c r="P2605" s="1" t="str">
        <f>IF(表2_24[[#This Row],[WB_PC]]&lt;&gt;表2_24[[#This Row],[你的WB]],1,"")</f>
        <v/>
      </c>
    </row>
    <row r="2606" spans="1:16" x14ac:dyDescent="0.25">
      <c r="A2606" s="3">
        <v>2604</v>
      </c>
      <c r="B2606">
        <v>688</v>
      </c>
      <c r="C2606">
        <v>684</v>
      </c>
      <c r="D2606">
        <v>0</v>
      </c>
      <c r="E2606">
        <v>0</v>
      </c>
      <c r="F2606">
        <v>680</v>
      </c>
      <c r="G2606">
        <v>688</v>
      </c>
      <c r="H2606">
        <v>684</v>
      </c>
      <c r="I2606">
        <v>0</v>
      </c>
      <c r="J2606">
        <v>0</v>
      </c>
      <c r="K2606">
        <v>680</v>
      </c>
      <c r="L2606" s="1" t="str">
        <f>IF(表2_24[[#This Row],[IF_PC]]&lt;&gt;表2_24[[#This Row],[你的IF]],1,"")</f>
        <v/>
      </c>
      <c r="M2606" s="1" t="str">
        <f>IF(表2_24[[#This Row],[ID_PC]]&lt;&gt;表2_24[[#This Row],[你的ID]],1,"")</f>
        <v/>
      </c>
      <c r="N2606" s="1" t="str">
        <f>IF(表2_24[[#This Row],[EX_PC]]&lt;&gt;表2_24[[#This Row],[你的EX]],1,"")</f>
        <v/>
      </c>
      <c r="O2606" s="1" t="str">
        <f>IF(表2_24[[#This Row],[MEM_PC]]&lt;&gt;表2_24[[#This Row],[你的MEM]],1,"")</f>
        <v/>
      </c>
      <c r="P2606" s="1" t="str">
        <f>IF(表2_24[[#This Row],[WB_PC]]&lt;&gt;表2_24[[#This Row],[你的WB]],1,"")</f>
        <v/>
      </c>
    </row>
    <row r="2607" spans="1:16" x14ac:dyDescent="0.25">
      <c r="A2607" s="3">
        <v>2605</v>
      </c>
      <c r="B2607">
        <v>692</v>
      </c>
      <c r="C2607">
        <v>688</v>
      </c>
      <c r="D2607">
        <v>684</v>
      </c>
      <c r="E2607">
        <v>0</v>
      </c>
      <c r="F2607">
        <v>0</v>
      </c>
      <c r="G2607">
        <v>692</v>
      </c>
      <c r="H2607">
        <v>688</v>
      </c>
      <c r="I2607">
        <v>684</v>
      </c>
      <c r="J2607">
        <v>0</v>
      </c>
      <c r="K2607">
        <v>0</v>
      </c>
      <c r="L2607" s="1" t="str">
        <f>IF(表2_24[[#This Row],[IF_PC]]&lt;&gt;表2_24[[#This Row],[你的IF]],1,"")</f>
        <v/>
      </c>
      <c r="M2607" s="1" t="str">
        <f>IF(表2_24[[#This Row],[ID_PC]]&lt;&gt;表2_24[[#This Row],[你的ID]],1,"")</f>
        <v/>
      </c>
      <c r="N2607" s="1" t="str">
        <f>IF(表2_24[[#This Row],[EX_PC]]&lt;&gt;表2_24[[#This Row],[你的EX]],1,"")</f>
        <v/>
      </c>
      <c r="O2607" s="1" t="str">
        <f>IF(表2_24[[#This Row],[MEM_PC]]&lt;&gt;表2_24[[#This Row],[你的MEM]],1,"")</f>
        <v/>
      </c>
      <c r="P2607" s="1" t="str">
        <f>IF(表2_24[[#This Row],[WB_PC]]&lt;&gt;表2_24[[#This Row],[你的WB]],1,"")</f>
        <v/>
      </c>
    </row>
    <row r="2608" spans="1:16" x14ac:dyDescent="0.25">
      <c r="A2608" s="3">
        <v>2606</v>
      </c>
      <c r="B2608">
        <v>696</v>
      </c>
      <c r="C2608">
        <v>0</v>
      </c>
      <c r="D2608">
        <v>0</v>
      </c>
      <c r="E2608">
        <v>684</v>
      </c>
      <c r="F2608">
        <v>0</v>
      </c>
      <c r="G2608">
        <v>696</v>
      </c>
      <c r="H2608">
        <v>0</v>
      </c>
      <c r="I2608">
        <v>0</v>
      </c>
      <c r="J2608">
        <v>684</v>
      </c>
      <c r="K2608">
        <v>0</v>
      </c>
      <c r="L2608" s="1" t="str">
        <f>IF(表2_24[[#This Row],[IF_PC]]&lt;&gt;表2_24[[#This Row],[你的IF]],1,"")</f>
        <v/>
      </c>
      <c r="M2608" s="1" t="str">
        <f>IF(表2_24[[#This Row],[ID_PC]]&lt;&gt;表2_24[[#This Row],[你的ID]],1,"")</f>
        <v/>
      </c>
      <c r="N2608" s="1" t="str">
        <f>IF(表2_24[[#This Row],[EX_PC]]&lt;&gt;表2_24[[#This Row],[你的EX]],1,"")</f>
        <v/>
      </c>
      <c r="O2608" s="1" t="str">
        <f>IF(表2_24[[#This Row],[MEM_PC]]&lt;&gt;表2_24[[#This Row],[你的MEM]],1,"")</f>
        <v/>
      </c>
      <c r="P2608" s="1" t="str">
        <f>IF(表2_24[[#This Row],[WB_PC]]&lt;&gt;表2_24[[#This Row],[你的WB]],1,"")</f>
        <v/>
      </c>
    </row>
    <row r="2609" spans="1:16" x14ac:dyDescent="0.25">
      <c r="A2609" s="3">
        <v>2607</v>
      </c>
      <c r="B2609">
        <v>700</v>
      </c>
      <c r="C2609">
        <v>696</v>
      </c>
      <c r="D2609">
        <v>0</v>
      </c>
      <c r="E2609">
        <v>0</v>
      </c>
      <c r="F2609">
        <v>684</v>
      </c>
      <c r="G2609">
        <v>700</v>
      </c>
      <c r="H2609">
        <v>696</v>
      </c>
      <c r="I2609">
        <v>0</v>
      </c>
      <c r="J2609">
        <v>0</v>
      </c>
      <c r="K2609">
        <v>684</v>
      </c>
      <c r="L2609" s="1" t="str">
        <f>IF(表2_24[[#This Row],[IF_PC]]&lt;&gt;表2_24[[#This Row],[你的IF]],1,"")</f>
        <v/>
      </c>
      <c r="M2609" s="1" t="str">
        <f>IF(表2_24[[#This Row],[ID_PC]]&lt;&gt;表2_24[[#This Row],[你的ID]],1,"")</f>
        <v/>
      </c>
      <c r="N2609" s="1" t="str">
        <f>IF(表2_24[[#This Row],[EX_PC]]&lt;&gt;表2_24[[#This Row],[你的EX]],1,"")</f>
        <v/>
      </c>
      <c r="O2609" s="1" t="str">
        <f>IF(表2_24[[#This Row],[MEM_PC]]&lt;&gt;表2_24[[#This Row],[你的MEM]],1,"")</f>
        <v/>
      </c>
      <c r="P2609" s="1" t="str">
        <f>IF(表2_24[[#This Row],[WB_PC]]&lt;&gt;表2_24[[#This Row],[你的WB]],1,"")</f>
        <v/>
      </c>
    </row>
    <row r="2610" spans="1:16" x14ac:dyDescent="0.25">
      <c r="A2610" s="3">
        <v>2608</v>
      </c>
      <c r="B2610">
        <v>704</v>
      </c>
      <c r="C2610">
        <v>700</v>
      </c>
      <c r="D2610">
        <v>696</v>
      </c>
      <c r="E2610">
        <v>0</v>
      </c>
      <c r="F2610">
        <v>0</v>
      </c>
      <c r="G2610">
        <v>704</v>
      </c>
      <c r="H2610">
        <v>700</v>
      </c>
      <c r="I2610">
        <v>696</v>
      </c>
      <c r="J2610">
        <v>0</v>
      </c>
      <c r="K2610">
        <v>0</v>
      </c>
      <c r="L2610" s="1" t="str">
        <f>IF(表2_24[[#This Row],[IF_PC]]&lt;&gt;表2_24[[#This Row],[你的IF]],1,"")</f>
        <v/>
      </c>
      <c r="M2610" s="1" t="str">
        <f>IF(表2_24[[#This Row],[ID_PC]]&lt;&gt;表2_24[[#This Row],[你的ID]],1,"")</f>
        <v/>
      </c>
      <c r="N2610" s="1" t="str">
        <f>IF(表2_24[[#This Row],[EX_PC]]&lt;&gt;表2_24[[#This Row],[你的EX]],1,"")</f>
        <v/>
      </c>
      <c r="O2610" s="1" t="str">
        <f>IF(表2_24[[#This Row],[MEM_PC]]&lt;&gt;表2_24[[#This Row],[你的MEM]],1,"")</f>
        <v/>
      </c>
      <c r="P2610" s="1" t="str">
        <f>IF(表2_24[[#This Row],[WB_PC]]&lt;&gt;表2_24[[#This Row],[你的WB]],1,"")</f>
        <v/>
      </c>
    </row>
    <row r="2611" spans="1:16" x14ac:dyDescent="0.25">
      <c r="A2611" s="3">
        <v>2609</v>
      </c>
      <c r="B2611">
        <v>704</v>
      </c>
      <c r="C2611">
        <v>700</v>
      </c>
      <c r="D2611">
        <v>0</v>
      </c>
      <c r="E2611">
        <v>696</v>
      </c>
      <c r="F2611">
        <v>0</v>
      </c>
      <c r="G2611">
        <v>704</v>
      </c>
      <c r="H2611">
        <v>700</v>
      </c>
      <c r="I2611">
        <v>0</v>
      </c>
      <c r="J2611">
        <v>696</v>
      </c>
      <c r="K2611">
        <v>0</v>
      </c>
      <c r="L2611" s="1" t="str">
        <f>IF(表2_24[[#This Row],[IF_PC]]&lt;&gt;表2_24[[#This Row],[你的IF]],1,"")</f>
        <v/>
      </c>
      <c r="M2611" s="1" t="str">
        <f>IF(表2_24[[#This Row],[ID_PC]]&lt;&gt;表2_24[[#This Row],[你的ID]],1,"")</f>
        <v/>
      </c>
      <c r="N2611" s="1" t="str">
        <f>IF(表2_24[[#This Row],[EX_PC]]&lt;&gt;表2_24[[#This Row],[你的EX]],1,"")</f>
        <v/>
      </c>
      <c r="O2611" s="1" t="str">
        <f>IF(表2_24[[#This Row],[MEM_PC]]&lt;&gt;表2_24[[#This Row],[你的MEM]],1,"")</f>
        <v/>
      </c>
      <c r="P2611" s="1" t="str">
        <f>IF(表2_24[[#This Row],[WB_PC]]&lt;&gt;表2_24[[#This Row],[你的WB]],1,"")</f>
        <v/>
      </c>
    </row>
    <row r="2612" spans="1:16" x14ac:dyDescent="0.25">
      <c r="A2612" s="3">
        <v>2610</v>
      </c>
      <c r="B2612">
        <v>704</v>
      </c>
      <c r="C2612">
        <v>700</v>
      </c>
      <c r="D2612">
        <v>0</v>
      </c>
      <c r="E2612">
        <v>0</v>
      </c>
      <c r="F2612">
        <v>696</v>
      </c>
      <c r="G2612">
        <v>704</v>
      </c>
      <c r="H2612">
        <v>700</v>
      </c>
      <c r="I2612">
        <v>0</v>
      </c>
      <c r="J2612">
        <v>0</v>
      </c>
      <c r="K2612">
        <v>696</v>
      </c>
      <c r="L2612" s="1" t="str">
        <f>IF(表2_24[[#This Row],[IF_PC]]&lt;&gt;表2_24[[#This Row],[你的IF]],1,"")</f>
        <v/>
      </c>
      <c r="M2612" s="1" t="str">
        <f>IF(表2_24[[#This Row],[ID_PC]]&lt;&gt;表2_24[[#This Row],[你的ID]],1,"")</f>
        <v/>
      </c>
      <c r="N2612" s="1" t="str">
        <f>IF(表2_24[[#This Row],[EX_PC]]&lt;&gt;表2_24[[#This Row],[你的EX]],1,"")</f>
        <v/>
      </c>
      <c r="O2612" s="1" t="str">
        <f>IF(表2_24[[#This Row],[MEM_PC]]&lt;&gt;表2_24[[#This Row],[你的MEM]],1,"")</f>
        <v/>
      </c>
      <c r="P2612" s="1" t="str">
        <f>IF(表2_24[[#This Row],[WB_PC]]&lt;&gt;表2_24[[#This Row],[你的WB]],1,"")</f>
        <v/>
      </c>
    </row>
    <row r="2613" spans="1:16" x14ac:dyDescent="0.25">
      <c r="A2613" s="3">
        <v>2611</v>
      </c>
      <c r="B2613">
        <v>708</v>
      </c>
      <c r="C2613">
        <v>704</v>
      </c>
      <c r="D2613">
        <v>700</v>
      </c>
      <c r="E2613">
        <v>0</v>
      </c>
      <c r="F2613">
        <v>0</v>
      </c>
      <c r="G2613">
        <v>708</v>
      </c>
      <c r="H2613">
        <v>704</v>
      </c>
      <c r="I2613">
        <v>700</v>
      </c>
      <c r="J2613">
        <v>0</v>
      </c>
      <c r="K2613">
        <v>0</v>
      </c>
      <c r="L2613" s="1" t="str">
        <f>IF(表2_24[[#This Row],[IF_PC]]&lt;&gt;表2_24[[#This Row],[你的IF]],1,"")</f>
        <v/>
      </c>
      <c r="M2613" s="1" t="str">
        <f>IF(表2_24[[#This Row],[ID_PC]]&lt;&gt;表2_24[[#This Row],[你的ID]],1,"")</f>
        <v/>
      </c>
      <c r="N2613" s="1" t="str">
        <f>IF(表2_24[[#This Row],[EX_PC]]&lt;&gt;表2_24[[#This Row],[你的EX]],1,"")</f>
        <v/>
      </c>
      <c r="O2613" s="1" t="str">
        <f>IF(表2_24[[#This Row],[MEM_PC]]&lt;&gt;表2_24[[#This Row],[你的MEM]],1,"")</f>
        <v/>
      </c>
      <c r="P2613" s="1" t="str">
        <f>IF(表2_24[[#This Row],[WB_PC]]&lt;&gt;表2_24[[#This Row],[你的WB]],1,"")</f>
        <v/>
      </c>
    </row>
    <row r="2614" spans="1:16" x14ac:dyDescent="0.25">
      <c r="A2614" s="3">
        <v>2612</v>
      </c>
      <c r="B2614">
        <v>672</v>
      </c>
      <c r="C2614">
        <v>0</v>
      </c>
      <c r="D2614">
        <v>0</v>
      </c>
      <c r="E2614">
        <v>700</v>
      </c>
      <c r="F2614">
        <v>0</v>
      </c>
      <c r="G2614">
        <v>672</v>
      </c>
      <c r="H2614">
        <v>0</v>
      </c>
      <c r="I2614">
        <v>0</v>
      </c>
      <c r="J2614">
        <v>700</v>
      </c>
      <c r="K2614">
        <v>0</v>
      </c>
      <c r="L2614" s="1" t="str">
        <f>IF(表2_24[[#This Row],[IF_PC]]&lt;&gt;表2_24[[#This Row],[你的IF]],1,"")</f>
        <v/>
      </c>
      <c r="M2614" s="1" t="str">
        <f>IF(表2_24[[#This Row],[ID_PC]]&lt;&gt;表2_24[[#This Row],[你的ID]],1,"")</f>
        <v/>
      </c>
      <c r="N2614" s="1" t="str">
        <f>IF(表2_24[[#This Row],[EX_PC]]&lt;&gt;表2_24[[#This Row],[你的EX]],1,"")</f>
        <v/>
      </c>
      <c r="O2614" s="1" t="str">
        <f>IF(表2_24[[#This Row],[MEM_PC]]&lt;&gt;表2_24[[#This Row],[你的MEM]],1,"")</f>
        <v/>
      </c>
      <c r="P2614" s="1" t="str">
        <f>IF(表2_24[[#This Row],[WB_PC]]&lt;&gt;表2_24[[#This Row],[你的WB]],1,"")</f>
        <v/>
      </c>
    </row>
    <row r="2615" spans="1:16" x14ac:dyDescent="0.25">
      <c r="A2615" s="3">
        <v>2613</v>
      </c>
      <c r="B2615">
        <v>676</v>
      </c>
      <c r="C2615">
        <v>672</v>
      </c>
      <c r="D2615">
        <v>0</v>
      </c>
      <c r="E2615">
        <v>0</v>
      </c>
      <c r="F2615">
        <v>700</v>
      </c>
      <c r="G2615">
        <v>676</v>
      </c>
      <c r="H2615">
        <v>672</v>
      </c>
      <c r="I2615">
        <v>0</v>
      </c>
      <c r="J2615">
        <v>0</v>
      </c>
      <c r="K2615">
        <v>700</v>
      </c>
      <c r="L2615" s="1" t="str">
        <f>IF(表2_24[[#This Row],[IF_PC]]&lt;&gt;表2_24[[#This Row],[你的IF]],1,"")</f>
        <v/>
      </c>
      <c r="M2615" s="1" t="str">
        <f>IF(表2_24[[#This Row],[ID_PC]]&lt;&gt;表2_24[[#This Row],[你的ID]],1,"")</f>
        <v/>
      </c>
      <c r="N2615" s="1" t="str">
        <f>IF(表2_24[[#This Row],[EX_PC]]&lt;&gt;表2_24[[#This Row],[你的EX]],1,"")</f>
        <v/>
      </c>
      <c r="O2615" s="1" t="str">
        <f>IF(表2_24[[#This Row],[MEM_PC]]&lt;&gt;表2_24[[#This Row],[你的MEM]],1,"")</f>
        <v/>
      </c>
      <c r="P2615" s="1" t="str">
        <f>IF(表2_24[[#This Row],[WB_PC]]&lt;&gt;表2_24[[#This Row],[你的WB]],1,"")</f>
        <v/>
      </c>
    </row>
    <row r="2616" spans="1:16" x14ac:dyDescent="0.25">
      <c r="A2616" s="3">
        <v>2614</v>
      </c>
      <c r="B2616">
        <v>680</v>
      </c>
      <c r="C2616">
        <v>676</v>
      </c>
      <c r="D2616">
        <v>672</v>
      </c>
      <c r="E2616">
        <v>0</v>
      </c>
      <c r="F2616">
        <v>0</v>
      </c>
      <c r="G2616">
        <v>680</v>
      </c>
      <c r="H2616">
        <v>676</v>
      </c>
      <c r="I2616">
        <v>672</v>
      </c>
      <c r="J2616">
        <v>0</v>
      </c>
      <c r="K2616">
        <v>0</v>
      </c>
      <c r="L2616" s="1" t="str">
        <f>IF(表2_24[[#This Row],[IF_PC]]&lt;&gt;表2_24[[#This Row],[你的IF]],1,"")</f>
        <v/>
      </c>
      <c r="M2616" s="1" t="str">
        <f>IF(表2_24[[#This Row],[ID_PC]]&lt;&gt;表2_24[[#This Row],[你的ID]],1,"")</f>
        <v/>
      </c>
      <c r="N2616" s="1" t="str">
        <f>IF(表2_24[[#This Row],[EX_PC]]&lt;&gt;表2_24[[#This Row],[你的EX]],1,"")</f>
        <v/>
      </c>
      <c r="O2616" s="1" t="str">
        <f>IF(表2_24[[#This Row],[MEM_PC]]&lt;&gt;表2_24[[#This Row],[你的MEM]],1,"")</f>
        <v/>
      </c>
      <c r="P2616" s="1" t="str">
        <f>IF(表2_24[[#This Row],[WB_PC]]&lt;&gt;表2_24[[#This Row],[你的WB]],1,"")</f>
        <v/>
      </c>
    </row>
    <row r="2617" spans="1:16" x14ac:dyDescent="0.25">
      <c r="A2617" s="3">
        <v>2615</v>
      </c>
      <c r="B2617">
        <v>684</v>
      </c>
      <c r="C2617">
        <v>680</v>
      </c>
      <c r="D2617">
        <v>676</v>
      </c>
      <c r="E2617">
        <v>672</v>
      </c>
      <c r="F2617">
        <v>0</v>
      </c>
      <c r="G2617">
        <v>684</v>
      </c>
      <c r="H2617">
        <v>680</v>
      </c>
      <c r="I2617">
        <v>676</v>
      </c>
      <c r="J2617">
        <v>672</v>
      </c>
      <c r="K2617">
        <v>0</v>
      </c>
      <c r="L2617" s="1" t="str">
        <f>IF(表2_24[[#This Row],[IF_PC]]&lt;&gt;表2_24[[#This Row],[你的IF]],1,"")</f>
        <v/>
      </c>
      <c r="M2617" s="1" t="str">
        <f>IF(表2_24[[#This Row],[ID_PC]]&lt;&gt;表2_24[[#This Row],[你的ID]],1,"")</f>
        <v/>
      </c>
      <c r="N2617" s="1" t="str">
        <f>IF(表2_24[[#This Row],[EX_PC]]&lt;&gt;表2_24[[#This Row],[你的EX]],1,"")</f>
        <v/>
      </c>
      <c r="O2617" s="1" t="str">
        <f>IF(表2_24[[#This Row],[MEM_PC]]&lt;&gt;表2_24[[#This Row],[你的MEM]],1,"")</f>
        <v/>
      </c>
      <c r="P2617" s="1" t="str">
        <f>IF(表2_24[[#This Row],[WB_PC]]&lt;&gt;表2_24[[#This Row],[你的WB]],1,"")</f>
        <v/>
      </c>
    </row>
    <row r="2618" spans="1:16" x14ac:dyDescent="0.25">
      <c r="A2618" s="3">
        <v>2616</v>
      </c>
      <c r="B2618">
        <v>684</v>
      </c>
      <c r="C2618">
        <v>680</v>
      </c>
      <c r="D2618">
        <v>0</v>
      </c>
      <c r="E2618">
        <v>676</v>
      </c>
      <c r="F2618">
        <v>672</v>
      </c>
      <c r="G2618">
        <v>684</v>
      </c>
      <c r="H2618">
        <v>680</v>
      </c>
      <c r="I2618">
        <v>0</v>
      </c>
      <c r="J2618">
        <v>676</v>
      </c>
      <c r="K2618">
        <v>672</v>
      </c>
      <c r="L2618" s="1" t="str">
        <f>IF(表2_24[[#This Row],[IF_PC]]&lt;&gt;表2_24[[#This Row],[你的IF]],1,"")</f>
        <v/>
      </c>
      <c r="M2618" s="1" t="str">
        <f>IF(表2_24[[#This Row],[ID_PC]]&lt;&gt;表2_24[[#This Row],[你的ID]],1,"")</f>
        <v/>
      </c>
      <c r="N2618" s="1" t="str">
        <f>IF(表2_24[[#This Row],[EX_PC]]&lt;&gt;表2_24[[#This Row],[你的EX]],1,"")</f>
        <v/>
      </c>
      <c r="O2618" s="1" t="str">
        <f>IF(表2_24[[#This Row],[MEM_PC]]&lt;&gt;表2_24[[#This Row],[你的MEM]],1,"")</f>
        <v/>
      </c>
      <c r="P2618" s="1" t="str">
        <f>IF(表2_24[[#This Row],[WB_PC]]&lt;&gt;表2_24[[#This Row],[你的WB]],1,"")</f>
        <v/>
      </c>
    </row>
    <row r="2619" spans="1:16" x14ac:dyDescent="0.25">
      <c r="A2619" s="3">
        <v>2617</v>
      </c>
      <c r="B2619">
        <v>684</v>
      </c>
      <c r="C2619">
        <v>680</v>
      </c>
      <c r="D2619">
        <v>0</v>
      </c>
      <c r="E2619">
        <v>0</v>
      </c>
      <c r="F2619">
        <v>676</v>
      </c>
      <c r="G2619">
        <v>684</v>
      </c>
      <c r="H2619">
        <v>680</v>
      </c>
      <c r="I2619">
        <v>0</v>
      </c>
      <c r="J2619">
        <v>0</v>
      </c>
      <c r="K2619">
        <v>676</v>
      </c>
      <c r="L2619" s="1" t="str">
        <f>IF(表2_24[[#This Row],[IF_PC]]&lt;&gt;表2_24[[#This Row],[你的IF]],1,"")</f>
        <v/>
      </c>
      <c r="M2619" s="1" t="str">
        <f>IF(表2_24[[#This Row],[ID_PC]]&lt;&gt;表2_24[[#This Row],[你的ID]],1,"")</f>
        <v/>
      </c>
      <c r="N2619" s="1" t="str">
        <f>IF(表2_24[[#This Row],[EX_PC]]&lt;&gt;表2_24[[#This Row],[你的EX]],1,"")</f>
        <v/>
      </c>
      <c r="O2619" s="1" t="str">
        <f>IF(表2_24[[#This Row],[MEM_PC]]&lt;&gt;表2_24[[#This Row],[你的MEM]],1,"")</f>
        <v/>
      </c>
      <c r="P2619" s="1" t="str">
        <f>IF(表2_24[[#This Row],[WB_PC]]&lt;&gt;表2_24[[#This Row],[你的WB]],1,"")</f>
        <v/>
      </c>
    </row>
    <row r="2620" spans="1:16" x14ac:dyDescent="0.25">
      <c r="A2620" s="3">
        <v>2618</v>
      </c>
      <c r="B2620">
        <v>688</v>
      </c>
      <c r="C2620">
        <v>684</v>
      </c>
      <c r="D2620">
        <v>680</v>
      </c>
      <c r="E2620">
        <v>0</v>
      </c>
      <c r="F2620">
        <v>0</v>
      </c>
      <c r="G2620">
        <v>688</v>
      </c>
      <c r="H2620">
        <v>684</v>
      </c>
      <c r="I2620">
        <v>680</v>
      </c>
      <c r="J2620">
        <v>0</v>
      </c>
      <c r="K2620">
        <v>0</v>
      </c>
      <c r="L2620" s="1" t="str">
        <f>IF(表2_24[[#This Row],[IF_PC]]&lt;&gt;表2_24[[#This Row],[你的IF]],1,"")</f>
        <v/>
      </c>
      <c r="M2620" s="1" t="str">
        <f>IF(表2_24[[#This Row],[ID_PC]]&lt;&gt;表2_24[[#This Row],[你的ID]],1,"")</f>
        <v/>
      </c>
      <c r="N2620" s="1" t="str">
        <f>IF(表2_24[[#This Row],[EX_PC]]&lt;&gt;表2_24[[#This Row],[你的EX]],1,"")</f>
        <v/>
      </c>
      <c r="O2620" s="1" t="str">
        <f>IF(表2_24[[#This Row],[MEM_PC]]&lt;&gt;表2_24[[#This Row],[你的MEM]],1,"")</f>
        <v/>
      </c>
      <c r="P2620" s="1" t="str">
        <f>IF(表2_24[[#This Row],[WB_PC]]&lt;&gt;表2_24[[#This Row],[你的WB]],1,"")</f>
        <v/>
      </c>
    </row>
    <row r="2621" spans="1:16" x14ac:dyDescent="0.25">
      <c r="A2621" s="3">
        <v>2619</v>
      </c>
      <c r="B2621">
        <v>688</v>
      </c>
      <c r="C2621">
        <v>684</v>
      </c>
      <c r="D2621">
        <v>0</v>
      </c>
      <c r="E2621">
        <v>680</v>
      </c>
      <c r="F2621">
        <v>0</v>
      </c>
      <c r="G2621">
        <v>688</v>
      </c>
      <c r="H2621">
        <v>684</v>
      </c>
      <c r="I2621">
        <v>0</v>
      </c>
      <c r="J2621">
        <v>680</v>
      </c>
      <c r="K2621">
        <v>0</v>
      </c>
      <c r="L2621" s="1" t="str">
        <f>IF(表2_24[[#This Row],[IF_PC]]&lt;&gt;表2_24[[#This Row],[你的IF]],1,"")</f>
        <v/>
      </c>
      <c r="M2621" s="1" t="str">
        <f>IF(表2_24[[#This Row],[ID_PC]]&lt;&gt;表2_24[[#This Row],[你的ID]],1,"")</f>
        <v/>
      </c>
      <c r="N2621" s="1" t="str">
        <f>IF(表2_24[[#This Row],[EX_PC]]&lt;&gt;表2_24[[#This Row],[你的EX]],1,"")</f>
        <v/>
      </c>
      <c r="O2621" s="1" t="str">
        <f>IF(表2_24[[#This Row],[MEM_PC]]&lt;&gt;表2_24[[#This Row],[你的MEM]],1,"")</f>
        <v/>
      </c>
      <c r="P2621" s="1" t="str">
        <f>IF(表2_24[[#This Row],[WB_PC]]&lt;&gt;表2_24[[#This Row],[你的WB]],1,"")</f>
        <v/>
      </c>
    </row>
    <row r="2622" spans="1:16" x14ac:dyDescent="0.25">
      <c r="A2622" s="3">
        <v>2620</v>
      </c>
      <c r="B2622">
        <v>688</v>
      </c>
      <c r="C2622">
        <v>684</v>
      </c>
      <c r="D2622">
        <v>0</v>
      </c>
      <c r="E2622">
        <v>0</v>
      </c>
      <c r="F2622">
        <v>680</v>
      </c>
      <c r="G2622">
        <v>688</v>
      </c>
      <c r="H2622">
        <v>684</v>
      </c>
      <c r="I2622">
        <v>0</v>
      </c>
      <c r="J2622">
        <v>0</v>
      </c>
      <c r="K2622">
        <v>680</v>
      </c>
      <c r="L2622" s="1" t="str">
        <f>IF(表2_24[[#This Row],[IF_PC]]&lt;&gt;表2_24[[#This Row],[你的IF]],1,"")</f>
        <v/>
      </c>
      <c r="M2622" s="1" t="str">
        <f>IF(表2_24[[#This Row],[ID_PC]]&lt;&gt;表2_24[[#This Row],[你的ID]],1,"")</f>
        <v/>
      </c>
      <c r="N2622" s="1" t="str">
        <f>IF(表2_24[[#This Row],[EX_PC]]&lt;&gt;表2_24[[#This Row],[你的EX]],1,"")</f>
        <v/>
      </c>
      <c r="O2622" s="1" t="str">
        <f>IF(表2_24[[#This Row],[MEM_PC]]&lt;&gt;表2_24[[#This Row],[你的MEM]],1,"")</f>
        <v/>
      </c>
      <c r="P2622" s="1" t="str">
        <f>IF(表2_24[[#This Row],[WB_PC]]&lt;&gt;表2_24[[#This Row],[你的WB]],1,"")</f>
        <v/>
      </c>
    </row>
    <row r="2623" spans="1:16" x14ac:dyDescent="0.25">
      <c r="A2623" s="3">
        <v>2621</v>
      </c>
      <c r="B2623">
        <v>692</v>
      </c>
      <c r="C2623">
        <v>688</v>
      </c>
      <c r="D2623">
        <v>684</v>
      </c>
      <c r="E2623">
        <v>0</v>
      </c>
      <c r="F2623">
        <v>0</v>
      </c>
      <c r="G2623">
        <v>692</v>
      </c>
      <c r="H2623">
        <v>688</v>
      </c>
      <c r="I2623">
        <v>684</v>
      </c>
      <c r="J2623">
        <v>0</v>
      </c>
      <c r="K2623">
        <v>0</v>
      </c>
      <c r="L2623" s="1" t="str">
        <f>IF(表2_24[[#This Row],[IF_PC]]&lt;&gt;表2_24[[#This Row],[你的IF]],1,"")</f>
        <v/>
      </c>
      <c r="M2623" s="1" t="str">
        <f>IF(表2_24[[#This Row],[ID_PC]]&lt;&gt;表2_24[[#This Row],[你的ID]],1,"")</f>
        <v/>
      </c>
      <c r="N2623" s="1" t="str">
        <f>IF(表2_24[[#This Row],[EX_PC]]&lt;&gt;表2_24[[#This Row],[你的EX]],1,"")</f>
        <v/>
      </c>
      <c r="O2623" s="1" t="str">
        <f>IF(表2_24[[#This Row],[MEM_PC]]&lt;&gt;表2_24[[#This Row],[你的MEM]],1,"")</f>
        <v/>
      </c>
      <c r="P2623" s="1" t="str">
        <f>IF(表2_24[[#This Row],[WB_PC]]&lt;&gt;表2_24[[#This Row],[你的WB]],1,"")</f>
        <v/>
      </c>
    </row>
    <row r="2624" spans="1:16" x14ac:dyDescent="0.25">
      <c r="A2624" s="3">
        <v>2622</v>
      </c>
      <c r="B2624">
        <v>696</v>
      </c>
      <c r="C2624">
        <v>0</v>
      </c>
      <c r="D2624">
        <v>0</v>
      </c>
      <c r="E2624">
        <v>684</v>
      </c>
      <c r="F2624">
        <v>0</v>
      </c>
      <c r="G2624">
        <v>696</v>
      </c>
      <c r="H2624">
        <v>0</v>
      </c>
      <c r="I2624">
        <v>0</v>
      </c>
      <c r="J2624">
        <v>684</v>
      </c>
      <c r="K2624">
        <v>0</v>
      </c>
      <c r="L2624" s="1" t="str">
        <f>IF(表2_24[[#This Row],[IF_PC]]&lt;&gt;表2_24[[#This Row],[你的IF]],1,"")</f>
        <v/>
      </c>
      <c r="M2624" s="1" t="str">
        <f>IF(表2_24[[#This Row],[ID_PC]]&lt;&gt;表2_24[[#This Row],[你的ID]],1,"")</f>
        <v/>
      </c>
      <c r="N2624" s="1" t="str">
        <f>IF(表2_24[[#This Row],[EX_PC]]&lt;&gt;表2_24[[#This Row],[你的EX]],1,"")</f>
        <v/>
      </c>
      <c r="O2624" s="1" t="str">
        <f>IF(表2_24[[#This Row],[MEM_PC]]&lt;&gt;表2_24[[#This Row],[你的MEM]],1,"")</f>
        <v/>
      </c>
      <c r="P2624" s="1" t="str">
        <f>IF(表2_24[[#This Row],[WB_PC]]&lt;&gt;表2_24[[#This Row],[你的WB]],1,"")</f>
        <v/>
      </c>
    </row>
    <row r="2625" spans="1:16" x14ac:dyDescent="0.25">
      <c r="A2625" s="3">
        <v>2623</v>
      </c>
      <c r="B2625">
        <v>700</v>
      </c>
      <c r="C2625">
        <v>696</v>
      </c>
      <c r="D2625">
        <v>0</v>
      </c>
      <c r="E2625">
        <v>0</v>
      </c>
      <c r="F2625">
        <v>684</v>
      </c>
      <c r="G2625">
        <v>700</v>
      </c>
      <c r="H2625">
        <v>696</v>
      </c>
      <c r="I2625">
        <v>0</v>
      </c>
      <c r="J2625">
        <v>0</v>
      </c>
      <c r="K2625">
        <v>684</v>
      </c>
      <c r="L2625" s="1" t="str">
        <f>IF(表2_24[[#This Row],[IF_PC]]&lt;&gt;表2_24[[#This Row],[你的IF]],1,"")</f>
        <v/>
      </c>
      <c r="M2625" s="1" t="str">
        <f>IF(表2_24[[#This Row],[ID_PC]]&lt;&gt;表2_24[[#This Row],[你的ID]],1,"")</f>
        <v/>
      </c>
      <c r="N2625" s="1" t="str">
        <f>IF(表2_24[[#This Row],[EX_PC]]&lt;&gt;表2_24[[#This Row],[你的EX]],1,"")</f>
        <v/>
      </c>
      <c r="O2625" s="1" t="str">
        <f>IF(表2_24[[#This Row],[MEM_PC]]&lt;&gt;表2_24[[#This Row],[你的MEM]],1,"")</f>
        <v/>
      </c>
      <c r="P2625" s="1" t="str">
        <f>IF(表2_24[[#This Row],[WB_PC]]&lt;&gt;表2_24[[#This Row],[你的WB]],1,"")</f>
        <v/>
      </c>
    </row>
    <row r="2626" spans="1:16" x14ac:dyDescent="0.25">
      <c r="A2626" s="3">
        <v>2624</v>
      </c>
      <c r="B2626">
        <v>704</v>
      </c>
      <c r="C2626">
        <v>700</v>
      </c>
      <c r="D2626">
        <v>696</v>
      </c>
      <c r="E2626">
        <v>0</v>
      </c>
      <c r="F2626">
        <v>0</v>
      </c>
      <c r="G2626">
        <v>704</v>
      </c>
      <c r="H2626">
        <v>700</v>
      </c>
      <c r="I2626">
        <v>696</v>
      </c>
      <c r="J2626">
        <v>0</v>
      </c>
      <c r="K2626">
        <v>0</v>
      </c>
      <c r="L2626" s="1" t="str">
        <f>IF(表2_24[[#This Row],[IF_PC]]&lt;&gt;表2_24[[#This Row],[你的IF]],1,"")</f>
        <v/>
      </c>
      <c r="M2626" s="1" t="str">
        <f>IF(表2_24[[#This Row],[ID_PC]]&lt;&gt;表2_24[[#This Row],[你的ID]],1,"")</f>
        <v/>
      </c>
      <c r="N2626" s="1" t="str">
        <f>IF(表2_24[[#This Row],[EX_PC]]&lt;&gt;表2_24[[#This Row],[你的EX]],1,"")</f>
        <v/>
      </c>
      <c r="O2626" s="1" t="str">
        <f>IF(表2_24[[#This Row],[MEM_PC]]&lt;&gt;表2_24[[#This Row],[你的MEM]],1,"")</f>
        <v/>
      </c>
      <c r="P2626" s="1" t="str">
        <f>IF(表2_24[[#This Row],[WB_PC]]&lt;&gt;表2_24[[#This Row],[你的WB]],1,"")</f>
        <v/>
      </c>
    </row>
    <row r="2627" spans="1:16" x14ac:dyDescent="0.25">
      <c r="A2627" s="3">
        <v>2625</v>
      </c>
      <c r="B2627">
        <v>704</v>
      </c>
      <c r="C2627">
        <v>700</v>
      </c>
      <c r="D2627">
        <v>0</v>
      </c>
      <c r="E2627">
        <v>696</v>
      </c>
      <c r="F2627">
        <v>0</v>
      </c>
      <c r="G2627">
        <v>704</v>
      </c>
      <c r="H2627">
        <v>700</v>
      </c>
      <c r="I2627">
        <v>0</v>
      </c>
      <c r="J2627">
        <v>696</v>
      </c>
      <c r="K2627">
        <v>0</v>
      </c>
      <c r="L2627" s="1" t="str">
        <f>IF(表2_24[[#This Row],[IF_PC]]&lt;&gt;表2_24[[#This Row],[你的IF]],1,"")</f>
        <v/>
      </c>
      <c r="M2627" s="1" t="str">
        <f>IF(表2_24[[#This Row],[ID_PC]]&lt;&gt;表2_24[[#This Row],[你的ID]],1,"")</f>
        <v/>
      </c>
      <c r="N2627" s="1" t="str">
        <f>IF(表2_24[[#This Row],[EX_PC]]&lt;&gt;表2_24[[#This Row],[你的EX]],1,"")</f>
        <v/>
      </c>
      <c r="O2627" s="1" t="str">
        <f>IF(表2_24[[#This Row],[MEM_PC]]&lt;&gt;表2_24[[#This Row],[你的MEM]],1,"")</f>
        <v/>
      </c>
      <c r="P2627" s="1" t="str">
        <f>IF(表2_24[[#This Row],[WB_PC]]&lt;&gt;表2_24[[#This Row],[你的WB]],1,"")</f>
        <v/>
      </c>
    </row>
    <row r="2628" spans="1:16" x14ac:dyDescent="0.25">
      <c r="A2628" s="3">
        <v>2626</v>
      </c>
      <c r="B2628">
        <v>704</v>
      </c>
      <c r="C2628">
        <v>700</v>
      </c>
      <c r="D2628">
        <v>0</v>
      </c>
      <c r="E2628">
        <v>0</v>
      </c>
      <c r="F2628">
        <v>696</v>
      </c>
      <c r="G2628">
        <v>704</v>
      </c>
      <c r="H2628">
        <v>700</v>
      </c>
      <c r="I2628">
        <v>0</v>
      </c>
      <c r="J2628">
        <v>0</v>
      </c>
      <c r="K2628">
        <v>696</v>
      </c>
      <c r="L2628" s="1" t="str">
        <f>IF(表2_24[[#This Row],[IF_PC]]&lt;&gt;表2_24[[#This Row],[你的IF]],1,"")</f>
        <v/>
      </c>
      <c r="M2628" s="1" t="str">
        <f>IF(表2_24[[#This Row],[ID_PC]]&lt;&gt;表2_24[[#This Row],[你的ID]],1,"")</f>
        <v/>
      </c>
      <c r="N2628" s="1" t="str">
        <f>IF(表2_24[[#This Row],[EX_PC]]&lt;&gt;表2_24[[#This Row],[你的EX]],1,"")</f>
        <v/>
      </c>
      <c r="O2628" s="1" t="str">
        <f>IF(表2_24[[#This Row],[MEM_PC]]&lt;&gt;表2_24[[#This Row],[你的MEM]],1,"")</f>
        <v/>
      </c>
      <c r="P2628" s="1" t="str">
        <f>IF(表2_24[[#This Row],[WB_PC]]&lt;&gt;表2_24[[#This Row],[你的WB]],1,"")</f>
        <v/>
      </c>
    </row>
    <row r="2629" spans="1:16" x14ac:dyDescent="0.25">
      <c r="A2629" s="3">
        <v>2627</v>
      </c>
      <c r="B2629">
        <v>708</v>
      </c>
      <c r="C2629">
        <v>704</v>
      </c>
      <c r="D2629">
        <v>700</v>
      </c>
      <c r="E2629">
        <v>0</v>
      </c>
      <c r="F2629">
        <v>0</v>
      </c>
      <c r="G2629">
        <v>708</v>
      </c>
      <c r="H2629">
        <v>704</v>
      </c>
      <c r="I2629">
        <v>700</v>
      </c>
      <c r="J2629">
        <v>0</v>
      </c>
      <c r="K2629">
        <v>0</v>
      </c>
      <c r="L2629" s="1" t="str">
        <f>IF(表2_24[[#This Row],[IF_PC]]&lt;&gt;表2_24[[#This Row],[你的IF]],1,"")</f>
        <v/>
      </c>
      <c r="M2629" s="1" t="str">
        <f>IF(表2_24[[#This Row],[ID_PC]]&lt;&gt;表2_24[[#This Row],[你的ID]],1,"")</f>
        <v/>
      </c>
      <c r="N2629" s="1" t="str">
        <f>IF(表2_24[[#This Row],[EX_PC]]&lt;&gt;表2_24[[#This Row],[你的EX]],1,"")</f>
        <v/>
      </c>
      <c r="O2629" s="1" t="str">
        <f>IF(表2_24[[#This Row],[MEM_PC]]&lt;&gt;表2_24[[#This Row],[你的MEM]],1,"")</f>
        <v/>
      </c>
      <c r="P2629" s="1" t="str">
        <f>IF(表2_24[[#This Row],[WB_PC]]&lt;&gt;表2_24[[#This Row],[你的WB]],1,"")</f>
        <v/>
      </c>
    </row>
    <row r="2630" spans="1:16" x14ac:dyDescent="0.25">
      <c r="A2630" s="3">
        <v>2628</v>
      </c>
      <c r="B2630">
        <v>712</v>
      </c>
      <c r="C2630">
        <v>708</v>
      </c>
      <c r="D2630">
        <v>704</v>
      </c>
      <c r="E2630">
        <v>700</v>
      </c>
      <c r="F2630">
        <v>0</v>
      </c>
      <c r="G2630">
        <v>712</v>
      </c>
      <c r="H2630">
        <v>708</v>
      </c>
      <c r="I2630">
        <v>704</v>
      </c>
      <c r="J2630">
        <v>700</v>
      </c>
      <c r="K2630">
        <v>0</v>
      </c>
      <c r="L2630" s="1" t="str">
        <f>IF(表2_24[[#This Row],[IF_PC]]&lt;&gt;表2_24[[#This Row],[你的IF]],1,"")</f>
        <v/>
      </c>
      <c r="M2630" s="1" t="str">
        <f>IF(表2_24[[#This Row],[ID_PC]]&lt;&gt;表2_24[[#This Row],[你的ID]],1,"")</f>
        <v/>
      </c>
      <c r="N2630" s="1" t="str">
        <f>IF(表2_24[[#This Row],[EX_PC]]&lt;&gt;表2_24[[#This Row],[你的EX]],1,"")</f>
        <v/>
      </c>
      <c r="O2630" s="1" t="str">
        <f>IF(表2_24[[#This Row],[MEM_PC]]&lt;&gt;表2_24[[#This Row],[你的MEM]],1,"")</f>
        <v/>
      </c>
      <c r="P2630" s="1" t="str">
        <f>IF(表2_24[[#This Row],[WB_PC]]&lt;&gt;表2_24[[#This Row],[你的WB]],1,"")</f>
        <v/>
      </c>
    </row>
    <row r="2631" spans="1:16" x14ac:dyDescent="0.25">
      <c r="A2631" s="3">
        <v>2629</v>
      </c>
      <c r="B2631">
        <v>716</v>
      </c>
      <c r="C2631">
        <v>712</v>
      </c>
      <c r="D2631">
        <v>708</v>
      </c>
      <c r="E2631">
        <v>704</v>
      </c>
      <c r="F2631">
        <v>700</v>
      </c>
      <c r="G2631">
        <v>716</v>
      </c>
      <c r="H2631">
        <v>712</v>
      </c>
      <c r="I2631">
        <v>708</v>
      </c>
      <c r="J2631">
        <v>704</v>
      </c>
      <c r="K2631">
        <v>700</v>
      </c>
      <c r="L2631" s="1" t="str">
        <f>IF(表2_24[[#This Row],[IF_PC]]&lt;&gt;表2_24[[#This Row],[你的IF]],1,"")</f>
        <v/>
      </c>
      <c r="M2631" s="1" t="str">
        <f>IF(表2_24[[#This Row],[ID_PC]]&lt;&gt;表2_24[[#This Row],[你的ID]],1,"")</f>
        <v/>
      </c>
      <c r="N2631" s="1" t="str">
        <f>IF(表2_24[[#This Row],[EX_PC]]&lt;&gt;表2_24[[#This Row],[你的EX]],1,"")</f>
        <v/>
      </c>
      <c r="O2631" s="1" t="str">
        <f>IF(表2_24[[#This Row],[MEM_PC]]&lt;&gt;表2_24[[#This Row],[你的MEM]],1,"")</f>
        <v/>
      </c>
      <c r="P2631" s="1" t="str">
        <f>IF(表2_24[[#This Row],[WB_PC]]&lt;&gt;表2_24[[#This Row],[你的WB]],1,"")</f>
        <v/>
      </c>
    </row>
    <row r="2632" spans="1:16" x14ac:dyDescent="0.25">
      <c r="A2632" s="3">
        <v>2630</v>
      </c>
      <c r="B2632">
        <v>716</v>
      </c>
      <c r="C2632">
        <v>712</v>
      </c>
      <c r="D2632">
        <v>0</v>
      </c>
      <c r="E2632">
        <v>708</v>
      </c>
      <c r="F2632">
        <v>704</v>
      </c>
      <c r="G2632">
        <v>716</v>
      </c>
      <c r="H2632">
        <v>712</v>
      </c>
      <c r="I2632">
        <v>0</v>
      </c>
      <c r="J2632">
        <v>708</v>
      </c>
      <c r="K2632">
        <v>704</v>
      </c>
      <c r="L2632" s="1" t="str">
        <f>IF(表2_24[[#This Row],[IF_PC]]&lt;&gt;表2_24[[#This Row],[你的IF]],1,"")</f>
        <v/>
      </c>
      <c r="M2632" s="1" t="str">
        <f>IF(表2_24[[#This Row],[ID_PC]]&lt;&gt;表2_24[[#This Row],[你的ID]],1,"")</f>
        <v/>
      </c>
      <c r="N2632" s="1" t="str">
        <f>IF(表2_24[[#This Row],[EX_PC]]&lt;&gt;表2_24[[#This Row],[你的EX]],1,"")</f>
        <v/>
      </c>
      <c r="O2632" s="1" t="str">
        <f>IF(表2_24[[#This Row],[MEM_PC]]&lt;&gt;表2_24[[#This Row],[你的MEM]],1,"")</f>
        <v/>
      </c>
      <c r="P2632" s="1" t="str">
        <f>IF(表2_24[[#This Row],[WB_PC]]&lt;&gt;表2_24[[#This Row],[你的WB]],1,"")</f>
        <v/>
      </c>
    </row>
    <row r="2633" spans="1:16" x14ac:dyDescent="0.25">
      <c r="A2633" s="3">
        <v>2631</v>
      </c>
      <c r="B2633">
        <v>716</v>
      </c>
      <c r="C2633">
        <v>712</v>
      </c>
      <c r="D2633">
        <v>0</v>
      </c>
      <c r="E2633">
        <v>0</v>
      </c>
      <c r="F2633">
        <v>708</v>
      </c>
      <c r="G2633">
        <v>716</v>
      </c>
      <c r="H2633">
        <v>712</v>
      </c>
      <c r="I2633">
        <v>0</v>
      </c>
      <c r="J2633">
        <v>0</v>
      </c>
      <c r="K2633">
        <v>708</v>
      </c>
      <c r="L2633" s="1" t="str">
        <f>IF(表2_24[[#This Row],[IF_PC]]&lt;&gt;表2_24[[#This Row],[你的IF]],1,"")</f>
        <v/>
      </c>
      <c r="M2633" s="1" t="str">
        <f>IF(表2_24[[#This Row],[ID_PC]]&lt;&gt;表2_24[[#This Row],[你的ID]],1,"")</f>
        <v/>
      </c>
      <c r="N2633" s="1" t="str">
        <f>IF(表2_24[[#This Row],[EX_PC]]&lt;&gt;表2_24[[#This Row],[你的EX]],1,"")</f>
        <v/>
      </c>
      <c r="O2633" s="1" t="str">
        <f>IF(表2_24[[#This Row],[MEM_PC]]&lt;&gt;表2_24[[#This Row],[你的MEM]],1,"")</f>
        <v/>
      </c>
      <c r="P2633" s="1" t="str">
        <f>IF(表2_24[[#This Row],[WB_PC]]&lt;&gt;表2_24[[#This Row],[你的WB]],1,"")</f>
        <v/>
      </c>
    </row>
    <row r="2634" spans="1:16" x14ac:dyDescent="0.25">
      <c r="A2634" s="3">
        <v>2632</v>
      </c>
      <c r="B2634">
        <v>720</v>
      </c>
      <c r="C2634">
        <v>716</v>
      </c>
      <c r="D2634">
        <v>712</v>
      </c>
      <c r="E2634">
        <v>0</v>
      </c>
      <c r="F2634">
        <v>0</v>
      </c>
      <c r="G2634">
        <v>720</v>
      </c>
      <c r="H2634">
        <v>716</v>
      </c>
      <c r="I2634">
        <v>712</v>
      </c>
      <c r="J2634">
        <v>0</v>
      </c>
      <c r="K2634">
        <v>0</v>
      </c>
      <c r="L2634" s="1" t="str">
        <f>IF(表2_24[[#This Row],[IF_PC]]&lt;&gt;表2_24[[#This Row],[你的IF]],1,"")</f>
        <v/>
      </c>
      <c r="M2634" s="1" t="str">
        <f>IF(表2_24[[#This Row],[ID_PC]]&lt;&gt;表2_24[[#This Row],[你的ID]],1,"")</f>
        <v/>
      </c>
      <c r="N2634" s="1" t="str">
        <f>IF(表2_24[[#This Row],[EX_PC]]&lt;&gt;表2_24[[#This Row],[你的EX]],1,"")</f>
        <v/>
      </c>
      <c r="O2634" s="1" t="str">
        <f>IF(表2_24[[#This Row],[MEM_PC]]&lt;&gt;表2_24[[#This Row],[你的MEM]],1,"")</f>
        <v/>
      </c>
      <c r="P2634" s="1" t="str">
        <f>IF(表2_24[[#This Row],[WB_PC]]&lt;&gt;表2_24[[#This Row],[你的WB]],1,"")</f>
        <v/>
      </c>
    </row>
    <row r="2635" spans="1:16" x14ac:dyDescent="0.25">
      <c r="A2635" s="3">
        <v>2633</v>
      </c>
      <c r="B2635">
        <v>724</v>
      </c>
      <c r="C2635">
        <v>720</v>
      </c>
      <c r="D2635">
        <v>716</v>
      </c>
      <c r="E2635">
        <v>712</v>
      </c>
      <c r="F2635">
        <v>0</v>
      </c>
      <c r="G2635">
        <v>724</v>
      </c>
      <c r="H2635">
        <v>720</v>
      </c>
      <c r="I2635">
        <v>716</v>
      </c>
      <c r="J2635">
        <v>712</v>
      </c>
      <c r="K2635">
        <v>0</v>
      </c>
      <c r="L2635" s="1" t="str">
        <f>IF(表2_24[[#This Row],[IF_PC]]&lt;&gt;表2_24[[#This Row],[你的IF]],1,"")</f>
        <v/>
      </c>
      <c r="M2635" s="1" t="str">
        <f>IF(表2_24[[#This Row],[ID_PC]]&lt;&gt;表2_24[[#This Row],[你的ID]],1,"")</f>
        <v/>
      </c>
      <c r="N2635" s="1" t="str">
        <f>IF(表2_24[[#This Row],[EX_PC]]&lt;&gt;表2_24[[#This Row],[你的EX]],1,"")</f>
        <v/>
      </c>
      <c r="O2635" s="1" t="str">
        <f>IF(表2_24[[#This Row],[MEM_PC]]&lt;&gt;表2_24[[#This Row],[你的MEM]],1,"")</f>
        <v/>
      </c>
      <c r="P2635" s="1" t="str">
        <f>IF(表2_24[[#This Row],[WB_PC]]&lt;&gt;表2_24[[#This Row],[你的WB]],1,"")</f>
        <v/>
      </c>
    </row>
    <row r="2636" spans="1:16" x14ac:dyDescent="0.25">
      <c r="A2636" s="3">
        <v>2634</v>
      </c>
      <c r="B2636">
        <v>728</v>
      </c>
      <c r="C2636">
        <v>724</v>
      </c>
      <c r="D2636">
        <v>720</v>
      </c>
      <c r="E2636">
        <v>716</v>
      </c>
      <c r="F2636">
        <v>712</v>
      </c>
      <c r="G2636">
        <v>728</v>
      </c>
      <c r="H2636">
        <v>724</v>
      </c>
      <c r="I2636">
        <v>720</v>
      </c>
      <c r="J2636">
        <v>716</v>
      </c>
      <c r="K2636">
        <v>712</v>
      </c>
      <c r="L2636" s="1" t="str">
        <f>IF(表2_24[[#This Row],[IF_PC]]&lt;&gt;表2_24[[#This Row],[你的IF]],1,"")</f>
        <v/>
      </c>
      <c r="M2636" s="1" t="str">
        <f>IF(表2_24[[#This Row],[ID_PC]]&lt;&gt;表2_24[[#This Row],[你的ID]],1,"")</f>
        <v/>
      </c>
      <c r="N2636" s="1" t="str">
        <f>IF(表2_24[[#This Row],[EX_PC]]&lt;&gt;表2_24[[#This Row],[你的EX]],1,"")</f>
        <v/>
      </c>
      <c r="O2636" s="1" t="str">
        <f>IF(表2_24[[#This Row],[MEM_PC]]&lt;&gt;表2_24[[#This Row],[你的MEM]],1,"")</f>
        <v/>
      </c>
      <c r="P2636" s="1" t="str">
        <f>IF(表2_24[[#This Row],[WB_PC]]&lt;&gt;表2_24[[#This Row],[你的WB]],1,"")</f>
        <v/>
      </c>
    </row>
    <row r="2637" spans="1:16" x14ac:dyDescent="0.25">
      <c r="A2637" s="3">
        <v>2635</v>
      </c>
      <c r="B2637">
        <v>728</v>
      </c>
      <c r="C2637">
        <v>724</v>
      </c>
      <c r="D2637">
        <v>0</v>
      </c>
      <c r="E2637">
        <v>720</v>
      </c>
      <c r="F2637">
        <v>716</v>
      </c>
      <c r="G2637">
        <v>728</v>
      </c>
      <c r="H2637">
        <v>724</v>
      </c>
      <c r="I2637">
        <v>0</v>
      </c>
      <c r="J2637">
        <v>720</v>
      </c>
      <c r="K2637">
        <v>716</v>
      </c>
      <c r="L2637" s="1" t="str">
        <f>IF(表2_24[[#This Row],[IF_PC]]&lt;&gt;表2_24[[#This Row],[你的IF]],1,"")</f>
        <v/>
      </c>
      <c r="M2637" s="1" t="str">
        <f>IF(表2_24[[#This Row],[ID_PC]]&lt;&gt;表2_24[[#This Row],[你的ID]],1,"")</f>
        <v/>
      </c>
      <c r="N2637" s="1" t="str">
        <f>IF(表2_24[[#This Row],[EX_PC]]&lt;&gt;表2_24[[#This Row],[你的EX]],1,"")</f>
        <v/>
      </c>
      <c r="O2637" s="1" t="str">
        <f>IF(表2_24[[#This Row],[MEM_PC]]&lt;&gt;表2_24[[#This Row],[你的MEM]],1,"")</f>
        <v/>
      </c>
      <c r="P2637" s="1" t="str">
        <f>IF(表2_24[[#This Row],[WB_PC]]&lt;&gt;表2_24[[#This Row],[你的WB]],1,"")</f>
        <v/>
      </c>
    </row>
    <row r="2638" spans="1:16" x14ac:dyDescent="0.25">
      <c r="A2638" s="3">
        <v>2636</v>
      </c>
      <c r="B2638">
        <v>728</v>
      </c>
      <c r="C2638">
        <v>724</v>
      </c>
      <c r="D2638">
        <v>0</v>
      </c>
      <c r="E2638">
        <v>0</v>
      </c>
      <c r="F2638">
        <v>720</v>
      </c>
      <c r="G2638">
        <v>728</v>
      </c>
      <c r="H2638">
        <v>724</v>
      </c>
      <c r="I2638">
        <v>0</v>
      </c>
      <c r="J2638">
        <v>0</v>
      </c>
      <c r="K2638">
        <v>720</v>
      </c>
      <c r="L2638" s="1" t="str">
        <f>IF(表2_24[[#This Row],[IF_PC]]&lt;&gt;表2_24[[#This Row],[你的IF]],1,"")</f>
        <v/>
      </c>
      <c r="M2638" s="1" t="str">
        <f>IF(表2_24[[#This Row],[ID_PC]]&lt;&gt;表2_24[[#This Row],[你的ID]],1,"")</f>
        <v/>
      </c>
      <c r="N2638" s="1" t="str">
        <f>IF(表2_24[[#This Row],[EX_PC]]&lt;&gt;表2_24[[#This Row],[你的EX]],1,"")</f>
        <v/>
      </c>
      <c r="O2638" s="1" t="str">
        <f>IF(表2_24[[#This Row],[MEM_PC]]&lt;&gt;表2_24[[#This Row],[你的MEM]],1,"")</f>
        <v/>
      </c>
      <c r="P2638" s="1" t="str">
        <f>IF(表2_24[[#This Row],[WB_PC]]&lt;&gt;表2_24[[#This Row],[你的WB]],1,"")</f>
        <v/>
      </c>
    </row>
    <row r="2639" spans="1:16" x14ac:dyDescent="0.25">
      <c r="A2639" s="3">
        <v>2637</v>
      </c>
      <c r="B2639">
        <v>732</v>
      </c>
      <c r="C2639">
        <v>728</v>
      </c>
      <c r="D2639">
        <v>724</v>
      </c>
      <c r="E2639">
        <v>0</v>
      </c>
      <c r="F2639">
        <v>0</v>
      </c>
      <c r="G2639">
        <v>732</v>
      </c>
      <c r="H2639">
        <v>728</v>
      </c>
      <c r="I2639">
        <v>724</v>
      </c>
      <c r="J2639">
        <v>0</v>
      </c>
      <c r="K2639">
        <v>0</v>
      </c>
      <c r="L2639" s="1" t="str">
        <f>IF(表2_24[[#This Row],[IF_PC]]&lt;&gt;表2_24[[#This Row],[你的IF]],1,"")</f>
        <v/>
      </c>
      <c r="M2639" s="1" t="str">
        <f>IF(表2_24[[#This Row],[ID_PC]]&lt;&gt;表2_24[[#This Row],[你的ID]],1,"")</f>
        <v/>
      </c>
      <c r="N2639" s="1" t="str">
        <f>IF(表2_24[[#This Row],[EX_PC]]&lt;&gt;表2_24[[#This Row],[你的EX]],1,"")</f>
        <v/>
      </c>
      <c r="O2639" s="1" t="str">
        <f>IF(表2_24[[#This Row],[MEM_PC]]&lt;&gt;表2_24[[#This Row],[你的MEM]],1,"")</f>
        <v/>
      </c>
      <c r="P2639" s="1" t="str">
        <f>IF(表2_24[[#This Row],[WB_PC]]&lt;&gt;表2_24[[#This Row],[你的WB]],1,"")</f>
        <v/>
      </c>
    </row>
    <row r="2640" spans="1:16" x14ac:dyDescent="0.25">
      <c r="A2640" s="3">
        <v>2638</v>
      </c>
      <c r="B2640">
        <v>672</v>
      </c>
      <c r="C2640">
        <v>0</v>
      </c>
      <c r="D2640">
        <v>0</v>
      </c>
      <c r="E2640">
        <v>724</v>
      </c>
      <c r="F2640">
        <v>0</v>
      </c>
      <c r="G2640">
        <v>672</v>
      </c>
      <c r="H2640">
        <v>0</v>
      </c>
      <c r="I2640">
        <v>0</v>
      </c>
      <c r="J2640">
        <v>724</v>
      </c>
      <c r="K2640">
        <v>0</v>
      </c>
      <c r="L2640" s="1" t="str">
        <f>IF(表2_24[[#This Row],[IF_PC]]&lt;&gt;表2_24[[#This Row],[你的IF]],1,"")</f>
        <v/>
      </c>
      <c r="M2640" s="1" t="str">
        <f>IF(表2_24[[#This Row],[ID_PC]]&lt;&gt;表2_24[[#This Row],[你的ID]],1,"")</f>
        <v/>
      </c>
      <c r="N2640" s="1" t="str">
        <f>IF(表2_24[[#This Row],[EX_PC]]&lt;&gt;表2_24[[#This Row],[你的EX]],1,"")</f>
        <v/>
      </c>
      <c r="O2640" s="1" t="str">
        <f>IF(表2_24[[#This Row],[MEM_PC]]&lt;&gt;表2_24[[#This Row],[你的MEM]],1,"")</f>
        <v/>
      </c>
      <c r="P2640" s="1" t="str">
        <f>IF(表2_24[[#This Row],[WB_PC]]&lt;&gt;表2_24[[#This Row],[你的WB]],1,"")</f>
        <v/>
      </c>
    </row>
    <row r="2641" spans="1:16" x14ac:dyDescent="0.25">
      <c r="A2641" s="3">
        <v>2639</v>
      </c>
      <c r="B2641">
        <v>676</v>
      </c>
      <c r="C2641">
        <v>672</v>
      </c>
      <c r="D2641">
        <v>0</v>
      </c>
      <c r="E2641">
        <v>0</v>
      </c>
      <c r="F2641">
        <v>724</v>
      </c>
      <c r="G2641">
        <v>676</v>
      </c>
      <c r="H2641">
        <v>672</v>
      </c>
      <c r="I2641">
        <v>0</v>
      </c>
      <c r="J2641">
        <v>0</v>
      </c>
      <c r="K2641">
        <v>724</v>
      </c>
      <c r="L2641" s="1" t="str">
        <f>IF(表2_24[[#This Row],[IF_PC]]&lt;&gt;表2_24[[#This Row],[你的IF]],1,"")</f>
        <v/>
      </c>
      <c r="M2641" s="1" t="str">
        <f>IF(表2_24[[#This Row],[ID_PC]]&lt;&gt;表2_24[[#This Row],[你的ID]],1,"")</f>
        <v/>
      </c>
      <c r="N2641" s="1" t="str">
        <f>IF(表2_24[[#This Row],[EX_PC]]&lt;&gt;表2_24[[#This Row],[你的EX]],1,"")</f>
        <v/>
      </c>
      <c r="O2641" s="1" t="str">
        <f>IF(表2_24[[#This Row],[MEM_PC]]&lt;&gt;表2_24[[#This Row],[你的MEM]],1,"")</f>
        <v/>
      </c>
      <c r="P2641" s="1" t="str">
        <f>IF(表2_24[[#This Row],[WB_PC]]&lt;&gt;表2_24[[#This Row],[你的WB]],1,"")</f>
        <v/>
      </c>
    </row>
    <row r="2642" spans="1:16" x14ac:dyDescent="0.25">
      <c r="A2642" s="3">
        <v>2640</v>
      </c>
      <c r="B2642">
        <v>680</v>
      </c>
      <c r="C2642">
        <v>676</v>
      </c>
      <c r="D2642">
        <v>672</v>
      </c>
      <c r="E2642">
        <v>0</v>
      </c>
      <c r="F2642">
        <v>0</v>
      </c>
      <c r="G2642">
        <v>680</v>
      </c>
      <c r="H2642">
        <v>676</v>
      </c>
      <c r="I2642">
        <v>672</v>
      </c>
      <c r="J2642">
        <v>0</v>
      </c>
      <c r="K2642">
        <v>0</v>
      </c>
      <c r="L2642" s="1" t="str">
        <f>IF(表2_24[[#This Row],[IF_PC]]&lt;&gt;表2_24[[#This Row],[你的IF]],1,"")</f>
        <v/>
      </c>
      <c r="M2642" s="1" t="str">
        <f>IF(表2_24[[#This Row],[ID_PC]]&lt;&gt;表2_24[[#This Row],[你的ID]],1,"")</f>
        <v/>
      </c>
      <c r="N2642" s="1" t="str">
        <f>IF(表2_24[[#This Row],[EX_PC]]&lt;&gt;表2_24[[#This Row],[你的EX]],1,"")</f>
        <v/>
      </c>
      <c r="O2642" s="1" t="str">
        <f>IF(表2_24[[#This Row],[MEM_PC]]&lt;&gt;表2_24[[#This Row],[你的MEM]],1,"")</f>
        <v/>
      </c>
      <c r="P2642" s="1" t="str">
        <f>IF(表2_24[[#This Row],[WB_PC]]&lt;&gt;表2_24[[#This Row],[你的WB]],1,"")</f>
        <v/>
      </c>
    </row>
    <row r="2643" spans="1:16" x14ac:dyDescent="0.25">
      <c r="A2643" s="3">
        <v>2641</v>
      </c>
      <c r="B2643">
        <v>684</v>
      </c>
      <c r="C2643">
        <v>680</v>
      </c>
      <c r="D2643">
        <v>676</v>
      </c>
      <c r="E2643">
        <v>672</v>
      </c>
      <c r="F2643">
        <v>0</v>
      </c>
      <c r="G2643">
        <v>684</v>
      </c>
      <c r="H2643">
        <v>680</v>
      </c>
      <c r="I2643">
        <v>676</v>
      </c>
      <c r="J2643">
        <v>672</v>
      </c>
      <c r="K2643">
        <v>0</v>
      </c>
      <c r="L2643" s="1" t="str">
        <f>IF(表2_24[[#This Row],[IF_PC]]&lt;&gt;表2_24[[#This Row],[你的IF]],1,"")</f>
        <v/>
      </c>
      <c r="M2643" s="1" t="str">
        <f>IF(表2_24[[#This Row],[ID_PC]]&lt;&gt;表2_24[[#This Row],[你的ID]],1,"")</f>
        <v/>
      </c>
      <c r="N2643" s="1" t="str">
        <f>IF(表2_24[[#This Row],[EX_PC]]&lt;&gt;表2_24[[#This Row],[你的EX]],1,"")</f>
        <v/>
      </c>
      <c r="O2643" s="1" t="str">
        <f>IF(表2_24[[#This Row],[MEM_PC]]&lt;&gt;表2_24[[#This Row],[你的MEM]],1,"")</f>
        <v/>
      </c>
      <c r="P2643" s="1" t="str">
        <f>IF(表2_24[[#This Row],[WB_PC]]&lt;&gt;表2_24[[#This Row],[你的WB]],1,"")</f>
        <v/>
      </c>
    </row>
    <row r="2644" spans="1:16" x14ac:dyDescent="0.25">
      <c r="A2644" s="3">
        <v>2642</v>
      </c>
      <c r="B2644">
        <v>684</v>
      </c>
      <c r="C2644">
        <v>680</v>
      </c>
      <c r="D2644">
        <v>0</v>
      </c>
      <c r="E2644">
        <v>676</v>
      </c>
      <c r="F2644">
        <v>672</v>
      </c>
      <c r="G2644">
        <v>684</v>
      </c>
      <c r="H2644">
        <v>680</v>
      </c>
      <c r="I2644">
        <v>0</v>
      </c>
      <c r="J2644">
        <v>676</v>
      </c>
      <c r="K2644">
        <v>672</v>
      </c>
      <c r="L2644" s="1" t="str">
        <f>IF(表2_24[[#This Row],[IF_PC]]&lt;&gt;表2_24[[#This Row],[你的IF]],1,"")</f>
        <v/>
      </c>
      <c r="M2644" s="1" t="str">
        <f>IF(表2_24[[#This Row],[ID_PC]]&lt;&gt;表2_24[[#This Row],[你的ID]],1,"")</f>
        <v/>
      </c>
      <c r="N2644" s="1" t="str">
        <f>IF(表2_24[[#This Row],[EX_PC]]&lt;&gt;表2_24[[#This Row],[你的EX]],1,"")</f>
        <v/>
      </c>
      <c r="O2644" s="1" t="str">
        <f>IF(表2_24[[#This Row],[MEM_PC]]&lt;&gt;表2_24[[#This Row],[你的MEM]],1,"")</f>
        <v/>
      </c>
      <c r="P2644" s="1" t="str">
        <f>IF(表2_24[[#This Row],[WB_PC]]&lt;&gt;表2_24[[#This Row],[你的WB]],1,"")</f>
        <v/>
      </c>
    </row>
    <row r="2645" spans="1:16" x14ac:dyDescent="0.25">
      <c r="A2645" s="3">
        <v>2643</v>
      </c>
      <c r="B2645">
        <v>684</v>
      </c>
      <c r="C2645">
        <v>680</v>
      </c>
      <c r="D2645">
        <v>0</v>
      </c>
      <c r="E2645">
        <v>0</v>
      </c>
      <c r="F2645">
        <v>676</v>
      </c>
      <c r="G2645">
        <v>684</v>
      </c>
      <c r="H2645">
        <v>680</v>
      </c>
      <c r="I2645">
        <v>0</v>
      </c>
      <c r="J2645">
        <v>0</v>
      </c>
      <c r="K2645">
        <v>676</v>
      </c>
      <c r="L2645" s="1" t="str">
        <f>IF(表2_24[[#This Row],[IF_PC]]&lt;&gt;表2_24[[#This Row],[你的IF]],1,"")</f>
        <v/>
      </c>
      <c r="M2645" s="1" t="str">
        <f>IF(表2_24[[#This Row],[ID_PC]]&lt;&gt;表2_24[[#This Row],[你的ID]],1,"")</f>
        <v/>
      </c>
      <c r="N2645" s="1" t="str">
        <f>IF(表2_24[[#This Row],[EX_PC]]&lt;&gt;表2_24[[#This Row],[你的EX]],1,"")</f>
        <v/>
      </c>
      <c r="O2645" s="1" t="str">
        <f>IF(表2_24[[#This Row],[MEM_PC]]&lt;&gt;表2_24[[#This Row],[你的MEM]],1,"")</f>
        <v/>
      </c>
      <c r="P2645" s="1" t="str">
        <f>IF(表2_24[[#This Row],[WB_PC]]&lt;&gt;表2_24[[#This Row],[你的WB]],1,"")</f>
        <v/>
      </c>
    </row>
    <row r="2646" spans="1:16" x14ac:dyDescent="0.25">
      <c r="A2646" s="3">
        <v>2644</v>
      </c>
      <c r="B2646">
        <v>688</v>
      </c>
      <c r="C2646">
        <v>684</v>
      </c>
      <c r="D2646">
        <v>680</v>
      </c>
      <c r="E2646">
        <v>0</v>
      </c>
      <c r="F2646">
        <v>0</v>
      </c>
      <c r="G2646">
        <v>688</v>
      </c>
      <c r="H2646">
        <v>684</v>
      </c>
      <c r="I2646">
        <v>680</v>
      </c>
      <c r="J2646">
        <v>0</v>
      </c>
      <c r="K2646">
        <v>0</v>
      </c>
      <c r="L2646" s="1" t="str">
        <f>IF(表2_24[[#This Row],[IF_PC]]&lt;&gt;表2_24[[#This Row],[你的IF]],1,"")</f>
        <v/>
      </c>
      <c r="M2646" s="1" t="str">
        <f>IF(表2_24[[#This Row],[ID_PC]]&lt;&gt;表2_24[[#This Row],[你的ID]],1,"")</f>
        <v/>
      </c>
      <c r="N2646" s="1" t="str">
        <f>IF(表2_24[[#This Row],[EX_PC]]&lt;&gt;表2_24[[#This Row],[你的EX]],1,"")</f>
        <v/>
      </c>
      <c r="O2646" s="1" t="str">
        <f>IF(表2_24[[#This Row],[MEM_PC]]&lt;&gt;表2_24[[#This Row],[你的MEM]],1,"")</f>
        <v/>
      </c>
      <c r="P2646" s="1" t="str">
        <f>IF(表2_24[[#This Row],[WB_PC]]&lt;&gt;表2_24[[#This Row],[你的WB]],1,"")</f>
        <v/>
      </c>
    </row>
    <row r="2647" spans="1:16" x14ac:dyDescent="0.25">
      <c r="A2647" s="3">
        <v>2645</v>
      </c>
      <c r="B2647">
        <v>688</v>
      </c>
      <c r="C2647">
        <v>684</v>
      </c>
      <c r="D2647">
        <v>0</v>
      </c>
      <c r="E2647">
        <v>680</v>
      </c>
      <c r="F2647">
        <v>0</v>
      </c>
      <c r="G2647">
        <v>688</v>
      </c>
      <c r="H2647">
        <v>684</v>
      </c>
      <c r="I2647">
        <v>0</v>
      </c>
      <c r="J2647">
        <v>680</v>
      </c>
      <c r="K2647">
        <v>0</v>
      </c>
      <c r="L2647" s="1" t="str">
        <f>IF(表2_24[[#This Row],[IF_PC]]&lt;&gt;表2_24[[#This Row],[你的IF]],1,"")</f>
        <v/>
      </c>
      <c r="M2647" s="1" t="str">
        <f>IF(表2_24[[#This Row],[ID_PC]]&lt;&gt;表2_24[[#This Row],[你的ID]],1,"")</f>
        <v/>
      </c>
      <c r="N2647" s="1" t="str">
        <f>IF(表2_24[[#This Row],[EX_PC]]&lt;&gt;表2_24[[#This Row],[你的EX]],1,"")</f>
        <v/>
      </c>
      <c r="O2647" s="1" t="str">
        <f>IF(表2_24[[#This Row],[MEM_PC]]&lt;&gt;表2_24[[#This Row],[你的MEM]],1,"")</f>
        <v/>
      </c>
      <c r="P2647" s="1" t="str">
        <f>IF(表2_24[[#This Row],[WB_PC]]&lt;&gt;表2_24[[#This Row],[你的WB]],1,"")</f>
        <v/>
      </c>
    </row>
    <row r="2648" spans="1:16" x14ac:dyDescent="0.25">
      <c r="A2648" s="3">
        <v>2646</v>
      </c>
      <c r="B2648">
        <v>688</v>
      </c>
      <c r="C2648">
        <v>684</v>
      </c>
      <c r="D2648">
        <v>0</v>
      </c>
      <c r="E2648">
        <v>0</v>
      </c>
      <c r="F2648">
        <v>680</v>
      </c>
      <c r="G2648">
        <v>688</v>
      </c>
      <c r="H2648">
        <v>684</v>
      </c>
      <c r="I2648">
        <v>0</v>
      </c>
      <c r="J2648">
        <v>0</v>
      </c>
      <c r="K2648">
        <v>680</v>
      </c>
      <c r="L2648" s="1" t="str">
        <f>IF(表2_24[[#This Row],[IF_PC]]&lt;&gt;表2_24[[#This Row],[你的IF]],1,"")</f>
        <v/>
      </c>
      <c r="M2648" s="1" t="str">
        <f>IF(表2_24[[#This Row],[ID_PC]]&lt;&gt;表2_24[[#This Row],[你的ID]],1,"")</f>
        <v/>
      </c>
      <c r="N2648" s="1" t="str">
        <f>IF(表2_24[[#This Row],[EX_PC]]&lt;&gt;表2_24[[#This Row],[你的EX]],1,"")</f>
        <v/>
      </c>
      <c r="O2648" s="1" t="str">
        <f>IF(表2_24[[#This Row],[MEM_PC]]&lt;&gt;表2_24[[#This Row],[你的MEM]],1,"")</f>
        <v/>
      </c>
      <c r="P2648" s="1" t="str">
        <f>IF(表2_24[[#This Row],[WB_PC]]&lt;&gt;表2_24[[#This Row],[你的WB]],1,"")</f>
        <v/>
      </c>
    </row>
    <row r="2649" spans="1:16" x14ac:dyDescent="0.25">
      <c r="A2649" s="3">
        <v>2647</v>
      </c>
      <c r="B2649">
        <v>692</v>
      </c>
      <c r="C2649">
        <v>688</v>
      </c>
      <c r="D2649">
        <v>684</v>
      </c>
      <c r="E2649">
        <v>0</v>
      </c>
      <c r="F2649">
        <v>0</v>
      </c>
      <c r="G2649">
        <v>692</v>
      </c>
      <c r="H2649">
        <v>688</v>
      </c>
      <c r="I2649">
        <v>684</v>
      </c>
      <c r="J2649">
        <v>0</v>
      </c>
      <c r="K2649">
        <v>0</v>
      </c>
      <c r="L2649" s="1" t="str">
        <f>IF(表2_24[[#This Row],[IF_PC]]&lt;&gt;表2_24[[#This Row],[你的IF]],1,"")</f>
        <v/>
      </c>
      <c r="M2649" s="1" t="str">
        <f>IF(表2_24[[#This Row],[ID_PC]]&lt;&gt;表2_24[[#This Row],[你的ID]],1,"")</f>
        <v/>
      </c>
      <c r="N2649" s="1" t="str">
        <f>IF(表2_24[[#This Row],[EX_PC]]&lt;&gt;表2_24[[#This Row],[你的EX]],1,"")</f>
        <v/>
      </c>
      <c r="O2649" s="1" t="str">
        <f>IF(表2_24[[#This Row],[MEM_PC]]&lt;&gt;表2_24[[#This Row],[你的MEM]],1,"")</f>
        <v/>
      </c>
      <c r="P2649" s="1" t="str">
        <f>IF(表2_24[[#This Row],[WB_PC]]&lt;&gt;表2_24[[#This Row],[你的WB]],1,"")</f>
        <v/>
      </c>
    </row>
    <row r="2650" spans="1:16" x14ac:dyDescent="0.25">
      <c r="A2650" s="3">
        <v>2648</v>
      </c>
      <c r="B2650">
        <v>696</v>
      </c>
      <c r="C2650">
        <v>0</v>
      </c>
      <c r="D2650">
        <v>0</v>
      </c>
      <c r="E2650">
        <v>684</v>
      </c>
      <c r="F2650">
        <v>0</v>
      </c>
      <c r="G2650">
        <v>696</v>
      </c>
      <c r="H2650">
        <v>0</v>
      </c>
      <c r="I2650">
        <v>0</v>
      </c>
      <c r="J2650">
        <v>684</v>
      </c>
      <c r="K2650">
        <v>0</v>
      </c>
      <c r="L2650" s="1" t="str">
        <f>IF(表2_24[[#This Row],[IF_PC]]&lt;&gt;表2_24[[#This Row],[你的IF]],1,"")</f>
        <v/>
      </c>
      <c r="M2650" s="1" t="str">
        <f>IF(表2_24[[#This Row],[ID_PC]]&lt;&gt;表2_24[[#This Row],[你的ID]],1,"")</f>
        <v/>
      </c>
      <c r="N2650" s="1" t="str">
        <f>IF(表2_24[[#This Row],[EX_PC]]&lt;&gt;表2_24[[#This Row],[你的EX]],1,"")</f>
        <v/>
      </c>
      <c r="O2650" s="1" t="str">
        <f>IF(表2_24[[#This Row],[MEM_PC]]&lt;&gt;表2_24[[#This Row],[你的MEM]],1,"")</f>
        <v/>
      </c>
      <c r="P2650" s="1" t="str">
        <f>IF(表2_24[[#This Row],[WB_PC]]&lt;&gt;表2_24[[#This Row],[你的WB]],1,"")</f>
        <v/>
      </c>
    </row>
    <row r="2651" spans="1:16" x14ac:dyDescent="0.25">
      <c r="A2651" s="3">
        <v>2649</v>
      </c>
      <c r="B2651">
        <v>700</v>
      </c>
      <c r="C2651">
        <v>696</v>
      </c>
      <c r="D2651">
        <v>0</v>
      </c>
      <c r="E2651">
        <v>0</v>
      </c>
      <c r="F2651">
        <v>684</v>
      </c>
      <c r="G2651">
        <v>700</v>
      </c>
      <c r="H2651">
        <v>696</v>
      </c>
      <c r="I2651">
        <v>0</v>
      </c>
      <c r="J2651">
        <v>0</v>
      </c>
      <c r="K2651">
        <v>684</v>
      </c>
      <c r="L2651" s="1" t="str">
        <f>IF(表2_24[[#This Row],[IF_PC]]&lt;&gt;表2_24[[#This Row],[你的IF]],1,"")</f>
        <v/>
      </c>
      <c r="M2651" s="1" t="str">
        <f>IF(表2_24[[#This Row],[ID_PC]]&lt;&gt;表2_24[[#This Row],[你的ID]],1,"")</f>
        <v/>
      </c>
      <c r="N2651" s="1" t="str">
        <f>IF(表2_24[[#This Row],[EX_PC]]&lt;&gt;表2_24[[#This Row],[你的EX]],1,"")</f>
        <v/>
      </c>
      <c r="O2651" s="1" t="str">
        <f>IF(表2_24[[#This Row],[MEM_PC]]&lt;&gt;表2_24[[#This Row],[你的MEM]],1,"")</f>
        <v/>
      </c>
      <c r="P2651" s="1" t="str">
        <f>IF(表2_24[[#This Row],[WB_PC]]&lt;&gt;表2_24[[#This Row],[你的WB]],1,"")</f>
        <v/>
      </c>
    </row>
    <row r="2652" spans="1:16" x14ac:dyDescent="0.25">
      <c r="A2652" s="3">
        <v>2650</v>
      </c>
      <c r="B2652">
        <v>704</v>
      </c>
      <c r="C2652">
        <v>700</v>
      </c>
      <c r="D2652">
        <v>696</v>
      </c>
      <c r="E2652">
        <v>0</v>
      </c>
      <c r="F2652">
        <v>0</v>
      </c>
      <c r="G2652">
        <v>704</v>
      </c>
      <c r="H2652">
        <v>700</v>
      </c>
      <c r="I2652">
        <v>696</v>
      </c>
      <c r="J2652">
        <v>0</v>
      </c>
      <c r="K2652">
        <v>0</v>
      </c>
      <c r="L2652" s="1" t="str">
        <f>IF(表2_24[[#This Row],[IF_PC]]&lt;&gt;表2_24[[#This Row],[你的IF]],1,"")</f>
        <v/>
      </c>
      <c r="M2652" s="1" t="str">
        <f>IF(表2_24[[#This Row],[ID_PC]]&lt;&gt;表2_24[[#This Row],[你的ID]],1,"")</f>
        <v/>
      </c>
      <c r="N2652" s="1" t="str">
        <f>IF(表2_24[[#This Row],[EX_PC]]&lt;&gt;表2_24[[#This Row],[你的EX]],1,"")</f>
        <v/>
      </c>
      <c r="O2652" s="1" t="str">
        <f>IF(表2_24[[#This Row],[MEM_PC]]&lt;&gt;表2_24[[#This Row],[你的MEM]],1,"")</f>
        <v/>
      </c>
      <c r="P2652" s="1" t="str">
        <f>IF(表2_24[[#This Row],[WB_PC]]&lt;&gt;表2_24[[#This Row],[你的WB]],1,"")</f>
        <v/>
      </c>
    </row>
    <row r="2653" spans="1:16" x14ac:dyDescent="0.25">
      <c r="A2653" s="3">
        <v>2651</v>
      </c>
      <c r="B2653">
        <v>704</v>
      </c>
      <c r="C2653">
        <v>700</v>
      </c>
      <c r="D2653">
        <v>0</v>
      </c>
      <c r="E2653">
        <v>696</v>
      </c>
      <c r="F2653">
        <v>0</v>
      </c>
      <c r="G2653">
        <v>704</v>
      </c>
      <c r="H2653">
        <v>700</v>
      </c>
      <c r="I2653">
        <v>0</v>
      </c>
      <c r="J2653">
        <v>696</v>
      </c>
      <c r="K2653">
        <v>0</v>
      </c>
      <c r="L2653" s="1" t="str">
        <f>IF(表2_24[[#This Row],[IF_PC]]&lt;&gt;表2_24[[#This Row],[你的IF]],1,"")</f>
        <v/>
      </c>
      <c r="M2653" s="1" t="str">
        <f>IF(表2_24[[#This Row],[ID_PC]]&lt;&gt;表2_24[[#This Row],[你的ID]],1,"")</f>
        <v/>
      </c>
      <c r="N2653" s="1" t="str">
        <f>IF(表2_24[[#This Row],[EX_PC]]&lt;&gt;表2_24[[#This Row],[你的EX]],1,"")</f>
        <v/>
      </c>
      <c r="O2653" s="1" t="str">
        <f>IF(表2_24[[#This Row],[MEM_PC]]&lt;&gt;表2_24[[#This Row],[你的MEM]],1,"")</f>
        <v/>
      </c>
      <c r="P2653" s="1" t="str">
        <f>IF(表2_24[[#This Row],[WB_PC]]&lt;&gt;表2_24[[#This Row],[你的WB]],1,"")</f>
        <v/>
      </c>
    </row>
    <row r="2654" spans="1:16" x14ac:dyDescent="0.25">
      <c r="A2654" s="3">
        <v>2652</v>
      </c>
      <c r="B2654">
        <v>704</v>
      </c>
      <c r="C2654">
        <v>700</v>
      </c>
      <c r="D2654">
        <v>0</v>
      </c>
      <c r="E2654">
        <v>0</v>
      </c>
      <c r="F2654">
        <v>696</v>
      </c>
      <c r="G2654">
        <v>704</v>
      </c>
      <c r="H2654">
        <v>700</v>
      </c>
      <c r="I2654">
        <v>0</v>
      </c>
      <c r="J2654">
        <v>0</v>
      </c>
      <c r="K2654">
        <v>696</v>
      </c>
      <c r="L2654" s="1" t="str">
        <f>IF(表2_24[[#This Row],[IF_PC]]&lt;&gt;表2_24[[#This Row],[你的IF]],1,"")</f>
        <v/>
      </c>
      <c r="M2654" s="1" t="str">
        <f>IF(表2_24[[#This Row],[ID_PC]]&lt;&gt;表2_24[[#This Row],[你的ID]],1,"")</f>
        <v/>
      </c>
      <c r="N2654" s="1" t="str">
        <f>IF(表2_24[[#This Row],[EX_PC]]&lt;&gt;表2_24[[#This Row],[你的EX]],1,"")</f>
        <v/>
      </c>
      <c r="O2654" s="1" t="str">
        <f>IF(表2_24[[#This Row],[MEM_PC]]&lt;&gt;表2_24[[#This Row],[你的MEM]],1,"")</f>
        <v/>
      </c>
      <c r="P2654" s="1" t="str">
        <f>IF(表2_24[[#This Row],[WB_PC]]&lt;&gt;表2_24[[#This Row],[你的WB]],1,"")</f>
        <v/>
      </c>
    </row>
    <row r="2655" spans="1:16" x14ac:dyDescent="0.25">
      <c r="A2655" s="3">
        <v>2653</v>
      </c>
      <c r="B2655">
        <v>708</v>
      </c>
      <c r="C2655">
        <v>704</v>
      </c>
      <c r="D2655">
        <v>700</v>
      </c>
      <c r="E2655">
        <v>0</v>
      </c>
      <c r="F2655">
        <v>0</v>
      </c>
      <c r="G2655">
        <v>708</v>
      </c>
      <c r="H2655">
        <v>704</v>
      </c>
      <c r="I2655">
        <v>700</v>
      </c>
      <c r="J2655">
        <v>0</v>
      </c>
      <c r="K2655">
        <v>0</v>
      </c>
      <c r="L2655" s="1" t="str">
        <f>IF(表2_24[[#This Row],[IF_PC]]&lt;&gt;表2_24[[#This Row],[你的IF]],1,"")</f>
        <v/>
      </c>
      <c r="M2655" s="1" t="str">
        <f>IF(表2_24[[#This Row],[ID_PC]]&lt;&gt;表2_24[[#This Row],[你的ID]],1,"")</f>
        <v/>
      </c>
      <c r="N2655" s="1" t="str">
        <f>IF(表2_24[[#This Row],[EX_PC]]&lt;&gt;表2_24[[#This Row],[你的EX]],1,"")</f>
        <v/>
      </c>
      <c r="O2655" s="1" t="str">
        <f>IF(表2_24[[#This Row],[MEM_PC]]&lt;&gt;表2_24[[#This Row],[你的MEM]],1,"")</f>
        <v/>
      </c>
      <c r="P2655" s="1" t="str">
        <f>IF(表2_24[[#This Row],[WB_PC]]&lt;&gt;表2_24[[#This Row],[你的WB]],1,"")</f>
        <v/>
      </c>
    </row>
    <row r="2656" spans="1:16" x14ac:dyDescent="0.25">
      <c r="A2656" s="3">
        <v>2654</v>
      </c>
      <c r="B2656">
        <v>672</v>
      </c>
      <c r="C2656">
        <v>0</v>
      </c>
      <c r="D2656">
        <v>0</v>
      </c>
      <c r="E2656">
        <v>700</v>
      </c>
      <c r="F2656">
        <v>0</v>
      </c>
      <c r="G2656">
        <v>672</v>
      </c>
      <c r="H2656">
        <v>0</v>
      </c>
      <c r="I2656">
        <v>0</v>
      </c>
      <c r="J2656">
        <v>700</v>
      </c>
      <c r="K2656">
        <v>0</v>
      </c>
      <c r="L2656" s="1" t="str">
        <f>IF(表2_24[[#This Row],[IF_PC]]&lt;&gt;表2_24[[#This Row],[你的IF]],1,"")</f>
        <v/>
      </c>
      <c r="M2656" s="1" t="str">
        <f>IF(表2_24[[#This Row],[ID_PC]]&lt;&gt;表2_24[[#This Row],[你的ID]],1,"")</f>
        <v/>
      </c>
      <c r="N2656" s="1" t="str">
        <f>IF(表2_24[[#This Row],[EX_PC]]&lt;&gt;表2_24[[#This Row],[你的EX]],1,"")</f>
        <v/>
      </c>
      <c r="O2656" s="1" t="str">
        <f>IF(表2_24[[#This Row],[MEM_PC]]&lt;&gt;表2_24[[#This Row],[你的MEM]],1,"")</f>
        <v/>
      </c>
      <c r="P2656" s="1" t="str">
        <f>IF(表2_24[[#This Row],[WB_PC]]&lt;&gt;表2_24[[#This Row],[你的WB]],1,"")</f>
        <v/>
      </c>
    </row>
    <row r="2657" spans="1:16" x14ac:dyDescent="0.25">
      <c r="A2657" s="3">
        <v>2655</v>
      </c>
      <c r="B2657">
        <v>676</v>
      </c>
      <c r="C2657">
        <v>672</v>
      </c>
      <c r="D2657">
        <v>0</v>
      </c>
      <c r="E2657">
        <v>0</v>
      </c>
      <c r="F2657">
        <v>700</v>
      </c>
      <c r="G2657">
        <v>676</v>
      </c>
      <c r="H2657">
        <v>672</v>
      </c>
      <c r="I2657">
        <v>0</v>
      </c>
      <c r="J2657">
        <v>0</v>
      </c>
      <c r="K2657">
        <v>700</v>
      </c>
      <c r="L2657" s="1" t="str">
        <f>IF(表2_24[[#This Row],[IF_PC]]&lt;&gt;表2_24[[#This Row],[你的IF]],1,"")</f>
        <v/>
      </c>
      <c r="M2657" s="1" t="str">
        <f>IF(表2_24[[#This Row],[ID_PC]]&lt;&gt;表2_24[[#This Row],[你的ID]],1,"")</f>
        <v/>
      </c>
      <c r="N2657" s="1" t="str">
        <f>IF(表2_24[[#This Row],[EX_PC]]&lt;&gt;表2_24[[#This Row],[你的EX]],1,"")</f>
        <v/>
      </c>
      <c r="O2657" s="1" t="str">
        <f>IF(表2_24[[#This Row],[MEM_PC]]&lt;&gt;表2_24[[#This Row],[你的MEM]],1,"")</f>
        <v/>
      </c>
      <c r="P2657" s="1" t="str">
        <f>IF(表2_24[[#This Row],[WB_PC]]&lt;&gt;表2_24[[#This Row],[你的WB]],1,"")</f>
        <v/>
      </c>
    </row>
    <row r="2658" spans="1:16" x14ac:dyDescent="0.25">
      <c r="A2658" s="3">
        <v>2656</v>
      </c>
      <c r="B2658">
        <v>680</v>
      </c>
      <c r="C2658">
        <v>676</v>
      </c>
      <c r="D2658">
        <v>672</v>
      </c>
      <c r="E2658">
        <v>0</v>
      </c>
      <c r="F2658">
        <v>0</v>
      </c>
      <c r="G2658">
        <v>680</v>
      </c>
      <c r="H2658">
        <v>676</v>
      </c>
      <c r="I2658">
        <v>672</v>
      </c>
      <c r="J2658">
        <v>0</v>
      </c>
      <c r="K2658">
        <v>0</v>
      </c>
      <c r="L2658" s="1" t="str">
        <f>IF(表2_24[[#This Row],[IF_PC]]&lt;&gt;表2_24[[#This Row],[你的IF]],1,"")</f>
        <v/>
      </c>
      <c r="M2658" s="1" t="str">
        <f>IF(表2_24[[#This Row],[ID_PC]]&lt;&gt;表2_24[[#This Row],[你的ID]],1,"")</f>
        <v/>
      </c>
      <c r="N2658" s="1" t="str">
        <f>IF(表2_24[[#This Row],[EX_PC]]&lt;&gt;表2_24[[#This Row],[你的EX]],1,"")</f>
        <v/>
      </c>
      <c r="O2658" s="1" t="str">
        <f>IF(表2_24[[#This Row],[MEM_PC]]&lt;&gt;表2_24[[#This Row],[你的MEM]],1,"")</f>
        <v/>
      </c>
      <c r="P2658" s="1" t="str">
        <f>IF(表2_24[[#This Row],[WB_PC]]&lt;&gt;表2_24[[#This Row],[你的WB]],1,"")</f>
        <v/>
      </c>
    </row>
    <row r="2659" spans="1:16" x14ac:dyDescent="0.25">
      <c r="A2659" s="3">
        <v>2657</v>
      </c>
      <c r="B2659">
        <v>684</v>
      </c>
      <c r="C2659">
        <v>680</v>
      </c>
      <c r="D2659">
        <v>676</v>
      </c>
      <c r="E2659">
        <v>672</v>
      </c>
      <c r="F2659">
        <v>0</v>
      </c>
      <c r="G2659">
        <v>684</v>
      </c>
      <c r="H2659">
        <v>680</v>
      </c>
      <c r="I2659">
        <v>676</v>
      </c>
      <c r="J2659">
        <v>672</v>
      </c>
      <c r="K2659">
        <v>0</v>
      </c>
      <c r="L2659" s="1" t="str">
        <f>IF(表2_24[[#This Row],[IF_PC]]&lt;&gt;表2_24[[#This Row],[你的IF]],1,"")</f>
        <v/>
      </c>
      <c r="M2659" s="1" t="str">
        <f>IF(表2_24[[#This Row],[ID_PC]]&lt;&gt;表2_24[[#This Row],[你的ID]],1,"")</f>
        <v/>
      </c>
      <c r="N2659" s="1" t="str">
        <f>IF(表2_24[[#This Row],[EX_PC]]&lt;&gt;表2_24[[#This Row],[你的EX]],1,"")</f>
        <v/>
      </c>
      <c r="O2659" s="1" t="str">
        <f>IF(表2_24[[#This Row],[MEM_PC]]&lt;&gt;表2_24[[#This Row],[你的MEM]],1,"")</f>
        <v/>
      </c>
      <c r="P2659" s="1" t="str">
        <f>IF(表2_24[[#This Row],[WB_PC]]&lt;&gt;表2_24[[#This Row],[你的WB]],1,"")</f>
        <v/>
      </c>
    </row>
    <row r="2660" spans="1:16" x14ac:dyDescent="0.25">
      <c r="A2660" s="3">
        <v>2658</v>
      </c>
      <c r="B2660">
        <v>684</v>
      </c>
      <c r="C2660">
        <v>680</v>
      </c>
      <c r="D2660">
        <v>0</v>
      </c>
      <c r="E2660">
        <v>676</v>
      </c>
      <c r="F2660">
        <v>672</v>
      </c>
      <c r="G2660">
        <v>684</v>
      </c>
      <c r="H2660">
        <v>680</v>
      </c>
      <c r="I2660">
        <v>0</v>
      </c>
      <c r="J2660">
        <v>676</v>
      </c>
      <c r="K2660">
        <v>672</v>
      </c>
      <c r="L2660" s="1" t="str">
        <f>IF(表2_24[[#This Row],[IF_PC]]&lt;&gt;表2_24[[#This Row],[你的IF]],1,"")</f>
        <v/>
      </c>
      <c r="M2660" s="1" t="str">
        <f>IF(表2_24[[#This Row],[ID_PC]]&lt;&gt;表2_24[[#This Row],[你的ID]],1,"")</f>
        <v/>
      </c>
      <c r="N2660" s="1" t="str">
        <f>IF(表2_24[[#This Row],[EX_PC]]&lt;&gt;表2_24[[#This Row],[你的EX]],1,"")</f>
        <v/>
      </c>
      <c r="O2660" s="1" t="str">
        <f>IF(表2_24[[#This Row],[MEM_PC]]&lt;&gt;表2_24[[#This Row],[你的MEM]],1,"")</f>
        <v/>
      </c>
      <c r="P2660" s="1" t="str">
        <f>IF(表2_24[[#This Row],[WB_PC]]&lt;&gt;表2_24[[#This Row],[你的WB]],1,"")</f>
        <v/>
      </c>
    </row>
    <row r="2661" spans="1:16" x14ac:dyDescent="0.25">
      <c r="A2661" s="3">
        <v>2659</v>
      </c>
      <c r="B2661">
        <v>684</v>
      </c>
      <c r="C2661">
        <v>680</v>
      </c>
      <c r="D2661">
        <v>0</v>
      </c>
      <c r="E2661">
        <v>0</v>
      </c>
      <c r="F2661">
        <v>676</v>
      </c>
      <c r="G2661">
        <v>684</v>
      </c>
      <c r="H2661">
        <v>680</v>
      </c>
      <c r="I2661">
        <v>0</v>
      </c>
      <c r="J2661">
        <v>0</v>
      </c>
      <c r="K2661">
        <v>676</v>
      </c>
      <c r="L2661" s="1" t="str">
        <f>IF(表2_24[[#This Row],[IF_PC]]&lt;&gt;表2_24[[#This Row],[你的IF]],1,"")</f>
        <v/>
      </c>
      <c r="M2661" s="1" t="str">
        <f>IF(表2_24[[#This Row],[ID_PC]]&lt;&gt;表2_24[[#This Row],[你的ID]],1,"")</f>
        <v/>
      </c>
      <c r="N2661" s="1" t="str">
        <f>IF(表2_24[[#This Row],[EX_PC]]&lt;&gt;表2_24[[#This Row],[你的EX]],1,"")</f>
        <v/>
      </c>
      <c r="O2661" s="1" t="str">
        <f>IF(表2_24[[#This Row],[MEM_PC]]&lt;&gt;表2_24[[#This Row],[你的MEM]],1,"")</f>
        <v/>
      </c>
      <c r="P2661" s="1" t="str">
        <f>IF(表2_24[[#This Row],[WB_PC]]&lt;&gt;表2_24[[#This Row],[你的WB]],1,"")</f>
        <v/>
      </c>
    </row>
    <row r="2662" spans="1:16" x14ac:dyDescent="0.25">
      <c r="A2662" s="3">
        <v>2660</v>
      </c>
      <c r="B2662">
        <v>688</v>
      </c>
      <c r="C2662">
        <v>684</v>
      </c>
      <c r="D2662">
        <v>680</v>
      </c>
      <c r="E2662">
        <v>0</v>
      </c>
      <c r="F2662">
        <v>0</v>
      </c>
      <c r="G2662">
        <v>688</v>
      </c>
      <c r="H2662">
        <v>684</v>
      </c>
      <c r="I2662">
        <v>680</v>
      </c>
      <c r="J2662">
        <v>0</v>
      </c>
      <c r="K2662">
        <v>0</v>
      </c>
      <c r="L2662" s="1" t="str">
        <f>IF(表2_24[[#This Row],[IF_PC]]&lt;&gt;表2_24[[#This Row],[你的IF]],1,"")</f>
        <v/>
      </c>
      <c r="M2662" s="1" t="str">
        <f>IF(表2_24[[#This Row],[ID_PC]]&lt;&gt;表2_24[[#This Row],[你的ID]],1,"")</f>
        <v/>
      </c>
      <c r="N2662" s="1" t="str">
        <f>IF(表2_24[[#This Row],[EX_PC]]&lt;&gt;表2_24[[#This Row],[你的EX]],1,"")</f>
        <v/>
      </c>
      <c r="O2662" s="1" t="str">
        <f>IF(表2_24[[#This Row],[MEM_PC]]&lt;&gt;表2_24[[#This Row],[你的MEM]],1,"")</f>
        <v/>
      </c>
      <c r="P2662" s="1" t="str">
        <f>IF(表2_24[[#This Row],[WB_PC]]&lt;&gt;表2_24[[#This Row],[你的WB]],1,"")</f>
        <v/>
      </c>
    </row>
    <row r="2663" spans="1:16" x14ac:dyDescent="0.25">
      <c r="A2663" s="3">
        <v>2661</v>
      </c>
      <c r="B2663">
        <v>688</v>
      </c>
      <c r="C2663">
        <v>684</v>
      </c>
      <c r="D2663">
        <v>0</v>
      </c>
      <c r="E2663">
        <v>680</v>
      </c>
      <c r="F2663">
        <v>0</v>
      </c>
      <c r="G2663">
        <v>688</v>
      </c>
      <c r="H2663">
        <v>684</v>
      </c>
      <c r="I2663">
        <v>0</v>
      </c>
      <c r="J2663">
        <v>680</v>
      </c>
      <c r="K2663">
        <v>0</v>
      </c>
      <c r="L2663" s="1" t="str">
        <f>IF(表2_24[[#This Row],[IF_PC]]&lt;&gt;表2_24[[#This Row],[你的IF]],1,"")</f>
        <v/>
      </c>
      <c r="M2663" s="1" t="str">
        <f>IF(表2_24[[#This Row],[ID_PC]]&lt;&gt;表2_24[[#This Row],[你的ID]],1,"")</f>
        <v/>
      </c>
      <c r="N2663" s="1" t="str">
        <f>IF(表2_24[[#This Row],[EX_PC]]&lt;&gt;表2_24[[#This Row],[你的EX]],1,"")</f>
        <v/>
      </c>
      <c r="O2663" s="1" t="str">
        <f>IF(表2_24[[#This Row],[MEM_PC]]&lt;&gt;表2_24[[#This Row],[你的MEM]],1,"")</f>
        <v/>
      </c>
      <c r="P2663" s="1" t="str">
        <f>IF(表2_24[[#This Row],[WB_PC]]&lt;&gt;表2_24[[#This Row],[你的WB]],1,"")</f>
        <v/>
      </c>
    </row>
    <row r="2664" spans="1:16" x14ac:dyDescent="0.25">
      <c r="A2664" s="3">
        <v>2662</v>
      </c>
      <c r="B2664">
        <v>688</v>
      </c>
      <c r="C2664">
        <v>684</v>
      </c>
      <c r="D2664">
        <v>0</v>
      </c>
      <c r="E2664">
        <v>0</v>
      </c>
      <c r="F2664">
        <v>680</v>
      </c>
      <c r="G2664">
        <v>688</v>
      </c>
      <c r="H2664">
        <v>684</v>
      </c>
      <c r="I2664">
        <v>0</v>
      </c>
      <c r="J2664">
        <v>0</v>
      </c>
      <c r="K2664">
        <v>680</v>
      </c>
      <c r="L2664" s="1" t="str">
        <f>IF(表2_24[[#This Row],[IF_PC]]&lt;&gt;表2_24[[#This Row],[你的IF]],1,"")</f>
        <v/>
      </c>
      <c r="M2664" s="1" t="str">
        <f>IF(表2_24[[#This Row],[ID_PC]]&lt;&gt;表2_24[[#This Row],[你的ID]],1,"")</f>
        <v/>
      </c>
      <c r="N2664" s="1" t="str">
        <f>IF(表2_24[[#This Row],[EX_PC]]&lt;&gt;表2_24[[#This Row],[你的EX]],1,"")</f>
        <v/>
      </c>
      <c r="O2664" s="1" t="str">
        <f>IF(表2_24[[#This Row],[MEM_PC]]&lt;&gt;表2_24[[#This Row],[你的MEM]],1,"")</f>
        <v/>
      </c>
      <c r="P2664" s="1" t="str">
        <f>IF(表2_24[[#This Row],[WB_PC]]&lt;&gt;表2_24[[#This Row],[你的WB]],1,"")</f>
        <v/>
      </c>
    </row>
    <row r="2665" spans="1:16" x14ac:dyDescent="0.25">
      <c r="A2665" s="3">
        <v>2663</v>
      </c>
      <c r="B2665">
        <v>692</v>
      </c>
      <c r="C2665">
        <v>688</v>
      </c>
      <c r="D2665">
        <v>684</v>
      </c>
      <c r="E2665">
        <v>0</v>
      </c>
      <c r="F2665">
        <v>0</v>
      </c>
      <c r="G2665">
        <v>692</v>
      </c>
      <c r="H2665">
        <v>688</v>
      </c>
      <c r="I2665">
        <v>684</v>
      </c>
      <c r="J2665">
        <v>0</v>
      </c>
      <c r="K2665">
        <v>0</v>
      </c>
      <c r="L2665" s="1" t="str">
        <f>IF(表2_24[[#This Row],[IF_PC]]&lt;&gt;表2_24[[#This Row],[你的IF]],1,"")</f>
        <v/>
      </c>
      <c r="M2665" s="1" t="str">
        <f>IF(表2_24[[#This Row],[ID_PC]]&lt;&gt;表2_24[[#This Row],[你的ID]],1,"")</f>
        <v/>
      </c>
      <c r="N2665" s="1" t="str">
        <f>IF(表2_24[[#This Row],[EX_PC]]&lt;&gt;表2_24[[#This Row],[你的EX]],1,"")</f>
        <v/>
      </c>
      <c r="O2665" s="1" t="str">
        <f>IF(表2_24[[#This Row],[MEM_PC]]&lt;&gt;表2_24[[#This Row],[你的MEM]],1,"")</f>
        <v/>
      </c>
      <c r="P2665" s="1" t="str">
        <f>IF(表2_24[[#This Row],[WB_PC]]&lt;&gt;表2_24[[#This Row],[你的WB]],1,"")</f>
        <v/>
      </c>
    </row>
    <row r="2666" spans="1:16" x14ac:dyDescent="0.25">
      <c r="A2666" s="3">
        <v>2664</v>
      </c>
      <c r="B2666">
        <v>696</v>
      </c>
      <c r="C2666">
        <v>0</v>
      </c>
      <c r="D2666">
        <v>0</v>
      </c>
      <c r="E2666">
        <v>684</v>
      </c>
      <c r="F2666">
        <v>0</v>
      </c>
      <c r="G2666">
        <v>696</v>
      </c>
      <c r="H2666">
        <v>0</v>
      </c>
      <c r="I2666">
        <v>0</v>
      </c>
      <c r="J2666">
        <v>684</v>
      </c>
      <c r="K2666">
        <v>0</v>
      </c>
      <c r="L2666" s="1" t="str">
        <f>IF(表2_24[[#This Row],[IF_PC]]&lt;&gt;表2_24[[#This Row],[你的IF]],1,"")</f>
        <v/>
      </c>
      <c r="M2666" s="1" t="str">
        <f>IF(表2_24[[#This Row],[ID_PC]]&lt;&gt;表2_24[[#This Row],[你的ID]],1,"")</f>
        <v/>
      </c>
      <c r="N2666" s="1" t="str">
        <f>IF(表2_24[[#This Row],[EX_PC]]&lt;&gt;表2_24[[#This Row],[你的EX]],1,"")</f>
        <v/>
      </c>
      <c r="O2666" s="1" t="str">
        <f>IF(表2_24[[#This Row],[MEM_PC]]&lt;&gt;表2_24[[#This Row],[你的MEM]],1,"")</f>
        <v/>
      </c>
      <c r="P2666" s="1" t="str">
        <f>IF(表2_24[[#This Row],[WB_PC]]&lt;&gt;表2_24[[#This Row],[你的WB]],1,"")</f>
        <v/>
      </c>
    </row>
    <row r="2667" spans="1:16" x14ac:dyDescent="0.25">
      <c r="A2667" s="3">
        <v>2665</v>
      </c>
      <c r="B2667">
        <v>700</v>
      </c>
      <c r="C2667">
        <v>696</v>
      </c>
      <c r="D2667">
        <v>0</v>
      </c>
      <c r="E2667">
        <v>0</v>
      </c>
      <c r="F2667">
        <v>684</v>
      </c>
      <c r="G2667">
        <v>700</v>
      </c>
      <c r="H2667">
        <v>696</v>
      </c>
      <c r="I2667">
        <v>0</v>
      </c>
      <c r="J2667">
        <v>0</v>
      </c>
      <c r="K2667">
        <v>684</v>
      </c>
      <c r="L2667" s="1" t="str">
        <f>IF(表2_24[[#This Row],[IF_PC]]&lt;&gt;表2_24[[#This Row],[你的IF]],1,"")</f>
        <v/>
      </c>
      <c r="M2667" s="1" t="str">
        <f>IF(表2_24[[#This Row],[ID_PC]]&lt;&gt;表2_24[[#This Row],[你的ID]],1,"")</f>
        <v/>
      </c>
      <c r="N2667" s="1" t="str">
        <f>IF(表2_24[[#This Row],[EX_PC]]&lt;&gt;表2_24[[#This Row],[你的EX]],1,"")</f>
        <v/>
      </c>
      <c r="O2667" s="1" t="str">
        <f>IF(表2_24[[#This Row],[MEM_PC]]&lt;&gt;表2_24[[#This Row],[你的MEM]],1,"")</f>
        <v/>
      </c>
      <c r="P2667" s="1" t="str">
        <f>IF(表2_24[[#This Row],[WB_PC]]&lt;&gt;表2_24[[#This Row],[你的WB]],1,"")</f>
        <v/>
      </c>
    </row>
    <row r="2668" spans="1:16" x14ac:dyDescent="0.25">
      <c r="A2668" s="3">
        <v>2666</v>
      </c>
      <c r="B2668">
        <v>704</v>
      </c>
      <c r="C2668">
        <v>700</v>
      </c>
      <c r="D2668">
        <v>696</v>
      </c>
      <c r="E2668">
        <v>0</v>
      </c>
      <c r="F2668">
        <v>0</v>
      </c>
      <c r="G2668">
        <v>704</v>
      </c>
      <c r="H2668">
        <v>700</v>
      </c>
      <c r="I2668">
        <v>696</v>
      </c>
      <c r="J2668">
        <v>0</v>
      </c>
      <c r="K2668">
        <v>0</v>
      </c>
      <c r="L2668" s="1" t="str">
        <f>IF(表2_24[[#This Row],[IF_PC]]&lt;&gt;表2_24[[#This Row],[你的IF]],1,"")</f>
        <v/>
      </c>
      <c r="M2668" s="1" t="str">
        <f>IF(表2_24[[#This Row],[ID_PC]]&lt;&gt;表2_24[[#This Row],[你的ID]],1,"")</f>
        <v/>
      </c>
      <c r="N2668" s="1" t="str">
        <f>IF(表2_24[[#This Row],[EX_PC]]&lt;&gt;表2_24[[#This Row],[你的EX]],1,"")</f>
        <v/>
      </c>
      <c r="O2668" s="1" t="str">
        <f>IF(表2_24[[#This Row],[MEM_PC]]&lt;&gt;表2_24[[#This Row],[你的MEM]],1,"")</f>
        <v/>
      </c>
      <c r="P2668" s="1" t="str">
        <f>IF(表2_24[[#This Row],[WB_PC]]&lt;&gt;表2_24[[#This Row],[你的WB]],1,"")</f>
        <v/>
      </c>
    </row>
    <row r="2669" spans="1:16" x14ac:dyDescent="0.25">
      <c r="A2669" s="3">
        <v>2667</v>
      </c>
      <c r="B2669">
        <v>704</v>
      </c>
      <c r="C2669">
        <v>700</v>
      </c>
      <c r="D2669">
        <v>0</v>
      </c>
      <c r="E2669">
        <v>696</v>
      </c>
      <c r="F2669">
        <v>0</v>
      </c>
      <c r="G2669">
        <v>704</v>
      </c>
      <c r="H2669">
        <v>700</v>
      </c>
      <c r="I2669">
        <v>0</v>
      </c>
      <c r="J2669">
        <v>696</v>
      </c>
      <c r="K2669">
        <v>0</v>
      </c>
      <c r="L2669" s="1" t="str">
        <f>IF(表2_24[[#This Row],[IF_PC]]&lt;&gt;表2_24[[#This Row],[你的IF]],1,"")</f>
        <v/>
      </c>
      <c r="M2669" s="1" t="str">
        <f>IF(表2_24[[#This Row],[ID_PC]]&lt;&gt;表2_24[[#This Row],[你的ID]],1,"")</f>
        <v/>
      </c>
      <c r="N2669" s="1" t="str">
        <f>IF(表2_24[[#This Row],[EX_PC]]&lt;&gt;表2_24[[#This Row],[你的EX]],1,"")</f>
        <v/>
      </c>
      <c r="O2669" s="1" t="str">
        <f>IF(表2_24[[#This Row],[MEM_PC]]&lt;&gt;表2_24[[#This Row],[你的MEM]],1,"")</f>
        <v/>
      </c>
      <c r="P2669" s="1" t="str">
        <f>IF(表2_24[[#This Row],[WB_PC]]&lt;&gt;表2_24[[#This Row],[你的WB]],1,"")</f>
        <v/>
      </c>
    </row>
    <row r="2670" spans="1:16" x14ac:dyDescent="0.25">
      <c r="A2670" s="3">
        <v>2668</v>
      </c>
      <c r="B2670">
        <v>704</v>
      </c>
      <c r="C2670">
        <v>700</v>
      </c>
      <c r="D2670">
        <v>0</v>
      </c>
      <c r="E2670">
        <v>0</v>
      </c>
      <c r="F2670">
        <v>696</v>
      </c>
      <c r="G2670">
        <v>704</v>
      </c>
      <c r="H2670">
        <v>700</v>
      </c>
      <c r="I2670">
        <v>0</v>
      </c>
      <c r="J2670">
        <v>0</v>
      </c>
      <c r="K2670">
        <v>696</v>
      </c>
      <c r="L2670" s="1" t="str">
        <f>IF(表2_24[[#This Row],[IF_PC]]&lt;&gt;表2_24[[#This Row],[你的IF]],1,"")</f>
        <v/>
      </c>
      <c r="M2670" s="1" t="str">
        <f>IF(表2_24[[#This Row],[ID_PC]]&lt;&gt;表2_24[[#This Row],[你的ID]],1,"")</f>
        <v/>
      </c>
      <c r="N2670" s="1" t="str">
        <f>IF(表2_24[[#This Row],[EX_PC]]&lt;&gt;表2_24[[#This Row],[你的EX]],1,"")</f>
        <v/>
      </c>
      <c r="O2670" s="1" t="str">
        <f>IF(表2_24[[#This Row],[MEM_PC]]&lt;&gt;表2_24[[#This Row],[你的MEM]],1,"")</f>
        <v/>
      </c>
      <c r="P2670" s="1" t="str">
        <f>IF(表2_24[[#This Row],[WB_PC]]&lt;&gt;表2_24[[#This Row],[你的WB]],1,"")</f>
        <v/>
      </c>
    </row>
    <row r="2671" spans="1:16" x14ac:dyDescent="0.25">
      <c r="A2671" s="3">
        <v>2669</v>
      </c>
      <c r="B2671">
        <v>708</v>
      </c>
      <c r="C2671">
        <v>704</v>
      </c>
      <c r="D2671">
        <v>700</v>
      </c>
      <c r="E2671">
        <v>0</v>
      </c>
      <c r="F2671">
        <v>0</v>
      </c>
      <c r="G2671">
        <v>708</v>
      </c>
      <c r="H2671">
        <v>704</v>
      </c>
      <c r="I2671">
        <v>700</v>
      </c>
      <c r="J2671">
        <v>0</v>
      </c>
      <c r="K2671">
        <v>0</v>
      </c>
      <c r="L2671" s="1" t="str">
        <f>IF(表2_24[[#This Row],[IF_PC]]&lt;&gt;表2_24[[#This Row],[你的IF]],1,"")</f>
        <v/>
      </c>
      <c r="M2671" s="1" t="str">
        <f>IF(表2_24[[#This Row],[ID_PC]]&lt;&gt;表2_24[[#This Row],[你的ID]],1,"")</f>
        <v/>
      </c>
      <c r="N2671" s="1" t="str">
        <f>IF(表2_24[[#This Row],[EX_PC]]&lt;&gt;表2_24[[#This Row],[你的EX]],1,"")</f>
        <v/>
      </c>
      <c r="O2671" s="1" t="str">
        <f>IF(表2_24[[#This Row],[MEM_PC]]&lt;&gt;表2_24[[#This Row],[你的MEM]],1,"")</f>
        <v/>
      </c>
      <c r="P2671" s="1" t="str">
        <f>IF(表2_24[[#This Row],[WB_PC]]&lt;&gt;表2_24[[#This Row],[你的WB]],1,"")</f>
        <v/>
      </c>
    </row>
    <row r="2672" spans="1:16" x14ac:dyDescent="0.25">
      <c r="A2672" s="3">
        <v>2670</v>
      </c>
      <c r="B2672">
        <v>672</v>
      </c>
      <c r="C2672">
        <v>0</v>
      </c>
      <c r="D2672">
        <v>0</v>
      </c>
      <c r="E2672">
        <v>700</v>
      </c>
      <c r="F2672">
        <v>0</v>
      </c>
      <c r="G2672">
        <v>672</v>
      </c>
      <c r="H2672">
        <v>0</v>
      </c>
      <c r="I2672">
        <v>0</v>
      </c>
      <c r="J2672">
        <v>700</v>
      </c>
      <c r="K2672">
        <v>0</v>
      </c>
      <c r="L2672" s="1" t="str">
        <f>IF(表2_24[[#This Row],[IF_PC]]&lt;&gt;表2_24[[#This Row],[你的IF]],1,"")</f>
        <v/>
      </c>
      <c r="M2672" s="1" t="str">
        <f>IF(表2_24[[#This Row],[ID_PC]]&lt;&gt;表2_24[[#This Row],[你的ID]],1,"")</f>
        <v/>
      </c>
      <c r="N2672" s="1" t="str">
        <f>IF(表2_24[[#This Row],[EX_PC]]&lt;&gt;表2_24[[#This Row],[你的EX]],1,"")</f>
        <v/>
      </c>
      <c r="O2672" s="1" t="str">
        <f>IF(表2_24[[#This Row],[MEM_PC]]&lt;&gt;表2_24[[#This Row],[你的MEM]],1,"")</f>
        <v/>
      </c>
      <c r="P2672" s="1" t="str">
        <f>IF(表2_24[[#This Row],[WB_PC]]&lt;&gt;表2_24[[#This Row],[你的WB]],1,"")</f>
        <v/>
      </c>
    </row>
    <row r="2673" spans="1:16" x14ac:dyDescent="0.25">
      <c r="A2673" s="3">
        <v>2671</v>
      </c>
      <c r="B2673">
        <v>676</v>
      </c>
      <c r="C2673">
        <v>672</v>
      </c>
      <c r="D2673">
        <v>0</v>
      </c>
      <c r="E2673">
        <v>0</v>
      </c>
      <c r="F2673">
        <v>700</v>
      </c>
      <c r="G2673">
        <v>676</v>
      </c>
      <c r="H2673">
        <v>672</v>
      </c>
      <c r="I2673">
        <v>0</v>
      </c>
      <c r="J2673">
        <v>0</v>
      </c>
      <c r="K2673">
        <v>700</v>
      </c>
      <c r="L2673" s="1" t="str">
        <f>IF(表2_24[[#This Row],[IF_PC]]&lt;&gt;表2_24[[#This Row],[你的IF]],1,"")</f>
        <v/>
      </c>
      <c r="M2673" s="1" t="str">
        <f>IF(表2_24[[#This Row],[ID_PC]]&lt;&gt;表2_24[[#This Row],[你的ID]],1,"")</f>
        <v/>
      </c>
      <c r="N2673" s="1" t="str">
        <f>IF(表2_24[[#This Row],[EX_PC]]&lt;&gt;表2_24[[#This Row],[你的EX]],1,"")</f>
        <v/>
      </c>
      <c r="O2673" s="1" t="str">
        <f>IF(表2_24[[#This Row],[MEM_PC]]&lt;&gt;表2_24[[#This Row],[你的MEM]],1,"")</f>
        <v/>
      </c>
      <c r="P2673" s="1" t="str">
        <f>IF(表2_24[[#This Row],[WB_PC]]&lt;&gt;表2_24[[#This Row],[你的WB]],1,"")</f>
        <v/>
      </c>
    </row>
    <row r="2674" spans="1:16" x14ac:dyDescent="0.25">
      <c r="A2674" s="3">
        <v>2672</v>
      </c>
      <c r="B2674">
        <v>680</v>
      </c>
      <c r="C2674">
        <v>676</v>
      </c>
      <c r="D2674">
        <v>672</v>
      </c>
      <c r="E2674">
        <v>0</v>
      </c>
      <c r="F2674">
        <v>0</v>
      </c>
      <c r="G2674">
        <v>680</v>
      </c>
      <c r="H2674">
        <v>676</v>
      </c>
      <c r="I2674">
        <v>672</v>
      </c>
      <c r="J2674">
        <v>0</v>
      </c>
      <c r="K2674">
        <v>0</v>
      </c>
      <c r="L2674" s="1" t="str">
        <f>IF(表2_24[[#This Row],[IF_PC]]&lt;&gt;表2_24[[#This Row],[你的IF]],1,"")</f>
        <v/>
      </c>
      <c r="M2674" s="1" t="str">
        <f>IF(表2_24[[#This Row],[ID_PC]]&lt;&gt;表2_24[[#This Row],[你的ID]],1,"")</f>
        <v/>
      </c>
      <c r="N2674" s="1" t="str">
        <f>IF(表2_24[[#This Row],[EX_PC]]&lt;&gt;表2_24[[#This Row],[你的EX]],1,"")</f>
        <v/>
      </c>
      <c r="O2674" s="1" t="str">
        <f>IF(表2_24[[#This Row],[MEM_PC]]&lt;&gt;表2_24[[#This Row],[你的MEM]],1,"")</f>
        <v/>
      </c>
      <c r="P2674" s="1" t="str">
        <f>IF(表2_24[[#This Row],[WB_PC]]&lt;&gt;表2_24[[#This Row],[你的WB]],1,"")</f>
        <v/>
      </c>
    </row>
    <row r="2675" spans="1:16" x14ac:dyDescent="0.25">
      <c r="A2675" s="3">
        <v>2673</v>
      </c>
      <c r="B2675">
        <v>684</v>
      </c>
      <c r="C2675">
        <v>680</v>
      </c>
      <c r="D2675">
        <v>676</v>
      </c>
      <c r="E2675">
        <v>672</v>
      </c>
      <c r="F2675">
        <v>0</v>
      </c>
      <c r="G2675">
        <v>684</v>
      </c>
      <c r="H2675">
        <v>680</v>
      </c>
      <c r="I2675">
        <v>676</v>
      </c>
      <c r="J2675">
        <v>672</v>
      </c>
      <c r="K2675">
        <v>0</v>
      </c>
      <c r="L2675" s="1" t="str">
        <f>IF(表2_24[[#This Row],[IF_PC]]&lt;&gt;表2_24[[#This Row],[你的IF]],1,"")</f>
        <v/>
      </c>
      <c r="M2675" s="1" t="str">
        <f>IF(表2_24[[#This Row],[ID_PC]]&lt;&gt;表2_24[[#This Row],[你的ID]],1,"")</f>
        <v/>
      </c>
      <c r="N2675" s="1" t="str">
        <f>IF(表2_24[[#This Row],[EX_PC]]&lt;&gt;表2_24[[#This Row],[你的EX]],1,"")</f>
        <v/>
      </c>
      <c r="O2675" s="1" t="str">
        <f>IF(表2_24[[#This Row],[MEM_PC]]&lt;&gt;表2_24[[#This Row],[你的MEM]],1,"")</f>
        <v/>
      </c>
      <c r="P2675" s="1" t="str">
        <f>IF(表2_24[[#This Row],[WB_PC]]&lt;&gt;表2_24[[#This Row],[你的WB]],1,"")</f>
        <v/>
      </c>
    </row>
    <row r="2676" spans="1:16" x14ac:dyDescent="0.25">
      <c r="A2676" s="3">
        <v>2674</v>
      </c>
      <c r="B2676">
        <v>684</v>
      </c>
      <c r="C2676">
        <v>680</v>
      </c>
      <c r="D2676">
        <v>0</v>
      </c>
      <c r="E2676">
        <v>676</v>
      </c>
      <c r="F2676">
        <v>672</v>
      </c>
      <c r="G2676">
        <v>684</v>
      </c>
      <c r="H2676">
        <v>680</v>
      </c>
      <c r="I2676">
        <v>0</v>
      </c>
      <c r="J2676">
        <v>676</v>
      </c>
      <c r="K2676">
        <v>672</v>
      </c>
      <c r="L2676" s="1" t="str">
        <f>IF(表2_24[[#This Row],[IF_PC]]&lt;&gt;表2_24[[#This Row],[你的IF]],1,"")</f>
        <v/>
      </c>
      <c r="M2676" s="1" t="str">
        <f>IF(表2_24[[#This Row],[ID_PC]]&lt;&gt;表2_24[[#This Row],[你的ID]],1,"")</f>
        <v/>
      </c>
      <c r="N2676" s="1" t="str">
        <f>IF(表2_24[[#This Row],[EX_PC]]&lt;&gt;表2_24[[#This Row],[你的EX]],1,"")</f>
        <v/>
      </c>
      <c r="O2676" s="1" t="str">
        <f>IF(表2_24[[#This Row],[MEM_PC]]&lt;&gt;表2_24[[#This Row],[你的MEM]],1,"")</f>
        <v/>
      </c>
      <c r="P2676" s="1" t="str">
        <f>IF(表2_24[[#This Row],[WB_PC]]&lt;&gt;表2_24[[#This Row],[你的WB]],1,"")</f>
        <v/>
      </c>
    </row>
    <row r="2677" spans="1:16" x14ac:dyDescent="0.25">
      <c r="A2677" s="3">
        <v>2675</v>
      </c>
      <c r="B2677">
        <v>684</v>
      </c>
      <c r="C2677">
        <v>680</v>
      </c>
      <c r="D2677">
        <v>0</v>
      </c>
      <c r="E2677">
        <v>0</v>
      </c>
      <c r="F2677">
        <v>676</v>
      </c>
      <c r="G2677">
        <v>684</v>
      </c>
      <c r="H2677">
        <v>680</v>
      </c>
      <c r="I2677">
        <v>0</v>
      </c>
      <c r="J2677">
        <v>0</v>
      </c>
      <c r="K2677">
        <v>676</v>
      </c>
      <c r="L2677" s="1" t="str">
        <f>IF(表2_24[[#This Row],[IF_PC]]&lt;&gt;表2_24[[#This Row],[你的IF]],1,"")</f>
        <v/>
      </c>
      <c r="M2677" s="1" t="str">
        <f>IF(表2_24[[#This Row],[ID_PC]]&lt;&gt;表2_24[[#This Row],[你的ID]],1,"")</f>
        <v/>
      </c>
      <c r="N2677" s="1" t="str">
        <f>IF(表2_24[[#This Row],[EX_PC]]&lt;&gt;表2_24[[#This Row],[你的EX]],1,"")</f>
        <v/>
      </c>
      <c r="O2677" s="1" t="str">
        <f>IF(表2_24[[#This Row],[MEM_PC]]&lt;&gt;表2_24[[#This Row],[你的MEM]],1,"")</f>
        <v/>
      </c>
      <c r="P2677" s="1" t="str">
        <f>IF(表2_24[[#This Row],[WB_PC]]&lt;&gt;表2_24[[#This Row],[你的WB]],1,"")</f>
        <v/>
      </c>
    </row>
    <row r="2678" spans="1:16" x14ac:dyDescent="0.25">
      <c r="A2678" s="3">
        <v>2676</v>
      </c>
      <c r="B2678">
        <v>688</v>
      </c>
      <c r="C2678">
        <v>684</v>
      </c>
      <c r="D2678">
        <v>680</v>
      </c>
      <c r="E2678">
        <v>0</v>
      </c>
      <c r="F2678">
        <v>0</v>
      </c>
      <c r="G2678">
        <v>688</v>
      </c>
      <c r="H2678">
        <v>684</v>
      </c>
      <c r="I2678">
        <v>680</v>
      </c>
      <c r="J2678">
        <v>0</v>
      </c>
      <c r="K2678">
        <v>0</v>
      </c>
      <c r="L2678" s="1" t="str">
        <f>IF(表2_24[[#This Row],[IF_PC]]&lt;&gt;表2_24[[#This Row],[你的IF]],1,"")</f>
        <v/>
      </c>
      <c r="M2678" s="1" t="str">
        <f>IF(表2_24[[#This Row],[ID_PC]]&lt;&gt;表2_24[[#This Row],[你的ID]],1,"")</f>
        <v/>
      </c>
      <c r="N2678" s="1" t="str">
        <f>IF(表2_24[[#This Row],[EX_PC]]&lt;&gt;表2_24[[#This Row],[你的EX]],1,"")</f>
        <v/>
      </c>
      <c r="O2678" s="1" t="str">
        <f>IF(表2_24[[#This Row],[MEM_PC]]&lt;&gt;表2_24[[#This Row],[你的MEM]],1,"")</f>
        <v/>
      </c>
      <c r="P2678" s="1" t="str">
        <f>IF(表2_24[[#This Row],[WB_PC]]&lt;&gt;表2_24[[#This Row],[你的WB]],1,"")</f>
        <v/>
      </c>
    </row>
    <row r="2679" spans="1:16" x14ac:dyDescent="0.25">
      <c r="A2679" s="3">
        <v>2677</v>
      </c>
      <c r="B2679">
        <v>688</v>
      </c>
      <c r="C2679">
        <v>684</v>
      </c>
      <c r="D2679">
        <v>0</v>
      </c>
      <c r="E2679">
        <v>680</v>
      </c>
      <c r="F2679">
        <v>0</v>
      </c>
      <c r="G2679">
        <v>688</v>
      </c>
      <c r="H2679">
        <v>684</v>
      </c>
      <c r="I2679">
        <v>0</v>
      </c>
      <c r="J2679">
        <v>680</v>
      </c>
      <c r="K2679">
        <v>0</v>
      </c>
      <c r="L2679" s="1" t="str">
        <f>IF(表2_24[[#This Row],[IF_PC]]&lt;&gt;表2_24[[#This Row],[你的IF]],1,"")</f>
        <v/>
      </c>
      <c r="M2679" s="1" t="str">
        <f>IF(表2_24[[#This Row],[ID_PC]]&lt;&gt;表2_24[[#This Row],[你的ID]],1,"")</f>
        <v/>
      </c>
      <c r="N2679" s="1" t="str">
        <f>IF(表2_24[[#This Row],[EX_PC]]&lt;&gt;表2_24[[#This Row],[你的EX]],1,"")</f>
        <v/>
      </c>
      <c r="O2679" s="1" t="str">
        <f>IF(表2_24[[#This Row],[MEM_PC]]&lt;&gt;表2_24[[#This Row],[你的MEM]],1,"")</f>
        <v/>
      </c>
      <c r="P2679" s="1" t="str">
        <f>IF(表2_24[[#This Row],[WB_PC]]&lt;&gt;表2_24[[#This Row],[你的WB]],1,"")</f>
        <v/>
      </c>
    </row>
    <row r="2680" spans="1:16" x14ac:dyDescent="0.25">
      <c r="A2680" s="3">
        <v>2678</v>
      </c>
      <c r="B2680">
        <v>688</v>
      </c>
      <c r="C2680">
        <v>684</v>
      </c>
      <c r="D2680">
        <v>0</v>
      </c>
      <c r="E2680">
        <v>0</v>
      </c>
      <c r="F2680">
        <v>680</v>
      </c>
      <c r="G2680">
        <v>688</v>
      </c>
      <c r="H2680">
        <v>684</v>
      </c>
      <c r="I2680">
        <v>0</v>
      </c>
      <c r="J2680">
        <v>0</v>
      </c>
      <c r="K2680">
        <v>680</v>
      </c>
      <c r="L2680" s="1" t="str">
        <f>IF(表2_24[[#This Row],[IF_PC]]&lt;&gt;表2_24[[#This Row],[你的IF]],1,"")</f>
        <v/>
      </c>
      <c r="M2680" s="1" t="str">
        <f>IF(表2_24[[#This Row],[ID_PC]]&lt;&gt;表2_24[[#This Row],[你的ID]],1,"")</f>
        <v/>
      </c>
      <c r="N2680" s="1" t="str">
        <f>IF(表2_24[[#This Row],[EX_PC]]&lt;&gt;表2_24[[#This Row],[你的EX]],1,"")</f>
        <v/>
      </c>
      <c r="O2680" s="1" t="str">
        <f>IF(表2_24[[#This Row],[MEM_PC]]&lt;&gt;表2_24[[#This Row],[你的MEM]],1,"")</f>
        <v/>
      </c>
      <c r="P2680" s="1" t="str">
        <f>IF(表2_24[[#This Row],[WB_PC]]&lt;&gt;表2_24[[#This Row],[你的WB]],1,"")</f>
        <v/>
      </c>
    </row>
    <row r="2681" spans="1:16" x14ac:dyDescent="0.25">
      <c r="A2681" s="3">
        <v>2679</v>
      </c>
      <c r="B2681">
        <v>692</v>
      </c>
      <c r="C2681">
        <v>688</v>
      </c>
      <c r="D2681">
        <v>684</v>
      </c>
      <c r="E2681">
        <v>0</v>
      </c>
      <c r="F2681">
        <v>0</v>
      </c>
      <c r="G2681">
        <v>692</v>
      </c>
      <c r="H2681">
        <v>688</v>
      </c>
      <c r="I2681">
        <v>684</v>
      </c>
      <c r="J2681">
        <v>0</v>
      </c>
      <c r="K2681">
        <v>0</v>
      </c>
      <c r="L2681" s="1" t="str">
        <f>IF(表2_24[[#This Row],[IF_PC]]&lt;&gt;表2_24[[#This Row],[你的IF]],1,"")</f>
        <v/>
      </c>
      <c r="M2681" s="1" t="str">
        <f>IF(表2_24[[#This Row],[ID_PC]]&lt;&gt;表2_24[[#This Row],[你的ID]],1,"")</f>
        <v/>
      </c>
      <c r="N2681" s="1" t="str">
        <f>IF(表2_24[[#This Row],[EX_PC]]&lt;&gt;表2_24[[#This Row],[你的EX]],1,"")</f>
        <v/>
      </c>
      <c r="O2681" s="1" t="str">
        <f>IF(表2_24[[#This Row],[MEM_PC]]&lt;&gt;表2_24[[#This Row],[你的MEM]],1,"")</f>
        <v/>
      </c>
      <c r="P2681" s="1" t="str">
        <f>IF(表2_24[[#This Row],[WB_PC]]&lt;&gt;表2_24[[#This Row],[你的WB]],1,"")</f>
        <v/>
      </c>
    </row>
    <row r="2682" spans="1:16" x14ac:dyDescent="0.25">
      <c r="A2682" s="3">
        <v>2680</v>
      </c>
      <c r="B2682">
        <v>696</v>
      </c>
      <c r="C2682">
        <v>0</v>
      </c>
      <c r="D2682">
        <v>0</v>
      </c>
      <c r="E2682">
        <v>684</v>
      </c>
      <c r="F2682">
        <v>0</v>
      </c>
      <c r="G2682">
        <v>696</v>
      </c>
      <c r="H2682">
        <v>0</v>
      </c>
      <c r="I2682">
        <v>0</v>
      </c>
      <c r="J2682">
        <v>684</v>
      </c>
      <c r="K2682">
        <v>0</v>
      </c>
      <c r="L2682" s="1" t="str">
        <f>IF(表2_24[[#This Row],[IF_PC]]&lt;&gt;表2_24[[#This Row],[你的IF]],1,"")</f>
        <v/>
      </c>
      <c r="M2682" s="1" t="str">
        <f>IF(表2_24[[#This Row],[ID_PC]]&lt;&gt;表2_24[[#This Row],[你的ID]],1,"")</f>
        <v/>
      </c>
      <c r="N2682" s="1" t="str">
        <f>IF(表2_24[[#This Row],[EX_PC]]&lt;&gt;表2_24[[#This Row],[你的EX]],1,"")</f>
        <v/>
      </c>
      <c r="O2682" s="1" t="str">
        <f>IF(表2_24[[#This Row],[MEM_PC]]&lt;&gt;表2_24[[#This Row],[你的MEM]],1,"")</f>
        <v/>
      </c>
      <c r="P2682" s="1" t="str">
        <f>IF(表2_24[[#This Row],[WB_PC]]&lt;&gt;表2_24[[#This Row],[你的WB]],1,"")</f>
        <v/>
      </c>
    </row>
    <row r="2683" spans="1:16" x14ac:dyDescent="0.25">
      <c r="A2683" s="3">
        <v>2681</v>
      </c>
      <c r="B2683">
        <v>700</v>
      </c>
      <c r="C2683">
        <v>696</v>
      </c>
      <c r="D2683">
        <v>0</v>
      </c>
      <c r="E2683">
        <v>0</v>
      </c>
      <c r="F2683">
        <v>684</v>
      </c>
      <c r="G2683">
        <v>700</v>
      </c>
      <c r="H2683">
        <v>696</v>
      </c>
      <c r="I2683">
        <v>0</v>
      </c>
      <c r="J2683">
        <v>0</v>
      </c>
      <c r="K2683">
        <v>684</v>
      </c>
      <c r="L2683" s="1" t="str">
        <f>IF(表2_24[[#This Row],[IF_PC]]&lt;&gt;表2_24[[#This Row],[你的IF]],1,"")</f>
        <v/>
      </c>
      <c r="M2683" s="1" t="str">
        <f>IF(表2_24[[#This Row],[ID_PC]]&lt;&gt;表2_24[[#This Row],[你的ID]],1,"")</f>
        <v/>
      </c>
      <c r="N2683" s="1" t="str">
        <f>IF(表2_24[[#This Row],[EX_PC]]&lt;&gt;表2_24[[#This Row],[你的EX]],1,"")</f>
        <v/>
      </c>
      <c r="O2683" s="1" t="str">
        <f>IF(表2_24[[#This Row],[MEM_PC]]&lt;&gt;表2_24[[#This Row],[你的MEM]],1,"")</f>
        <v/>
      </c>
      <c r="P2683" s="1" t="str">
        <f>IF(表2_24[[#This Row],[WB_PC]]&lt;&gt;表2_24[[#This Row],[你的WB]],1,"")</f>
        <v/>
      </c>
    </row>
    <row r="2684" spans="1:16" x14ac:dyDescent="0.25">
      <c r="A2684" s="3">
        <v>2682</v>
      </c>
      <c r="B2684">
        <v>704</v>
      </c>
      <c r="C2684">
        <v>700</v>
      </c>
      <c r="D2684">
        <v>696</v>
      </c>
      <c r="E2684">
        <v>0</v>
      </c>
      <c r="F2684">
        <v>0</v>
      </c>
      <c r="G2684">
        <v>704</v>
      </c>
      <c r="H2684">
        <v>700</v>
      </c>
      <c r="I2684">
        <v>696</v>
      </c>
      <c r="J2684">
        <v>0</v>
      </c>
      <c r="K2684">
        <v>0</v>
      </c>
      <c r="L2684" s="1" t="str">
        <f>IF(表2_24[[#This Row],[IF_PC]]&lt;&gt;表2_24[[#This Row],[你的IF]],1,"")</f>
        <v/>
      </c>
      <c r="M2684" s="1" t="str">
        <f>IF(表2_24[[#This Row],[ID_PC]]&lt;&gt;表2_24[[#This Row],[你的ID]],1,"")</f>
        <v/>
      </c>
      <c r="N2684" s="1" t="str">
        <f>IF(表2_24[[#This Row],[EX_PC]]&lt;&gt;表2_24[[#This Row],[你的EX]],1,"")</f>
        <v/>
      </c>
      <c r="O2684" s="1" t="str">
        <f>IF(表2_24[[#This Row],[MEM_PC]]&lt;&gt;表2_24[[#This Row],[你的MEM]],1,"")</f>
        <v/>
      </c>
      <c r="P2684" s="1" t="str">
        <f>IF(表2_24[[#This Row],[WB_PC]]&lt;&gt;表2_24[[#This Row],[你的WB]],1,"")</f>
        <v/>
      </c>
    </row>
    <row r="2685" spans="1:16" x14ac:dyDescent="0.25">
      <c r="A2685" s="3">
        <v>2683</v>
      </c>
      <c r="B2685">
        <v>704</v>
      </c>
      <c r="C2685">
        <v>700</v>
      </c>
      <c r="D2685">
        <v>0</v>
      </c>
      <c r="E2685">
        <v>696</v>
      </c>
      <c r="F2685">
        <v>0</v>
      </c>
      <c r="G2685">
        <v>704</v>
      </c>
      <c r="H2685">
        <v>700</v>
      </c>
      <c r="I2685">
        <v>0</v>
      </c>
      <c r="J2685">
        <v>696</v>
      </c>
      <c r="K2685">
        <v>0</v>
      </c>
      <c r="L2685" s="1" t="str">
        <f>IF(表2_24[[#This Row],[IF_PC]]&lt;&gt;表2_24[[#This Row],[你的IF]],1,"")</f>
        <v/>
      </c>
      <c r="M2685" s="1" t="str">
        <f>IF(表2_24[[#This Row],[ID_PC]]&lt;&gt;表2_24[[#This Row],[你的ID]],1,"")</f>
        <v/>
      </c>
      <c r="N2685" s="1" t="str">
        <f>IF(表2_24[[#This Row],[EX_PC]]&lt;&gt;表2_24[[#This Row],[你的EX]],1,"")</f>
        <v/>
      </c>
      <c r="O2685" s="1" t="str">
        <f>IF(表2_24[[#This Row],[MEM_PC]]&lt;&gt;表2_24[[#This Row],[你的MEM]],1,"")</f>
        <v/>
      </c>
      <c r="P2685" s="1" t="str">
        <f>IF(表2_24[[#This Row],[WB_PC]]&lt;&gt;表2_24[[#This Row],[你的WB]],1,"")</f>
        <v/>
      </c>
    </row>
    <row r="2686" spans="1:16" x14ac:dyDescent="0.25">
      <c r="A2686" s="3">
        <v>2684</v>
      </c>
      <c r="B2686">
        <v>704</v>
      </c>
      <c r="C2686">
        <v>700</v>
      </c>
      <c r="D2686">
        <v>0</v>
      </c>
      <c r="E2686">
        <v>0</v>
      </c>
      <c r="F2686">
        <v>696</v>
      </c>
      <c r="G2686">
        <v>704</v>
      </c>
      <c r="H2686">
        <v>700</v>
      </c>
      <c r="I2686">
        <v>0</v>
      </c>
      <c r="J2686">
        <v>0</v>
      </c>
      <c r="K2686">
        <v>696</v>
      </c>
      <c r="L2686" s="1" t="str">
        <f>IF(表2_24[[#This Row],[IF_PC]]&lt;&gt;表2_24[[#This Row],[你的IF]],1,"")</f>
        <v/>
      </c>
      <c r="M2686" s="1" t="str">
        <f>IF(表2_24[[#This Row],[ID_PC]]&lt;&gt;表2_24[[#This Row],[你的ID]],1,"")</f>
        <v/>
      </c>
      <c r="N2686" s="1" t="str">
        <f>IF(表2_24[[#This Row],[EX_PC]]&lt;&gt;表2_24[[#This Row],[你的EX]],1,"")</f>
        <v/>
      </c>
      <c r="O2686" s="1" t="str">
        <f>IF(表2_24[[#This Row],[MEM_PC]]&lt;&gt;表2_24[[#This Row],[你的MEM]],1,"")</f>
        <v/>
      </c>
      <c r="P2686" s="1" t="str">
        <f>IF(表2_24[[#This Row],[WB_PC]]&lt;&gt;表2_24[[#This Row],[你的WB]],1,"")</f>
        <v/>
      </c>
    </row>
    <row r="2687" spans="1:16" x14ac:dyDescent="0.25">
      <c r="A2687" s="3">
        <v>2685</v>
      </c>
      <c r="B2687">
        <v>708</v>
      </c>
      <c r="C2687">
        <v>704</v>
      </c>
      <c r="D2687">
        <v>700</v>
      </c>
      <c r="E2687">
        <v>0</v>
      </c>
      <c r="F2687">
        <v>0</v>
      </c>
      <c r="G2687">
        <v>708</v>
      </c>
      <c r="H2687">
        <v>704</v>
      </c>
      <c r="I2687">
        <v>700</v>
      </c>
      <c r="J2687">
        <v>0</v>
      </c>
      <c r="K2687">
        <v>0</v>
      </c>
      <c r="L2687" s="1" t="str">
        <f>IF(表2_24[[#This Row],[IF_PC]]&lt;&gt;表2_24[[#This Row],[你的IF]],1,"")</f>
        <v/>
      </c>
      <c r="M2687" s="1" t="str">
        <f>IF(表2_24[[#This Row],[ID_PC]]&lt;&gt;表2_24[[#This Row],[你的ID]],1,"")</f>
        <v/>
      </c>
      <c r="N2687" s="1" t="str">
        <f>IF(表2_24[[#This Row],[EX_PC]]&lt;&gt;表2_24[[#This Row],[你的EX]],1,"")</f>
        <v/>
      </c>
      <c r="O2687" s="1" t="str">
        <f>IF(表2_24[[#This Row],[MEM_PC]]&lt;&gt;表2_24[[#This Row],[你的MEM]],1,"")</f>
        <v/>
      </c>
      <c r="P2687" s="1" t="str">
        <f>IF(表2_24[[#This Row],[WB_PC]]&lt;&gt;表2_24[[#This Row],[你的WB]],1,"")</f>
        <v/>
      </c>
    </row>
    <row r="2688" spans="1:16" x14ac:dyDescent="0.25">
      <c r="A2688" s="3">
        <v>2686</v>
      </c>
      <c r="B2688">
        <v>672</v>
      </c>
      <c r="C2688">
        <v>0</v>
      </c>
      <c r="D2688">
        <v>0</v>
      </c>
      <c r="E2688">
        <v>700</v>
      </c>
      <c r="F2688">
        <v>0</v>
      </c>
      <c r="G2688">
        <v>672</v>
      </c>
      <c r="H2688">
        <v>0</v>
      </c>
      <c r="I2688">
        <v>0</v>
      </c>
      <c r="J2688">
        <v>700</v>
      </c>
      <c r="K2688">
        <v>0</v>
      </c>
      <c r="L2688" s="1" t="str">
        <f>IF(表2_24[[#This Row],[IF_PC]]&lt;&gt;表2_24[[#This Row],[你的IF]],1,"")</f>
        <v/>
      </c>
      <c r="M2688" s="1" t="str">
        <f>IF(表2_24[[#This Row],[ID_PC]]&lt;&gt;表2_24[[#This Row],[你的ID]],1,"")</f>
        <v/>
      </c>
      <c r="N2688" s="1" t="str">
        <f>IF(表2_24[[#This Row],[EX_PC]]&lt;&gt;表2_24[[#This Row],[你的EX]],1,"")</f>
        <v/>
      </c>
      <c r="O2688" s="1" t="str">
        <f>IF(表2_24[[#This Row],[MEM_PC]]&lt;&gt;表2_24[[#This Row],[你的MEM]],1,"")</f>
        <v/>
      </c>
      <c r="P2688" s="1" t="str">
        <f>IF(表2_24[[#This Row],[WB_PC]]&lt;&gt;表2_24[[#This Row],[你的WB]],1,"")</f>
        <v/>
      </c>
    </row>
    <row r="2689" spans="1:16" x14ac:dyDescent="0.25">
      <c r="A2689" s="3">
        <v>2687</v>
      </c>
      <c r="B2689">
        <v>676</v>
      </c>
      <c r="C2689">
        <v>672</v>
      </c>
      <c r="D2689">
        <v>0</v>
      </c>
      <c r="E2689">
        <v>0</v>
      </c>
      <c r="F2689">
        <v>700</v>
      </c>
      <c r="G2689">
        <v>676</v>
      </c>
      <c r="H2689">
        <v>672</v>
      </c>
      <c r="I2689">
        <v>0</v>
      </c>
      <c r="J2689">
        <v>0</v>
      </c>
      <c r="K2689">
        <v>700</v>
      </c>
      <c r="L2689" s="1" t="str">
        <f>IF(表2_24[[#This Row],[IF_PC]]&lt;&gt;表2_24[[#This Row],[你的IF]],1,"")</f>
        <v/>
      </c>
      <c r="M2689" s="1" t="str">
        <f>IF(表2_24[[#This Row],[ID_PC]]&lt;&gt;表2_24[[#This Row],[你的ID]],1,"")</f>
        <v/>
      </c>
      <c r="N2689" s="1" t="str">
        <f>IF(表2_24[[#This Row],[EX_PC]]&lt;&gt;表2_24[[#This Row],[你的EX]],1,"")</f>
        <v/>
      </c>
      <c r="O2689" s="1" t="str">
        <f>IF(表2_24[[#This Row],[MEM_PC]]&lt;&gt;表2_24[[#This Row],[你的MEM]],1,"")</f>
        <v/>
      </c>
      <c r="P2689" s="1" t="str">
        <f>IF(表2_24[[#This Row],[WB_PC]]&lt;&gt;表2_24[[#This Row],[你的WB]],1,"")</f>
        <v/>
      </c>
    </row>
    <row r="2690" spans="1:16" x14ac:dyDescent="0.25">
      <c r="A2690" s="3">
        <v>2688</v>
      </c>
      <c r="B2690">
        <v>680</v>
      </c>
      <c r="C2690">
        <v>676</v>
      </c>
      <c r="D2690">
        <v>672</v>
      </c>
      <c r="E2690">
        <v>0</v>
      </c>
      <c r="F2690">
        <v>0</v>
      </c>
      <c r="G2690">
        <v>680</v>
      </c>
      <c r="H2690">
        <v>676</v>
      </c>
      <c r="I2690">
        <v>672</v>
      </c>
      <c r="J2690">
        <v>0</v>
      </c>
      <c r="K2690">
        <v>0</v>
      </c>
      <c r="L2690" s="1" t="str">
        <f>IF(表2_24[[#This Row],[IF_PC]]&lt;&gt;表2_24[[#This Row],[你的IF]],1,"")</f>
        <v/>
      </c>
      <c r="M2690" s="1" t="str">
        <f>IF(表2_24[[#This Row],[ID_PC]]&lt;&gt;表2_24[[#This Row],[你的ID]],1,"")</f>
        <v/>
      </c>
      <c r="N2690" s="1" t="str">
        <f>IF(表2_24[[#This Row],[EX_PC]]&lt;&gt;表2_24[[#This Row],[你的EX]],1,"")</f>
        <v/>
      </c>
      <c r="O2690" s="1" t="str">
        <f>IF(表2_24[[#This Row],[MEM_PC]]&lt;&gt;表2_24[[#This Row],[你的MEM]],1,"")</f>
        <v/>
      </c>
      <c r="P2690" s="1" t="str">
        <f>IF(表2_24[[#This Row],[WB_PC]]&lt;&gt;表2_24[[#This Row],[你的WB]],1,"")</f>
        <v/>
      </c>
    </row>
    <row r="2691" spans="1:16" x14ac:dyDescent="0.25">
      <c r="A2691" s="3">
        <v>2689</v>
      </c>
      <c r="B2691">
        <v>684</v>
      </c>
      <c r="C2691">
        <v>680</v>
      </c>
      <c r="D2691">
        <v>676</v>
      </c>
      <c r="E2691">
        <v>672</v>
      </c>
      <c r="F2691">
        <v>0</v>
      </c>
      <c r="G2691">
        <v>684</v>
      </c>
      <c r="H2691">
        <v>680</v>
      </c>
      <c r="I2691">
        <v>676</v>
      </c>
      <c r="J2691">
        <v>672</v>
      </c>
      <c r="K2691">
        <v>0</v>
      </c>
      <c r="L2691" s="1" t="str">
        <f>IF(表2_24[[#This Row],[IF_PC]]&lt;&gt;表2_24[[#This Row],[你的IF]],1,"")</f>
        <v/>
      </c>
      <c r="M2691" s="1" t="str">
        <f>IF(表2_24[[#This Row],[ID_PC]]&lt;&gt;表2_24[[#This Row],[你的ID]],1,"")</f>
        <v/>
      </c>
      <c r="N2691" s="1" t="str">
        <f>IF(表2_24[[#This Row],[EX_PC]]&lt;&gt;表2_24[[#This Row],[你的EX]],1,"")</f>
        <v/>
      </c>
      <c r="O2691" s="1" t="str">
        <f>IF(表2_24[[#This Row],[MEM_PC]]&lt;&gt;表2_24[[#This Row],[你的MEM]],1,"")</f>
        <v/>
      </c>
      <c r="P2691" s="1" t="str">
        <f>IF(表2_24[[#This Row],[WB_PC]]&lt;&gt;表2_24[[#This Row],[你的WB]],1,"")</f>
        <v/>
      </c>
    </row>
    <row r="2692" spans="1:16" x14ac:dyDescent="0.25">
      <c r="A2692" s="3">
        <v>2690</v>
      </c>
      <c r="B2692">
        <v>684</v>
      </c>
      <c r="C2692">
        <v>680</v>
      </c>
      <c r="D2692">
        <v>0</v>
      </c>
      <c r="E2692">
        <v>676</v>
      </c>
      <c r="F2692">
        <v>672</v>
      </c>
      <c r="G2692">
        <v>684</v>
      </c>
      <c r="H2692">
        <v>680</v>
      </c>
      <c r="I2692">
        <v>0</v>
      </c>
      <c r="J2692">
        <v>676</v>
      </c>
      <c r="K2692">
        <v>672</v>
      </c>
      <c r="L2692" s="1" t="str">
        <f>IF(表2_24[[#This Row],[IF_PC]]&lt;&gt;表2_24[[#This Row],[你的IF]],1,"")</f>
        <v/>
      </c>
      <c r="M2692" s="1" t="str">
        <f>IF(表2_24[[#This Row],[ID_PC]]&lt;&gt;表2_24[[#This Row],[你的ID]],1,"")</f>
        <v/>
      </c>
      <c r="N2692" s="1" t="str">
        <f>IF(表2_24[[#This Row],[EX_PC]]&lt;&gt;表2_24[[#This Row],[你的EX]],1,"")</f>
        <v/>
      </c>
      <c r="O2692" s="1" t="str">
        <f>IF(表2_24[[#This Row],[MEM_PC]]&lt;&gt;表2_24[[#This Row],[你的MEM]],1,"")</f>
        <v/>
      </c>
      <c r="P2692" s="1" t="str">
        <f>IF(表2_24[[#This Row],[WB_PC]]&lt;&gt;表2_24[[#This Row],[你的WB]],1,"")</f>
        <v/>
      </c>
    </row>
    <row r="2693" spans="1:16" x14ac:dyDescent="0.25">
      <c r="A2693" s="3">
        <v>2691</v>
      </c>
      <c r="B2693">
        <v>684</v>
      </c>
      <c r="C2693">
        <v>680</v>
      </c>
      <c r="D2693">
        <v>0</v>
      </c>
      <c r="E2693">
        <v>0</v>
      </c>
      <c r="F2693">
        <v>676</v>
      </c>
      <c r="G2693">
        <v>684</v>
      </c>
      <c r="H2693">
        <v>680</v>
      </c>
      <c r="I2693">
        <v>0</v>
      </c>
      <c r="J2693">
        <v>0</v>
      </c>
      <c r="K2693">
        <v>676</v>
      </c>
      <c r="L2693" s="1" t="str">
        <f>IF(表2_24[[#This Row],[IF_PC]]&lt;&gt;表2_24[[#This Row],[你的IF]],1,"")</f>
        <v/>
      </c>
      <c r="M2693" s="1" t="str">
        <f>IF(表2_24[[#This Row],[ID_PC]]&lt;&gt;表2_24[[#This Row],[你的ID]],1,"")</f>
        <v/>
      </c>
      <c r="N2693" s="1" t="str">
        <f>IF(表2_24[[#This Row],[EX_PC]]&lt;&gt;表2_24[[#This Row],[你的EX]],1,"")</f>
        <v/>
      </c>
      <c r="O2693" s="1" t="str">
        <f>IF(表2_24[[#This Row],[MEM_PC]]&lt;&gt;表2_24[[#This Row],[你的MEM]],1,"")</f>
        <v/>
      </c>
      <c r="P2693" s="1" t="str">
        <f>IF(表2_24[[#This Row],[WB_PC]]&lt;&gt;表2_24[[#This Row],[你的WB]],1,"")</f>
        <v/>
      </c>
    </row>
    <row r="2694" spans="1:16" x14ac:dyDescent="0.25">
      <c r="A2694" s="3">
        <v>2692</v>
      </c>
      <c r="B2694">
        <v>688</v>
      </c>
      <c r="C2694">
        <v>684</v>
      </c>
      <c r="D2694">
        <v>680</v>
      </c>
      <c r="E2694">
        <v>0</v>
      </c>
      <c r="F2694">
        <v>0</v>
      </c>
      <c r="G2694">
        <v>688</v>
      </c>
      <c r="H2694">
        <v>684</v>
      </c>
      <c r="I2694">
        <v>680</v>
      </c>
      <c r="J2694">
        <v>0</v>
      </c>
      <c r="K2694">
        <v>0</v>
      </c>
      <c r="L2694" s="1" t="str">
        <f>IF(表2_24[[#This Row],[IF_PC]]&lt;&gt;表2_24[[#This Row],[你的IF]],1,"")</f>
        <v/>
      </c>
      <c r="M2694" s="1" t="str">
        <f>IF(表2_24[[#This Row],[ID_PC]]&lt;&gt;表2_24[[#This Row],[你的ID]],1,"")</f>
        <v/>
      </c>
      <c r="N2694" s="1" t="str">
        <f>IF(表2_24[[#This Row],[EX_PC]]&lt;&gt;表2_24[[#This Row],[你的EX]],1,"")</f>
        <v/>
      </c>
      <c r="O2694" s="1" t="str">
        <f>IF(表2_24[[#This Row],[MEM_PC]]&lt;&gt;表2_24[[#This Row],[你的MEM]],1,"")</f>
        <v/>
      </c>
      <c r="P2694" s="1" t="str">
        <f>IF(表2_24[[#This Row],[WB_PC]]&lt;&gt;表2_24[[#This Row],[你的WB]],1,"")</f>
        <v/>
      </c>
    </row>
    <row r="2695" spans="1:16" x14ac:dyDescent="0.25">
      <c r="A2695" s="3">
        <v>2693</v>
      </c>
      <c r="B2695">
        <v>688</v>
      </c>
      <c r="C2695">
        <v>684</v>
      </c>
      <c r="D2695">
        <v>0</v>
      </c>
      <c r="E2695">
        <v>680</v>
      </c>
      <c r="F2695">
        <v>0</v>
      </c>
      <c r="G2695">
        <v>688</v>
      </c>
      <c r="H2695">
        <v>684</v>
      </c>
      <c r="I2695">
        <v>0</v>
      </c>
      <c r="J2695">
        <v>680</v>
      </c>
      <c r="K2695">
        <v>0</v>
      </c>
      <c r="L2695" s="1" t="str">
        <f>IF(表2_24[[#This Row],[IF_PC]]&lt;&gt;表2_24[[#This Row],[你的IF]],1,"")</f>
        <v/>
      </c>
      <c r="M2695" s="1" t="str">
        <f>IF(表2_24[[#This Row],[ID_PC]]&lt;&gt;表2_24[[#This Row],[你的ID]],1,"")</f>
        <v/>
      </c>
      <c r="N2695" s="1" t="str">
        <f>IF(表2_24[[#This Row],[EX_PC]]&lt;&gt;表2_24[[#This Row],[你的EX]],1,"")</f>
        <v/>
      </c>
      <c r="O2695" s="1" t="str">
        <f>IF(表2_24[[#This Row],[MEM_PC]]&lt;&gt;表2_24[[#This Row],[你的MEM]],1,"")</f>
        <v/>
      </c>
      <c r="P2695" s="1" t="str">
        <f>IF(表2_24[[#This Row],[WB_PC]]&lt;&gt;表2_24[[#This Row],[你的WB]],1,"")</f>
        <v/>
      </c>
    </row>
    <row r="2696" spans="1:16" x14ac:dyDescent="0.25">
      <c r="A2696" s="3">
        <v>2694</v>
      </c>
      <c r="B2696">
        <v>688</v>
      </c>
      <c r="C2696">
        <v>684</v>
      </c>
      <c r="D2696">
        <v>0</v>
      </c>
      <c r="E2696">
        <v>0</v>
      </c>
      <c r="F2696">
        <v>680</v>
      </c>
      <c r="G2696">
        <v>688</v>
      </c>
      <c r="H2696">
        <v>684</v>
      </c>
      <c r="I2696">
        <v>0</v>
      </c>
      <c r="J2696">
        <v>0</v>
      </c>
      <c r="K2696">
        <v>680</v>
      </c>
      <c r="L2696" s="1" t="str">
        <f>IF(表2_24[[#This Row],[IF_PC]]&lt;&gt;表2_24[[#This Row],[你的IF]],1,"")</f>
        <v/>
      </c>
      <c r="M2696" s="1" t="str">
        <f>IF(表2_24[[#This Row],[ID_PC]]&lt;&gt;表2_24[[#This Row],[你的ID]],1,"")</f>
        <v/>
      </c>
      <c r="N2696" s="1" t="str">
        <f>IF(表2_24[[#This Row],[EX_PC]]&lt;&gt;表2_24[[#This Row],[你的EX]],1,"")</f>
        <v/>
      </c>
      <c r="O2696" s="1" t="str">
        <f>IF(表2_24[[#This Row],[MEM_PC]]&lt;&gt;表2_24[[#This Row],[你的MEM]],1,"")</f>
        <v/>
      </c>
      <c r="P2696" s="1" t="str">
        <f>IF(表2_24[[#This Row],[WB_PC]]&lt;&gt;表2_24[[#This Row],[你的WB]],1,"")</f>
        <v/>
      </c>
    </row>
    <row r="2697" spans="1:16" x14ac:dyDescent="0.25">
      <c r="A2697" s="3">
        <v>2695</v>
      </c>
      <c r="B2697">
        <v>692</v>
      </c>
      <c r="C2697">
        <v>688</v>
      </c>
      <c r="D2697">
        <v>684</v>
      </c>
      <c r="E2697">
        <v>0</v>
      </c>
      <c r="F2697">
        <v>0</v>
      </c>
      <c r="G2697">
        <v>692</v>
      </c>
      <c r="H2697">
        <v>688</v>
      </c>
      <c r="I2697">
        <v>684</v>
      </c>
      <c r="J2697">
        <v>0</v>
      </c>
      <c r="K2697">
        <v>0</v>
      </c>
      <c r="L2697" s="1" t="str">
        <f>IF(表2_24[[#This Row],[IF_PC]]&lt;&gt;表2_24[[#This Row],[你的IF]],1,"")</f>
        <v/>
      </c>
      <c r="M2697" s="1" t="str">
        <f>IF(表2_24[[#This Row],[ID_PC]]&lt;&gt;表2_24[[#This Row],[你的ID]],1,"")</f>
        <v/>
      </c>
      <c r="N2697" s="1" t="str">
        <f>IF(表2_24[[#This Row],[EX_PC]]&lt;&gt;表2_24[[#This Row],[你的EX]],1,"")</f>
        <v/>
      </c>
      <c r="O2697" s="1" t="str">
        <f>IF(表2_24[[#This Row],[MEM_PC]]&lt;&gt;表2_24[[#This Row],[你的MEM]],1,"")</f>
        <v/>
      </c>
      <c r="P2697" s="1" t="str">
        <f>IF(表2_24[[#This Row],[WB_PC]]&lt;&gt;表2_24[[#This Row],[你的WB]],1,"")</f>
        <v/>
      </c>
    </row>
    <row r="2698" spans="1:16" x14ac:dyDescent="0.25">
      <c r="A2698" s="3">
        <v>2696</v>
      </c>
      <c r="B2698">
        <v>696</v>
      </c>
      <c r="C2698">
        <v>0</v>
      </c>
      <c r="D2698">
        <v>0</v>
      </c>
      <c r="E2698">
        <v>684</v>
      </c>
      <c r="F2698">
        <v>0</v>
      </c>
      <c r="G2698">
        <v>696</v>
      </c>
      <c r="H2698">
        <v>0</v>
      </c>
      <c r="I2698">
        <v>0</v>
      </c>
      <c r="J2698">
        <v>684</v>
      </c>
      <c r="K2698">
        <v>0</v>
      </c>
      <c r="L2698" s="1" t="str">
        <f>IF(表2_24[[#This Row],[IF_PC]]&lt;&gt;表2_24[[#This Row],[你的IF]],1,"")</f>
        <v/>
      </c>
      <c r="M2698" s="1" t="str">
        <f>IF(表2_24[[#This Row],[ID_PC]]&lt;&gt;表2_24[[#This Row],[你的ID]],1,"")</f>
        <v/>
      </c>
      <c r="N2698" s="1" t="str">
        <f>IF(表2_24[[#This Row],[EX_PC]]&lt;&gt;表2_24[[#This Row],[你的EX]],1,"")</f>
        <v/>
      </c>
      <c r="O2698" s="1" t="str">
        <f>IF(表2_24[[#This Row],[MEM_PC]]&lt;&gt;表2_24[[#This Row],[你的MEM]],1,"")</f>
        <v/>
      </c>
      <c r="P2698" s="1" t="str">
        <f>IF(表2_24[[#This Row],[WB_PC]]&lt;&gt;表2_24[[#This Row],[你的WB]],1,"")</f>
        <v/>
      </c>
    </row>
    <row r="2699" spans="1:16" x14ac:dyDescent="0.25">
      <c r="A2699" s="3">
        <v>2697</v>
      </c>
      <c r="B2699">
        <v>700</v>
      </c>
      <c r="C2699">
        <v>696</v>
      </c>
      <c r="D2699">
        <v>0</v>
      </c>
      <c r="E2699">
        <v>0</v>
      </c>
      <c r="F2699">
        <v>684</v>
      </c>
      <c r="G2699">
        <v>700</v>
      </c>
      <c r="H2699">
        <v>696</v>
      </c>
      <c r="I2699">
        <v>0</v>
      </c>
      <c r="J2699">
        <v>0</v>
      </c>
      <c r="K2699">
        <v>684</v>
      </c>
      <c r="L2699" s="1" t="str">
        <f>IF(表2_24[[#This Row],[IF_PC]]&lt;&gt;表2_24[[#This Row],[你的IF]],1,"")</f>
        <v/>
      </c>
      <c r="M2699" s="1" t="str">
        <f>IF(表2_24[[#This Row],[ID_PC]]&lt;&gt;表2_24[[#This Row],[你的ID]],1,"")</f>
        <v/>
      </c>
      <c r="N2699" s="1" t="str">
        <f>IF(表2_24[[#This Row],[EX_PC]]&lt;&gt;表2_24[[#This Row],[你的EX]],1,"")</f>
        <v/>
      </c>
      <c r="O2699" s="1" t="str">
        <f>IF(表2_24[[#This Row],[MEM_PC]]&lt;&gt;表2_24[[#This Row],[你的MEM]],1,"")</f>
        <v/>
      </c>
      <c r="P2699" s="1" t="str">
        <f>IF(表2_24[[#This Row],[WB_PC]]&lt;&gt;表2_24[[#This Row],[你的WB]],1,"")</f>
        <v/>
      </c>
    </row>
    <row r="2700" spans="1:16" x14ac:dyDescent="0.25">
      <c r="A2700" s="3">
        <v>2698</v>
      </c>
      <c r="B2700">
        <v>704</v>
      </c>
      <c r="C2700">
        <v>700</v>
      </c>
      <c r="D2700">
        <v>696</v>
      </c>
      <c r="E2700">
        <v>0</v>
      </c>
      <c r="F2700">
        <v>0</v>
      </c>
      <c r="G2700">
        <v>704</v>
      </c>
      <c r="H2700">
        <v>700</v>
      </c>
      <c r="I2700">
        <v>696</v>
      </c>
      <c r="J2700">
        <v>0</v>
      </c>
      <c r="K2700">
        <v>0</v>
      </c>
      <c r="L2700" s="1" t="str">
        <f>IF(表2_24[[#This Row],[IF_PC]]&lt;&gt;表2_24[[#This Row],[你的IF]],1,"")</f>
        <v/>
      </c>
      <c r="M2700" s="1" t="str">
        <f>IF(表2_24[[#This Row],[ID_PC]]&lt;&gt;表2_24[[#This Row],[你的ID]],1,"")</f>
        <v/>
      </c>
      <c r="N2700" s="1" t="str">
        <f>IF(表2_24[[#This Row],[EX_PC]]&lt;&gt;表2_24[[#This Row],[你的EX]],1,"")</f>
        <v/>
      </c>
      <c r="O2700" s="1" t="str">
        <f>IF(表2_24[[#This Row],[MEM_PC]]&lt;&gt;表2_24[[#This Row],[你的MEM]],1,"")</f>
        <v/>
      </c>
      <c r="P2700" s="1" t="str">
        <f>IF(表2_24[[#This Row],[WB_PC]]&lt;&gt;表2_24[[#This Row],[你的WB]],1,"")</f>
        <v/>
      </c>
    </row>
    <row r="2701" spans="1:16" x14ac:dyDescent="0.25">
      <c r="A2701" s="3">
        <v>2699</v>
      </c>
      <c r="B2701">
        <v>704</v>
      </c>
      <c r="C2701">
        <v>700</v>
      </c>
      <c r="D2701">
        <v>0</v>
      </c>
      <c r="E2701">
        <v>696</v>
      </c>
      <c r="F2701">
        <v>0</v>
      </c>
      <c r="G2701">
        <v>704</v>
      </c>
      <c r="H2701">
        <v>700</v>
      </c>
      <c r="I2701">
        <v>0</v>
      </c>
      <c r="J2701">
        <v>696</v>
      </c>
      <c r="K2701">
        <v>0</v>
      </c>
      <c r="L2701" s="1" t="str">
        <f>IF(表2_24[[#This Row],[IF_PC]]&lt;&gt;表2_24[[#This Row],[你的IF]],1,"")</f>
        <v/>
      </c>
      <c r="M2701" s="1" t="str">
        <f>IF(表2_24[[#This Row],[ID_PC]]&lt;&gt;表2_24[[#This Row],[你的ID]],1,"")</f>
        <v/>
      </c>
      <c r="N2701" s="1" t="str">
        <f>IF(表2_24[[#This Row],[EX_PC]]&lt;&gt;表2_24[[#This Row],[你的EX]],1,"")</f>
        <v/>
      </c>
      <c r="O2701" s="1" t="str">
        <f>IF(表2_24[[#This Row],[MEM_PC]]&lt;&gt;表2_24[[#This Row],[你的MEM]],1,"")</f>
        <v/>
      </c>
      <c r="P2701" s="1" t="str">
        <f>IF(表2_24[[#This Row],[WB_PC]]&lt;&gt;表2_24[[#This Row],[你的WB]],1,"")</f>
        <v/>
      </c>
    </row>
    <row r="2702" spans="1:16" x14ac:dyDescent="0.25">
      <c r="A2702" s="3">
        <v>2700</v>
      </c>
      <c r="B2702">
        <v>704</v>
      </c>
      <c r="C2702">
        <v>700</v>
      </c>
      <c r="D2702">
        <v>0</v>
      </c>
      <c r="E2702">
        <v>0</v>
      </c>
      <c r="F2702">
        <v>696</v>
      </c>
      <c r="G2702">
        <v>704</v>
      </c>
      <c r="H2702">
        <v>700</v>
      </c>
      <c r="I2702">
        <v>0</v>
      </c>
      <c r="J2702">
        <v>0</v>
      </c>
      <c r="K2702">
        <v>696</v>
      </c>
      <c r="L2702" s="1" t="str">
        <f>IF(表2_24[[#This Row],[IF_PC]]&lt;&gt;表2_24[[#This Row],[你的IF]],1,"")</f>
        <v/>
      </c>
      <c r="M2702" s="1" t="str">
        <f>IF(表2_24[[#This Row],[ID_PC]]&lt;&gt;表2_24[[#This Row],[你的ID]],1,"")</f>
        <v/>
      </c>
      <c r="N2702" s="1" t="str">
        <f>IF(表2_24[[#This Row],[EX_PC]]&lt;&gt;表2_24[[#This Row],[你的EX]],1,"")</f>
        <v/>
      </c>
      <c r="O2702" s="1" t="str">
        <f>IF(表2_24[[#This Row],[MEM_PC]]&lt;&gt;表2_24[[#This Row],[你的MEM]],1,"")</f>
        <v/>
      </c>
      <c r="P2702" s="1" t="str">
        <f>IF(表2_24[[#This Row],[WB_PC]]&lt;&gt;表2_24[[#This Row],[你的WB]],1,"")</f>
        <v/>
      </c>
    </row>
    <row r="2703" spans="1:16" x14ac:dyDescent="0.25">
      <c r="A2703" s="3">
        <v>2701</v>
      </c>
      <c r="B2703">
        <v>708</v>
      </c>
      <c r="C2703">
        <v>704</v>
      </c>
      <c r="D2703">
        <v>700</v>
      </c>
      <c r="E2703">
        <v>0</v>
      </c>
      <c r="F2703">
        <v>0</v>
      </c>
      <c r="G2703">
        <v>708</v>
      </c>
      <c r="H2703">
        <v>704</v>
      </c>
      <c r="I2703">
        <v>700</v>
      </c>
      <c r="J2703">
        <v>0</v>
      </c>
      <c r="K2703">
        <v>0</v>
      </c>
      <c r="L2703" s="1" t="str">
        <f>IF(表2_24[[#This Row],[IF_PC]]&lt;&gt;表2_24[[#This Row],[你的IF]],1,"")</f>
        <v/>
      </c>
      <c r="M2703" s="1" t="str">
        <f>IF(表2_24[[#This Row],[ID_PC]]&lt;&gt;表2_24[[#This Row],[你的ID]],1,"")</f>
        <v/>
      </c>
      <c r="N2703" s="1" t="str">
        <f>IF(表2_24[[#This Row],[EX_PC]]&lt;&gt;表2_24[[#This Row],[你的EX]],1,"")</f>
        <v/>
      </c>
      <c r="O2703" s="1" t="str">
        <f>IF(表2_24[[#This Row],[MEM_PC]]&lt;&gt;表2_24[[#This Row],[你的MEM]],1,"")</f>
        <v/>
      </c>
      <c r="P2703" s="1" t="str">
        <f>IF(表2_24[[#This Row],[WB_PC]]&lt;&gt;表2_24[[#This Row],[你的WB]],1,"")</f>
        <v/>
      </c>
    </row>
    <row r="2704" spans="1:16" x14ac:dyDescent="0.25">
      <c r="A2704" s="3">
        <v>2702</v>
      </c>
      <c r="B2704">
        <v>672</v>
      </c>
      <c r="C2704">
        <v>0</v>
      </c>
      <c r="D2704">
        <v>0</v>
      </c>
      <c r="E2704">
        <v>700</v>
      </c>
      <c r="F2704">
        <v>0</v>
      </c>
      <c r="G2704">
        <v>672</v>
      </c>
      <c r="H2704">
        <v>0</v>
      </c>
      <c r="I2704">
        <v>0</v>
      </c>
      <c r="J2704">
        <v>700</v>
      </c>
      <c r="K2704">
        <v>0</v>
      </c>
      <c r="L2704" s="1" t="str">
        <f>IF(表2_24[[#This Row],[IF_PC]]&lt;&gt;表2_24[[#This Row],[你的IF]],1,"")</f>
        <v/>
      </c>
      <c r="M2704" s="1" t="str">
        <f>IF(表2_24[[#This Row],[ID_PC]]&lt;&gt;表2_24[[#This Row],[你的ID]],1,"")</f>
        <v/>
      </c>
      <c r="N2704" s="1" t="str">
        <f>IF(表2_24[[#This Row],[EX_PC]]&lt;&gt;表2_24[[#This Row],[你的EX]],1,"")</f>
        <v/>
      </c>
      <c r="O2704" s="1" t="str">
        <f>IF(表2_24[[#This Row],[MEM_PC]]&lt;&gt;表2_24[[#This Row],[你的MEM]],1,"")</f>
        <v/>
      </c>
      <c r="P2704" s="1" t="str">
        <f>IF(表2_24[[#This Row],[WB_PC]]&lt;&gt;表2_24[[#This Row],[你的WB]],1,"")</f>
        <v/>
      </c>
    </row>
    <row r="2705" spans="1:16" x14ac:dyDescent="0.25">
      <c r="A2705" s="3">
        <v>2703</v>
      </c>
      <c r="B2705">
        <v>676</v>
      </c>
      <c r="C2705">
        <v>672</v>
      </c>
      <c r="D2705">
        <v>0</v>
      </c>
      <c r="E2705">
        <v>0</v>
      </c>
      <c r="F2705">
        <v>700</v>
      </c>
      <c r="G2705">
        <v>676</v>
      </c>
      <c r="H2705">
        <v>672</v>
      </c>
      <c r="I2705">
        <v>0</v>
      </c>
      <c r="J2705">
        <v>0</v>
      </c>
      <c r="K2705">
        <v>700</v>
      </c>
      <c r="L2705" s="1" t="str">
        <f>IF(表2_24[[#This Row],[IF_PC]]&lt;&gt;表2_24[[#This Row],[你的IF]],1,"")</f>
        <v/>
      </c>
      <c r="M2705" s="1" t="str">
        <f>IF(表2_24[[#This Row],[ID_PC]]&lt;&gt;表2_24[[#This Row],[你的ID]],1,"")</f>
        <v/>
      </c>
      <c r="N2705" s="1" t="str">
        <f>IF(表2_24[[#This Row],[EX_PC]]&lt;&gt;表2_24[[#This Row],[你的EX]],1,"")</f>
        <v/>
      </c>
      <c r="O2705" s="1" t="str">
        <f>IF(表2_24[[#This Row],[MEM_PC]]&lt;&gt;表2_24[[#This Row],[你的MEM]],1,"")</f>
        <v/>
      </c>
      <c r="P2705" s="1" t="str">
        <f>IF(表2_24[[#This Row],[WB_PC]]&lt;&gt;表2_24[[#This Row],[你的WB]],1,"")</f>
        <v/>
      </c>
    </row>
    <row r="2706" spans="1:16" x14ac:dyDescent="0.25">
      <c r="A2706" s="3">
        <v>2704</v>
      </c>
      <c r="B2706">
        <v>680</v>
      </c>
      <c r="C2706">
        <v>676</v>
      </c>
      <c r="D2706">
        <v>672</v>
      </c>
      <c r="E2706">
        <v>0</v>
      </c>
      <c r="F2706">
        <v>0</v>
      </c>
      <c r="G2706">
        <v>680</v>
      </c>
      <c r="H2706">
        <v>676</v>
      </c>
      <c r="I2706">
        <v>672</v>
      </c>
      <c r="J2706">
        <v>0</v>
      </c>
      <c r="K2706">
        <v>0</v>
      </c>
      <c r="L2706" s="1" t="str">
        <f>IF(表2_24[[#This Row],[IF_PC]]&lt;&gt;表2_24[[#This Row],[你的IF]],1,"")</f>
        <v/>
      </c>
      <c r="M2706" s="1" t="str">
        <f>IF(表2_24[[#This Row],[ID_PC]]&lt;&gt;表2_24[[#This Row],[你的ID]],1,"")</f>
        <v/>
      </c>
      <c r="N2706" s="1" t="str">
        <f>IF(表2_24[[#This Row],[EX_PC]]&lt;&gt;表2_24[[#This Row],[你的EX]],1,"")</f>
        <v/>
      </c>
      <c r="O2706" s="1" t="str">
        <f>IF(表2_24[[#This Row],[MEM_PC]]&lt;&gt;表2_24[[#This Row],[你的MEM]],1,"")</f>
        <v/>
      </c>
      <c r="P2706" s="1" t="str">
        <f>IF(表2_24[[#This Row],[WB_PC]]&lt;&gt;表2_24[[#This Row],[你的WB]],1,"")</f>
        <v/>
      </c>
    </row>
    <row r="2707" spans="1:16" x14ac:dyDescent="0.25">
      <c r="A2707" s="3">
        <v>2705</v>
      </c>
      <c r="B2707">
        <v>684</v>
      </c>
      <c r="C2707">
        <v>680</v>
      </c>
      <c r="D2707">
        <v>676</v>
      </c>
      <c r="E2707">
        <v>672</v>
      </c>
      <c r="F2707">
        <v>0</v>
      </c>
      <c r="G2707">
        <v>684</v>
      </c>
      <c r="H2707">
        <v>680</v>
      </c>
      <c r="I2707">
        <v>676</v>
      </c>
      <c r="J2707">
        <v>672</v>
      </c>
      <c r="K2707">
        <v>0</v>
      </c>
      <c r="L2707" s="1" t="str">
        <f>IF(表2_24[[#This Row],[IF_PC]]&lt;&gt;表2_24[[#This Row],[你的IF]],1,"")</f>
        <v/>
      </c>
      <c r="M2707" s="1" t="str">
        <f>IF(表2_24[[#This Row],[ID_PC]]&lt;&gt;表2_24[[#This Row],[你的ID]],1,"")</f>
        <v/>
      </c>
      <c r="N2707" s="1" t="str">
        <f>IF(表2_24[[#This Row],[EX_PC]]&lt;&gt;表2_24[[#This Row],[你的EX]],1,"")</f>
        <v/>
      </c>
      <c r="O2707" s="1" t="str">
        <f>IF(表2_24[[#This Row],[MEM_PC]]&lt;&gt;表2_24[[#This Row],[你的MEM]],1,"")</f>
        <v/>
      </c>
      <c r="P2707" s="1" t="str">
        <f>IF(表2_24[[#This Row],[WB_PC]]&lt;&gt;表2_24[[#This Row],[你的WB]],1,"")</f>
        <v/>
      </c>
    </row>
    <row r="2708" spans="1:16" x14ac:dyDescent="0.25">
      <c r="A2708" s="3">
        <v>2706</v>
      </c>
      <c r="B2708">
        <v>684</v>
      </c>
      <c r="C2708">
        <v>680</v>
      </c>
      <c r="D2708">
        <v>0</v>
      </c>
      <c r="E2708">
        <v>676</v>
      </c>
      <c r="F2708">
        <v>672</v>
      </c>
      <c r="G2708">
        <v>684</v>
      </c>
      <c r="H2708">
        <v>680</v>
      </c>
      <c r="I2708">
        <v>0</v>
      </c>
      <c r="J2708">
        <v>676</v>
      </c>
      <c r="K2708">
        <v>672</v>
      </c>
      <c r="L2708" s="1" t="str">
        <f>IF(表2_24[[#This Row],[IF_PC]]&lt;&gt;表2_24[[#This Row],[你的IF]],1,"")</f>
        <v/>
      </c>
      <c r="M2708" s="1" t="str">
        <f>IF(表2_24[[#This Row],[ID_PC]]&lt;&gt;表2_24[[#This Row],[你的ID]],1,"")</f>
        <v/>
      </c>
      <c r="N2708" s="1" t="str">
        <f>IF(表2_24[[#This Row],[EX_PC]]&lt;&gt;表2_24[[#This Row],[你的EX]],1,"")</f>
        <v/>
      </c>
      <c r="O2708" s="1" t="str">
        <f>IF(表2_24[[#This Row],[MEM_PC]]&lt;&gt;表2_24[[#This Row],[你的MEM]],1,"")</f>
        <v/>
      </c>
      <c r="P2708" s="1" t="str">
        <f>IF(表2_24[[#This Row],[WB_PC]]&lt;&gt;表2_24[[#This Row],[你的WB]],1,"")</f>
        <v/>
      </c>
    </row>
    <row r="2709" spans="1:16" x14ac:dyDescent="0.25">
      <c r="A2709" s="3">
        <v>2707</v>
      </c>
      <c r="B2709">
        <v>684</v>
      </c>
      <c r="C2709">
        <v>680</v>
      </c>
      <c r="D2709">
        <v>0</v>
      </c>
      <c r="E2709">
        <v>0</v>
      </c>
      <c r="F2709">
        <v>676</v>
      </c>
      <c r="G2709">
        <v>684</v>
      </c>
      <c r="H2709">
        <v>680</v>
      </c>
      <c r="I2709">
        <v>0</v>
      </c>
      <c r="J2709">
        <v>0</v>
      </c>
      <c r="K2709">
        <v>676</v>
      </c>
      <c r="L2709" s="1" t="str">
        <f>IF(表2_24[[#This Row],[IF_PC]]&lt;&gt;表2_24[[#This Row],[你的IF]],1,"")</f>
        <v/>
      </c>
      <c r="M2709" s="1" t="str">
        <f>IF(表2_24[[#This Row],[ID_PC]]&lt;&gt;表2_24[[#This Row],[你的ID]],1,"")</f>
        <v/>
      </c>
      <c r="N2709" s="1" t="str">
        <f>IF(表2_24[[#This Row],[EX_PC]]&lt;&gt;表2_24[[#This Row],[你的EX]],1,"")</f>
        <v/>
      </c>
      <c r="O2709" s="1" t="str">
        <f>IF(表2_24[[#This Row],[MEM_PC]]&lt;&gt;表2_24[[#This Row],[你的MEM]],1,"")</f>
        <v/>
      </c>
      <c r="P2709" s="1" t="str">
        <f>IF(表2_24[[#This Row],[WB_PC]]&lt;&gt;表2_24[[#This Row],[你的WB]],1,"")</f>
        <v/>
      </c>
    </row>
    <row r="2710" spans="1:16" x14ac:dyDescent="0.25">
      <c r="A2710" s="3">
        <v>2708</v>
      </c>
      <c r="B2710">
        <v>688</v>
      </c>
      <c r="C2710">
        <v>684</v>
      </c>
      <c r="D2710">
        <v>680</v>
      </c>
      <c r="E2710">
        <v>0</v>
      </c>
      <c r="F2710">
        <v>0</v>
      </c>
      <c r="G2710">
        <v>688</v>
      </c>
      <c r="H2710">
        <v>684</v>
      </c>
      <c r="I2710">
        <v>680</v>
      </c>
      <c r="J2710">
        <v>0</v>
      </c>
      <c r="K2710">
        <v>0</v>
      </c>
      <c r="L2710" s="1" t="str">
        <f>IF(表2_24[[#This Row],[IF_PC]]&lt;&gt;表2_24[[#This Row],[你的IF]],1,"")</f>
        <v/>
      </c>
      <c r="M2710" s="1" t="str">
        <f>IF(表2_24[[#This Row],[ID_PC]]&lt;&gt;表2_24[[#This Row],[你的ID]],1,"")</f>
        <v/>
      </c>
      <c r="N2710" s="1" t="str">
        <f>IF(表2_24[[#This Row],[EX_PC]]&lt;&gt;表2_24[[#This Row],[你的EX]],1,"")</f>
        <v/>
      </c>
      <c r="O2710" s="1" t="str">
        <f>IF(表2_24[[#This Row],[MEM_PC]]&lt;&gt;表2_24[[#This Row],[你的MEM]],1,"")</f>
        <v/>
      </c>
      <c r="P2710" s="1" t="str">
        <f>IF(表2_24[[#This Row],[WB_PC]]&lt;&gt;表2_24[[#This Row],[你的WB]],1,"")</f>
        <v/>
      </c>
    </row>
    <row r="2711" spans="1:16" x14ac:dyDescent="0.25">
      <c r="A2711" s="3">
        <v>2709</v>
      </c>
      <c r="B2711">
        <v>688</v>
      </c>
      <c r="C2711">
        <v>684</v>
      </c>
      <c r="D2711">
        <v>0</v>
      </c>
      <c r="E2711">
        <v>680</v>
      </c>
      <c r="F2711">
        <v>0</v>
      </c>
      <c r="G2711">
        <v>688</v>
      </c>
      <c r="H2711">
        <v>684</v>
      </c>
      <c r="I2711">
        <v>0</v>
      </c>
      <c r="J2711">
        <v>680</v>
      </c>
      <c r="K2711">
        <v>0</v>
      </c>
      <c r="L2711" s="1" t="str">
        <f>IF(表2_24[[#This Row],[IF_PC]]&lt;&gt;表2_24[[#This Row],[你的IF]],1,"")</f>
        <v/>
      </c>
      <c r="M2711" s="1" t="str">
        <f>IF(表2_24[[#This Row],[ID_PC]]&lt;&gt;表2_24[[#This Row],[你的ID]],1,"")</f>
        <v/>
      </c>
      <c r="N2711" s="1" t="str">
        <f>IF(表2_24[[#This Row],[EX_PC]]&lt;&gt;表2_24[[#This Row],[你的EX]],1,"")</f>
        <v/>
      </c>
      <c r="O2711" s="1" t="str">
        <f>IF(表2_24[[#This Row],[MEM_PC]]&lt;&gt;表2_24[[#This Row],[你的MEM]],1,"")</f>
        <v/>
      </c>
      <c r="P2711" s="1" t="str">
        <f>IF(表2_24[[#This Row],[WB_PC]]&lt;&gt;表2_24[[#This Row],[你的WB]],1,"")</f>
        <v/>
      </c>
    </row>
    <row r="2712" spans="1:16" x14ac:dyDescent="0.25">
      <c r="A2712" s="3">
        <v>2710</v>
      </c>
      <c r="B2712">
        <v>688</v>
      </c>
      <c r="C2712">
        <v>684</v>
      </c>
      <c r="D2712">
        <v>0</v>
      </c>
      <c r="E2712">
        <v>0</v>
      </c>
      <c r="F2712">
        <v>680</v>
      </c>
      <c r="G2712">
        <v>688</v>
      </c>
      <c r="H2712">
        <v>684</v>
      </c>
      <c r="I2712">
        <v>0</v>
      </c>
      <c r="J2712">
        <v>0</v>
      </c>
      <c r="K2712">
        <v>680</v>
      </c>
      <c r="L2712" s="1" t="str">
        <f>IF(表2_24[[#This Row],[IF_PC]]&lt;&gt;表2_24[[#This Row],[你的IF]],1,"")</f>
        <v/>
      </c>
      <c r="M2712" s="1" t="str">
        <f>IF(表2_24[[#This Row],[ID_PC]]&lt;&gt;表2_24[[#This Row],[你的ID]],1,"")</f>
        <v/>
      </c>
      <c r="N2712" s="1" t="str">
        <f>IF(表2_24[[#This Row],[EX_PC]]&lt;&gt;表2_24[[#This Row],[你的EX]],1,"")</f>
        <v/>
      </c>
      <c r="O2712" s="1" t="str">
        <f>IF(表2_24[[#This Row],[MEM_PC]]&lt;&gt;表2_24[[#This Row],[你的MEM]],1,"")</f>
        <v/>
      </c>
      <c r="P2712" s="1" t="str">
        <f>IF(表2_24[[#This Row],[WB_PC]]&lt;&gt;表2_24[[#This Row],[你的WB]],1,"")</f>
        <v/>
      </c>
    </row>
    <row r="2713" spans="1:16" x14ac:dyDescent="0.25">
      <c r="A2713" s="3">
        <v>2711</v>
      </c>
      <c r="B2713">
        <v>692</v>
      </c>
      <c r="C2713">
        <v>688</v>
      </c>
      <c r="D2713">
        <v>684</v>
      </c>
      <c r="E2713">
        <v>0</v>
      </c>
      <c r="F2713">
        <v>0</v>
      </c>
      <c r="G2713">
        <v>692</v>
      </c>
      <c r="H2713">
        <v>688</v>
      </c>
      <c r="I2713">
        <v>684</v>
      </c>
      <c r="J2713">
        <v>0</v>
      </c>
      <c r="K2713">
        <v>0</v>
      </c>
      <c r="L2713" s="1" t="str">
        <f>IF(表2_24[[#This Row],[IF_PC]]&lt;&gt;表2_24[[#This Row],[你的IF]],1,"")</f>
        <v/>
      </c>
      <c r="M2713" s="1" t="str">
        <f>IF(表2_24[[#This Row],[ID_PC]]&lt;&gt;表2_24[[#This Row],[你的ID]],1,"")</f>
        <v/>
      </c>
      <c r="N2713" s="1" t="str">
        <f>IF(表2_24[[#This Row],[EX_PC]]&lt;&gt;表2_24[[#This Row],[你的EX]],1,"")</f>
        <v/>
      </c>
      <c r="O2713" s="1" t="str">
        <f>IF(表2_24[[#This Row],[MEM_PC]]&lt;&gt;表2_24[[#This Row],[你的MEM]],1,"")</f>
        <v/>
      </c>
      <c r="P2713" s="1" t="str">
        <f>IF(表2_24[[#This Row],[WB_PC]]&lt;&gt;表2_24[[#This Row],[你的WB]],1,"")</f>
        <v/>
      </c>
    </row>
    <row r="2714" spans="1:16" x14ac:dyDescent="0.25">
      <c r="A2714" s="3">
        <v>2712</v>
      </c>
      <c r="B2714">
        <v>696</v>
      </c>
      <c r="C2714">
        <v>0</v>
      </c>
      <c r="D2714">
        <v>0</v>
      </c>
      <c r="E2714">
        <v>684</v>
      </c>
      <c r="F2714">
        <v>0</v>
      </c>
      <c r="G2714">
        <v>696</v>
      </c>
      <c r="H2714">
        <v>0</v>
      </c>
      <c r="I2714">
        <v>0</v>
      </c>
      <c r="J2714">
        <v>684</v>
      </c>
      <c r="K2714">
        <v>0</v>
      </c>
      <c r="L2714" s="1" t="str">
        <f>IF(表2_24[[#This Row],[IF_PC]]&lt;&gt;表2_24[[#This Row],[你的IF]],1,"")</f>
        <v/>
      </c>
      <c r="M2714" s="1" t="str">
        <f>IF(表2_24[[#This Row],[ID_PC]]&lt;&gt;表2_24[[#This Row],[你的ID]],1,"")</f>
        <v/>
      </c>
      <c r="N2714" s="1" t="str">
        <f>IF(表2_24[[#This Row],[EX_PC]]&lt;&gt;表2_24[[#This Row],[你的EX]],1,"")</f>
        <v/>
      </c>
      <c r="O2714" s="1" t="str">
        <f>IF(表2_24[[#This Row],[MEM_PC]]&lt;&gt;表2_24[[#This Row],[你的MEM]],1,"")</f>
        <v/>
      </c>
      <c r="P2714" s="1" t="str">
        <f>IF(表2_24[[#This Row],[WB_PC]]&lt;&gt;表2_24[[#This Row],[你的WB]],1,"")</f>
        <v/>
      </c>
    </row>
    <row r="2715" spans="1:16" x14ac:dyDescent="0.25">
      <c r="A2715" s="3">
        <v>2713</v>
      </c>
      <c r="B2715">
        <v>700</v>
      </c>
      <c r="C2715">
        <v>696</v>
      </c>
      <c r="D2715">
        <v>0</v>
      </c>
      <c r="E2715">
        <v>0</v>
      </c>
      <c r="F2715">
        <v>684</v>
      </c>
      <c r="G2715">
        <v>700</v>
      </c>
      <c r="H2715">
        <v>696</v>
      </c>
      <c r="I2715">
        <v>0</v>
      </c>
      <c r="J2715">
        <v>0</v>
      </c>
      <c r="K2715">
        <v>684</v>
      </c>
      <c r="L2715" s="1" t="str">
        <f>IF(表2_24[[#This Row],[IF_PC]]&lt;&gt;表2_24[[#This Row],[你的IF]],1,"")</f>
        <v/>
      </c>
      <c r="M2715" s="1" t="str">
        <f>IF(表2_24[[#This Row],[ID_PC]]&lt;&gt;表2_24[[#This Row],[你的ID]],1,"")</f>
        <v/>
      </c>
      <c r="N2715" s="1" t="str">
        <f>IF(表2_24[[#This Row],[EX_PC]]&lt;&gt;表2_24[[#This Row],[你的EX]],1,"")</f>
        <v/>
      </c>
      <c r="O2715" s="1" t="str">
        <f>IF(表2_24[[#This Row],[MEM_PC]]&lt;&gt;表2_24[[#This Row],[你的MEM]],1,"")</f>
        <v/>
      </c>
      <c r="P2715" s="1" t="str">
        <f>IF(表2_24[[#This Row],[WB_PC]]&lt;&gt;表2_24[[#This Row],[你的WB]],1,"")</f>
        <v/>
      </c>
    </row>
    <row r="2716" spans="1:16" x14ac:dyDescent="0.25">
      <c r="A2716" s="3">
        <v>2714</v>
      </c>
      <c r="B2716">
        <v>704</v>
      </c>
      <c r="C2716">
        <v>700</v>
      </c>
      <c r="D2716">
        <v>696</v>
      </c>
      <c r="E2716">
        <v>0</v>
      </c>
      <c r="F2716">
        <v>0</v>
      </c>
      <c r="G2716">
        <v>704</v>
      </c>
      <c r="H2716">
        <v>700</v>
      </c>
      <c r="I2716">
        <v>696</v>
      </c>
      <c r="J2716">
        <v>0</v>
      </c>
      <c r="K2716">
        <v>0</v>
      </c>
      <c r="L2716" s="1" t="str">
        <f>IF(表2_24[[#This Row],[IF_PC]]&lt;&gt;表2_24[[#This Row],[你的IF]],1,"")</f>
        <v/>
      </c>
      <c r="M2716" s="1" t="str">
        <f>IF(表2_24[[#This Row],[ID_PC]]&lt;&gt;表2_24[[#This Row],[你的ID]],1,"")</f>
        <v/>
      </c>
      <c r="N2716" s="1" t="str">
        <f>IF(表2_24[[#This Row],[EX_PC]]&lt;&gt;表2_24[[#This Row],[你的EX]],1,"")</f>
        <v/>
      </c>
      <c r="O2716" s="1" t="str">
        <f>IF(表2_24[[#This Row],[MEM_PC]]&lt;&gt;表2_24[[#This Row],[你的MEM]],1,"")</f>
        <v/>
      </c>
      <c r="P2716" s="1" t="str">
        <f>IF(表2_24[[#This Row],[WB_PC]]&lt;&gt;表2_24[[#This Row],[你的WB]],1,"")</f>
        <v/>
      </c>
    </row>
    <row r="2717" spans="1:16" x14ac:dyDescent="0.25">
      <c r="A2717" s="3">
        <v>2715</v>
      </c>
      <c r="B2717">
        <v>704</v>
      </c>
      <c r="C2717">
        <v>700</v>
      </c>
      <c r="D2717">
        <v>0</v>
      </c>
      <c r="E2717">
        <v>696</v>
      </c>
      <c r="F2717">
        <v>0</v>
      </c>
      <c r="G2717">
        <v>704</v>
      </c>
      <c r="H2717">
        <v>700</v>
      </c>
      <c r="I2717">
        <v>0</v>
      </c>
      <c r="J2717">
        <v>696</v>
      </c>
      <c r="K2717">
        <v>0</v>
      </c>
      <c r="L2717" s="1" t="str">
        <f>IF(表2_24[[#This Row],[IF_PC]]&lt;&gt;表2_24[[#This Row],[你的IF]],1,"")</f>
        <v/>
      </c>
      <c r="M2717" s="1" t="str">
        <f>IF(表2_24[[#This Row],[ID_PC]]&lt;&gt;表2_24[[#This Row],[你的ID]],1,"")</f>
        <v/>
      </c>
      <c r="N2717" s="1" t="str">
        <f>IF(表2_24[[#This Row],[EX_PC]]&lt;&gt;表2_24[[#This Row],[你的EX]],1,"")</f>
        <v/>
      </c>
      <c r="O2717" s="1" t="str">
        <f>IF(表2_24[[#This Row],[MEM_PC]]&lt;&gt;表2_24[[#This Row],[你的MEM]],1,"")</f>
        <v/>
      </c>
      <c r="P2717" s="1" t="str">
        <f>IF(表2_24[[#This Row],[WB_PC]]&lt;&gt;表2_24[[#This Row],[你的WB]],1,"")</f>
        <v/>
      </c>
    </row>
    <row r="2718" spans="1:16" x14ac:dyDescent="0.25">
      <c r="A2718" s="3">
        <v>2716</v>
      </c>
      <c r="B2718">
        <v>704</v>
      </c>
      <c r="C2718">
        <v>700</v>
      </c>
      <c r="D2718">
        <v>0</v>
      </c>
      <c r="E2718">
        <v>0</v>
      </c>
      <c r="F2718">
        <v>696</v>
      </c>
      <c r="G2718">
        <v>704</v>
      </c>
      <c r="H2718">
        <v>700</v>
      </c>
      <c r="I2718">
        <v>0</v>
      </c>
      <c r="J2718">
        <v>0</v>
      </c>
      <c r="K2718">
        <v>696</v>
      </c>
      <c r="L2718" s="1" t="str">
        <f>IF(表2_24[[#This Row],[IF_PC]]&lt;&gt;表2_24[[#This Row],[你的IF]],1,"")</f>
        <v/>
      </c>
      <c r="M2718" s="1" t="str">
        <f>IF(表2_24[[#This Row],[ID_PC]]&lt;&gt;表2_24[[#This Row],[你的ID]],1,"")</f>
        <v/>
      </c>
      <c r="N2718" s="1" t="str">
        <f>IF(表2_24[[#This Row],[EX_PC]]&lt;&gt;表2_24[[#This Row],[你的EX]],1,"")</f>
        <v/>
      </c>
      <c r="O2718" s="1" t="str">
        <f>IF(表2_24[[#This Row],[MEM_PC]]&lt;&gt;表2_24[[#This Row],[你的MEM]],1,"")</f>
        <v/>
      </c>
      <c r="P2718" s="1" t="str">
        <f>IF(表2_24[[#This Row],[WB_PC]]&lt;&gt;表2_24[[#This Row],[你的WB]],1,"")</f>
        <v/>
      </c>
    </row>
    <row r="2719" spans="1:16" x14ac:dyDescent="0.25">
      <c r="A2719" s="3">
        <v>2717</v>
      </c>
      <c r="B2719">
        <v>708</v>
      </c>
      <c r="C2719">
        <v>704</v>
      </c>
      <c r="D2719">
        <v>700</v>
      </c>
      <c r="E2719">
        <v>0</v>
      </c>
      <c r="F2719">
        <v>0</v>
      </c>
      <c r="G2719">
        <v>708</v>
      </c>
      <c r="H2719">
        <v>704</v>
      </c>
      <c r="I2719">
        <v>700</v>
      </c>
      <c r="J2719">
        <v>0</v>
      </c>
      <c r="K2719">
        <v>0</v>
      </c>
      <c r="L2719" s="1" t="str">
        <f>IF(表2_24[[#This Row],[IF_PC]]&lt;&gt;表2_24[[#This Row],[你的IF]],1,"")</f>
        <v/>
      </c>
      <c r="M2719" s="1" t="str">
        <f>IF(表2_24[[#This Row],[ID_PC]]&lt;&gt;表2_24[[#This Row],[你的ID]],1,"")</f>
        <v/>
      </c>
      <c r="N2719" s="1" t="str">
        <f>IF(表2_24[[#This Row],[EX_PC]]&lt;&gt;表2_24[[#This Row],[你的EX]],1,"")</f>
        <v/>
      </c>
      <c r="O2719" s="1" t="str">
        <f>IF(表2_24[[#This Row],[MEM_PC]]&lt;&gt;表2_24[[#This Row],[你的MEM]],1,"")</f>
        <v/>
      </c>
      <c r="P2719" s="1" t="str">
        <f>IF(表2_24[[#This Row],[WB_PC]]&lt;&gt;表2_24[[#This Row],[你的WB]],1,"")</f>
        <v/>
      </c>
    </row>
    <row r="2720" spans="1:16" x14ac:dyDescent="0.25">
      <c r="A2720" s="3">
        <v>2718</v>
      </c>
      <c r="B2720">
        <v>672</v>
      </c>
      <c r="C2720">
        <v>0</v>
      </c>
      <c r="D2720">
        <v>0</v>
      </c>
      <c r="E2720">
        <v>700</v>
      </c>
      <c r="F2720">
        <v>0</v>
      </c>
      <c r="G2720">
        <v>672</v>
      </c>
      <c r="H2720">
        <v>0</v>
      </c>
      <c r="I2720">
        <v>0</v>
      </c>
      <c r="J2720">
        <v>700</v>
      </c>
      <c r="K2720">
        <v>0</v>
      </c>
      <c r="L2720" s="1" t="str">
        <f>IF(表2_24[[#This Row],[IF_PC]]&lt;&gt;表2_24[[#This Row],[你的IF]],1,"")</f>
        <v/>
      </c>
      <c r="M2720" s="1" t="str">
        <f>IF(表2_24[[#This Row],[ID_PC]]&lt;&gt;表2_24[[#This Row],[你的ID]],1,"")</f>
        <v/>
      </c>
      <c r="N2720" s="1" t="str">
        <f>IF(表2_24[[#This Row],[EX_PC]]&lt;&gt;表2_24[[#This Row],[你的EX]],1,"")</f>
        <v/>
      </c>
      <c r="O2720" s="1" t="str">
        <f>IF(表2_24[[#This Row],[MEM_PC]]&lt;&gt;表2_24[[#This Row],[你的MEM]],1,"")</f>
        <v/>
      </c>
      <c r="P2720" s="1" t="str">
        <f>IF(表2_24[[#This Row],[WB_PC]]&lt;&gt;表2_24[[#This Row],[你的WB]],1,"")</f>
        <v/>
      </c>
    </row>
    <row r="2721" spans="1:16" x14ac:dyDescent="0.25">
      <c r="A2721" s="3">
        <v>2719</v>
      </c>
      <c r="B2721">
        <v>676</v>
      </c>
      <c r="C2721">
        <v>672</v>
      </c>
      <c r="D2721">
        <v>0</v>
      </c>
      <c r="E2721">
        <v>0</v>
      </c>
      <c r="F2721">
        <v>700</v>
      </c>
      <c r="G2721">
        <v>676</v>
      </c>
      <c r="H2721">
        <v>672</v>
      </c>
      <c r="I2721">
        <v>0</v>
      </c>
      <c r="J2721">
        <v>0</v>
      </c>
      <c r="K2721">
        <v>700</v>
      </c>
      <c r="L2721" s="1" t="str">
        <f>IF(表2_24[[#This Row],[IF_PC]]&lt;&gt;表2_24[[#This Row],[你的IF]],1,"")</f>
        <v/>
      </c>
      <c r="M2721" s="1" t="str">
        <f>IF(表2_24[[#This Row],[ID_PC]]&lt;&gt;表2_24[[#This Row],[你的ID]],1,"")</f>
        <v/>
      </c>
      <c r="N2721" s="1" t="str">
        <f>IF(表2_24[[#This Row],[EX_PC]]&lt;&gt;表2_24[[#This Row],[你的EX]],1,"")</f>
        <v/>
      </c>
      <c r="O2721" s="1" t="str">
        <f>IF(表2_24[[#This Row],[MEM_PC]]&lt;&gt;表2_24[[#This Row],[你的MEM]],1,"")</f>
        <v/>
      </c>
      <c r="P2721" s="1" t="str">
        <f>IF(表2_24[[#This Row],[WB_PC]]&lt;&gt;表2_24[[#This Row],[你的WB]],1,"")</f>
        <v/>
      </c>
    </row>
    <row r="2722" spans="1:16" x14ac:dyDescent="0.25">
      <c r="A2722" s="3">
        <v>2720</v>
      </c>
      <c r="B2722">
        <v>680</v>
      </c>
      <c r="C2722">
        <v>676</v>
      </c>
      <c r="D2722">
        <v>672</v>
      </c>
      <c r="E2722">
        <v>0</v>
      </c>
      <c r="F2722">
        <v>0</v>
      </c>
      <c r="G2722">
        <v>680</v>
      </c>
      <c r="H2722">
        <v>676</v>
      </c>
      <c r="I2722">
        <v>672</v>
      </c>
      <c r="J2722">
        <v>0</v>
      </c>
      <c r="K2722">
        <v>0</v>
      </c>
      <c r="L2722" s="1" t="str">
        <f>IF(表2_24[[#This Row],[IF_PC]]&lt;&gt;表2_24[[#This Row],[你的IF]],1,"")</f>
        <v/>
      </c>
      <c r="M2722" s="1" t="str">
        <f>IF(表2_24[[#This Row],[ID_PC]]&lt;&gt;表2_24[[#This Row],[你的ID]],1,"")</f>
        <v/>
      </c>
      <c r="N2722" s="1" t="str">
        <f>IF(表2_24[[#This Row],[EX_PC]]&lt;&gt;表2_24[[#This Row],[你的EX]],1,"")</f>
        <v/>
      </c>
      <c r="O2722" s="1" t="str">
        <f>IF(表2_24[[#This Row],[MEM_PC]]&lt;&gt;表2_24[[#This Row],[你的MEM]],1,"")</f>
        <v/>
      </c>
      <c r="P2722" s="1" t="str">
        <f>IF(表2_24[[#This Row],[WB_PC]]&lt;&gt;表2_24[[#This Row],[你的WB]],1,"")</f>
        <v/>
      </c>
    </row>
    <row r="2723" spans="1:16" x14ac:dyDescent="0.25">
      <c r="A2723" s="3">
        <v>2721</v>
      </c>
      <c r="B2723">
        <v>684</v>
      </c>
      <c r="C2723">
        <v>680</v>
      </c>
      <c r="D2723">
        <v>676</v>
      </c>
      <c r="E2723">
        <v>672</v>
      </c>
      <c r="F2723">
        <v>0</v>
      </c>
      <c r="G2723">
        <v>684</v>
      </c>
      <c r="H2723">
        <v>680</v>
      </c>
      <c r="I2723">
        <v>676</v>
      </c>
      <c r="J2723">
        <v>672</v>
      </c>
      <c r="K2723">
        <v>0</v>
      </c>
      <c r="L2723" s="1" t="str">
        <f>IF(表2_24[[#This Row],[IF_PC]]&lt;&gt;表2_24[[#This Row],[你的IF]],1,"")</f>
        <v/>
      </c>
      <c r="M2723" s="1" t="str">
        <f>IF(表2_24[[#This Row],[ID_PC]]&lt;&gt;表2_24[[#This Row],[你的ID]],1,"")</f>
        <v/>
      </c>
      <c r="N2723" s="1" t="str">
        <f>IF(表2_24[[#This Row],[EX_PC]]&lt;&gt;表2_24[[#This Row],[你的EX]],1,"")</f>
        <v/>
      </c>
      <c r="O2723" s="1" t="str">
        <f>IF(表2_24[[#This Row],[MEM_PC]]&lt;&gt;表2_24[[#This Row],[你的MEM]],1,"")</f>
        <v/>
      </c>
      <c r="P2723" s="1" t="str">
        <f>IF(表2_24[[#This Row],[WB_PC]]&lt;&gt;表2_24[[#This Row],[你的WB]],1,"")</f>
        <v/>
      </c>
    </row>
    <row r="2724" spans="1:16" x14ac:dyDescent="0.25">
      <c r="A2724" s="3">
        <v>2722</v>
      </c>
      <c r="B2724">
        <v>684</v>
      </c>
      <c r="C2724">
        <v>680</v>
      </c>
      <c r="D2724">
        <v>0</v>
      </c>
      <c r="E2724">
        <v>676</v>
      </c>
      <c r="F2724">
        <v>672</v>
      </c>
      <c r="G2724">
        <v>684</v>
      </c>
      <c r="H2724">
        <v>680</v>
      </c>
      <c r="I2724">
        <v>0</v>
      </c>
      <c r="J2724">
        <v>676</v>
      </c>
      <c r="K2724">
        <v>672</v>
      </c>
      <c r="L2724" s="1" t="str">
        <f>IF(表2_24[[#This Row],[IF_PC]]&lt;&gt;表2_24[[#This Row],[你的IF]],1,"")</f>
        <v/>
      </c>
      <c r="M2724" s="1" t="str">
        <f>IF(表2_24[[#This Row],[ID_PC]]&lt;&gt;表2_24[[#This Row],[你的ID]],1,"")</f>
        <v/>
      </c>
      <c r="N2724" s="1" t="str">
        <f>IF(表2_24[[#This Row],[EX_PC]]&lt;&gt;表2_24[[#This Row],[你的EX]],1,"")</f>
        <v/>
      </c>
      <c r="O2724" s="1" t="str">
        <f>IF(表2_24[[#This Row],[MEM_PC]]&lt;&gt;表2_24[[#This Row],[你的MEM]],1,"")</f>
        <v/>
      </c>
      <c r="P2724" s="1" t="str">
        <f>IF(表2_24[[#This Row],[WB_PC]]&lt;&gt;表2_24[[#This Row],[你的WB]],1,"")</f>
        <v/>
      </c>
    </row>
    <row r="2725" spans="1:16" x14ac:dyDescent="0.25">
      <c r="A2725" s="3">
        <v>2723</v>
      </c>
      <c r="B2725">
        <v>684</v>
      </c>
      <c r="C2725">
        <v>680</v>
      </c>
      <c r="D2725">
        <v>0</v>
      </c>
      <c r="E2725">
        <v>0</v>
      </c>
      <c r="F2725">
        <v>676</v>
      </c>
      <c r="G2725">
        <v>684</v>
      </c>
      <c r="H2725">
        <v>680</v>
      </c>
      <c r="I2725">
        <v>0</v>
      </c>
      <c r="J2725">
        <v>0</v>
      </c>
      <c r="K2725">
        <v>676</v>
      </c>
      <c r="L2725" s="1" t="str">
        <f>IF(表2_24[[#This Row],[IF_PC]]&lt;&gt;表2_24[[#This Row],[你的IF]],1,"")</f>
        <v/>
      </c>
      <c r="M2725" s="1" t="str">
        <f>IF(表2_24[[#This Row],[ID_PC]]&lt;&gt;表2_24[[#This Row],[你的ID]],1,"")</f>
        <v/>
      </c>
      <c r="N2725" s="1" t="str">
        <f>IF(表2_24[[#This Row],[EX_PC]]&lt;&gt;表2_24[[#This Row],[你的EX]],1,"")</f>
        <v/>
      </c>
      <c r="O2725" s="1" t="str">
        <f>IF(表2_24[[#This Row],[MEM_PC]]&lt;&gt;表2_24[[#This Row],[你的MEM]],1,"")</f>
        <v/>
      </c>
      <c r="P2725" s="1" t="str">
        <f>IF(表2_24[[#This Row],[WB_PC]]&lt;&gt;表2_24[[#This Row],[你的WB]],1,"")</f>
        <v/>
      </c>
    </row>
    <row r="2726" spans="1:16" x14ac:dyDescent="0.25">
      <c r="A2726" s="3">
        <v>2724</v>
      </c>
      <c r="B2726">
        <v>688</v>
      </c>
      <c r="C2726">
        <v>684</v>
      </c>
      <c r="D2726">
        <v>680</v>
      </c>
      <c r="E2726">
        <v>0</v>
      </c>
      <c r="F2726">
        <v>0</v>
      </c>
      <c r="G2726">
        <v>688</v>
      </c>
      <c r="H2726">
        <v>684</v>
      </c>
      <c r="I2726">
        <v>680</v>
      </c>
      <c r="J2726">
        <v>0</v>
      </c>
      <c r="K2726">
        <v>0</v>
      </c>
      <c r="L2726" s="1" t="str">
        <f>IF(表2_24[[#This Row],[IF_PC]]&lt;&gt;表2_24[[#This Row],[你的IF]],1,"")</f>
        <v/>
      </c>
      <c r="M2726" s="1" t="str">
        <f>IF(表2_24[[#This Row],[ID_PC]]&lt;&gt;表2_24[[#This Row],[你的ID]],1,"")</f>
        <v/>
      </c>
      <c r="N2726" s="1" t="str">
        <f>IF(表2_24[[#This Row],[EX_PC]]&lt;&gt;表2_24[[#This Row],[你的EX]],1,"")</f>
        <v/>
      </c>
      <c r="O2726" s="1" t="str">
        <f>IF(表2_24[[#This Row],[MEM_PC]]&lt;&gt;表2_24[[#This Row],[你的MEM]],1,"")</f>
        <v/>
      </c>
      <c r="P2726" s="1" t="str">
        <f>IF(表2_24[[#This Row],[WB_PC]]&lt;&gt;表2_24[[#This Row],[你的WB]],1,"")</f>
        <v/>
      </c>
    </row>
    <row r="2727" spans="1:16" x14ac:dyDescent="0.25">
      <c r="A2727" s="3">
        <v>2725</v>
      </c>
      <c r="B2727">
        <v>688</v>
      </c>
      <c r="C2727">
        <v>684</v>
      </c>
      <c r="D2727">
        <v>0</v>
      </c>
      <c r="E2727">
        <v>680</v>
      </c>
      <c r="F2727">
        <v>0</v>
      </c>
      <c r="G2727">
        <v>688</v>
      </c>
      <c r="H2727">
        <v>684</v>
      </c>
      <c r="I2727">
        <v>0</v>
      </c>
      <c r="J2727">
        <v>680</v>
      </c>
      <c r="K2727">
        <v>0</v>
      </c>
      <c r="L2727" s="1" t="str">
        <f>IF(表2_24[[#This Row],[IF_PC]]&lt;&gt;表2_24[[#This Row],[你的IF]],1,"")</f>
        <v/>
      </c>
      <c r="M2727" s="1" t="str">
        <f>IF(表2_24[[#This Row],[ID_PC]]&lt;&gt;表2_24[[#This Row],[你的ID]],1,"")</f>
        <v/>
      </c>
      <c r="N2727" s="1" t="str">
        <f>IF(表2_24[[#This Row],[EX_PC]]&lt;&gt;表2_24[[#This Row],[你的EX]],1,"")</f>
        <v/>
      </c>
      <c r="O2727" s="1" t="str">
        <f>IF(表2_24[[#This Row],[MEM_PC]]&lt;&gt;表2_24[[#This Row],[你的MEM]],1,"")</f>
        <v/>
      </c>
      <c r="P2727" s="1" t="str">
        <f>IF(表2_24[[#This Row],[WB_PC]]&lt;&gt;表2_24[[#This Row],[你的WB]],1,"")</f>
        <v/>
      </c>
    </row>
    <row r="2728" spans="1:16" x14ac:dyDescent="0.25">
      <c r="A2728" s="3">
        <v>2726</v>
      </c>
      <c r="B2728">
        <v>688</v>
      </c>
      <c r="C2728">
        <v>684</v>
      </c>
      <c r="D2728">
        <v>0</v>
      </c>
      <c r="E2728">
        <v>0</v>
      </c>
      <c r="F2728">
        <v>680</v>
      </c>
      <c r="G2728">
        <v>688</v>
      </c>
      <c r="H2728">
        <v>684</v>
      </c>
      <c r="I2728">
        <v>0</v>
      </c>
      <c r="J2728">
        <v>0</v>
      </c>
      <c r="K2728">
        <v>680</v>
      </c>
      <c r="L2728" s="1" t="str">
        <f>IF(表2_24[[#This Row],[IF_PC]]&lt;&gt;表2_24[[#This Row],[你的IF]],1,"")</f>
        <v/>
      </c>
      <c r="M2728" s="1" t="str">
        <f>IF(表2_24[[#This Row],[ID_PC]]&lt;&gt;表2_24[[#This Row],[你的ID]],1,"")</f>
        <v/>
      </c>
      <c r="N2728" s="1" t="str">
        <f>IF(表2_24[[#This Row],[EX_PC]]&lt;&gt;表2_24[[#This Row],[你的EX]],1,"")</f>
        <v/>
      </c>
      <c r="O2728" s="1" t="str">
        <f>IF(表2_24[[#This Row],[MEM_PC]]&lt;&gt;表2_24[[#This Row],[你的MEM]],1,"")</f>
        <v/>
      </c>
      <c r="P2728" s="1" t="str">
        <f>IF(表2_24[[#This Row],[WB_PC]]&lt;&gt;表2_24[[#This Row],[你的WB]],1,"")</f>
        <v/>
      </c>
    </row>
    <row r="2729" spans="1:16" x14ac:dyDescent="0.25">
      <c r="A2729" s="3">
        <v>2727</v>
      </c>
      <c r="B2729">
        <v>692</v>
      </c>
      <c r="C2729">
        <v>688</v>
      </c>
      <c r="D2729">
        <v>684</v>
      </c>
      <c r="E2729">
        <v>0</v>
      </c>
      <c r="F2729">
        <v>0</v>
      </c>
      <c r="G2729">
        <v>692</v>
      </c>
      <c r="H2729">
        <v>688</v>
      </c>
      <c r="I2729">
        <v>684</v>
      </c>
      <c r="J2729">
        <v>0</v>
      </c>
      <c r="K2729">
        <v>0</v>
      </c>
      <c r="L2729" s="1" t="str">
        <f>IF(表2_24[[#This Row],[IF_PC]]&lt;&gt;表2_24[[#This Row],[你的IF]],1,"")</f>
        <v/>
      </c>
      <c r="M2729" s="1" t="str">
        <f>IF(表2_24[[#This Row],[ID_PC]]&lt;&gt;表2_24[[#This Row],[你的ID]],1,"")</f>
        <v/>
      </c>
      <c r="N2729" s="1" t="str">
        <f>IF(表2_24[[#This Row],[EX_PC]]&lt;&gt;表2_24[[#This Row],[你的EX]],1,"")</f>
        <v/>
      </c>
      <c r="O2729" s="1" t="str">
        <f>IF(表2_24[[#This Row],[MEM_PC]]&lt;&gt;表2_24[[#This Row],[你的MEM]],1,"")</f>
        <v/>
      </c>
      <c r="P2729" s="1" t="str">
        <f>IF(表2_24[[#This Row],[WB_PC]]&lt;&gt;表2_24[[#This Row],[你的WB]],1,"")</f>
        <v/>
      </c>
    </row>
    <row r="2730" spans="1:16" x14ac:dyDescent="0.25">
      <c r="A2730" s="3">
        <v>2728</v>
      </c>
      <c r="B2730">
        <v>696</v>
      </c>
      <c r="C2730">
        <v>692</v>
      </c>
      <c r="D2730">
        <v>688</v>
      </c>
      <c r="E2730">
        <v>684</v>
      </c>
      <c r="F2730">
        <v>0</v>
      </c>
      <c r="G2730">
        <v>696</v>
      </c>
      <c r="H2730">
        <v>692</v>
      </c>
      <c r="I2730">
        <v>688</v>
      </c>
      <c r="J2730">
        <v>684</v>
      </c>
      <c r="K2730">
        <v>0</v>
      </c>
      <c r="L2730" s="1" t="str">
        <f>IF(表2_24[[#This Row],[IF_PC]]&lt;&gt;表2_24[[#This Row],[你的IF]],1,"")</f>
        <v/>
      </c>
      <c r="M2730" s="1" t="str">
        <f>IF(表2_24[[#This Row],[ID_PC]]&lt;&gt;表2_24[[#This Row],[你的ID]],1,"")</f>
        <v/>
      </c>
      <c r="N2730" s="1" t="str">
        <f>IF(表2_24[[#This Row],[EX_PC]]&lt;&gt;表2_24[[#This Row],[你的EX]],1,"")</f>
        <v/>
      </c>
      <c r="O2730" s="1" t="str">
        <f>IF(表2_24[[#This Row],[MEM_PC]]&lt;&gt;表2_24[[#This Row],[你的MEM]],1,"")</f>
        <v/>
      </c>
      <c r="P2730" s="1" t="str">
        <f>IF(表2_24[[#This Row],[WB_PC]]&lt;&gt;表2_24[[#This Row],[你的WB]],1,"")</f>
        <v/>
      </c>
    </row>
    <row r="2731" spans="1:16" x14ac:dyDescent="0.25">
      <c r="A2731" s="3">
        <v>2729</v>
      </c>
      <c r="B2731">
        <v>700</v>
      </c>
      <c r="C2731">
        <v>696</v>
      </c>
      <c r="D2731">
        <v>692</v>
      </c>
      <c r="E2731">
        <v>688</v>
      </c>
      <c r="F2731">
        <v>684</v>
      </c>
      <c r="G2731">
        <v>700</v>
      </c>
      <c r="H2731">
        <v>696</v>
      </c>
      <c r="I2731">
        <v>692</v>
      </c>
      <c r="J2731">
        <v>688</v>
      </c>
      <c r="K2731">
        <v>684</v>
      </c>
      <c r="L2731" s="1" t="str">
        <f>IF(表2_24[[#This Row],[IF_PC]]&lt;&gt;表2_24[[#This Row],[你的IF]],1,"")</f>
        <v/>
      </c>
      <c r="M2731" s="1" t="str">
        <f>IF(表2_24[[#This Row],[ID_PC]]&lt;&gt;表2_24[[#This Row],[你的ID]],1,"")</f>
        <v/>
      </c>
      <c r="N2731" s="1" t="str">
        <f>IF(表2_24[[#This Row],[EX_PC]]&lt;&gt;表2_24[[#This Row],[你的EX]],1,"")</f>
        <v/>
      </c>
      <c r="O2731" s="1" t="str">
        <f>IF(表2_24[[#This Row],[MEM_PC]]&lt;&gt;表2_24[[#This Row],[你的MEM]],1,"")</f>
        <v/>
      </c>
      <c r="P2731" s="1" t="str">
        <f>IF(表2_24[[#This Row],[WB_PC]]&lt;&gt;表2_24[[#This Row],[你的WB]],1,"")</f>
        <v/>
      </c>
    </row>
    <row r="2732" spans="1:16" x14ac:dyDescent="0.25">
      <c r="A2732" s="3">
        <v>2730</v>
      </c>
      <c r="B2732">
        <v>704</v>
      </c>
      <c r="C2732">
        <v>700</v>
      </c>
      <c r="D2732">
        <v>696</v>
      </c>
      <c r="E2732">
        <v>692</v>
      </c>
      <c r="F2732">
        <v>688</v>
      </c>
      <c r="G2732">
        <v>704</v>
      </c>
      <c r="H2732">
        <v>700</v>
      </c>
      <c r="I2732">
        <v>696</v>
      </c>
      <c r="J2732">
        <v>692</v>
      </c>
      <c r="K2732">
        <v>688</v>
      </c>
      <c r="L2732" s="1" t="str">
        <f>IF(表2_24[[#This Row],[IF_PC]]&lt;&gt;表2_24[[#This Row],[你的IF]],1,"")</f>
        <v/>
      </c>
      <c r="M2732" s="1" t="str">
        <f>IF(表2_24[[#This Row],[ID_PC]]&lt;&gt;表2_24[[#This Row],[你的ID]],1,"")</f>
        <v/>
      </c>
      <c r="N2732" s="1" t="str">
        <f>IF(表2_24[[#This Row],[EX_PC]]&lt;&gt;表2_24[[#This Row],[你的EX]],1,"")</f>
        <v/>
      </c>
      <c r="O2732" s="1" t="str">
        <f>IF(表2_24[[#This Row],[MEM_PC]]&lt;&gt;表2_24[[#This Row],[你的MEM]],1,"")</f>
        <v/>
      </c>
      <c r="P2732" s="1" t="str">
        <f>IF(表2_24[[#This Row],[WB_PC]]&lt;&gt;表2_24[[#This Row],[你的WB]],1,"")</f>
        <v/>
      </c>
    </row>
    <row r="2733" spans="1:16" x14ac:dyDescent="0.25">
      <c r="A2733" s="3">
        <v>2731</v>
      </c>
      <c r="B2733">
        <v>704</v>
      </c>
      <c r="C2733">
        <v>700</v>
      </c>
      <c r="D2733">
        <v>0</v>
      </c>
      <c r="E2733">
        <v>696</v>
      </c>
      <c r="F2733">
        <v>692</v>
      </c>
      <c r="G2733">
        <v>704</v>
      </c>
      <c r="H2733">
        <v>700</v>
      </c>
      <c r="I2733">
        <v>0</v>
      </c>
      <c r="J2733">
        <v>696</v>
      </c>
      <c r="K2733">
        <v>692</v>
      </c>
      <c r="L2733" s="1" t="str">
        <f>IF(表2_24[[#This Row],[IF_PC]]&lt;&gt;表2_24[[#This Row],[你的IF]],1,"")</f>
        <v/>
      </c>
      <c r="M2733" s="1" t="str">
        <f>IF(表2_24[[#This Row],[ID_PC]]&lt;&gt;表2_24[[#This Row],[你的ID]],1,"")</f>
        <v/>
      </c>
      <c r="N2733" s="1" t="str">
        <f>IF(表2_24[[#This Row],[EX_PC]]&lt;&gt;表2_24[[#This Row],[你的EX]],1,"")</f>
        <v/>
      </c>
      <c r="O2733" s="1" t="str">
        <f>IF(表2_24[[#This Row],[MEM_PC]]&lt;&gt;表2_24[[#This Row],[你的MEM]],1,"")</f>
        <v/>
      </c>
      <c r="P2733" s="1" t="str">
        <f>IF(表2_24[[#This Row],[WB_PC]]&lt;&gt;表2_24[[#This Row],[你的WB]],1,"")</f>
        <v/>
      </c>
    </row>
    <row r="2734" spans="1:16" x14ac:dyDescent="0.25">
      <c r="A2734" s="3">
        <v>2732</v>
      </c>
      <c r="B2734">
        <v>704</v>
      </c>
      <c r="C2734">
        <v>700</v>
      </c>
      <c r="D2734">
        <v>0</v>
      </c>
      <c r="E2734">
        <v>0</v>
      </c>
      <c r="F2734">
        <v>696</v>
      </c>
      <c r="G2734">
        <v>704</v>
      </c>
      <c r="H2734">
        <v>700</v>
      </c>
      <c r="I2734">
        <v>0</v>
      </c>
      <c r="J2734">
        <v>0</v>
      </c>
      <c r="K2734">
        <v>696</v>
      </c>
      <c r="L2734" s="1" t="str">
        <f>IF(表2_24[[#This Row],[IF_PC]]&lt;&gt;表2_24[[#This Row],[你的IF]],1,"")</f>
        <v/>
      </c>
      <c r="M2734" s="1" t="str">
        <f>IF(表2_24[[#This Row],[ID_PC]]&lt;&gt;表2_24[[#This Row],[你的ID]],1,"")</f>
        <v/>
      </c>
      <c r="N2734" s="1" t="str">
        <f>IF(表2_24[[#This Row],[EX_PC]]&lt;&gt;表2_24[[#This Row],[你的EX]],1,"")</f>
        <v/>
      </c>
      <c r="O2734" s="1" t="str">
        <f>IF(表2_24[[#This Row],[MEM_PC]]&lt;&gt;表2_24[[#This Row],[你的MEM]],1,"")</f>
        <v/>
      </c>
      <c r="P2734" s="1" t="str">
        <f>IF(表2_24[[#This Row],[WB_PC]]&lt;&gt;表2_24[[#This Row],[你的WB]],1,"")</f>
        <v/>
      </c>
    </row>
    <row r="2735" spans="1:16" x14ac:dyDescent="0.25">
      <c r="A2735" s="3">
        <v>2733</v>
      </c>
      <c r="B2735">
        <v>708</v>
      </c>
      <c r="C2735">
        <v>704</v>
      </c>
      <c r="D2735">
        <v>700</v>
      </c>
      <c r="E2735">
        <v>0</v>
      </c>
      <c r="F2735">
        <v>0</v>
      </c>
      <c r="G2735">
        <v>708</v>
      </c>
      <c r="H2735">
        <v>704</v>
      </c>
      <c r="I2735">
        <v>700</v>
      </c>
      <c r="J2735">
        <v>0</v>
      </c>
      <c r="K2735">
        <v>0</v>
      </c>
      <c r="L2735" s="1" t="str">
        <f>IF(表2_24[[#This Row],[IF_PC]]&lt;&gt;表2_24[[#This Row],[你的IF]],1,"")</f>
        <v/>
      </c>
      <c r="M2735" s="1" t="str">
        <f>IF(表2_24[[#This Row],[ID_PC]]&lt;&gt;表2_24[[#This Row],[你的ID]],1,"")</f>
        <v/>
      </c>
      <c r="N2735" s="1" t="str">
        <f>IF(表2_24[[#This Row],[EX_PC]]&lt;&gt;表2_24[[#This Row],[你的EX]],1,"")</f>
        <v/>
      </c>
      <c r="O2735" s="1" t="str">
        <f>IF(表2_24[[#This Row],[MEM_PC]]&lt;&gt;表2_24[[#This Row],[你的MEM]],1,"")</f>
        <v/>
      </c>
      <c r="P2735" s="1" t="str">
        <f>IF(表2_24[[#This Row],[WB_PC]]&lt;&gt;表2_24[[#This Row],[你的WB]],1,"")</f>
        <v/>
      </c>
    </row>
    <row r="2736" spans="1:16" x14ac:dyDescent="0.25">
      <c r="A2736" s="3">
        <v>2734</v>
      </c>
      <c r="B2736">
        <v>672</v>
      </c>
      <c r="C2736">
        <v>0</v>
      </c>
      <c r="D2736">
        <v>0</v>
      </c>
      <c r="E2736">
        <v>700</v>
      </c>
      <c r="F2736">
        <v>0</v>
      </c>
      <c r="G2736">
        <v>672</v>
      </c>
      <c r="H2736">
        <v>0</v>
      </c>
      <c r="I2736">
        <v>0</v>
      </c>
      <c r="J2736">
        <v>700</v>
      </c>
      <c r="K2736">
        <v>0</v>
      </c>
      <c r="L2736" s="1" t="str">
        <f>IF(表2_24[[#This Row],[IF_PC]]&lt;&gt;表2_24[[#This Row],[你的IF]],1,"")</f>
        <v/>
      </c>
      <c r="M2736" s="1" t="str">
        <f>IF(表2_24[[#This Row],[ID_PC]]&lt;&gt;表2_24[[#This Row],[你的ID]],1,"")</f>
        <v/>
      </c>
      <c r="N2736" s="1" t="str">
        <f>IF(表2_24[[#This Row],[EX_PC]]&lt;&gt;表2_24[[#This Row],[你的EX]],1,"")</f>
        <v/>
      </c>
      <c r="O2736" s="1" t="str">
        <f>IF(表2_24[[#This Row],[MEM_PC]]&lt;&gt;表2_24[[#This Row],[你的MEM]],1,"")</f>
        <v/>
      </c>
      <c r="P2736" s="1" t="str">
        <f>IF(表2_24[[#This Row],[WB_PC]]&lt;&gt;表2_24[[#This Row],[你的WB]],1,"")</f>
        <v/>
      </c>
    </row>
    <row r="2737" spans="1:16" x14ac:dyDescent="0.25">
      <c r="A2737" s="3">
        <v>2735</v>
      </c>
      <c r="B2737">
        <v>676</v>
      </c>
      <c r="C2737">
        <v>672</v>
      </c>
      <c r="D2737">
        <v>0</v>
      </c>
      <c r="E2737">
        <v>0</v>
      </c>
      <c r="F2737">
        <v>700</v>
      </c>
      <c r="G2737">
        <v>676</v>
      </c>
      <c r="H2737">
        <v>672</v>
      </c>
      <c r="I2737">
        <v>0</v>
      </c>
      <c r="J2737">
        <v>0</v>
      </c>
      <c r="K2737">
        <v>700</v>
      </c>
      <c r="L2737" s="1" t="str">
        <f>IF(表2_24[[#This Row],[IF_PC]]&lt;&gt;表2_24[[#This Row],[你的IF]],1,"")</f>
        <v/>
      </c>
      <c r="M2737" s="1" t="str">
        <f>IF(表2_24[[#This Row],[ID_PC]]&lt;&gt;表2_24[[#This Row],[你的ID]],1,"")</f>
        <v/>
      </c>
      <c r="N2737" s="1" t="str">
        <f>IF(表2_24[[#This Row],[EX_PC]]&lt;&gt;表2_24[[#This Row],[你的EX]],1,"")</f>
        <v/>
      </c>
      <c r="O2737" s="1" t="str">
        <f>IF(表2_24[[#This Row],[MEM_PC]]&lt;&gt;表2_24[[#This Row],[你的MEM]],1,"")</f>
        <v/>
      </c>
      <c r="P2737" s="1" t="str">
        <f>IF(表2_24[[#This Row],[WB_PC]]&lt;&gt;表2_24[[#This Row],[你的WB]],1,"")</f>
        <v/>
      </c>
    </row>
    <row r="2738" spans="1:16" x14ac:dyDescent="0.25">
      <c r="A2738" s="3">
        <v>2736</v>
      </c>
      <c r="B2738">
        <v>680</v>
      </c>
      <c r="C2738">
        <v>676</v>
      </c>
      <c r="D2738">
        <v>672</v>
      </c>
      <c r="E2738">
        <v>0</v>
      </c>
      <c r="F2738">
        <v>0</v>
      </c>
      <c r="G2738">
        <v>680</v>
      </c>
      <c r="H2738">
        <v>676</v>
      </c>
      <c r="I2738">
        <v>672</v>
      </c>
      <c r="J2738">
        <v>0</v>
      </c>
      <c r="K2738">
        <v>0</v>
      </c>
      <c r="L2738" s="1" t="str">
        <f>IF(表2_24[[#This Row],[IF_PC]]&lt;&gt;表2_24[[#This Row],[你的IF]],1,"")</f>
        <v/>
      </c>
      <c r="M2738" s="1" t="str">
        <f>IF(表2_24[[#This Row],[ID_PC]]&lt;&gt;表2_24[[#This Row],[你的ID]],1,"")</f>
        <v/>
      </c>
      <c r="N2738" s="1" t="str">
        <f>IF(表2_24[[#This Row],[EX_PC]]&lt;&gt;表2_24[[#This Row],[你的EX]],1,"")</f>
        <v/>
      </c>
      <c r="O2738" s="1" t="str">
        <f>IF(表2_24[[#This Row],[MEM_PC]]&lt;&gt;表2_24[[#This Row],[你的MEM]],1,"")</f>
        <v/>
      </c>
      <c r="P2738" s="1" t="str">
        <f>IF(表2_24[[#This Row],[WB_PC]]&lt;&gt;表2_24[[#This Row],[你的WB]],1,"")</f>
        <v/>
      </c>
    </row>
    <row r="2739" spans="1:16" x14ac:dyDescent="0.25">
      <c r="A2739" s="3">
        <v>2737</v>
      </c>
      <c r="B2739">
        <v>684</v>
      </c>
      <c r="C2739">
        <v>680</v>
      </c>
      <c r="D2739">
        <v>676</v>
      </c>
      <c r="E2739">
        <v>672</v>
      </c>
      <c r="F2739">
        <v>0</v>
      </c>
      <c r="G2739">
        <v>684</v>
      </c>
      <c r="H2739">
        <v>680</v>
      </c>
      <c r="I2739">
        <v>676</v>
      </c>
      <c r="J2739">
        <v>672</v>
      </c>
      <c r="K2739">
        <v>0</v>
      </c>
      <c r="L2739" s="1" t="str">
        <f>IF(表2_24[[#This Row],[IF_PC]]&lt;&gt;表2_24[[#This Row],[你的IF]],1,"")</f>
        <v/>
      </c>
      <c r="M2739" s="1" t="str">
        <f>IF(表2_24[[#This Row],[ID_PC]]&lt;&gt;表2_24[[#This Row],[你的ID]],1,"")</f>
        <v/>
      </c>
      <c r="N2739" s="1" t="str">
        <f>IF(表2_24[[#This Row],[EX_PC]]&lt;&gt;表2_24[[#This Row],[你的EX]],1,"")</f>
        <v/>
      </c>
      <c r="O2739" s="1" t="str">
        <f>IF(表2_24[[#This Row],[MEM_PC]]&lt;&gt;表2_24[[#This Row],[你的MEM]],1,"")</f>
        <v/>
      </c>
      <c r="P2739" s="1" t="str">
        <f>IF(表2_24[[#This Row],[WB_PC]]&lt;&gt;表2_24[[#This Row],[你的WB]],1,"")</f>
        <v/>
      </c>
    </row>
    <row r="2740" spans="1:16" x14ac:dyDescent="0.25">
      <c r="A2740" s="3">
        <v>2738</v>
      </c>
      <c r="B2740">
        <v>684</v>
      </c>
      <c r="C2740">
        <v>680</v>
      </c>
      <c r="D2740">
        <v>0</v>
      </c>
      <c r="E2740">
        <v>676</v>
      </c>
      <c r="F2740">
        <v>672</v>
      </c>
      <c r="G2740">
        <v>684</v>
      </c>
      <c r="H2740">
        <v>680</v>
      </c>
      <c r="I2740">
        <v>0</v>
      </c>
      <c r="J2740">
        <v>676</v>
      </c>
      <c r="K2740">
        <v>672</v>
      </c>
      <c r="L2740" s="1" t="str">
        <f>IF(表2_24[[#This Row],[IF_PC]]&lt;&gt;表2_24[[#This Row],[你的IF]],1,"")</f>
        <v/>
      </c>
      <c r="M2740" s="1" t="str">
        <f>IF(表2_24[[#This Row],[ID_PC]]&lt;&gt;表2_24[[#This Row],[你的ID]],1,"")</f>
        <v/>
      </c>
      <c r="N2740" s="1" t="str">
        <f>IF(表2_24[[#This Row],[EX_PC]]&lt;&gt;表2_24[[#This Row],[你的EX]],1,"")</f>
        <v/>
      </c>
      <c r="O2740" s="1" t="str">
        <f>IF(表2_24[[#This Row],[MEM_PC]]&lt;&gt;表2_24[[#This Row],[你的MEM]],1,"")</f>
        <v/>
      </c>
      <c r="P2740" s="1" t="str">
        <f>IF(表2_24[[#This Row],[WB_PC]]&lt;&gt;表2_24[[#This Row],[你的WB]],1,"")</f>
        <v/>
      </c>
    </row>
    <row r="2741" spans="1:16" x14ac:dyDescent="0.25">
      <c r="A2741" s="3">
        <v>2739</v>
      </c>
      <c r="B2741">
        <v>684</v>
      </c>
      <c r="C2741">
        <v>680</v>
      </c>
      <c r="D2741">
        <v>0</v>
      </c>
      <c r="E2741">
        <v>0</v>
      </c>
      <c r="F2741">
        <v>676</v>
      </c>
      <c r="G2741">
        <v>684</v>
      </c>
      <c r="H2741">
        <v>680</v>
      </c>
      <c r="I2741">
        <v>0</v>
      </c>
      <c r="J2741">
        <v>0</v>
      </c>
      <c r="K2741">
        <v>676</v>
      </c>
      <c r="L2741" s="1" t="str">
        <f>IF(表2_24[[#This Row],[IF_PC]]&lt;&gt;表2_24[[#This Row],[你的IF]],1,"")</f>
        <v/>
      </c>
      <c r="M2741" s="1" t="str">
        <f>IF(表2_24[[#This Row],[ID_PC]]&lt;&gt;表2_24[[#This Row],[你的ID]],1,"")</f>
        <v/>
      </c>
      <c r="N2741" s="1" t="str">
        <f>IF(表2_24[[#This Row],[EX_PC]]&lt;&gt;表2_24[[#This Row],[你的EX]],1,"")</f>
        <v/>
      </c>
      <c r="O2741" s="1" t="str">
        <f>IF(表2_24[[#This Row],[MEM_PC]]&lt;&gt;表2_24[[#This Row],[你的MEM]],1,"")</f>
        <v/>
      </c>
      <c r="P2741" s="1" t="str">
        <f>IF(表2_24[[#This Row],[WB_PC]]&lt;&gt;表2_24[[#This Row],[你的WB]],1,"")</f>
        <v/>
      </c>
    </row>
    <row r="2742" spans="1:16" x14ac:dyDescent="0.25">
      <c r="A2742" s="3">
        <v>2740</v>
      </c>
      <c r="B2742">
        <v>688</v>
      </c>
      <c r="C2742">
        <v>684</v>
      </c>
      <c r="D2742">
        <v>680</v>
      </c>
      <c r="E2742">
        <v>0</v>
      </c>
      <c r="F2742">
        <v>0</v>
      </c>
      <c r="G2742">
        <v>688</v>
      </c>
      <c r="H2742">
        <v>684</v>
      </c>
      <c r="I2742">
        <v>680</v>
      </c>
      <c r="J2742">
        <v>0</v>
      </c>
      <c r="K2742">
        <v>0</v>
      </c>
      <c r="L2742" s="1" t="str">
        <f>IF(表2_24[[#This Row],[IF_PC]]&lt;&gt;表2_24[[#This Row],[你的IF]],1,"")</f>
        <v/>
      </c>
      <c r="M2742" s="1" t="str">
        <f>IF(表2_24[[#This Row],[ID_PC]]&lt;&gt;表2_24[[#This Row],[你的ID]],1,"")</f>
        <v/>
      </c>
      <c r="N2742" s="1" t="str">
        <f>IF(表2_24[[#This Row],[EX_PC]]&lt;&gt;表2_24[[#This Row],[你的EX]],1,"")</f>
        <v/>
      </c>
      <c r="O2742" s="1" t="str">
        <f>IF(表2_24[[#This Row],[MEM_PC]]&lt;&gt;表2_24[[#This Row],[你的MEM]],1,"")</f>
        <v/>
      </c>
      <c r="P2742" s="1" t="str">
        <f>IF(表2_24[[#This Row],[WB_PC]]&lt;&gt;表2_24[[#This Row],[你的WB]],1,"")</f>
        <v/>
      </c>
    </row>
    <row r="2743" spans="1:16" x14ac:dyDescent="0.25">
      <c r="A2743" s="3">
        <v>2741</v>
      </c>
      <c r="B2743">
        <v>688</v>
      </c>
      <c r="C2743">
        <v>684</v>
      </c>
      <c r="D2743">
        <v>0</v>
      </c>
      <c r="E2743">
        <v>680</v>
      </c>
      <c r="F2743">
        <v>0</v>
      </c>
      <c r="G2743">
        <v>688</v>
      </c>
      <c r="H2743">
        <v>684</v>
      </c>
      <c r="I2743">
        <v>0</v>
      </c>
      <c r="J2743">
        <v>680</v>
      </c>
      <c r="K2743">
        <v>0</v>
      </c>
      <c r="L2743" s="1" t="str">
        <f>IF(表2_24[[#This Row],[IF_PC]]&lt;&gt;表2_24[[#This Row],[你的IF]],1,"")</f>
        <v/>
      </c>
      <c r="M2743" s="1" t="str">
        <f>IF(表2_24[[#This Row],[ID_PC]]&lt;&gt;表2_24[[#This Row],[你的ID]],1,"")</f>
        <v/>
      </c>
      <c r="N2743" s="1" t="str">
        <f>IF(表2_24[[#This Row],[EX_PC]]&lt;&gt;表2_24[[#This Row],[你的EX]],1,"")</f>
        <v/>
      </c>
      <c r="O2743" s="1" t="str">
        <f>IF(表2_24[[#This Row],[MEM_PC]]&lt;&gt;表2_24[[#This Row],[你的MEM]],1,"")</f>
        <v/>
      </c>
      <c r="P2743" s="1" t="str">
        <f>IF(表2_24[[#This Row],[WB_PC]]&lt;&gt;表2_24[[#This Row],[你的WB]],1,"")</f>
        <v/>
      </c>
    </row>
    <row r="2744" spans="1:16" x14ac:dyDescent="0.25">
      <c r="A2744" s="3">
        <v>2742</v>
      </c>
      <c r="B2744">
        <v>688</v>
      </c>
      <c r="C2744">
        <v>684</v>
      </c>
      <c r="D2744">
        <v>0</v>
      </c>
      <c r="E2744">
        <v>0</v>
      </c>
      <c r="F2744">
        <v>680</v>
      </c>
      <c r="G2744">
        <v>688</v>
      </c>
      <c r="H2744">
        <v>684</v>
      </c>
      <c r="I2744">
        <v>0</v>
      </c>
      <c r="J2744">
        <v>0</v>
      </c>
      <c r="K2744">
        <v>680</v>
      </c>
      <c r="L2744" s="1" t="str">
        <f>IF(表2_24[[#This Row],[IF_PC]]&lt;&gt;表2_24[[#This Row],[你的IF]],1,"")</f>
        <v/>
      </c>
      <c r="M2744" s="1" t="str">
        <f>IF(表2_24[[#This Row],[ID_PC]]&lt;&gt;表2_24[[#This Row],[你的ID]],1,"")</f>
        <v/>
      </c>
      <c r="N2744" s="1" t="str">
        <f>IF(表2_24[[#This Row],[EX_PC]]&lt;&gt;表2_24[[#This Row],[你的EX]],1,"")</f>
        <v/>
      </c>
      <c r="O2744" s="1" t="str">
        <f>IF(表2_24[[#This Row],[MEM_PC]]&lt;&gt;表2_24[[#This Row],[你的MEM]],1,"")</f>
        <v/>
      </c>
      <c r="P2744" s="1" t="str">
        <f>IF(表2_24[[#This Row],[WB_PC]]&lt;&gt;表2_24[[#This Row],[你的WB]],1,"")</f>
        <v/>
      </c>
    </row>
    <row r="2745" spans="1:16" x14ac:dyDescent="0.25">
      <c r="A2745" s="3">
        <v>2743</v>
      </c>
      <c r="B2745">
        <v>692</v>
      </c>
      <c r="C2745">
        <v>688</v>
      </c>
      <c r="D2745">
        <v>684</v>
      </c>
      <c r="E2745">
        <v>0</v>
      </c>
      <c r="F2745">
        <v>0</v>
      </c>
      <c r="G2745">
        <v>692</v>
      </c>
      <c r="H2745">
        <v>688</v>
      </c>
      <c r="I2745">
        <v>684</v>
      </c>
      <c r="J2745">
        <v>0</v>
      </c>
      <c r="K2745">
        <v>0</v>
      </c>
      <c r="L2745" s="1" t="str">
        <f>IF(表2_24[[#This Row],[IF_PC]]&lt;&gt;表2_24[[#This Row],[你的IF]],1,"")</f>
        <v/>
      </c>
      <c r="M2745" s="1" t="str">
        <f>IF(表2_24[[#This Row],[ID_PC]]&lt;&gt;表2_24[[#This Row],[你的ID]],1,"")</f>
        <v/>
      </c>
      <c r="N2745" s="1" t="str">
        <f>IF(表2_24[[#This Row],[EX_PC]]&lt;&gt;表2_24[[#This Row],[你的EX]],1,"")</f>
        <v/>
      </c>
      <c r="O2745" s="1" t="str">
        <f>IF(表2_24[[#This Row],[MEM_PC]]&lt;&gt;表2_24[[#This Row],[你的MEM]],1,"")</f>
        <v/>
      </c>
      <c r="P2745" s="1" t="str">
        <f>IF(表2_24[[#This Row],[WB_PC]]&lt;&gt;表2_24[[#This Row],[你的WB]],1,"")</f>
        <v/>
      </c>
    </row>
    <row r="2746" spans="1:16" x14ac:dyDescent="0.25">
      <c r="A2746" s="3">
        <v>2744</v>
      </c>
      <c r="B2746">
        <v>696</v>
      </c>
      <c r="C2746">
        <v>0</v>
      </c>
      <c r="D2746">
        <v>0</v>
      </c>
      <c r="E2746">
        <v>684</v>
      </c>
      <c r="F2746">
        <v>0</v>
      </c>
      <c r="G2746">
        <v>696</v>
      </c>
      <c r="H2746">
        <v>0</v>
      </c>
      <c r="I2746">
        <v>0</v>
      </c>
      <c r="J2746">
        <v>684</v>
      </c>
      <c r="K2746">
        <v>0</v>
      </c>
      <c r="L2746" s="1" t="str">
        <f>IF(表2_24[[#This Row],[IF_PC]]&lt;&gt;表2_24[[#This Row],[你的IF]],1,"")</f>
        <v/>
      </c>
      <c r="M2746" s="1" t="str">
        <f>IF(表2_24[[#This Row],[ID_PC]]&lt;&gt;表2_24[[#This Row],[你的ID]],1,"")</f>
        <v/>
      </c>
      <c r="N2746" s="1" t="str">
        <f>IF(表2_24[[#This Row],[EX_PC]]&lt;&gt;表2_24[[#This Row],[你的EX]],1,"")</f>
        <v/>
      </c>
      <c r="O2746" s="1" t="str">
        <f>IF(表2_24[[#This Row],[MEM_PC]]&lt;&gt;表2_24[[#This Row],[你的MEM]],1,"")</f>
        <v/>
      </c>
      <c r="P2746" s="1" t="str">
        <f>IF(表2_24[[#This Row],[WB_PC]]&lt;&gt;表2_24[[#This Row],[你的WB]],1,"")</f>
        <v/>
      </c>
    </row>
    <row r="2747" spans="1:16" x14ac:dyDescent="0.25">
      <c r="A2747" s="3">
        <v>2745</v>
      </c>
      <c r="B2747">
        <v>700</v>
      </c>
      <c r="C2747">
        <v>696</v>
      </c>
      <c r="D2747">
        <v>0</v>
      </c>
      <c r="E2747">
        <v>0</v>
      </c>
      <c r="F2747">
        <v>684</v>
      </c>
      <c r="G2747">
        <v>700</v>
      </c>
      <c r="H2747">
        <v>696</v>
      </c>
      <c r="I2747">
        <v>0</v>
      </c>
      <c r="J2747">
        <v>0</v>
      </c>
      <c r="K2747">
        <v>684</v>
      </c>
      <c r="L2747" s="1" t="str">
        <f>IF(表2_24[[#This Row],[IF_PC]]&lt;&gt;表2_24[[#This Row],[你的IF]],1,"")</f>
        <v/>
      </c>
      <c r="M2747" s="1" t="str">
        <f>IF(表2_24[[#This Row],[ID_PC]]&lt;&gt;表2_24[[#This Row],[你的ID]],1,"")</f>
        <v/>
      </c>
      <c r="N2747" s="1" t="str">
        <f>IF(表2_24[[#This Row],[EX_PC]]&lt;&gt;表2_24[[#This Row],[你的EX]],1,"")</f>
        <v/>
      </c>
      <c r="O2747" s="1" t="str">
        <f>IF(表2_24[[#This Row],[MEM_PC]]&lt;&gt;表2_24[[#This Row],[你的MEM]],1,"")</f>
        <v/>
      </c>
      <c r="P2747" s="1" t="str">
        <f>IF(表2_24[[#This Row],[WB_PC]]&lt;&gt;表2_24[[#This Row],[你的WB]],1,"")</f>
        <v/>
      </c>
    </row>
    <row r="2748" spans="1:16" x14ac:dyDescent="0.25">
      <c r="A2748" s="3">
        <v>2746</v>
      </c>
      <c r="B2748">
        <v>704</v>
      </c>
      <c r="C2748">
        <v>700</v>
      </c>
      <c r="D2748">
        <v>696</v>
      </c>
      <c r="E2748">
        <v>0</v>
      </c>
      <c r="F2748">
        <v>0</v>
      </c>
      <c r="G2748">
        <v>704</v>
      </c>
      <c r="H2748">
        <v>700</v>
      </c>
      <c r="I2748">
        <v>696</v>
      </c>
      <c r="J2748">
        <v>0</v>
      </c>
      <c r="K2748">
        <v>0</v>
      </c>
      <c r="L2748" s="1" t="str">
        <f>IF(表2_24[[#This Row],[IF_PC]]&lt;&gt;表2_24[[#This Row],[你的IF]],1,"")</f>
        <v/>
      </c>
      <c r="M2748" s="1" t="str">
        <f>IF(表2_24[[#This Row],[ID_PC]]&lt;&gt;表2_24[[#This Row],[你的ID]],1,"")</f>
        <v/>
      </c>
      <c r="N2748" s="1" t="str">
        <f>IF(表2_24[[#This Row],[EX_PC]]&lt;&gt;表2_24[[#This Row],[你的EX]],1,"")</f>
        <v/>
      </c>
      <c r="O2748" s="1" t="str">
        <f>IF(表2_24[[#This Row],[MEM_PC]]&lt;&gt;表2_24[[#This Row],[你的MEM]],1,"")</f>
        <v/>
      </c>
      <c r="P2748" s="1" t="str">
        <f>IF(表2_24[[#This Row],[WB_PC]]&lt;&gt;表2_24[[#This Row],[你的WB]],1,"")</f>
        <v/>
      </c>
    </row>
    <row r="2749" spans="1:16" x14ac:dyDescent="0.25">
      <c r="A2749" s="3">
        <v>2747</v>
      </c>
      <c r="B2749">
        <v>704</v>
      </c>
      <c r="C2749">
        <v>700</v>
      </c>
      <c r="D2749">
        <v>0</v>
      </c>
      <c r="E2749">
        <v>696</v>
      </c>
      <c r="F2749">
        <v>0</v>
      </c>
      <c r="G2749">
        <v>704</v>
      </c>
      <c r="H2749">
        <v>700</v>
      </c>
      <c r="I2749">
        <v>0</v>
      </c>
      <c r="J2749">
        <v>696</v>
      </c>
      <c r="K2749">
        <v>0</v>
      </c>
      <c r="L2749" s="1" t="str">
        <f>IF(表2_24[[#This Row],[IF_PC]]&lt;&gt;表2_24[[#This Row],[你的IF]],1,"")</f>
        <v/>
      </c>
      <c r="M2749" s="1" t="str">
        <f>IF(表2_24[[#This Row],[ID_PC]]&lt;&gt;表2_24[[#This Row],[你的ID]],1,"")</f>
        <v/>
      </c>
      <c r="N2749" s="1" t="str">
        <f>IF(表2_24[[#This Row],[EX_PC]]&lt;&gt;表2_24[[#This Row],[你的EX]],1,"")</f>
        <v/>
      </c>
      <c r="O2749" s="1" t="str">
        <f>IF(表2_24[[#This Row],[MEM_PC]]&lt;&gt;表2_24[[#This Row],[你的MEM]],1,"")</f>
        <v/>
      </c>
      <c r="P2749" s="1" t="str">
        <f>IF(表2_24[[#This Row],[WB_PC]]&lt;&gt;表2_24[[#This Row],[你的WB]],1,"")</f>
        <v/>
      </c>
    </row>
    <row r="2750" spans="1:16" x14ac:dyDescent="0.25">
      <c r="A2750" s="3">
        <v>2748</v>
      </c>
      <c r="B2750">
        <v>704</v>
      </c>
      <c r="C2750">
        <v>700</v>
      </c>
      <c r="D2750">
        <v>0</v>
      </c>
      <c r="E2750">
        <v>0</v>
      </c>
      <c r="F2750">
        <v>696</v>
      </c>
      <c r="G2750">
        <v>704</v>
      </c>
      <c r="H2750">
        <v>700</v>
      </c>
      <c r="I2750">
        <v>0</v>
      </c>
      <c r="J2750">
        <v>0</v>
      </c>
      <c r="K2750">
        <v>696</v>
      </c>
      <c r="L2750" s="1" t="str">
        <f>IF(表2_24[[#This Row],[IF_PC]]&lt;&gt;表2_24[[#This Row],[你的IF]],1,"")</f>
        <v/>
      </c>
      <c r="M2750" s="1" t="str">
        <f>IF(表2_24[[#This Row],[ID_PC]]&lt;&gt;表2_24[[#This Row],[你的ID]],1,"")</f>
        <v/>
      </c>
      <c r="N2750" s="1" t="str">
        <f>IF(表2_24[[#This Row],[EX_PC]]&lt;&gt;表2_24[[#This Row],[你的EX]],1,"")</f>
        <v/>
      </c>
      <c r="O2750" s="1" t="str">
        <f>IF(表2_24[[#This Row],[MEM_PC]]&lt;&gt;表2_24[[#This Row],[你的MEM]],1,"")</f>
        <v/>
      </c>
      <c r="P2750" s="1" t="str">
        <f>IF(表2_24[[#This Row],[WB_PC]]&lt;&gt;表2_24[[#This Row],[你的WB]],1,"")</f>
        <v/>
      </c>
    </row>
    <row r="2751" spans="1:16" x14ac:dyDescent="0.25">
      <c r="A2751" s="3">
        <v>2749</v>
      </c>
      <c r="B2751">
        <v>708</v>
      </c>
      <c r="C2751">
        <v>704</v>
      </c>
      <c r="D2751">
        <v>700</v>
      </c>
      <c r="E2751">
        <v>0</v>
      </c>
      <c r="F2751">
        <v>0</v>
      </c>
      <c r="G2751">
        <v>708</v>
      </c>
      <c r="H2751">
        <v>704</v>
      </c>
      <c r="I2751">
        <v>700</v>
      </c>
      <c r="J2751">
        <v>0</v>
      </c>
      <c r="K2751">
        <v>0</v>
      </c>
      <c r="L2751" s="1" t="str">
        <f>IF(表2_24[[#This Row],[IF_PC]]&lt;&gt;表2_24[[#This Row],[你的IF]],1,"")</f>
        <v/>
      </c>
      <c r="M2751" s="1" t="str">
        <f>IF(表2_24[[#This Row],[ID_PC]]&lt;&gt;表2_24[[#This Row],[你的ID]],1,"")</f>
        <v/>
      </c>
      <c r="N2751" s="1" t="str">
        <f>IF(表2_24[[#This Row],[EX_PC]]&lt;&gt;表2_24[[#This Row],[你的EX]],1,"")</f>
        <v/>
      </c>
      <c r="O2751" s="1" t="str">
        <f>IF(表2_24[[#This Row],[MEM_PC]]&lt;&gt;表2_24[[#This Row],[你的MEM]],1,"")</f>
        <v/>
      </c>
      <c r="P2751" s="1" t="str">
        <f>IF(表2_24[[#This Row],[WB_PC]]&lt;&gt;表2_24[[#This Row],[你的WB]],1,"")</f>
        <v/>
      </c>
    </row>
    <row r="2752" spans="1:16" x14ac:dyDescent="0.25">
      <c r="A2752" s="3">
        <v>2750</v>
      </c>
      <c r="B2752">
        <v>672</v>
      </c>
      <c r="C2752">
        <v>0</v>
      </c>
      <c r="D2752">
        <v>0</v>
      </c>
      <c r="E2752">
        <v>700</v>
      </c>
      <c r="F2752">
        <v>0</v>
      </c>
      <c r="G2752">
        <v>672</v>
      </c>
      <c r="H2752">
        <v>0</v>
      </c>
      <c r="I2752">
        <v>0</v>
      </c>
      <c r="J2752">
        <v>700</v>
      </c>
      <c r="K2752">
        <v>0</v>
      </c>
      <c r="L2752" s="1" t="str">
        <f>IF(表2_24[[#This Row],[IF_PC]]&lt;&gt;表2_24[[#This Row],[你的IF]],1,"")</f>
        <v/>
      </c>
      <c r="M2752" s="1" t="str">
        <f>IF(表2_24[[#This Row],[ID_PC]]&lt;&gt;表2_24[[#This Row],[你的ID]],1,"")</f>
        <v/>
      </c>
      <c r="N2752" s="1" t="str">
        <f>IF(表2_24[[#This Row],[EX_PC]]&lt;&gt;表2_24[[#This Row],[你的EX]],1,"")</f>
        <v/>
      </c>
      <c r="O2752" s="1" t="str">
        <f>IF(表2_24[[#This Row],[MEM_PC]]&lt;&gt;表2_24[[#This Row],[你的MEM]],1,"")</f>
        <v/>
      </c>
      <c r="P2752" s="1" t="str">
        <f>IF(表2_24[[#This Row],[WB_PC]]&lt;&gt;表2_24[[#This Row],[你的WB]],1,"")</f>
        <v/>
      </c>
    </row>
    <row r="2753" spans="1:16" x14ac:dyDescent="0.25">
      <c r="A2753" s="3">
        <v>2751</v>
      </c>
      <c r="B2753">
        <v>676</v>
      </c>
      <c r="C2753">
        <v>672</v>
      </c>
      <c r="D2753">
        <v>0</v>
      </c>
      <c r="E2753">
        <v>0</v>
      </c>
      <c r="F2753">
        <v>700</v>
      </c>
      <c r="G2753">
        <v>676</v>
      </c>
      <c r="H2753">
        <v>672</v>
      </c>
      <c r="I2753">
        <v>0</v>
      </c>
      <c r="J2753">
        <v>0</v>
      </c>
      <c r="K2753">
        <v>700</v>
      </c>
      <c r="L2753" s="1" t="str">
        <f>IF(表2_24[[#This Row],[IF_PC]]&lt;&gt;表2_24[[#This Row],[你的IF]],1,"")</f>
        <v/>
      </c>
      <c r="M2753" s="1" t="str">
        <f>IF(表2_24[[#This Row],[ID_PC]]&lt;&gt;表2_24[[#This Row],[你的ID]],1,"")</f>
        <v/>
      </c>
      <c r="N2753" s="1" t="str">
        <f>IF(表2_24[[#This Row],[EX_PC]]&lt;&gt;表2_24[[#This Row],[你的EX]],1,"")</f>
        <v/>
      </c>
      <c r="O2753" s="1" t="str">
        <f>IF(表2_24[[#This Row],[MEM_PC]]&lt;&gt;表2_24[[#This Row],[你的MEM]],1,"")</f>
        <v/>
      </c>
      <c r="P2753" s="1" t="str">
        <f>IF(表2_24[[#This Row],[WB_PC]]&lt;&gt;表2_24[[#This Row],[你的WB]],1,"")</f>
        <v/>
      </c>
    </row>
    <row r="2754" spans="1:16" x14ac:dyDescent="0.25">
      <c r="A2754" s="3">
        <v>2752</v>
      </c>
      <c r="B2754">
        <v>680</v>
      </c>
      <c r="C2754">
        <v>676</v>
      </c>
      <c r="D2754">
        <v>672</v>
      </c>
      <c r="E2754">
        <v>0</v>
      </c>
      <c r="F2754">
        <v>0</v>
      </c>
      <c r="G2754">
        <v>680</v>
      </c>
      <c r="H2754">
        <v>676</v>
      </c>
      <c r="I2754">
        <v>672</v>
      </c>
      <c r="J2754">
        <v>0</v>
      </c>
      <c r="K2754">
        <v>0</v>
      </c>
      <c r="L2754" s="1" t="str">
        <f>IF(表2_24[[#This Row],[IF_PC]]&lt;&gt;表2_24[[#This Row],[你的IF]],1,"")</f>
        <v/>
      </c>
      <c r="M2754" s="1" t="str">
        <f>IF(表2_24[[#This Row],[ID_PC]]&lt;&gt;表2_24[[#This Row],[你的ID]],1,"")</f>
        <v/>
      </c>
      <c r="N2754" s="1" t="str">
        <f>IF(表2_24[[#This Row],[EX_PC]]&lt;&gt;表2_24[[#This Row],[你的EX]],1,"")</f>
        <v/>
      </c>
      <c r="O2754" s="1" t="str">
        <f>IF(表2_24[[#This Row],[MEM_PC]]&lt;&gt;表2_24[[#This Row],[你的MEM]],1,"")</f>
        <v/>
      </c>
      <c r="P2754" s="1" t="str">
        <f>IF(表2_24[[#This Row],[WB_PC]]&lt;&gt;表2_24[[#This Row],[你的WB]],1,"")</f>
        <v/>
      </c>
    </row>
    <row r="2755" spans="1:16" x14ac:dyDescent="0.25">
      <c r="A2755" s="3">
        <v>2753</v>
      </c>
      <c r="B2755">
        <v>684</v>
      </c>
      <c r="C2755">
        <v>680</v>
      </c>
      <c r="D2755">
        <v>676</v>
      </c>
      <c r="E2755">
        <v>672</v>
      </c>
      <c r="F2755">
        <v>0</v>
      </c>
      <c r="G2755">
        <v>684</v>
      </c>
      <c r="H2755">
        <v>680</v>
      </c>
      <c r="I2755">
        <v>676</v>
      </c>
      <c r="J2755">
        <v>672</v>
      </c>
      <c r="K2755">
        <v>0</v>
      </c>
      <c r="L2755" s="1" t="str">
        <f>IF(表2_24[[#This Row],[IF_PC]]&lt;&gt;表2_24[[#This Row],[你的IF]],1,"")</f>
        <v/>
      </c>
      <c r="M2755" s="1" t="str">
        <f>IF(表2_24[[#This Row],[ID_PC]]&lt;&gt;表2_24[[#This Row],[你的ID]],1,"")</f>
        <v/>
      </c>
      <c r="N2755" s="1" t="str">
        <f>IF(表2_24[[#This Row],[EX_PC]]&lt;&gt;表2_24[[#This Row],[你的EX]],1,"")</f>
        <v/>
      </c>
      <c r="O2755" s="1" t="str">
        <f>IF(表2_24[[#This Row],[MEM_PC]]&lt;&gt;表2_24[[#This Row],[你的MEM]],1,"")</f>
        <v/>
      </c>
      <c r="P2755" s="1" t="str">
        <f>IF(表2_24[[#This Row],[WB_PC]]&lt;&gt;表2_24[[#This Row],[你的WB]],1,"")</f>
        <v/>
      </c>
    </row>
    <row r="2756" spans="1:16" x14ac:dyDescent="0.25">
      <c r="A2756" s="3">
        <v>2754</v>
      </c>
      <c r="B2756">
        <v>684</v>
      </c>
      <c r="C2756">
        <v>680</v>
      </c>
      <c r="D2756">
        <v>0</v>
      </c>
      <c r="E2756">
        <v>676</v>
      </c>
      <c r="F2756">
        <v>672</v>
      </c>
      <c r="G2756">
        <v>684</v>
      </c>
      <c r="H2756">
        <v>680</v>
      </c>
      <c r="I2756">
        <v>0</v>
      </c>
      <c r="J2756">
        <v>676</v>
      </c>
      <c r="K2756">
        <v>672</v>
      </c>
      <c r="L2756" s="1" t="str">
        <f>IF(表2_24[[#This Row],[IF_PC]]&lt;&gt;表2_24[[#This Row],[你的IF]],1,"")</f>
        <v/>
      </c>
      <c r="M2756" s="1" t="str">
        <f>IF(表2_24[[#This Row],[ID_PC]]&lt;&gt;表2_24[[#This Row],[你的ID]],1,"")</f>
        <v/>
      </c>
      <c r="N2756" s="1" t="str">
        <f>IF(表2_24[[#This Row],[EX_PC]]&lt;&gt;表2_24[[#This Row],[你的EX]],1,"")</f>
        <v/>
      </c>
      <c r="O2756" s="1" t="str">
        <f>IF(表2_24[[#This Row],[MEM_PC]]&lt;&gt;表2_24[[#This Row],[你的MEM]],1,"")</f>
        <v/>
      </c>
      <c r="P2756" s="1" t="str">
        <f>IF(表2_24[[#This Row],[WB_PC]]&lt;&gt;表2_24[[#This Row],[你的WB]],1,"")</f>
        <v/>
      </c>
    </row>
    <row r="2757" spans="1:16" x14ac:dyDescent="0.25">
      <c r="A2757" s="3">
        <v>2755</v>
      </c>
      <c r="B2757">
        <v>684</v>
      </c>
      <c r="C2757">
        <v>680</v>
      </c>
      <c r="D2757">
        <v>0</v>
      </c>
      <c r="E2757">
        <v>0</v>
      </c>
      <c r="F2757">
        <v>676</v>
      </c>
      <c r="G2757">
        <v>684</v>
      </c>
      <c r="H2757">
        <v>680</v>
      </c>
      <c r="I2757">
        <v>0</v>
      </c>
      <c r="J2757">
        <v>0</v>
      </c>
      <c r="K2757">
        <v>676</v>
      </c>
      <c r="L2757" s="1" t="str">
        <f>IF(表2_24[[#This Row],[IF_PC]]&lt;&gt;表2_24[[#This Row],[你的IF]],1,"")</f>
        <v/>
      </c>
      <c r="M2757" s="1" t="str">
        <f>IF(表2_24[[#This Row],[ID_PC]]&lt;&gt;表2_24[[#This Row],[你的ID]],1,"")</f>
        <v/>
      </c>
      <c r="N2757" s="1" t="str">
        <f>IF(表2_24[[#This Row],[EX_PC]]&lt;&gt;表2_24[[#This Row],[你的EX]],1,"")</f>
        <v/>
      </c>
      <c r="O2757" s="1" t="str">
        <f>IF(表2_24[[#This Row],[MEM_PC]]&lt;&gt;表2_24[[#This Row],[你的MEM]],1,"")</f>
        <v/>
      </c>
      <c r="P2757" s="1" t="str">
        <f>IF(表2_24[[#This Row],[WB_PC]]&lt;&gt;表2_24[[#This Row],[你的WB]],1,"")</f>
        <v/>
      </c>
    </row>
    <row r="2758" spans="1:16" x14ac:dyDescent="0.25">
      <c r="A2758" s="3">
        <v>2756</v>
      </c>
      <c r="B2758">
        <v>688</v>
      </c>
      <c r="C2758">
        <v>684</v>
      </c>
      <c r="D2758">
        <v>680</v>
      </c>
      <c r="E2758">
        <v>0</v>
      </c>
      <c r="F2758">
        <v>0</v>
      </c>
      <c r="G2758">
        <v>688</v>
      </c>
      <c r="H2758">
        <v>684</v>
      </c>
      <c r="I2758">
        <v>680</v>
      </c>
      <c r="J2758">
        <v>0</v>
      </c>
      <c r="K2758">
        <v>0</v>
      </c>
      <c r="L2758" s="1" t="str">
        <f>IF(表2_24[[#This Row],[IF_PC]]&lt;&gt;表2_24[[#This Row],[你的IF]],1,"")</f>
        <v/>
      </c>
      <c r="M2758" s="1" t="str">
        <f>IF(表2_24[[#This Row],[ID_PC]]&lt;&gt;表2_24[[#This Row],[你的ID]],1,"")</f>
        <v/>
      </c>
      <c r="N2758" s="1" t="str">
        <f>IF(表2_24[[#This Row],[EX_PC]]&lt;&gt;表2_24[[#This Row],[你的EX]],1,"")</f>
        <v/>
      </c>
      <c r="O2758" s="1" t="str">
        <f>IF(表2_24[[#This Row],[MEM_PC]]&lt;&gt;表2_24[[#This Row],[你的MEM]],1,"")</f>
        <v/>
      </c>
      <c r="P2758" s="1" t="str">
        <f>IF(表2_24[[#This Row],[WB_PC]]&lt;&gt;表2_24[[#This Row],[你的WB]],1,"")</f>
        <v/>
      </c>
    </row>
    <row r="2759" spans="1:16" x14ac:dyDescent="0.25">
      <c r="A2759" s="3">
        <v>2757</v>
      </c>
      <c r="B2759">
        <v>688</v>
      </c>
      <c r="C2759">
        <v>684</v>
      </c>
      <c r="D2759">
        <v>0</v>
      </c>
      <c r="E2759">
        <v>680</v>
      </c>
      <c r="F2759">
        <v>0</v>
      </c>
      <c r="G2759">
        <v>688</v>
      </c>
      <c r="H2759">
        <v>684</v>
      </c>
      <c r="I2759">
        <v>0</v>
      </c>
      <c r="J2759">
        <v>680</v>
      </c>
      <c r="K2759">
        <v>0</v>
      </c>
      <c r="L2759" s="1" t="str">
        <f>IF(表2_24[[#This Row],[IF_PC]]&lt;&gt;表2_24[[#This Row],[你的IF]],1,"")</f>
        <v/>
      </c>
      <c r="M2759" s="1" t="str">
        <f>IF(表2_24[[#This Row],[ID_PC]]&lt;&gt;表2_24[[#This Row],[你的ID]],1,"")</f>
        <v/>
      </c>
      <c r="N2759" s="1" t="str">
        <f>IF(表2_24[[#This Row],[EX_PC]]&lt;&gt;表2_24[[#This Row],[你的EX]],1,"")</f>
        <v/>
      </c>
      <c r="O2759" s="1" t="str">
        <f>IF(表2_24[[#This Row],[MEM_PC]]&lt;&gt;表2_24[[#This Row],[你的MEM]],1,"")</f>
        <v/>
      </c>
      <c r="P2759" s="1" t="str">
        <f>IF(表2_24[[#This Row],[WB_PC]]&lt;&gt;表2_24[[#This Row],[你的WB]],1,"")</f>
        <v/>
      </c>
    </row>
    <row r="2760" spans="1:16" x14ac:dyDescent="0.25">
      <c r="A2760" s="3">
        <v>2758</v>
      </c>
      <c r="B2760">
        <v>688</v>
      </c>
      <c r="C2760">
        <v>684</v>
      </c>
      <c r="D2760">
        <v>0</v>
      </c>
      <c r="E2760">
        <v>0</v>
      </c>
      <c r="F2760">
        <v>680</v>
      </c>
      <c r="G2760">
        <v>688</v>
      </c>
      <c r="H2760">
        <v>684</v>
      </c>
      <c r="I2760">
        <v>0</v>
      </c>
      <c r="J2760">
        <v>0</v>
      </c>
      <c r="K2760">
        <v>680</v>
      </c>
      <c r="L2760" s="1" t="str">
        <f>IF(表2_24[[#This Row],[IF_PC]]&lt;&gt;表2_24[[#This Row],[你的IF]],1,"")</f>
        <v/>
      </c>
      <c r="M2760" s="1" t="str">
        <f>IF(表2_24[[#This Row],[ID_PC]]&lt;&gt;表2_24[[#This Row],[你的ID]],1,"")</f>
        <v/>
      </c>
      <c r="N2760" s="1" t="str">
        <f>IF(表2_24[[#This Row],[EX_PC]]&lt;&gt;表2_24[[#This Row],[你的EX]],1,"")</f>
        <v/>
      </c>
      <c r="O2760" s="1" t="str">
        <f>IF(表2_24[[#This Row],[MEM_PC]]&lt;&gt;表2_24[[#This Row],[你的MEM]],1,"")</f>
        <v/>
      </c>
      <c r="P2760" s="1" t="str">
        <f>IF(表2_24[[#This Row],[WB_PC]]&lt;&gt;表2_24[[#This Row],[你的WB]],1,"")</f>
        <v/>
      </c>
    </row>
    <row r="2761" spans="1:16" x14ac:dyDescent="0.25">
      <c r="A2761" s="3">
        <v>2759</v>
      </c>
      <c r="B2761">
        <v>692</v>
      </c>
      <c r="C2761">
        <v>688</v>
      </c>
      <c r="D2761">
        <v>684</v>
      </c>
      <c r="E2761">
        <v>0</v>
      </c>
      <c r="F2761">
        <v>0</v>
      </c>
      <c r="G2761">
        <v>692</v>
      </c>
      <c r="H2761">
        <v>688</v>
      </c>
      <c r="I2761">
        <v>684</v>
      </c>
      <c r="J2761">
        <v>0</v>
      </c>
      <c r="K2761">
        <v>0</v>
      </c>
      <c r="L2761" s="1" t="str">
        <f>IF(表2_24[[#This Row],[IF_PC]]&lt;&gt;表2_24[[#This Row],[你的IF]],1,"")</f>
        <v/>
      </c>
      <c r="M2761" s="1" t="str">
        <f>IF(表2_24[[#This Row],[ID_PC]]&lt;&gt;表2_24[[#This Row],[你的ID]],1,"")</f>
        <v/>
      </c>
      <c r="N2761" s="1" t="str">
        <f>IF(表2_24[[#This Row],[EX_PC]]&lt;&gt;表2_24[[#This Row],[你的EX]],1,"")</f>
        <v/>
      </c>
      <c r="O2761" s="1" t="str">
        <f>IF(表2_24[[#This Row],[MEM_PC]]&lt;&gt;表2_24[[#This Row],[你的MEM]],1,"")</f>
        <v/>
      </c>
      <c r="P2761" s="1" t="str">
        <f>IF(表2_24[[#This Row],[WB_PC]]&lt;&gt;表2_24[[#This Row],[你的WB]],1,"")</f>
        <v/>
      </c>
    </row>
    <row r="2762" spans="1:16" x14ac:dyDescent="0.25">
      <c r="A2762" s="3">
        <v>2760</v>
      </c>
      <c r="B2762">
        <v>696</v>
      </c>
      <c r="C2762">
        <v>0</v>
      </c>
      <c r="D2762">
        <v>0</v>
      </c>
      <c r="E2762">
        <v>684</v>
      </c>
      <c r="F2762">
        <v>0</v>
      </c>
      <c r="G2762">
        <v>696</v>
      </c>
      <c r="H2762">
        <v>0</v>
      </c>
      <c r="I2762">
        <v>0</v>
      </c>
      <c r="J2762">
        <v>684</v>
      </c>
      <c r="K2762">
        <v>0</v>
      </c>
      <c r="L2762" s="1" t="str">
        <f>IF(表2_24[[#This Row],[IF_PC]]&lt;&gt;表2_24[[#This Row],[你的IF]],1,"")</f>
        <v/>
      </c>
      <c r="M2762" s="1" t="str">
        <f>IF(表2_24[[#This Row],[ID_PC]]&lt;&gt;表2_24[[#This Row],[你的ID]],1,"")</f>
        <v/>
      </c>
      <c r="N2762" s="1" t="str">
        <f>IF(表2_24[[#This Row],[EX_PC]]&lt;&gt;表2_24[[#This Row],[你的EX]],1,"")</f>
        <v/>
      </c>
      <c r="O2762" s="1" t="str">
        <f>IF(表2_24[[#This Row],[MEM_PC]]&lt;&gt;表2_24[[#This Row],[你的MEM]],1,"")</f>
        <v/>
      </c>
      <c r="P2762" s="1" t="str">
        <f>IF(表2_24[[#This Row],[WB_PC]]&lt;&gt;表2_24[[#This Row],[你的WB]],1,"")</f>
        <v/>
      </c>
    </row>
    <row r="2763" spans="1:16" x14ac:dyDescent="0.25">
      <c r="A2763" s="3">
        <v>2761</v>
      </c>
      <c r="B2763">
        <v>700</v>
      </c>
      <c r="C2763">
        <v>696</v>
      </c>
      <c r="D2763">
        <v>0</v>
      </c>
      <c r="E2763">
        <v>0</v>
      </c>
      <c r="F2763">
        <v>684</v>
      </c>
      <c r="G2763">
        <v>700</v>
      </c>
      <c r="H2763">
        <v>696</v>
      </c>
      <c r="I2763">
        <v>0</v>
      </c>
      <c r="J2763">
        <v>0</v>
      </c>
      <c r="K2763">
        <v>684</v>
      </c>
      <c r="L2763" s="1" t="str">
        <f>IF(表2_24[[#This Row],[IF_PC]]&lt;&gt;表2_24[[#This Row],[你的IF]],1,"")</f>
        <v/>
      </c>
      <c r="M2763" s="1" t="str">
        <f>IF(表2_24[[#This Row],[ID_PC]]&lt;&gt;表2_24[[#This Row],[你的ID]],1,"")</f>
        <v/>
      </c>
      <c r="N2763" s="1" t="str">
        <f>IF(表2_24[[#This Row],[EX_PC]]&lt;&gt;表2_24[[#This Row],[你的EX]],1,"")</f>
        <v/>
      </c>
      <c r="O2763" s="1" t="str">
        <f>IF(表2_24[[#This Row],[MEM_PC]]&lt;&gt;表2_24[[#This Row],[你的MEM]],1,"")</f>
        <v/>
      </c>
      <c r="P2763" s="1" t="str">
        <f>IF(表2_24[[#This Row],[WB_PC]]&lt;&gt;表2_24[[#This Row],[你的WB]],1,"")</f>
        <v/>
      </c>
    </row>
    <row r="2764" spans="1:16" x14ac:dyDescent="0.25">
      <c r="A2764" s="3">
        <v>2762</v>
      </c>
      <c r="B2764">
        <v>704</v>
      </c>
      <c r="C2764">
        <v>700</v>
      </c>
      <c r="D2764">
        <v>696</v>
      </c>
      <c r="E2764">
        <v>0</v>
      </c>
      <c r="F2764">
        <v>0</v>
      </c>
      <c r="G2764">
        <v>704</v>
      </c>
      <c r="H2764">
        <v>700</v>
      </c>
      <c r="I2764">
        <v>696</v>
      </c>
      <c r="J2764">
        <v>0</v>
      </c>
      <c r="K2764">
        <v>0</v>
      </c>
      <c r="L2764" s="1" t="str">
        <f>IF(表2_24[[#This Row],[IF_PC]]&lt;&gt;表2_24[[#This Row],[你的IF]],1,"")</f>
        <v/>
      </c>
      <c r="M2764" s="1" t="str">
        <f>IF(表2_24[[#This Row],[ID_PC]]&lt;&gt;表2_24[[#This Row],[你的ID]],1,"")</f>
        <v/>
      </c>
      <c r="N2764" s="1" t="str">
        <f>IF(表2_24[[#This Row],[EX_PC]]&lt;&gt;表2_24[[#This Row],[你的EX]],1,"")</f>
        <v/>
      </c>
      <c r="O2764" s="1" t="str">
        <f>IF(表2_24[[#This Row],[MEM_PC]]&lt;&gt;表2_24[[#This Row],[你的MEM]],1,"")</f>
        <v/>
      </c>
      <c r="P2764" s="1" t="str">
        <f>IF(表2_24[[#This Row],[WB_PC]]&lt;&gt;表2_24[[#This Row],[你的WB]],1,"")</f>
        <v/>
      </c>
    </row>
    <row r="2765" spans="1:16" x14ac:dyDescent="0.25">
      <c r="A2765" s="3">
        <v>2763</v>
      </c>
      <c r="B2765">
        <v>704</v>
      </c>
      <c r="C2765">
        <v>700</v>
      </c>
      <c r="D2765">
        <v>0</v>
      </c>
      <c r="E2765">
        <v>696</v>
      </c>
      <c r="F2765">
        <v>0</v>
      </c>
      <c r="G2765">
        <v>704</v>
      </c>
      <c r="H2765">
        <v>700</v>
      </c>
      <c r="I2765">
        <v>0</v>
      </c>
      <c r="J2765">
        <v>696</v>
      </c>
      <c r="K2765">
        <v>0</v>
      </c>
      <c r="L2765" s="1" t="str">
        <f>IF(表2_24[[#This Row],[IF_PC]]&lt;&gt;表2_24[[#This Row],[你的IF]],1,"")</f>
        <v/>
      </c>
      <c r="M2765" s="1" t="str">
        <f>IF(表2_24[[#This Row],[ID_PC]]&lt;&gt;表2_24[[#This Row],[你的ID]],1,"")</f>
        <v/>
      </c>
      <c r="N2765" s="1" t="str">
        <f>IF(表2_24[[#This Row],[EX_PC]]&lt;&gt;表2_24[[#This Row],[你的EX]],1,"")</f>
        <v/>
      </c>
      <c r="O2765" s="1" t="str">
        <f>IF(表2_24[[#This Row],[MEM_PC]]&lt;&gt;表2_24[[#This Row],[你的MEM]],1,"")</f>
        <v/>
      </c>
      <c r="P2765" s="1" t="str">
        <f>IF(表2_24[[#This Row],[WB_PC]]&lt;&gt;表2_24[[#This Row],[你的WB]],1,"")</f>
        <v/>
      </c>
    </row>
    <row r="2766" spans="1:16" x14ac:dyDescent="0.25">
      <c r="A2766" s="3">
        <v>2764</v>
      </c>
      <c r="B2766">
        <v>704</v>
      </c>
      <c r="C2766">
        <v>700</v>
      </c>
      <c r="D2766">
        <v>0</v>
      </c>
      <c r="E2766">
        <v>0</v>
      </c>
      <c r="F2766">
        <v>696</v>
      </c>
      <c r="G2766">
        <v>704</v>
      </c>
      <c r="H2766">
        <v>700</v>
      </c>
      <c r="I2766">
        <v>0</v>
      </c>
      <c r="J2766">
        <v>0</v>
      </c>
      <c r="K2766">
        <v>696</v>
      </c>
      <c r="L2766" s="1" t="str">
        <f>IF(表2_24[[#This Row],[IF_PC]]&lt;&gt;表2_24[[#This Row],[你的IF]],1,"")</f>
        <v/>
      </c>
      <c r="M2766" s="1" t="str">
        <f>IF(表2_24[[#This Row],[ID_PC]]&lt;&gt;表2_24[[#This Row],[你的ID]],1,"")</f>
        <v/>
      </c>
      <c r="N2766" s="1" t="str">
        <f>IF(表2_24[[#This Row],[EX_PC]]&lt;&gt;表2_24[[#This Row],[你的EX]],1,"")</f>
        <v/>
      </c>
      <c r="O2766" s="1" t="str">
        <f>IF(表2_24[[#This Row],[MEM_PC]]&lt;&gt;表2_24[[#This Row],[你的MEM]],1,"")</f>
        <v/>
      </c>
      <c r="P2766" s="1" t="str">
        <f>IF(表2_24[[#This Row],[WB_PC]]&lt;&gt;表2_24[[#This Row],[你的WB]],1,"")</f>
        <v/>
      </c>
    </row>
    <row r="2767" spans="1:16" x14ac:dyDescent="0.25">
      <c r="A2767" s="3">
        <v>2765</v>
      </c>
      <c r="B2767">
        <v>708</v>
      </c>
      <c r="C2767">
        <v>704</v>
      </c>
      <c r="D2767">
        <v>700</v>
      </c>
      <c r="E2767">
        <v>0</v>
      </c>
      <c r="F2767">
        <v>0</v>
      </c>
      <c r="G2767">
        <v>708</v>
      </c>
      <c r="H2767">
        <v>704</v>
      </c>
      <c r="I2767">
        <v>700</v>
      </c>
      <c r="J2767">
        <v>0</v>
      </c>
      <c r="K2767">
        <v>0</v>
      </c>
      <c r="L2767" s="1" t="str">
        <f>IF(表2_24[[#This Row],[IF_PC]]&lt;&gt;表2_24[[#This Row],[你的IF]],1,"")</f>
        <v/>
      </c>
      <c r="M2767" s="1" t="str">
        <f>IF(表2_24[[#This Row],[ID_PC]]&lt;&gt;表2_24[[#This Row],[你的ID]],1,"")</f>
        <v/>
      </c>
      <c r="N2767" s="1" t="str">
        <f>IF(表2_24[[#This Row],[EX_PC]]&lt;&gt;表2_24[[#This Row],[你的EX]],1,"")</f>
        <v/>
      </c>
      <c r="O2767" s="1" t="str">
        <f>IF(表2_24[[#This Row],[MEM_PC]]&lt;&gt;表2_24[[#This Row],[你的MEM]],1,"")</f>
        <v/>
      </c>
      <c r="P2767" s="1" t="str">
        <f>IF(表2_24[[#This Row],[WB_PC]]&lt;&gt;表2_24[[#This Row],[你的WB]],1,"")</f>
        <v/>
      </c>
    </row>
    <row r="2768" spans="1:16" x14ac:dyDescent="0.25">
      <c r="A2768" s="3">
        <v>2766</v>
      </c>
      <c r="B2768">
        <v>672</v>
      </c>
      <c r="C2768">
        <v>0</v>
      </c>
      <c r="D2768">
        <v>0</v>
      </c>
      <c r="E2768">
        <v>700</v>
      </c>
      <c r="F2768">
        <v>0</v>
      </c>
      <c r="G2768">
        <v>672</v>
      </c>
      <c r="H2768">
        <v>0</v>
      </c>
      <c r="I2768">
        <v>0</v>
      </c>
      <c r="J2768">
        <v>700</v>
      </c>
      <c r="K2768">
        <v>0</v>
      </c>
      <c r="L2768" s="1" t="str">
        <f>IF(表2_24[[#This Row],[IF_PC]]&lt;&gt;表2_24[[#This Row],[你的IF]],1,"")</f>
        <v/>
      </c>
      <c r="M2768" s="1" t="str">
        <f>IF(表2_24[[#This Row],[ID_PC]]&lt;&gt;表2_24[[#This Row],[你的ID]],1,"")</f>
        <v/>
      </c>
      <c r="N2768" s="1" t="str">
        <f>IF(表2_24[[#This Row],[EX_PC]]&lt;&gt;表2_24[[#This Row],[你的EX]],1,"")</f>
        <v/>
      </c>
      <c r="O2768" s="1" t="str">
        <f>IF(表2_24[[#This Row],[MEM_PC]]&lt;&gt;表2_24[[#This Row],[你的MEM]],1,"")</f>
        <v/>
      </c>
      <c r="P2768" s="1" t="str">
        <f>IF(表2_24[[#This Row],[WB_PC]]&lt;&gt;表2_24[[#This Row],[你的WB]],1,"")</f>
        <v/>
      </c>
    </row>
    <row r="2769" spans="1:16" x14ac:dyDescent="0.25">
      <c r="A2769" s="3">
        <v>2767</v>
      </c>
      <c r="B2769">
        <v>676</v>
      </c>
      <c r="C2769">
        <v>672</v>
      </c>
      <c r="D2769">
        <v>0</v>
      </c>
      <c r="E2769">
        <v>0</v>
      </c>
      <c r="F2769">
        <v>700</v>
      </c>
      <c r="G2769">
        <v>676</v>
      </c>
      <c r="H2769">
        <v>672</v>
      </c>
      <c r="I2769">
        <v>0</v>
      </c>
      <c r="J2769">
        <v>0</v>
      </c>
      <c r="K2769">
        <v>700</v>
      </c>
      <c r="L2769" s="1" t="str">
        <f>IF(表2_24[[#This Row],[IF_PC]]&lt;&gt;表2_24[[#This Row],[你的IF]],1,"")</f>
        <v/>
      </c>
      <c r="M2769" s="1" t="str">
        <f>IF(表2_24[[#This Row],[ID_PC]]&lt;&gt;表2_24[[#This Row],[你的ID]],1,"")</f>
        <v/>
      </c>
      <c r="N2769" s="1" t="str">
        <f>IF(表2_24[[#This Row],[EX_PC]]&lt;&gt;表2_24[[#This Row],[你的EX]],1,"")</f>
        <v/>
      </c>
      <c r="O2769" s="1" t="str">
        <f>IF(表2_24[[#This Row],[MEM_PC]]&lt;&gt;表2_24[[#This Row],[你的MEM]],1,"")</f>
        <v/>
      </c>
      <c r="P2769" s="1" t="str">
        <f>IF(表2_24[[#This Row],[WB_PC]]&lt;&gt;表2_24[[#This Row],[你的WB]],1,"")</f>
        <v/>
      </c>
    </row>
    <row r="2770" spans="1:16" x14ac:dyDescent="0.25">
      <c r="A2770" s="3">
        <v>2768</v>
      </c>
      <c r="B2770">
        <v>680</v>
      </c>
      <c r="C2770">
        <v>676</v>
      </c>
      <c r="D2770">
        <v>672</v>
      </c>
      <c r="E2770">
        <v>0</v>
      </c>
      <c r="F2770">
        <v>0</v>
      </c>
      <c r="G2770">
        <v>680</v>
      </c>
      <c r="H2770">
        <v>676</v>
      </c>
      <c r="I2770">
        <v>672</v>
      </c>
      <c r="J2770">
        <v>0</v>
      </c>
      <c r="K2770">
        <v>0</v>
      </c>
      <c r="L2770" s="1" t="str">
        <f>IF(表2_24[[#This Row],[IF_PC]]&lt;&gt;表2_24[[#This Row],[你的IF]],1,"")</f>
        <v/>
      </c>
      <c r="M2770" s="1" t="str">
        <f>IF(表2_24[[#This Row],[ID_PC]]&lt;&gt;表2_24[[#This Row],[你的ID]],1,"")</f>
        <v/>
      </c>
      <c r="N2770" s="1" t="str">
        <f>IF(表2_24[[#This Row],[EX_PC]]&lt;&gt;表2_24[[#This Row],[你的EX]],1,"")</f>
        <v/>
      </c>
      <c r="O2770" s="1" t="str">
        <f>IF(表2_24[[#This Row],[MEM_PC]]&lt;&gt;表2_24[[#This Row],[你的MEM]],1,"")</f>
        <v/>
      </c>
      <c r="P2770" s="1" t="str">
        <f>IF(表2_24[[#This Row],[WB_PC]]&lt;&gt;表2_24[[#This Row],[你的WB]],1,"")</f>
        <v/>
      </c>
    </row>
    <row r="2771" spans="1:16" x14ac:dyDescent="0.25">
      <c r="A2771" s="3">
        <v>2769</v>
      </c>
      <c r="B2771">
        <v>684</v>
      </c>
      <c r="C2771">
        <v>680</v>
      </c>
      <c r="D2771">
        <v>676</v>
      </c>
      <c r="E2771">
        <v>672</v>
      </c>
      <c r="F2771">
        <v>0</v>
      </c>
      <c r="G2771">
        <v>684</v>
      </c>
      <c r="H2771">
        <v>680</v>
      </c>
      <c r="I2771">
        <v>676</v>
      </c>
      <c r="J2771">
        <v>672</v>
      </c>
      <c r="K2771">
        <v>0</v>
      </c>
      <c r="L2771" s="1" t="str">
        <f>IF(表2_24[[#This Row],[IF_PC]]&lt;&gt;表2_24[[#This Row],[你的IF]],1,"")</f>
        <v/>
      </c>
      <c r="M2771" s="1" t="str">
        <f>IF(表2_24[[#This Row],[ID_PC]]&lt;&gt;表2_24[[#This Row],[你的ID]],1,"")</f>
        <v/>
      </c>
      <c r="N2771" s="1" t="str">
        <f>IF(表2_24[[#This Row],[EX_PC]]&lt;&gt;表2_24[[#This Row],[你的EX]],1,"")</f>
        <v/>
      </c>
      <c r="O2771" s="1" t="str">
        <f>IF(表2_24[[#This Row],[MEM_PC]]&lt;&gt;表2_24[[#This Row],[你的MEM]],1,"")</f>
        <v/>
      </c>
      <c r="P2771" s="1" t="str">
        <f>IF(表2_24[[#This Row],[WB_PC]]&lt;&gt;表2_24[[#This Row],[你的WB]],1,"")</f>
        <v/>
      </c>
    </row>
    <row r="2772" spans="1:16" x14ac:dyDescent="0.25">
      <c r="A2772" s="3">
        <v>2770</v>
      </c>
      <c r="B2772">
        <v>684</v>
      </c>
      <c r="C2772">
        <v>680</v>
      </c>
      <c r="D2772">
        <v>0</v>
      </c>
      <c r="E2772">
        <v>676</v>
      </c>
      <c r="F2772">
        <v>672</v>
      </c>
      <c r="G2772">
        <v>684</v>
      </c>
      <c r="H2772">
        <v>680</v>
      </c>
      <c r="I2772">
        <v>0</v>
      </c>
      <c r="J2772">
        <v>676</v>
      </c>
      <c r="K2772">
        <v>672</v>
      </c>
      <c r="L2772" s="1" t="str">
        <f>IF(表2_24[[#This Row],[IF_PC]]&lt;&gt;表2_24[[#This Row],[你的IF]],1,"")</f>
        <v/>
      </c>
      <c r="M2772" s="1" t="str">
        <f>IF(表2_24[[#This Row],[ID_PC]]&lt;&gt;表2_24[[#This Row],[你的ID]],1,"")</f>
        <v/>
      </c>
      <c r="N2772" s="1" t="str">
        <f>IF(表2_24[[#This Row],[EX_PC]]&lt;&gt;表2_24[[#This Row],[你的EX]],1,"")</f>
        <v/>
      </c>
      <c r="O2772" s="1" t="str">
        <f>IF(表2_24[[#This Row],[MEM_PC]]&lt;&gt;表2_24[[#This Row],[你的MEM]],1,"")</f>
        <v/>
      </c>
      <c r="P2772" s="1" t="str">
        <f>IF(表2_24[[#This Row],[WB_PC]]&lt;&gt;表2_24[[#This Row],[你的WB]],1,"")</f>
        <v/>
      </c>
    </row>
    <row r="2773" spans="1:16" x14ac:dyDescent="0.25">
      <c r="A2773" s="3">
        <v>2771</v>
      </c>
      <c r="B2773">
        <v>684</v>
      </c>
      <c r="C2773">
        <v>680</v>
      </c>
      <c r="D2773">
        <v>0</v>
      </c>
      <c r="E2773">
        <v>0</v>
      </c>
      <c r="F2773">
        <v>676</v>
      </c>
      <c r="G2773">
        <v>684</v>
      </c>
      <c r="H2773">
        <v>680</v>
      </c>
      <c r="I2773">
        <v>0</v>
      </c>
      <c r="J2773">
        <v>0</v>
      </c>
      <c r="K2773">
        <v>676</v>
      </c>
      <c r="L2773" s="1" t="str">
        <f>IF(表2_24[[#This Row],[IF_PC]]&lt;&gt;表2_24[[#This Row],[你的IF]],1,"")</f>
        <v/>
      </c>
      <c r="M2773" s="1" t="str">
        <f>IF(表2_24[[#This Row],[ID_PC]]&lt;&gt;表2_24[[#This Row],[你的ID]],1,"")</f>
        <v/>
      </c>
      <c r="N2773" s="1" t="str">
        <f>IF(表2_24[[#This Row],[EX_PC]]&lt;&gt;表2_24[[#This Row],[你的EX]],1,"")</f>
        <v/>
      </c>
      <c r="O2773" s="1" t="str">
        <f>IF(表2_24[[#This Row],[MEM_PC]]&lt;&gt;表2_24[[#This Row],[你的MEM]],1,"")</f>
        <v/>
      </c>
      <c r="P2773" s="1" t="str">
        <f>IF(表2_24[[#This Row],[WB_PC]]&lt;&gt;表2_24[[#This Row],[你的WB]],1,"")</f>
        <v/>
      </c>
    </row>
    <row r="2774" spans="1:16" x14ac:dyDescent="0.25">
      <c r="A2774" s="3">
        <v>2772</v>
      </c>
      <c r="B2774">
        <v>688</v>
      </c>
      <c r="C2774">
        <v>684</v>
      </c>
      <c r="D2774">
        <v>680</v>
      </c>
      <c r="E2774">
        <v>0</v>
      </c>
      <c r="F2774">
        <v>0</v>
      </c>
      <c r="G2774">
        <v>688</v>
      </c>
      <c r="H2774">
        <v>684</v>
      </c>
      <c r="I2774">
        <v>680</v>
      </c>
      <c r="J2774">
        <v>0</v>
      </c>
      <c r="K2774">
        <v>0</v>
      </c>
      <c r="L2774" s="1" t="str">
        <f>IF(表2_24[[#This Row],[IF_PC]]&lt;&gt;表2_24[[#This Row],[你的IF]],1,"")</f>
        <v/>
      </c>
      <c r="M2774" s="1" t="str">
        <f>IF(表2_24[[#This Row],[ID_PC]]&lt;&gt;表2_24[[#This Row],[你的ID]],1,"")</f>
        <v/>
      </c>
      <c r="N2774" s="1" t="str">
        <f>IF(表2_24[[#This Row],[EX_PC]]&lt;&gt;表2_24[[#This Row],[你的EX]],1,"")</f>
        <v/>
      </c>
      <c r="O2774" s="1" t="str">
        <f>IF(表2_24[[#This Row],[MEM_PC]]&lt;&gt;表2_24[[#This Row],[你的MEM]],1,"")</f>
        <v/>
      </c>
      <c r="P2774" s="1" t="str">
        <f>IF(表2_24[[#This Row],[WB_PC]]&lt;&gt;表2_24[[#This Row],[你的WB]],1,"")</f>
        <v/>
      </c>
    </row>
    <row r="2775" spans="1:16" x14ac:dyDescent="0.25">
      <c r="A2775" s="3">
        <v>2773</v>
      </c>
      <c r="B2775">
        <v>688</v>
      </c>
      <c r="C2775">
        <v>684</v>
      </c>
      <c r="D2775">
        <v>0</v>
      </c>
      <c r="E2775">
        <v>680</v>
      </c>
      <c r="F2775">
        <v>0</v>
      </c>
      <c r="G2775">
        <v>688</v>
      </c>
      <c r="H2775">
        <v>684</v>
      </c>
      <c r="I2775">
        <v>0</v>
      </c>
      <c r="J2775">
        <v>680</v>
      </c>
      <c r="K2775">
        <v>0</v>
      </c>
      <c r="L2775" s="1" t="str">
        <f>IF(表2_24[[#This Row],[IF_PC]]&lt;&gt;表2_24[[#This Row],[你的IF]],1,"")</f>
        <v/>
      </c>
      <c r="M2775" s="1" t="str">
        <f>IF(表2_24[[#This Row],[ID_PC]]&lt;&gt;表2_24[[#This Row],[你的ID]],1,"")</f>
        <v/>
      </c>
      <c r="N2775" s="1" t="str">
        <f>IF(表2_24[[#This Row],[EX_PC]]&lt;&gt;表2_24[[#This Row],[你的EX]],1,"")</f>
        <v/>
      </c>
      <c r="O2775" s="1" t="str">
        <f>IF(表2_24[[#This Row],[MEM_PC]]&lt;&gt;表2_24[[#This Row],[你的MEM]],1,"")</f>
        <v/>
      </c>
      <c r="P2775" s="1" t="str">
        <f>IF(表2_24[[#This Row],[WB_PC]]&lt;&gt;表2_24[[#This Row],[你的WB]],1,"")</f>
        <v/>
      </c>
    </row>
    <row r="2776" spans="1:16" x14ac:dyDescent="0.25">
      <c r="A2776" s="3">
        <v>2774</v>
      </c>
      <c r="B2776">
        <v>688</v>
      </c>
      <c r="C2776">
        <v>684</v>
      </c>
      <c r="D2776">
        <v>0</v>
      </c>
      <c r="E2776">
        <v>0</v>
      </c>
      <c r="F2776">
        <v>680</v>
      </c>
      <c r="G2776">
        <v>688</v>
      </c>
      <c r="H2776">
        <v>684</v>
      </c>
      <c r="I2776">
        <v>0</v>
      </c>
      <c r="J2776">
        <v>0</v>
      </c>
      <c r="K2776">
        <v>680</v>
      </c>
      <c r="L2776" s="1" t="str">
        <f>IF(表2_24[[#This Row],[IF_PC]]&lt;&gt;表2_24[[#This Row],[你的IF]],1,"")</f>
        <v/>
      </c>
      <c r="M2776" s="1" t="str">
        <f>IF(表2_24[[#This Row],[ID_PC]]&lt;&gt;表2_24[[#This Row],[你的ID]],1,"")</f>
        <v/>
      </c>
      <c r="N2776" s="1" t="str">
        <f>IF(表2_24[[#This Row],[EX_PC]]&lt;&gt;表2_24[[#This Row],[你的EX]],1,"")</f>
        <v/>
      </c>
      <c r="O2776" s="1" t="str">
        <f>IF(表2_24[[#This Row],[MEM_PC]]&lt;&gt;表2_24[[#This Row],[你的MEM]],1,"")</f>
        <v/>
      </c>
      <c r="P2776" s="1" t="str">
        <f>IF(表2_24[[#This Row],[WB_PC]]&lt;&gt;表2_24[[#This Row],[你的WB]],1,"")</f>
        <v/>
      </c>
    </row>
    <row r="2777" spans="1:16" x14ac:dyDescent="0.25">
      <c r="A2777" s="3">
        <v>2775</v>
      </c>
      <c r="B2777">
        <v>692</v>
      </c>
      <c r="C2777">
        <v>688</v>
      </c>
      <c r="D2777">
        <v>684</v>
      </c>
      <c r="E2777">
        <v>0</v>
      </c>
      <c r="F2777">
        <v>0</v>
      </c>
      <c r="G2777">
        <v>692</v>
      </c>
      <c r="H2777">
        <v>688</v>
      </c>
      <c r="I2777">
        <v>684</v>
      </c>
      <c r="J2777">
        <v>0</v>
      </c>
      <c r="K2777">
        <v>0</v>
      </c>
      <c r="L2777" s="1" t="str">
        <f>IF(表2_24[[#This Row],[IF_PC]]&lt;&gt;表2_24[[#This Row],[你的IF]],1,"")</f>
        <v/>
      </c>
      <c r="M2777" s="1" t="str">
        <f>IF(表2_24[[#This Row],[ID_PC]]&lt;&gt;表2_24[[#This Row],[你的ID]],1,"")</f>
        <v/>
      </c>
      <c r="N2777" s="1" t="str">
        <f>IF(表2_24[[#This Row],[EX_PC]]&lt;&gt;表2_24[[#This Row],[你的EX]],1,"")</f>
        <v/>
      </c>
      <c r="O2777" s="1" t="str">
        <f>IF(表2_24[[#This Row],[MEM_PC]]&lt;&gt;表2_24[[#This Row],[你的MEM]],1,"")</f>
        <v/>
      </c>
      <c r="P2777" s="1" t="str">
        <f>IF(表2_24[[#This Row],[WB_PC]]&lt;&gt;表2_24[[#This Row],[你的WB]],1,"")</f>
        <v/>
      </c>
    </row>
    <row r="2778" spans="1:16" x14ac:dyDescent="0.25">
      <c r="A2778" s="3">
        <v>2776</v>
      </c>
      <c r="B2778">
        <v>696</v>
      </c>
      <c r="C2778">
        <v>0</v>
      </c>
      <c r="D2778">
        <v>0</v>
      </c>
      <c r="E2778">
        <v>684</v>
      </c>
      <c r="F2778">
        <v>0</v>
      </c>
      <c r="G2778">
        <v>696</v>
      </c>
      <c r="H2778">
        <v>0</v>
      </c>
      <c r="I2778">
        <v>0</v>
      </c>
      <c r="J2778">
        <v>684</v>
      </c>
      <c r="K2778">
        <v>0</v>
      </c>
      <c r="L2778" s="1" t="str">
        <f>IF(表2_24[[#This Row],[IF_PC]]&lt;&gt;表2_24[[#This Row],[你的IF]],1,"")</f>
        <v/>
      </c>
      <c r="M2778" s="1" t="str">
        <f>IF(表2_24[[#This Row],[ID_PC]]&lt;&gt;表2_24[[#This Row],[你的ID]],1,"")</f>
        <v/>
      </c>
      <c r="N2778" s="1" t="str">
        <f>IF(表2_24[[#This Row],[EX_PC]]&lt;&gt;表2_24[[#This Row],[你的EX]],1,"")</f>
        <v/>
      </c>
      <c r="O2778" s="1" t="str">
        <f>IF(表2_24[[#This Row],[MEM_PC]]&lt;&gt;表2_24[[#This Row],[你的MEM]],1,"")</f>
        <v/>
      </c>
      <c r="P2778" s="1" t="str">
        <f>IF(表2_24[[#This Row],[WB_PC]]&lt;&gt;表2_24[[#This Row],[你的WB]],1,"")</f>
        <v/>
      </c>
    </row>
    <row r="2779" spans="1:16" x14ac:dyDescent="0.25">
      <c r="A2779" s="3">
        <v>2777</v>
      </c>
      <c r="B2779">
        <v>700</v>
      </c>
      <c r="C2779">
        <v>696</v>
      </c>
      <c r="D2779">
        <v>0</v>
      </c>
      <c r="E2779">
        <v>0</v>
      </c>
      <c r="F2779">
        <v>684</v>
      </c>
      <c r="G2779">
        <v>700</v>
      </c>
      <c r="H2779">
        <v>696</v>
      </c>
      <c r="I2779">
        <v>0</v>
      </c>
      <c r="J2779">
        <v>0</v>
      </c>
      <c r="K2779">
        <v>684</v>
      </c>
      <c r="L2779" s="1" t="str">
        <f>IF(表2_24[[#This Row],[IF_PC]]&lt;&gt;表2_24[[#This Row],[你的IF]],1,"")</f>
        <v/>
      </c>
      <c r="M2779" s="1" t="str">
        <f>IF(表2_24[[#This Row],[ID_PC]]&lt;&gt;表2_24[[#This Row],[你的ID]],1,"")</f>
        <v/>
      </c>
      <c r="N2779" s="1" t="str">
        <f>IF(表2_24[[#This Row],[EX_PC]]&lt;&gt;表2_24[[#This Row],[你的EX]],1,"")</f>
        <v/>
      </c>
      <c r="O2779" s="1" t="str">
        <f>IF(表2_24[[#This Row],[MEM_PC]]&lt;&gt;表2_24[[#This Row],[你的MEM]],1,"")</f>
        <v/>
      </c>
      <c r="P2779" s="1" t="str">
        <f>IF(表2_24[[#This Row],[WB_PC]]&lt;&gt;表2_24[[#This Row],[你的WB]],1,"")</f>
        <v/>
      </c>
    </row>
    <row r="2780" spans="1:16" x14ac:dyDescent="0.25">
      <c r="A2780" s="3">
        <v>2778</v>
      </c>
      <c r="B2780">
        <v>704</v>
      </c>
      <c r="C2780">
        <v>700</v>
      </c>
      <c r="D2780">
        <v>696</v>
      </c>
      <c r="E2780">
        <v>0</v>
      </c>
      <c r="F2780">
        <v>0</v>
      </c>
      <c r="G2780">
        <v>704</v>
      </c>
      <c r="H2780">
        <v>700</v>
      </c>
      <c r="I2780">
        <v>696</v>
      </c>
      <c r="J2780">
        <v>0</v>
      </c>
      <c r="K2780">
        <v>0</v>
      </c>
      <c r="L2780" s="1" t="str">
        <f>IF(表2_24[[#This Row],[IF_PC]]&lt;&gt;表2_24[[#This Row],[你的IF]],1,"")</f>
        <v/>
      </c>
      <c r="M2780" s="1" t="str">
        <f>IF(表2_24[[#This Row],[ID_PC]]&lt;&gt;表2_24[[#This Row],[你的ID]],1,"")</f>
        <v/>
      </c>
      <c r="N2780" s="1" t="str">
        <f>IF(表2_24[[#This Row],[EX_PC]]&lt;&gt;表2_24[[#This Row],[你的EX]],1,"")</f>
        <v/>
      </c>
      <c r="O2780" s="1" t="str">
        <f>IF(表2_24[[#This Row],[MEM_PC]]&lt;&gt;表2_24[[#This Row],[你的MEM]],1,"")</f>
        <v/>
      </c>
      <c r="P2780" s="1" t="str">
        <f>IF(表2_24[[#This Row],[WB_PC]]&lt;&gt;表2_24[[#This Row],[你的WB]],1,"")</f>
        <v/>
      </c>
    </row>
    <row r="2781" spans="1:16" x14ac:dyDescent="0.25">
      <c r="A2781" s="3">
        <v>2779</v>
      </c>
      <c r="B2781">
        <v>704</v>
      </c>
      <c r="C2781">
        <v>700</v>
      </c>
      <c r="D2781">
        <v>0</v>
      </c>
      <c r="E2781">
        <v>696</v>
      </c>
      <c r="F2781">
        <v>0</v>
      </c>
      <c r="G2781">
        <v>704</v>
      </c>
      <c r="H2781">
        <v>700</v>
      </c>
      <c r="I2781">
        <v>0</v>
      </c>
      <c r="J2781">
        <v>696</v>
      </c>
      <c r="K2781">
        <v>0</v>
      </c>
      <c r="L2781" s="1" t="str">
        <f>IF(表2_24[[#This Row],[IF_PC]]&lt;&gt;表2_24[[#This Row],[你的IF]],1,"")</f>
        <v/>
      </c>
      <c r="M2781" s="1" t="str">
        <f>IF(表2_24[[#This Row],[ID_PC]]&lt;&gt;表2_24[[#This Row],[你的ID]],1,"")</f>
        <v/>
      </c>
      <c r="N2781" s="1" t="str">
        <f>IF(表2_24[[#This Row],[EX_PC]]&lt;&gt;表2_24[[#This Row],[你的EX]],1,"")</f>
        <v/>
      </c>
      <c r="O2781" s="1" t="str">
        <f>IF(表2_24[[#This Row],[MEM_PC]]&lt;&gt;表2_24[[#This Row],[你的MEM]],1,"")</f>
        <v/>
      </c>
      <c r="P2781" s="1" t="str">
        <f>IF(表2_24[[#This Row],[WB_PC]]&lt;&gt;表2_24[[#This Row],[你的WB]],1,"")</f>
        <v/>
      </c>
    </row>
    <row r="2782" spans="1:16" x14ac:dyDescent="0.25">
      <c r="A2782" s="3">
        <v>2780</v>
      </c>
      <c r="B2782">
        <v>704</v>
      </c>
      <c r="C2782">
        <v>700</v>
      </c>
      <c r="D2782">
        <v>0</v>
      </c>
      <c r="E2782">
        <v>0</v>
      </c>
      <c r="F2782">
        <v>696</v>
      </c>
      <c r="G2782">
        <v>704</v>
      </c>
      <c r="H2782">
        <v>700</v>
      </c>
      <c r="I2782">
        <v>0</v>
      </c>
      <c r="J2782">
        <v>0</v>
      </c>
      <c r="K2782">
        <v>696</v>
      </c>
      <c r="L2782" s="1" t="str">
        <f>IF(表2_24[[#This Row],[IF_PC]]&lt;&gt;表2_24[[#This Row],[你的IF]],1,"")</f>
        <v/>
      </c>
      <c r="M2782" s="1" t="str">
        <f>IF(表2_24[[#This Row],[ID_PC]]&lt;&gt;表2_24[[#This Row],[你的ID]],1,"")</f>
        <v/>
      </c>
      <c r="N2782" s="1" t="str">
        <f>IF(表2_24[[#This Row],[EX_PC]]&lt;&gt;表2_24[[#This Row],[你的EX]],1,"")</f>
        <v/>
      </c>
      <c r="O2782" s="1" t="str">
        <f>IF(表2_24[[#This Row],[MEM_PC]]&lt;&gt;表2_24[[#This Row],[你的MEM]],1,"")</f>
        <v/>
      </c>
      <c r="P2782" s="1" t="str">
        <f>IF(表2_24[[#This Row],[WB_PC]]&lt;&gt;表2_24[[#This Row],[你的WB]],1,"")</f>
        <v/>
      </c>
    </row>
    <row r="2783" spans="1:16" x14ac:dyDescent="0.25">
      <c r="A2783" s="3">
        <v>2781</v>
      </c>
      <c r="B2783">
        <v>708</v>
      </c>
      <c r="C2783">
        <v>704</v>
      </c>
      <c r="D2783">
        <v>700</v>
      </c>
      <c r="E2783">
        <v>0</v>
      </c>
      <c r="F2783">
        <v>0</v>
      </c>
      <c r="G2783">
        <v>708</v>
      </c>
      <c r="H2783">
        <v>704</v>
      </c>
      <c r="I2783">
        <v>700</v>
      </c>
      <c r="J2783">
        <v>0</v>
      </c>
      <c r="K2783">
        <v>0</v>
      </c>
      <c r="L2783" s="1" t="str">
        <f>IF(表2_24[[#This Row],[IF_PC]]&lt;&gt;表2_24[[#This Row],[你的IF]],1,"")</f>
        <v/>
      </c>
      <c r="M2783" s="1" t="str">
        <f>IF(表2_24[[#This Row],[ID_PC]]&lt;&gt;表2_24[[#This Row],[你的ID]],1,"")</f>
        <v/>
      </c>
      <c r="N2783" s="1" t="str">
        <f>IF(表2_24[[#This Row],[EX_PC]]&lt;&gt;表2_24[[#This Row],[你的EX]],1,"")</f>
        <v/>
      </c>
      <c r="O2783" s="1" t="str">
        <f>IF(表2_24[[#This Row],[MEM_PC]]&lt;&gt;表2_24[[#This Row],[你的MEM]],1,"")</f>
        <v/>
      </c>
      <c r="P2783" s="1" t="str">
        <f>IF(表2_24[[#This Row],[WB_PC]]&lt;&gt;表2_24[[#This Row],[你的WB]],1,"")</f>
        <v/>
      </c>
    </row>
    <row r="2784" spans="1:16" x14ac:dyDescent="0.25">
      <c r="A2784" s="3">
        <v>2782</v>
      </c>
      <c r="B2784">
        <v>672</v>
      </c>
      <c r="C2784">
        <v>0</v>
      </c>
      <c r="D2784">
        <v>0</v>
      </c>
      <c r="E2784">
        <v>700</v>
      </c>
      <c r="F2784">
        <v>0</v>
      </c>
      <c r="G2784">
        <v>672</v>
      </c>
      <c r="H2784">
        <v>0</v>
      </c>
      <c r="I2784">
        <v>0</v>
      </c>
      <c r="J2784">
        <v>700</v>
      </c>
      <c r="K2784">
        <v>0</v>
      </c>
      <c r="L2784" s="1" t="str">
        <f>IF(表2_24[[#This Row],[IF_PC]]&lt;&gt;表2_24[[#This Row],[你的IF]],1,"")</f>
        <v/>
      </c>
      <c r="M2784" s="1" t="str">
        <f>IF(表2_24[[#This Row],[ID_PC]]&lt;&gt;表2_24[[#This Row],[你的ID]],1,"")</f>
        <v/>
      </c>
      <c r="N2784" s="1" t="str">
        <f>IF(表2_24[[#This Row],[EX_PC]]&lt;&gt;表2_24[[#This Row],[你的EX]],1,"")</f>
        <v/>
      </c>
      <c r="O2784" s="1" t="str">
        <f>IF(表2_24[[#This Row],[MEM_PC]]&lt;&gt;表2_24[[#This Row],[你的MEM]],1,"")</f>
        <v/>
      </c>
      <c r="P2784" s="1" t="str">
        <f>IF(表2_24[[#This Row],[WB_PC]]&lt;&gt;表2_24[[#This Row],[你的WB]],1,"")</f>
        <v/>
      </c>
    </row>
    <row r="2785" spans="1:16" x14ac:dyDescent="0.25">
      <c r="A2785" s="3">
        <v>2783</v>
      </c>
      <c r="B2785">
        <v>676</v>
      </c>
      <c r="C2785">
        <v>672</v>
      </c>
      <c r="D2785">
        <v>0</v>
      </c>
      <c r="E2785">
        <v>0</v>
      </c>
      <c r="F2785">
        <v>700</v>
      </c>
      <c r="G2785">
        <v>676</v>
      </c>
      <c r="H2785">
        <v>672</v>
      </c>
      <c r="I2785">
        <v>0</v>
      </c>
      <c r="J2785">
        <v>0</v>
      </c>
      <c r="K2785">
        <v>700</v>
      </c>
      <c r="L2785" s="1" t="str">
        <f>IF(表2_24[[#This Row],[IF_PC]]&lt;&gt;表2_24[[#This Row],[你的IF]],1,"")</f>
        <v/>
      </c>
      <c r="M2785" s="1" t="str">
        <f>IF(表2_24[[#This Row],[ID_PC]]&lt;&gt;表2_24[[#This Row],[你的ID]],1,"")</f>
        <v/>
      </c>
      <c r="N2785" s="1" t="str">
        <f>IF(表2_24[[#This Row],[EX_PC]]&lt;&gt;表2_24[[#This Row],[你的EX]],1,"")</f>
        <v/>
      </c>
      <c r="O2785" s="1" t="str">
        <f>IF(表2_24[[#This Row],[MEM_PC]]&lt;&gt;表2_24[[#This Row],[你的MEM]],1,"")</f>
        <v/>
      </c>
      <c r="P2785" s="1" t="str">
        <f>IF(表2_24[[#This Row],[WB_PC]]&lt;&gt;表2_24[[#This Row],[你的WB]],1,"")</f>
        <v/>
      </c>
    </row>
    <row r="2786" spans="1:16" x14ac:dyDescent="0.25">
      <c r="A2786" s="3">
        <v>2784</v>
      </c>
      <c r="B2786">
        <v>680</v>
      </c>
      <c r="C2786">
        <v>676</v>
      </c>
      <c r="D2786">
        <v>672</v>
      </c>
      <c r="E2786">
        <v>0</v>
      </c>
      <c r="F2786">
        <v>0</v>
      </c>
      <c r="G2786">
        <v>680</v>
      </c>
      <c r="H2786">
        <v>676</v>
      </c>
      <c r="I2786">
        <v>672</v>
      </c>
      <c r="J2786">
        <v>0</v>
      </c>
      <c r="K2786">
        <v>0</v>
      </c>
      <c r="L2786" s="1" t="str">
        <f>IF(表2_24[[#This Row],[IF_PC]]&lt;&gt;表2_24[[#This Row],[你的IF]],1,"")</f>
        <v/>
      </c>
      <c r="M2786" s="1" t="str">
        <f>IF(表2_24[[#This Row],[ID_PC]]&lt;&gt;表2_24[[#This Row],[你的ID]],1,"")</f>
        <v/>
      </c>
      <c r="N2786" s="1" t="str">
        <f>IF(表2_24[[#This Row],[EX_PC]]&lt;&gt;表2_24[[#This Row],[你的EX]],1,"")</f>
        <v/>
      </c>
      <c r="O2786" s="1" t="str">
        <f>IF(表2_24[[#This Row],[MEM_PC]]&lt;&gt;表2_24[[#This Row],[你的MEM]],1,"")</f>
        <v/>
      </c>
      <c r="P2786" s="1" t="str">
        <f>IF(表2_24[[#This Row],[WB_PC]]&lt;&gt;表2_24[[#This Row],[你的WB]],1,"")</f>
        <v/>
      </c>
    </row>
    <row r="2787" spans="1:16" x14ac:dyDescent="0.25">
      <c r="A2787" s="3">
        <v>2785</v>
      </c>
      <c r="B2787">
        <v>684</v>
      </c>
      <c r="C2787">
        <v>680</v>
      </c>
      <c r="D2787">
        <v>676</v>
      </c>
      <c r="E2787">
        <v>672</v>
      </c>
      <c r="F2787">
        <v>0</v>
      </c>
      <c r="G2787">
        <v>684</v>
      </c>
      <c r="H2787">
        <v>680</v>
      </c>
      <c r="I2787">
        <v>676</v>
      </c>
      <c r="J2787">
        <v>672</v>
      </c>
      <c r="K2787">
        <v>0</v>
      </c>
      <c r="L2787" s="1" t="str">
        <f>IF(表2_24[[#This Row],[IF_PC]]&lt;&gt;表2_24[[#This Row],[你的IF]],1,"")</f>
        <v/>
      </c>
      <c r="M2787" s="1" t="str">
        <f>IF(表2_24[[#This Row],[ID_PC]]&lt;&gt;表2_24[[#This Row],[你的ID]],1,"")</f>
        <v/>
      </c>
      <c r="N2787" s="1" t="str">
        <f>IF(表2_24[[#This Row],[EX_PC]]&lt;&gt;表2_24[[#This Row],[你的EX]],1,"")</f>
        <v/>
      </c>
      <c r="O2787" s="1" t="str">
        <f>IF(表2_24[[#This Row],[MEM_PC]]&lt;&gt;表2_24[[#This Row],[你的MEM]],1,"")</f>
        <v/>
      </c>
      <c r="P2787" s="1" t="str">
        <f>IF(表2_24[[#This Row],[WB_PC]]&lt;&gt;表2_24[[#This Row],[你的WB]],1,"")</f>
        <v/>
      </c>
    </row>
    <row r="2788" spans="1:16" x14ac:dyDescent="0.25">
      <c r="A2788" s="3">
        <v>2786</v>
      </c>
      <c r="B2788">
        <v>684</v>
      </c>
      <c r="C2788">
        <v>680</v>
      </c>
      <c r="D2788">
        <v>0</v>
      </c>
      <c r="E2788">
        <v>676</v>
      </c>
      <c r="F2788">
        <v>672</v>
      </c>
      <c r="G2788">
        <v>684</v>
      </c>
      <c r="H2788">
        <v>680</v>
      </c>
      <c r="I2788">
        <v>0</v>
      </c>
      <c r="J2788">
        <v>676</v>
      </c>
      <c r="K2788">
        <v>672</v>
      </c>
      <c r="L2788" s="1" t="str">
        <f>IF(表2_24[[#This Row],[IF_PC]]&lt;&gt;表2_24[[#This Row],[你的IF]],1,"")</f>
        <v/>
      </c>
      <c r="M2788" s="1" t="str">
        <f>IF(表2_24[[#This Row],[ID_PC]]&lt;&gt;表2_24[[#This Row],[你的ID]],1,"")</f>
        <v/>
      </c>
      <c r="N2788" s="1" t="str">
        <f>IF(表2_24[[#This Row],[EX_PC]]&lt;&gt;表2_24[[#This Row],[你的EX]],1,"")</f>
        <v/>
      </c>
      <c r="O2788" s="1" t="str">
        <f>IF(表2_24[[#This Row],[MEM_PC]]&lt;&gt;表2_24[[#This Row],[你的MEM]],1,"")</f>
        <v/>
      </c>
      <c r="P2788" s="1" t="str">
        <f>IF(表2_24[[#This Row],[WB_PC]]&lt;&gt;表2_24[[#This Row],[你的WB]],1,"")</f>
        <v/>
      </c>
    </row>
    <row r="2789" spans="1:16" x14ac:dyDescent="0.25">
      <c r="A2789" s="3">
        <v>2787</v>
      </c>
      <c r="B2789">
        <v>684</v>
      </c>
      <c r="C2789">
        <v>680</v>
      </c>
      <c r="D2789">
        <v>0</v>
      </c>
      <c r="E2789">
        <v>0</v>
      </c>
      <c r="F2789">
        <v>676</v>
      </c>
      <c r="G2789">
        <v>684</v>
      </c>
      <c r="H2789">
        <v>680</v>
      </c>
      <c r="I2789">
        <v>0</v>
      </c>
      <c r="J2789">
        <v>0</v>
      </c>
      <c r="K2789">
        <v>676</v>
      </c>
      <c r="L2789" s="1" t="str">
        <f>IF(表2_24[[#This Row],[IF_PC]]&lt;&gt;表2_24[[#This Row],[你的IF]],1,"")</f>
        <v/>
      </c>
      <c r="M2789" s="1" t="str">
        <f>IF(表2_24[[#This Row],[ID_PC]]&lt;&gt;表2_24[[#This Row],[你的ID]],1,"")</f>
        <v/>
      </c>
      <c r="N2789" s="1" t="str">
        <f>IF(表2_24[[#This Row],[EX_PC]]&lt;&gt;表2_24[[#This Row],[你的EX]],1,"")</f>
        <v/>
      </c>
      <c r="O2789" s="1" t="str">
        <f>IF(表2_24[[#This Row],[MEM_PC]]&lt;&gt;表2_24[[#This Row],[你的MEM]],1,"")</f>
        <v/>
      </c>
      <c r="P2789" s="1" t="str">
        <f>IF(表2_24[[#This Row],[WB_PC]]&lt;&gt;表2_24[[#This Row],[你的WB]],1,"")</f>
        <v/>
      </c>
    </row>
    <row r="2790" spans="1:16" x14ac:dyDescent="0.25">
      <c r="A2790" s="3">
        <v>2788</v>
      </c>
      <c r="B2790">
        <v>688</v>
      </c>
      <c r="C2790">
        <v>684</v>
      </c>
      <c r="D2790">
        <v>680</v>
      </c>
      <c r="E2790">
        <v>0</v>
      </c>
      <c r="F2790">
        <v>0</v>
      </c>
      <c r="G2790">
        <v>688</v>
      </c>
      <c r="H2790">
        <v>684</v>
      </c>
      <c r="I2790">
        <v>680</v>
      </c>
      <c r="J2790">
        <v>0</v>
      </c>
      <c r="K2790">
        <v>0</v>
      </c>
      <c r="L2790" s="1" t="str">
        <f>IF(表2_24[[#This Row],[IF_PC]]&lt;&gt;表2_24[[#This Row],[你的IF]],1,"")</f>
        <v/>
      </c>
      <c r="M2790" s="1" t="str">
        <f>IF(表2_24[[#This Row],[ID_PC]]&lt;&gt;表2_24[[#This Row],[你的ID]],1,"")</f>
        <v/>
      </c>
      <c r="N2790" s="1" t="str">
        <f>IF(表2_24[[#This Row],[EX_PC]]&lt;&gt;表2_24[[#This Row],[你的EX]],1,"")</f>
        <v/>
      </c>
      <c r="O2790" s="1" t="str">
        <f>IF(表2_24[[#This Row],[MEM_PC]]&lt;&gt;表2_24[[#This Row],[你的MEM]],1,"")</f>
        <v/>
      </c>
      <c r="P2790" s="1" t="str">
        <f>IF(表2_24[[#This Row],[WB_PC]]&lt;&gt;表2_24[[#This Row],[你的WB]],1,"")</f>
        <v/>
      </c>
    </row>
    <row r="2791" spans="1:16" x14ac:dyDescent="0.25">
      <c r="A2791" s="3">
        <v>2789</v>
      </c>
      <c r="B2791">
        <v>688</v>
      </c>
      <c r="C2791">
        <v>684</v>
      </c>
      <c r="D2791">
        <v>0</v>
      </c>
      <c r="E2791">
        <v>680</v>
      </c>
      <c r="F2791">
        <v>0</v>
      </c>
      <c r="G2791">
        <v>688</v>
      </c>
      <c r="H2791">
        <v>684</v>
      </c>
      <c r="I2791">
        <v>0</v>
      </c>
      <c r="J2791">
        <v>680</v>
      </c>
      <c r="K2791">
        <v>0</v>
      </c>
      <c r="L2791" s="1" t="str">
        <f>IF(表2_24[[#This Row],[IF_PC]]&lt;&gt;表2_24[[#This Row],[你的IF]],1,"")</f>
        <v/>
      </c>
      <c r="M2791" s="1" t="str">
        <f>IF(表2_24[[#This Row],[ID_PC]]&lt;&gt;表2_24[[#This Row],[你的ID]],1,"")</f>
        <v/>
      </c>
      <c r="N2791" s="1" t="str">
        <f>IF(表2_24[[#This Row],[EX_PC]]&lt;&gt;表2_24[[#This Row],[你的EX]],1,"")</f>
        <v/>
      </c>
      <c r="O2791" s="1" t="str">
        <f>IF(表2_24[[#This Row],[MEM_PC]]&lt;&gt;表2_24[[#This Row],[你的MEM]],1,"")</f>
        <v/>
      </c>
      <c r="P2791" s="1" t="str">
        <f>IF(表2_24[[#This Row],[WB_PC]]&lt;&gt;表2_24[[#This Row],[你的WB]],1,"")</f>
        <v/>
      </c>
    </row>
    <row r="2792" spans="1:16" x14ac:dyDescent="0.25">
      <c r="A2792" s="3">
        <v>2790</v>
      </c>
      <c r="B2792">
        <v>688</v>
      </c>
      <c r="C2792">
        <v>684</v>
      </c>
      <c r="D2792">
        <v>0</v>
      </c>
      <c r="E2792">
        <v>0</v>
      </c>
      <c r="F2792">
        <v>680</v>
      </c>
      <c r="G2792">
        <v>688</v>
      </c>
      <c r="H2792">
        <v>684</v>
      </c>
      <c r="I2792">
        <v>0</v>
      </c>
      <c r="J2792">
        <v>0</v>
      </c>
      <c r="K2792">
        <v>680</v>
      </c>
      <c r="L2792" s="1" t="str">
        <f>IF(表2_24[[#This Row],[IF_PC]]&lt;&gt;表2_24[[#This Row],[你的IF]],1,"")</f>
        <v/>
      </c>
      <c r="M2792" s="1" t="str">
        <f>IF(表2_24[[#This Row],[ID_PC]]&lt;&gt;表2_24[[#This Row],[你的ID]],1,"")</f>
        <v/>
      </c>
      <c r="N2792" s="1" t="str">
        <f>IF(表2_24[[#This Row],[EX_PC]]&lt;&gt;表2_24[[#This Row],[你的EX]],1,"")</f>
        <v/>
      </c>
      <c r="O2792" s="1" t="str">
        <f>IF(表2_24[[#This Row],[MEM_PC]]&lt;&gt;表2_24[[#This Row],[你的MEM]],1,"")</f>
        <v/>
      </c>
      <c r="P2792" s="1" t="str">
        <f>IF(表2_24[[#This Row],[WB_PC]]&lt;&gt;表2_24[[#This Row],[你的WB]],1,"")</f>
        <v/>
      </c>
    </row>
    <row r="2793" spans="1:16" x14ac:dyDescent="0.25">
      <c r="A2793" s="3">
        <v>2791</v>
      </c>
      <c r="B2793">
        <v>692</v>
      </c>
      <c r="C2793">
        <v>688</v>
      </c>
      <c r="D2793">
        <v>684</v>
      </c>
      <c r="E2793">
        <v>0</v>
      </c>
      <c r="F2793">
        <v>0</v>
      </c>
      <c r="G2793">
        <v>692</v>
      </c>
      <c r="H2793">
        <v>688</v>
      </c>
      <c r="I2793">
        <v>684</v>
      </c>
      <c r="J2793">
        <v>0</v>
      </c>
      <c r="K2793">
        <v>0</v>
      </c>
      <c r="L2793" s="1" t="str">
        <f>IF(表2_24[[#This Row],[IF_PC]]&lt;&gt;表2_24[[#This Row],[你的IF]],1,"")</f>
        <v/>
      </c>
      <c r="M2793" s="1" t="str">
        <f>IF(表2_24[[#This Row],[ID_PC]]&lt;&gt;表2_24[[#This Row],[你的ID]],1,"")</f>
        <v/>
      </c>
      <c r="N2793" s="1" t="str">
        <f>IF(表2_24[[#This Row],[EX_PC]]&lt;&gt;表2_24[[#This Row],[你的EX]],1,"")</f>
        <v/>
      </c>
      <c r="O2793" s="1" t="str">
        <f>IF(表2_24[[#This Row],[MEM_PC]]&lt;&gt;表2_24[[#This Row],[你的MEM]],1,"")</f>
        <v/>
      </c>
      <c r="P2793" s="1" t="str">
        <f>IF(表2_24[[#This Row],[WB_PC]]&lt;&gt;表2_24[[#This Row],[你的WB]],1,"")</f>
        <v/>
      </c>
    </row>
    <row r="2794" spans="1:16" x14ac:dyDescent="0.25">
      <c r="A2794" s="3">
        <v>2792</v>
      </c>
      <c r="B2794">
        <v>696</v>
      </c>
      <c r="C2794">
        <v>0</v>
      </c>
      <c r="D2794">
        <v>0</v>
      </c>
      <c r="E2794">
        <v>684</v>
      </c>
      <c r="F2794">
        <v>0</v>
      </c>
      <c r="G2794">
        <v>696</v>
      </c>
      <c r="H2794">
        <v>0</v>
      </c>
      <c r="I2794">
        <v>0</v>
      </c>
      <c r="J2794">
        <v>684</v>
      </c>
      <c r="K2794">
        <v>0</v>
      </c>
      <c r="L2794" s="1" t="str">
        <f>IF(表2_24[[#This Row],[IF_PC]]&lt;&gt;表2_24[[#This Row],[你的IF]],1,"")</f>
        <v/>
      </c>
      <c r="M2794" s="1" t="str">
        <f>IF(表2_24[[#This Row],[ID_PC]]&lt;&gt;表2_24[[#This Row],[你的ID]],1,"")</f>
        <v/>
      </c>
      <c r="N2794" s="1" t="str">
        <f>IF(表2_24[[#This Row],[EX_PC]]&lt;&gt;表2_24[[#This Row],[你的EX]],1,"")</f>
        <v/>
      </c>
      <c r="O2794" s="1" t="str">
        <f>IF(表2_24[[#This Row],[MEM_PC]]&lt;&gt;表2_24[[#This Row],[你的MEM]],1,"")</f>
        <v/>
      </c>
      <c r="P2794" s="1" t="str">
        <f>IF(表2_24[[#This Row],[WB_PC]]&lt;&gt;表2_24[[#This Row],[你的WB]],1,"")</f>
        <v/>
      </c>
    </row>
    <row r="2795" spans="1:16" x14ac:dyDescent="0.25">
      <c r="A2795" s="3">
        <v>2793</v>
      </c>
      <c r="B2795">
        <v>700</v>
      </c>
      <c r="C2795">
        <v>696</v>
      </c>
      <c r="D2795">
        <v>0</v>
      </c>
      <c r="E2795">
        <v>0</v>
      </c>
      <c r="F2795">
        <v>684</v>
      </c>
      <c r="G2795">
        <v>700</v>
      </c>
      <c r="H2795">
        <v>696</v>
      </c>
      <c r="I2795">
        <v>0</v>
      </c>
      <c r="J2795">
        <v>0</v>
      </c>
      <c r="K2795">
        <v>684</v>
      </c>
      <c r="L2795" s="1" t="str">
        <f>IF(表2_24[[#This Row],[IF_PC]]&lt;&gt;表2_24[[#This Row],[你的IF]],1,"")</f>
        <v/>
      </c>
      <c r="M2795" s="1" t="str">
        <f>IF(表2_24[[#This Row],[ID_PC]]&lt;&gt;表2_24[[#This Row],[你的ID]],1,"")</f>
        <v/>
      </c>
      <c r="N2795" s="1" t="str">
        <f>IF(表2_24[[#This Row],[EX_PC]]&lt;&gt;表2_24[[#This Row],[你的EX]],1,"")</f>
        <v/>
      </c>
      <c r="O2795" s="1" t="str">
        <f>IF(表2_24[[#This Row],[MEM_PC]]&lt;&gt;表2_24[[#This Row],[你的MEM]],1,"")</f>
        <v/>
      </c>
      <c r="P2795" s="1" t="str">
        <f>IF(表2_24[[#This Row],[WB_PC]]&lt;&gt;表2_24[[#This Row],[你的WB]],1,"")</f>
        <v/>
      </c>
    </row>
    <row r="2796" spans="1:16" x14ac:dyDescent="0.25">
      <c r="A2796" s="3">
        <v>2794</v>
      </c>
      <c r="B2796">
        <v>704</v>
      </c>
      <c r="C2796">
        <v>700</v>
      </c>
      <c r="D2796">
        <v>696</v>
      </c>
      <c r="E2796">
        <v>0</v>
      </c>
      <c r="F2796">
        <v>0</v>
      </c>
      <c r="G2796">
        <v>704</v>
      </c>
      <c r="H2796">
        <v>700</v>
      </c>
      <c r="I2796">
        <v>696</v>
      </c>
      <c r="J2796">
        <v>0</v>
      </c>
      <c r="K2796">
        <v>0</v>
      </c>
      <c r="L2796" s="1" t="str">
        <f>IF(表2_24[[#This Row],[IF_PC]]&lt;&gt;表2_24[[#This Row],[你的IF]],1,"")</f>
        <v/>
      </c>
      <c r="M2796" s="1" t="str">
        <f>IF(表2_24[[#This Row],[ID_PC]]&lt;&gt;表2_24[[#This Row],[你的ID]],1,"")</f>
        <v/>
      </c>
      <c r="N2796" s="1" t="str">
        <f>IF(表2_24[[#This Row],[EX_PC]]&lt;&gt;表2_24[[#This Row],[你的EX]],1,"")</f>
        <v/>
      </c>
      <c r="O2796" s="1" t="str">
        <f>IF(表2_24[[#This Row],[MEM_PC]]&lt;&gt;表2_24[[#This Row],[你的MEM]],1,"")</f>
        <v/>
      </c>
      <c r="P2796" s="1" t="str">
        <f>IF(表2_24[[#This Row],[WB_PC]]&lt;&gt;表2_24[[#This Row],[你的WB]],1,"")</f>
        <v/>
      </c>
    </row>
    <row r="2797" spans="1:16" x14ac:dyDescent="0.25">
      <c r="A2797" s="3">
        <v>2795</v>
      </c>
      <c r="B2797">
        <v>704</v>
      </c>
      <c r="C2797">
        <v>700</v>
      </c>
      <c r="D2797">
        <v>0</v>
      </c>
      <c r="E2797">
        <v>696</v>
      </c>
      <c r="F2797">
        <v>0</v>
      </c>
      <c r="G2797">
        <v>704</v>
      </c>
      <c r="H2797">
        <v>700</v>
      </c>
      <c r="I2797">
        <v>0</v>
      </c>
      <c r="J2797">
        <v>696</v>
      </c>
      <c r="K2797">
        <v>0</v>
      </c>
      <c r="L2797" s="1" t="str">
        <f>IF(表2_24[[#This Row],[IF_PC]]&lt;&gt;表2_24[[#This Row],[你的IF]],1,"")</f>
        <v/>
      </c>
      <c r="M2797" s="1" t="str">
        <f>IF(表2_24[[#This Row],[ID_PC]]&lt;&gt;表2_24[[#This Row],[你的ID]],1,"")</f>
        <v/>
      </c>
      <c r="N2797" s="1" t="str">
        <f>IF(表2_24[[#This Row],[EX_PC]]&lt;&gt;表2_24[[#This Row],[你的EX]],1,"")</f>
        <v/>
      </c>
      <c r="O2797" s="1" t="str">
        <f>IF(表2_24[[#This Row],[MEM_PC]]&lt;&gt;表2_24[[#This Row],[你的MEM]],1,"")</f>
        <v/>
      </c>
      <c r="P2797" s="1" t="str">
        <f>IF(表2_24[[#This Row],[WB_PC]]&lt;&gt;表2_24[[#This Row],[你的WB]],1,"")</f>
        <v/>
      </c>
    </row>
    <row r="2798" spans="1:16" x14ac:dyDescent="0.25">
      <c r="A2798" s="3">
        <v>2796</v>
      </c>
      <c r="B2798">
        <v>704</v>
      </c>
      <c r="C2798">
        <v>700</v>
      </c>
      <c r="D2798">
        <v>0</v>
      </c>
      <c r="E2798">
        <v>0</v>
      </c>
      <c r="F2798">
        <v>696</v>
      </c>
      <c r="G2798">
        <v>704</v>
      </c>
      <c r="H2798">
        <v>700</v>
      </c>
      <c r="I2798">
        <v>0</v>
      </c>
      <c r="J2798">
        <v>0</v>
      </c>
      <c r="K2798">
        <v>696</v>
      </c>
      <c r="L2798" s="1" t="str">
        <f>IF(表2_24[[#This Row],[IF_PC]]&lt;&gt;表2_24[[#This Row],[你的IF]],1,"")</f>
        <v/>
      </c>
      <c r="M2798" s="1" t="str">
        <f>IF(表2_24[[#This Row],[ID_PC]]&lt;&gt;表2_24[[#This Row],[你的ID]],1,"")</f>
        <v/>
      </c>
      <c r="N2798" s="1" t="str">
        <f>IF(表2_24[[#This Row],[EX_PC]]&lt;&gt;表2_24[[#This Row],[你的EX]],1,"")</f>
        <v/>
      </c>
      <c r="O2798" s="1" t="str">
        <f>IF(表2_24[[#This Row],[MEM_PC]]&lt;&gt;表2_24[[#This Row],[你的MEM]],1,"")</f>
        <v/>
      </c>
      <c r="P2798" s="1" t="str">
        <f>IF(表2_24[[#This Row],[WB_PC]]&lt;&gt;表2_24[[#This Row],[你的WB]],1,"")</f>
        <v/>
      </c>
    </row>
    <row r="2799" spans="1:16" x14ac:dyDescent="0.25">
      <c r="A2799" s="3">
        <v>2797</v>
      </c>
      <c r="B2799">
        <v>708</v>
      </c>
      <c r="C2799">
        <v>704</v>
      </c>
      <c r="D2799">
        <v>700</v>
      </c>
      <c r="E2799">
        <v>0</v>
      </c>
      <c r="F2799">
        <v>0</v>
      </c>
      <c r="G2799">
        <v>708</v>
      </c>
      <c r="H2799">
        <v>704</v>
      </c>
      <c r="I2799">
        <v>700</v>
      </c>
      <c r="J2799">
        <v>0</v>
      </c>
      <c r="K2799">
        <v>0</v>
      </c>
      <c r="L2799" s="1" t="str">
        <f>IF(表2_24[[#This Row],[IF_PC]]&lt;&gt;表2_24[[#This Row],[你的IF]],1,"")</f>
        <v/>
      </c>
      <c r="M2799" s="1" t="str">
        <f>IF(表2_24[[#This Row],[ID_PC]]&lt;&gt;表2_24[[#This Row],[你的ID]],1,"")</f>
        <v/>
      </c>
      <c r="N2799" s="1" t="str">
        <f>IF(表2_24[[#This Row],[EX_PC]]&lt;&gt;表2_24[[#This Row],[你的EX]],1,"")</f>
        <v/>
      </c>
      <c r="O2799" s="1" t="str">
        <f>IF(表2_24[[#This Row],[MEM_PC]]&lt;&gt;表2_24[[#This Row],[你的MEM]],1,"")</f>
        <v/>
      </c>
      <c r="P2799" s="1" t="str">
        <f>IF(表2_24[[#This Row],[WB_PC]]&lt;&gt;表2_24[[#This Row],[你的WB]],1,"")</f>
        <v/>
      </c>
    </row>
    <row r="2800" spans="1:16" x14ac:dyDescent="0.25">
      <c r="A2800" s="3">
        <v>2798</v>
      </c>
      <c r="B2800">
        <v>712</v>
      </c>
      <c r="C2800">
        <v>708</v>
      </c>
      <c r="D2800">
        <v>704</v>
      </c>
      <c r="E2800">
        <v>700</v>
      </c>
      <c r="F2800">
        <v>0</v>
      </c>
      <c r="G2800">
        <v>712</v>
      </c>
      <c r="H2800">
        <v>708</v>
      </c>
      <c r="I2800">
        <v>704</v>
      </c>
      <c r="J2800">
        <v>700</v>
      </c>
      <c r="K2800">
        <v>0</v>
      </c>
      <c r="L2800" s="1" t="str">
        <f>IF(表2_24[[#This Row],[IF_PC]]&lt;&gt;表2_24[[#This Row],[你的IF]],1,"")</f>
        <v/>
      </c>
      <c r="M2800" s="1" t="str">
        <f>IF(表2_24[[#This Row],[ID_PC]]&lt;&gt;表2_24[[#This Row],[你的ID]],1,"")</f>
        <v/>
      </c>
      <c r="N2800" s="1" t="str">
        <f>IF(表2_24[[#This Row],[EX_PC]]&lt;&gt;表2_24[[#This Row],[你的EX]],1,"")</f>
        <v/>
      </c>
      <c r="O2800" s="1" t="str">
        <f>IF(表2_24[[#This Row],[MEM_PC]]&lt;&gt;表2_24[[#This Row],[你的MEM]],1,"")</f>
        <v/>
      </c>
      <c r="P2800" s="1" t="str">
        <f>IF(表2_24[[#This Row],[WB_PC]]&lt;&gt;表2_24[[#This Row],[你的WB]],1,"")</f>
        <v/>
      </c>
    </row>
    <row r="2801" spans="1:16" x14ac:dyDescent="0.25">
      <c r="A2801" s="3">
        <v>2799</v>
      </c>
      <c r="B2801">
        <v>716</v>
      </c>
      <c r="C2801">
        <v>712</v>
      </c>
      <c r="D2801">
        <v>708</v>
      </c>
      <c r="E2801">
        <v>704</v>
      </c>
      <c r="F2801">
        <v>700</v>
      </c>
      <c r="G2801">
        <v>716</v>
      </c>
      <c r="H2801">
        <v>712</v>
      </c>
      <c r="I2801">
        <v>708</v>
      </c>
      <c r="J2801">
        <v>704</v>
      </c>
      <c r="K2801">
        <v>700</v>
      </c>
      <c r="L2801" s="1" t="str">
        <f>IF(表2_24[[#This Row],[IF_PC]]&lt;&gt;表2_24[[#This Row],[你的IF]],1,"")</f>
        <v/>
      </c>
      <c r="M2801" s="1" t="str">
        <f>IF(表2_24[[#This Row],[ID_PC]]&lt;&gt;表2_24[[#This Row],[你的ID]],1,"")</f>
        <v/>
      </c>
      <c r="N2801" s="1" t="str">
        <f>IF(表2_24[[#This Row],[EX_PC]]&lt;&gt;表2_24[[#This Row],[你的EX]],1,"")</f>
        <v/>
      </c>
      <c r="O2801" s="1" t="str">
        <f>IF(表2_24[[#This Row],[MEM_PC]]&lt;&gt;表2_24[[#This Row],[你的MEM]],1,"")</f>
        <v/>
      </c>
      <c r="P2801" s="1" t="str">
        <f>IF(表2_24[[#This Row],[WB_PC]]&lt;&gt;表2_24[[#This Row],[你的WB]],1,"")</f>
        <v/>
      </c>
    </row>
    <row r="2802" spans="1:16" x14ac:dyDescent="0.25">
      <c r="A2802" s="3">
        <v>2800</v>
      </c>
      <c r="B2802">
        <v>716</v>
      </c>
      <c r="C2802">
        <v>712</v>
      </c>
      <c r="D2802">
        <v>0</v>
      </c>
      <c r="E2802">
        <v>708</v>
      </c>
      <c r="F2802">
        <v>704</v>
      </c>
      <c r="G2802">
        <v>716</v>
      </c>
      <c r="H2802">
        <v>712</v>
      </c>
      <c r="I2802">
        <v>0</v>
      </c>
      <c r="J2802">
        <v>708</v>
      </c>
      <c r="K2802">
        <v>704</v>
      </c>
      <c r="L2802" s="1" t="str">
        <f>IF(表2_24[[#This Row],[IF_PC]]&lt;&gt;表2_24[[#This Row],[你的IF]],1,"")</f>
        <v/>
      </c>
      <c r="M2802" s="1" t="str">
        <f>IF(表2_24[[#This Row],[ID_PC]]&lt;&gt;表2_24[[#This Row],[你的ID]],1,"")</f>
        <v/>
      </c>
      <c r="N2802" s="1" t="str">
        <f>IF(表2_24[[#This Row],[EX_PC]]&lt;&gt;表2_24[[#This Row],[你的EX]],1,"")</f>
        <v/>
      </c>
      <c r="O2802" s="1" t="str">
        <f>IF(表2_24[[#This Row],[MEM_PC]]&lt;&gt;表2_24[[#This Row],[你的MEM]],1,"")</f>
        <v/>
      </c>
      <c r="P2802" s="1" t="str">
        <f>IF(表2_24[[#This Row],[WB_PC]]&lt;&gt;表2_24[[#This Row],[你的WB]],1,"")</f>
        <v/>
      </c>
    </row>
    <row r="2803" spans="1:16" x14ac:dyDescent="0.25">
      <c r="A2803" s="3">
        <v>2801</v>
      </c>
      <c r="B2803">
        <v>716</v>
      </c>
      <c r="C2803">
        <v>712</v>
      </c>
      <c r="D2803">
        <v>0</v>
      </c>
      <c r="E2803">
        <v>0</v>
      </c>
      <c r="F2803">
        <v>708</v>
      </c>
      <c r="G2803">
        <v>716</v>
      </c>
      <c r="H2803">
        <v>712</v>
      </c>
      <c r="I2803">
        <v>0</v>
      </c>
      <c r="J2803">
        <v>0</v>
      </c>
      <c r="K2803">
        <v>708</v>
      </c>
      <c r="L2803" s="1" t="str">
        <f>IF(表2_24[[#This Row],[IF_PC]]&lt;&gt;表2_24[[#This Row],[你的IF]],1,"")</f>
        <v/>
      </c>
      <c r="M2803" s="1" t="str">
        <f>IF(表2_24[[#This Row],[ID_PC]]&lt;&gt;表2_24[[#This Row],[你的ID]],1,"")</f>
        <v/>
      </c>
      <c r="N2803" s="1" t="str">
        <f>IF(表2_24[[#This Row],[EX_PC]]&lt;&gt;表2_24[[#This Row],[你的EX]],1,"")</f>
        <v/>
      </c>
      <c r="O2803" s="1" t="str">
        <f>IF(表2_24[[#This Row],[MEM_PC]]&lt;&gt;表2_24[[#This Row],[你的MEM]],1,"")</f>
        <v/>
      </c>
      <c r="P2803" s="1" t="str">
        <f>IF(表2_24[[#This Row],[WB_PC]]&lt;&gt;表2_24[[#This Row],[你的WB]],1,"")</f>
        <v/>
      </c>
    </row>
    <row r="2804" spans="1:16" x14ac:dyDescent="0.25">
      <c r="A2804" s="3">
        <v>2802</v>
      </c>
      <c r="B2804">
        <v>720</v>
      </c>
      <c r="C2804">
        <v>716</v>
      </c>
      <c r="D2804">
        <v>712</v>
      </c>
      <c r="E2804">
        <v>0</v>
      </c>
      <c r="F2804">
        <v>0</v>
      </c>
      <c r="G2804">
        <v>720</v>
      </c>
      <c r="H2804">
        <v>716</v>
      </c>
      <c r="I2804">
        <v>712</v>
      </c>
      <c r="J2804">
        <v>0</v>
      </c>
      <c r="K2804">
        <v>0</v>
      </c>
      <c r="L2804" s="1" t="str">
        <f>IF(表2_24[[#This Row],[IF_PC]]&lt;&gt;表2_24[[#This Row],[你的IF]],1,"")</f>
        <v/>
      </c>
      <c r="M2804" s="1" t="str">
        <f>IF(表2_24[[#This Row],[ID_PC]]&lt;&gt;表2_24[[#This Row],[你的ID]],1,"")</f>
        <v/>
      </c>
      <c r="N2804" s="1" t="str">
        <f>IF(表2_24[[#This Row],[EX_PC]]&lt;&gt;表2_24[[#This Row],[你的EX]],1,"")</f>
        <v/>
      </c>
      <c r="O2804" s="1" t="str">
        <f>IF(表2_24[[#This Row],[MEM_PC]]&lt;&gt;表2_24[[#This Row],[你的MEM]],1,"")</f>
        <v/>
      </c>
      <c r="P2804" s="1" t="str">
        <f>IF(表2_24[[#This Row],[WB_PC]]&lt;&gt;表2_24[[#This Row],[你的WB]],1,"")</f>
        <v/>
      </c>
    </row>
    <row r="2805" spans="1:16" x14ac:dyDescent="0.25">
      <c r="A2805" s="3">
        <v>2803</v>
      </c>
      <c r="B2805">
        <v>724</v>
      </c>
      <c r="C2805">
        <v>720</v>
      </c>
      <c r="D2805">
        <v>716</v>
      </c>
      <c r="E2805">
        <v>712</v>
      </c>
      <c r="F2805">
        <v>0</v>
      </c>
      <c r="G2805">
        <v>724</v>
      </c>
      <c r="H2805">
        <v>720</v>
      </c>
      <c r="I2805">
        <v>716</v>
      </c>
      <c r="J2805">
        <v>712</v>
      </c>
      <c r="K2805">
        <v>0</v>
      </c>
      <c r="L2805" s="1" t="str">
        <f>IF(表2_24[[#This Row],[IF_PC]]&lt;&gt;表2_24[[#This Row],[你的IF]],1,"")</f>
        <v/>
      </c>
      <c r="M2805" s="1" t="str">
        <f>IF(表2_24[[#This Row],[ID_PC]]&lt;&gt;表2_24[[#This Row],[你的ID]],1,"")</f>
        <v/>
      </c>
      <c r="N2805" s="1" t="str">
        <f>IF(表2_24[[#This Row],[EX_PC]]&lt;&gt;表2_24[[#This Row],[你的EX]],1,"")</f>
        <v/>
      </c>
      <c r="O2805" s="1" t="str">
        <f>IF(表2_24[[#This Row],[MEM_PC]]&lt;&gt;表2_24[[#This Row],[你的MEM]],1,"")</f>
        <v/>
      </c>
      <c r="P2805" s="1" t="str">
        <f>IF(表2_24[[#This Row],[WB_PC]]&lt;&gt;表2_24[[#This Row],[你的WB]],1,"")</f>
        <v/>
      </c>
    </row>
    <row r="2806" spans="1:16" x14ac:dyDescent="0.25">
      <c r="A2806" s="3">
        <v>2804</v>
      </c>
      <c r="B2806">
        <v>728</v>
      </c>
      <c r="C2806">
        <v>724</v>
      </c>
      <c r="D2806">
        <v>720</v>
      </c>
      <c r="E2806">
        <v>716</v>
      </c>
      <c r="F2806">
        <v>712</v>
      </c>
      <c r="G2806">
        <v>728</v>
      </c>
      <c r="H2806">
        <v>724</v>
      </c>
      <c r="I2806">
        <v>720</v>
      </c>
      <c r="J2806">
        <v>716</v>
      </c>
      <c r="K2806">
        <v>712</v>
      </c>
      <c r="L2806" s="1" t="str">
        <f>IF(表2_24[[#This Row],[IF_PC]]&lt;&gt;表2_24[[#This Row],[你的IF]],1,"")</f>
        <v/>
      </c>
      <c r="M2806" s="1" t="str">
        <f>IF(表2_24[[#This Row],[ID_PC]]&lt;&gt;表2_24[[#This Row],[你的ID]],1,"")</f>
        <v/>
      </c>
      <c r="N2806" s="1" t="str">
        <f>IF(表2_24[[#This Row],[EX_PC]]&lt;&gt;表2_24[[#This Row],[你的EX]],1,"")</f>
        <v/>
      </c>
      <c r="O2806" s="1" t="str">
        <f>IF(表2_24[[#This Row],[MEM_PC]]&lt;&gt;表2_24[[#This Row],[你的MEM]],1,"")</f>
        <v/>
      </c>
      <c r="P2806" s="1" t="str">
        <f>IF(表2_24[[#This Row],[WB_PC]]&lt;&gt;表2_24[[#This Row],[你的WB]],1,"")</f>
        <v/>
      </c>
    </row>
    <row r="2807" spans="1:16" x14ac:dyDescent="0.25">
      <c r="A2807" s="3">
        <v>2805</v>
      </c>
      <c r="B2807">
        <v>728</v>
      </c>
      <c r="C2807">
        <v>724</v>
      </c>
      <c r="D2807">
        <v>0</v>
      </c>
      <c r="E2807">
        <v>720</v>
      </c>
      <c r="F2807">
        <v>716</v>
      </c>
      <c r="G2807">
        <v>728</v>
      </c>
      <c r="H2807">
        <v>724</v>
      </c>
      <c r="I2807">
        <v>0</v>
      </c>
      <c r="J2807">
        <v>720</v>
      </c>
      <c r="K2807">
        <v>716</v>
      </c>
      <c r="L2807" s="1" t="str">
        <f>IF(表2_24[[#This Row],[IF_PC]]&lt;&gt;表2_24[[#This Row],[你的IF]],1,"")</f>
        <v/>
      </c>
      <c r="M2807" s="1" t="str">
        <f>IF(表2_24[[#This Row],[ID_PC]]&lt;&gt;表2_24[[#This Row],[你的ID]],1,"")</f>
        <v/>
      </c>
      <c r="N2807" s="1" t="str">
        <f>IF(表2_24[[#This Row],[EX_PC]]&lt;&gt;表2_24[[#This Row],[你的EX]],1,"")</f>
        <v/>
      </c>
      <c r="O2807" s="1" t="str">
        <f>IF(表2_24[[#This Row],[MEM_PC]]&lt;&gt;表2_24[[#This Row],[你的MEM]],1,"")</f>
        <v/>
      </c>
      <c r="P2807" s="1" t="str">
        <f>IF(表2_24[[#This Row],[WB_PC]]&lt;&gt;表2_24[[#This Row],[你的WB]],1,"")</f>
        <v/>
      </c>
    </row>
    <row r="2808" spans="1:16" x14ac:dyDescent="0.25">
      <c r="A2808" s="3">
        <v>2806</v>
      </c>
      <c r="B2808">
        <v>728</v>
      </c>
      <c r="C2808">
        <v>724</v>
      </c>
      <c r="D2808">
        <v>0</v>
      </c>
      <c r="E2808">
        <v>0</v>
      </c>
      <c r="F2808">
        <v>720</v>
      </c>
      <c r="G2808">
        <v>728</v>
      </c>
      <c r="H2808">
        <v>724</v>
      </c>
      <c r="I2808">
        <v>0</v>
      </c>
      <c r="J2808">
        <v>0</v>
      </c>
      <c r="K2808">
        <v>720</v>
      </c>
      <c r="L2808" s="1" t="str">
        <f>IF(表2_24[[#This Row],[IF_PC]]&lt;&gt;表2_24[[#This Row],[你的IF]],1,"")</f>
        <v/>
      </c>
      <c r="M2808" s="1" t="str">
        <f>IF(表2_24[[#This Row],[ID_PC]]&lt;&gt;表2_24[[#This Row],[你的ID]],1,"")</f>
        <v/>
      </c>
      <c r="N2808" s="1" t="str">
        <f>IF(表2_24[[#This Row],[EX_PC]]&lt;&gt;表2_24[[#This Row],[你的EX]],1,"")</f>
        <v/>
      </c>
      <c r="O2808" s="1" t="str">
        <f>IF(表2_24[[#This Row],[MEM_PC]]&lt;&gt;表2_24[[#This Row],[你的MEM]],1,"")</f>
        <v/>
      </c>
      <c r="P2808" s="1" t="str">
        <f>IF(表2_24[[#This Row],[WB_PC]]&lt;&gt;表2_24[[#This Row],[你的WB]],1,"")</f>
        <v/>
      </c>
    </row>
    <row r="2809" spans="1:16" x14ac:dyDescent="0.25">
      <c r="A2809" s="3">
        <v>2807</v>
      </c>
      <c r="B2809">
        <v>732</v>
      </c>
      <c r="C2809">
        <v>728</v>
      </c>
      <c r="D2809">
        <v>724</v>
      </c>
      <c r="E2809">
        <v>0</v>
      </c>
      <c r="F2809">
        <v>0</v>
      </c>
      <c r="G2809">
        <v>732</v>
      </c>
      <c r="H2809">
        <v>728</v>
      </c>
      <c r="I2809">
        <v>724</v>
      </c>
      <c r="J2809">
        <v>0</v>
      </c>
      <c r="K2809">
        <v>0</v>
      </c>
      <c r="L2809" s="1" t="str">
        <f>IF(表2_24[[#This Row],[IF_PC]]&lt;&gt;表2_24[[#This Row],[你的IF]],1,"")</f>
        <v/>
      </c>
      <c r="M2809" s="1" t="str">
        <f>IF(表2_24[[#This Row],[ID_PC]]&lt;&gt;表2_24[[#This Row],[你的ID]],1,"")</f>
        <v/>
      </c>
      <c r="N2809" s="1" t="str">
        <f>IF(表2_24[[#This Row],[EX_PC]]&lt;&gt;表2_24[[#This Row],[你的EX]],1,"")</f>
        <v/>
      </c>
      <c r="O2809" s="1" t="str">
        <f>IF(表2_24[[#This Row],[MEM_PC]]&lt;&gt;表2_24[[#This Row],[你的MEM]],1,"")</f>
        <v/>
      </c>
      <c r="P2809" s="1" t="str">
        <f>IF(表2_24[[#This Row],[WB_PC]]&lt;&gt;表2_24[[#This Row],[你的WB]],1,"")</f>
        <v/>
      </c>
    </row>
    <row r="2810" spans="1:16" x14ac:dyDescent="0.25">
      <c r="A2810" s="3">
        <v>2808</v>
      </c>
      <c r="B2810">
        <v>672</v>
      </c>
      <c r="C2810">
        <v>0</v>
      </c>
      <c r="D2810">
        <v>0</v>
      </c>
      <c r="E2810">
        <v>724</v>
      </c>
      <c r="F2810">
        <v>0</v>
      </c>
      <c r="G2810">
        <v>672</v>
      </c>
      <c r="H2810">
        <v>0</v>
      </c>
      <c r="I2810">
        <v>0</v>
      </c>
      <c r="J2810">
        <v>724</v>
      </c>
      <c r="K2810">
        <v>0</v>
      </c>
      <c r="L2810" s="1" t="str">
        <f>IF(表2_24[[#This Row],[IF_PC]]&lt;&gt;表2_24[[#This Row],[你的IF]],1,"")</f>
        <v/>
      </c>
      <c r="M2810" s="1" t="str">
        <f>IF(表2_24[[#This Row],[ID_PC]]&lt;&gt;表2_24[[#This Row],[你的ID]],1,"")</f>
        <v/>
      </c>
      <c r="N2810" s="1" t="str">
        <f>IF(表2_24[[#This Row],[EX_PC]]&lt;&gt;表2_24[[#This Row],[你的EX]],1,"")</f>
        <v/>
      </c>
      <c r="O2810" s="1" t="str">
        <f>IF(表2_24[[#This Row],[MEM_PC]]&lt;&gt;表2_24[[#This Row],[你的MEM]],1,"")</f>
        <v/>
      </c>
      <c r="P2810" s="1" t="str">
        <f>IF(表2_24[[#This Row],[WB_PC]]&lt;&gt;表2_24[[#This Row],[你的WB]],1,"")</f>
        <v/>
      </c>
    </row>
    <row r="2811" spans="1:16" x14ac:dyDescent="0.25">
      <c r="A2811" s="3">
        <v>2809</v>
      </c>
      <c r="B2811">
        <v>676</v>
      </c>
      <c r="C2811">
        <v>672</v>
      </c>
      <c r="D2811">
        <v>0</v>
      </c>
      <c r="E2811">
        <v>0</v>
      </c>
      <c r="F2811">
        <v>724</v>
      </c>
      <c r="G2811">
        <v>676</v>
      </c>
      <c r="H2811">
        <v>672</v>
      </c>
      <c r="I2811">
        <v>0</v>
      </c>
      <c r="J2811">
        <v>0</v>
      </c>
      <c r="K2811">
        <v>724</v>
      </c>
      <c r="L2811" s="1" t="str">
        <f>IF(表2_24[[#This Row],[IF_PC]]&lt;&gt;表2_24[[#This Row],[你的IF]],1,"")</f>
        <v/>
      </c>
      <c r="M2811" s="1" t="str">
        <f>IF(表2_24[[#This Row],[ID_PC]]&lt;&gt;表2_24[[#This Row],[你的ID]],1,"")</f>
        <v/>
      </c>
      <c r="N2811" s="1" t="str">
        <f>IF(表2_24[[#This Row],[EX_PC]]&lt;&gt;表2_24[[#This Row],[你的EX]],1,"")</f>
        <v/>
      </c>
      <c r="O2811" s="1" t="str">
        <f>IF(表2_24[[#This Row],[MEM_PC]]&lt;&gt;表2_24[[#This Row],[你的MEM]],1,"")</f>
        <v/>
      </c>
      <c r="P2811" s="1" t="str">
        <f>IF(表2_24[[#This Row],[WB_PC]]&lt;&gt;表2_24[[#This Row],[你的WB]],1,"")</f>
        <v/>
      </c>
    </row>
    <row r="2812" spans="1:16" x14ac:dyDescent="0.25">
      <c r="A2812" s="3">
        <v>2810</v>
      </c>
      <c r="B2812">
        <v>680</v>
      </c>
      <c r="C2812">
        <v>676</v>
      </c>
      <c r="D2812">
        <v>672</v>
      </c>
      <c r="E2812">
        <v>0</v>
      </c>
      <c r="F2812">
        <v>0</v>
      </c>
      <c r="G2812">
        <v>680</v>
      </c>
      <c r="H2812">
        <v>676</v>
      </c>
      <c r="I2812">
        <v>672</v>
      </c>
      <c r="J2812">
        <v>0</v>
      </c>
      <c r="K2812">
        <v>0</v>
      </c>
      <c r="L2812" s="1" t="str">
        <f>IF(表2_24[[#This Row],[IF_PC]]&lt;&gt;表2_24[[#This Row],[你的IF]],1,"")</f>
        <v/>
      </c>
      <c r="M2812" s="1" t="str">
        <f>IF(表2_24[[#This Row],[ID_PC]]&lt;&gt;表2_24[[#This Row],[你的ID]],1,"")</f>
        <v/>
      </c>
      <c r="N2812" s="1" t="str">
        <f>IF(表2_24[[#This Row],[EX_PC]]&lt;&gt;表2_24[[#This Row],[你的EX]],1,"")</f>
        <v/>
      </c>
      <c r="O2812" s="1" t="str">
        <f>IF(表2_24[[#This Row],[MEM_PC]]&lt;&gt;表2_24[[#This Row],[你的MEM]],1,"")</f>
        <v/>
      </c>
      <c r="P2812" s="1" t="str">
        <f>IF(表2_24[[#This Row],[WB_PC]]&lt;&gt;表2_24[[#This Row],[你的WB]],1,"")</f>
        <v/>
      </c>
    </row>
    <row r="2813" spans="1:16" x14ac:dyDescent="0.25">
      <c r="A2813" s="3">
        <v>2811</v>
      </c>
      <c r="B2813">
        <v>684</v>
      </c>
      <c r="C2813">
        <v>680</v>
      </c>
      <c r="D2813">
        <v>676</v>
      </c>
      <c r="E2813">
        <v>672</v>
      </c>
      <c r="F2813">
        <v>0</v>
      </c>
      <c r="G2813">
        <v>684</v>
      </c>
      <c r="H2813">
        <v>680</v>
      </c>
      <c r="I2813">
        <v>676</v>
      </c>
      <c r="J2813">
        <v>672</v>
      </c>
      <c r="K2813">
        <v>0</v>
      </c>
      <c r="L2813" s="1" t="str">
        <f>IF(表2_24[[#This Row],[IF_PC]]&lt;&gt;表2_24[[#This Row],[你的IF]],1,"")</f>
        <v/>
      </c>
      <c r="M2813" s="1" t="str">
        <f>IF(表2_24[[#This Row],[ID_PC]]&lt;&gt;表2_24[[#This Row],[你的ID]],1,"")</f>
        <v/>
      </c>
      <c r="N2813" s="1" t="str">
        <f>IF(表2_24[[#This Row],[EX_PC]]&lt;&gt;表2_24[[#This Row],[你的EX]],1,"")</f>
        <v/>
      </c>
      <c r="O2813" s="1" t="str">
        <f>IF(表2_24[[#This Row],[MEM_PC]]&lt;&gt;表2_24[[#This Row],[你的MEM]],1,"")</f>
        <v/>
      </c>
      <c r="P2813" s="1" t="str">
        <f>IF(表2_24[[#This Row],[WB_PC]]&lt;&gt;表2_24[[#This Row],[你的WB]],1,"")</f>
        <v/>
      </c>
    </row>
    <row r="2814" spans="1:16" x14ac:dyDescent="0.25">
      <c r="A2814" s="3">
        <v>2812</v>
      </c>
      <c r="B2814">
        <v>684</v>
      </c>
      <c r="C2814">
        <v>680</v>
      </c>
      <c r="D2814">
        <v>0</v>
      </c>
      <c r="E2814">
        <v>676</v>
      </c>
      <c r="F2814">
        <v>672</v>
      </c>
      <c r="G2814">
        <v>684</v>
      </c>
      <c r="H2814">
        <v>680</v>
      </c>
      <c r="I2814">
        <v>0</v>
      </c>
      <c r="J2814">
        <v>676</v>
      </c>
      <c r="K2814">
        <v>672</v>
      </c>
      <c r="L2814" s="1" t="str">
        <f>IF(表2_24[[#This Row],[IF_PC]]&lt;&gt;表2_24[[#This Row],[你的IF]],1,"")</f>
        <v/>
      </c>
      <c r="M2814" s="1" t="str">
        <f>IF(表2_24[[#This Row],[ID_PC]]&lt;&gt;表2_24[[#This Row],[你的ID]],1,"")</f>
        <v/>
      </c>
      <c r="N2814" s="1" t="str">
        <f>IF(表2_24[[#This Row],[EX_PC]]&lt;&gt;表2_24[[#This Row],[你的EX]],1,"")</f>
        <v/>
      </c>
      <c r="O2814" s="1" t="str">
        <f>IF(表2_24[[#This Row],[MEM_PC]]&lt;&gt;表2_24[[#This Row],[你的MEM]],1,"")</f>
        <v/>
      </c>
      <c r="P2814" s="1" t="str">
        <f>IF(表2_24[[#This Row],[WB_PC]]&lt;&gt;表2_24[[#This Row],[你的WB]],1,"")</f>
        <v/>
      </c>
    </row>
    <row r="2815" spans="1:16" x14ac:dyDescent="0.25">
      <c r="A2815" s="3">
        <v>2813</v>
      </c>
      <c r="B2815">
        <v>684</v>
      </c>
      <c r="C2815">
        <v>680</v>
      </c>
      <c r="D2815">
        <v>0</v>
      </c>
      <c r="E2815">
        <v>0</v>
      </c>
      <c r="F2815">
        <v>676</v>
      </c>
      <c r="G2815">
        <v>684</v>
      </c>
      <c r="H2815">
        <v>680</v>
      </c>
      <c r="I2815">
        <v>0</v>
      </c>
      <c r="J2815">
        <v>0</v>
      </c>
      <c r="K2815">
        <v>676</v>
      </c>
      <c r="L2815" s="1" t="str">
        <f>IF(表2_24[[#This Row],[IF_PC]]&lt;&gt;表2_24[[#This Row],[你的IF]],1,"")</f>
        <v/>
      </c>
      <c r="M2815" s="1" t="str">
        <f>IF(表2_24[[#This Row],[ID_PC]]&lt;&gt;表2_24[[#This Row],[你的ID]],1,"")</f>
        <v/>
      </c>
      <c r="N2815" s="1" t="str">
        <f>IF(表2_24[[#This Row],[EX_PC]]&lt;&gt;表2_24[[#This Row],[你的EX]],1,"")</f>
        <v/>
      </c>
      <c r="O2815" s="1" t="str">
        <f>IF(表2_24[[#This Row],[MEM_PC]]&lt;&gt;表2_24[[#This Row],[你的MEM]],1,"")</f>
        <v/>
      </c>
      <c r="P2815" s="1" t="str">
        <f>IF(表2_24[[#This Row],[WB_PC]]&lt;&gt;表2_24[[#This Row],[你的WB]],1,"")</f>
        <v/>
      </c>
    </row>
    <row r="2816" spans="1:16" x14ac:dyDescent="0.25">
      <c r="A2816" s="3">
        <v>2814</v>
      </c>
      <c r="B2816">
        <v>688</v>
      </c>
      <c r="C2816">
        <v>684</v>
      </c>
      <c r="D2816">
        <v>680</v>
      </c>
      <c r="E2816">
        <v>0</v>
      </c>
      <c r="F2816">
        <v>0</v>
      </c>
      <c r="G2816">
        <v>688</v>
      </c>
      <c r="H2816">
        <v>684</v>
      </c>
      <c r="I2816">
        <v>680</v>
      </c>
      <c r="J2816">
        <v>0</v>
      </c>
      <c r="K2816">
        <v>0</v>
      </c>
      <c r="L2816" s="1" t="str">
        <f>IF(表2_24[[#This Row],[IF_PC]]&lt;&gt;表2_24[[#This Row],[你的IF]],1,"")</f>
        <v/>
      </c>
      <c r="M2816" s="1" t="str">
        <f>IF(表2_24[[#This Row],[ID_PC]]&lt;&gt;表2_24[[#This Row],[你的ID]],1,"")</f>
        <v/>
      </c>
      <c r="N2816" s="1" t="str">
        <f>IF(表2_24[[#This Row],[EX_PC]]&lt;&gt;表2_24[[#This Row],[你的EX]],1,"")</f>
        <v/>
      </c>
      <c r="O2816" s="1" t="str">
        <f>IF(表2_24[[#This Row],[MEM_PC]]&lt;&gt;表2_24[[#This Row],[你的MEM]],1,"")</f>
        <v/>
      </c>
      <c r="P2816" s="1" t="str">
        <f>IF(表2_24[[#This Row],[WB_PC]]&lt;&gt;表2_24[[#This Row],[你的WB]],1,"")</f>
        <v/>
      </c>
    </row>
    <row r="2817" spans="1:16" x14ac:dyDescent="0.25">
      <c r="A2817" s="3">
        <v>2815</v>
      </c>
      <c r="B2817">
        <v>688</v>
      </c>
      <c r="C2817">
        <v>684</v>
      </c>
      <c r="D2817">
        <v>0</v>
      </c>
      <c r="E2817">
        <v>680</v>
      </c>
      <c r="F2817">
        <v>0</v>
      </c>
      <c r="G2817">
        <v>688</v>
      </c>
      <c r="H2817">
        <v>684</v>
      </c>
      <c r="I2817">
        <v>0</v>
      </c>
      <c r="J2817">
        <v>680</v>
      </c>
      <c r="K2817">
        <v>0</v>
      </c>
      <c r="L2817" s="1" t="str">
        <f>IF(表2_24[[#This Row],[IF_PC]]&lt;&gt;表2_24[[#This Row],[你的IF]],1,"")</f>
        <v/>
      </c>
      <c r="M2817" s="1" t="str">
        <f>IF(表2_24[[#This Row],[ID_PC]]&lt;&gt;表2_24[[#This Row],[你的ID]],1,"")</f>
        <v/>
      </c>
      <c r="N2817" s="1" t="str">
        <f>IF(表2_24[[#This Row],[EX_PC]]&lt;&gt;表2_24[[#This Row],[你的EX]],1,"")</f>
        <v/>
      </c>
      <c r="O2817" s="1" t="str">
        <f>IF(表2_24[[#This Row],[MEM_PC]]&lt;&gt;表2_24[[#This Row],[你的MEM]],1,"")</f>
        <v/>
      </c>
      <c r="P2817" s="1" t="str">
        <f>IF(表2_24[[#This Row],[WB_PC]]&lt;&gt;表2_24[[#This Row],[你的WB]],1,"")</f>
        <v/>
      </c>
    </row>
    <row r="2818" spans="1:16" x14ac:dyDescent="0.25">
      <c r="A2818" s="3">
        <v>2816</v>
      </c>
      <c r="B2818">
        <v>688</v>
      </c>
      <c r="C2818">
        <v>684</v>
      </c>
      <c r="D2818">
        <v>0</v>
      </c>
      <c r="E2818">
        <v>0</v>
      </c>
      <c r="F2818">
        <v>680</v>
      </c>
      <c r="G2818">
        <v>688</v>
      </c>
      <c r="H2818">
        <v>684</v>
      </c>
      <c r="I2818">
        <v>0</v>
      </c>
      <c r="J2818">
        <v>0</v>
      </c>
      <c r="K2818">
        <v>680</v>
      </c>
      <c r="L2818" s="1" t="str">
        <f>IF(表2_24[[#This Row],[IF_PC]]&lt;&gt;表2_24[[#This Row],[你的IF]],1,"")</f>
        <v/>
      </c>
      <c r="M2818" s="1" t="str">
        <f>IF(表2_24[[#This Row],[ID_PC]]&lt;&gt;表2_24[[#This Row],[你的ID]],1,"")</f>
        <v/>
      </c>
      <c r="N2818" s="1" t="str">
        <f>IF(表2_24[[#This Row],[EX_PC]]&lt;&gt;表2_24[[#This Row],[你的EX]],1,"")</f>
        <v/>
      </c>
      <c r="O2818" s="1" t="str">
        <f>IF(表2_24[[#This Row],[MEM_PC]]&lt;&gt;表2_24[[#This Row],[你的MEM]],1,"")</f>
        <v/>
      </c>
      <c r="P2818" s="1" t="str">
        <f>IF(表2_24[[#This Row],[WB_PC]]&lt;&gt;表2_24[[#This Row],[你的WB]],1,"")</f>
        <v/>
      </c>
    </row>
    <row r="2819" spans="1:16" x14ac:dyDescent="0.25">
      <c r="A2819" s="3">
        <v>2817</v>
      </c>
      <c r="B2819">
        <v>692</v>
      </c>
      <c r="C2819">
        <v>688</v>
      </c>
      <c r="D2819">
        <v>684</v>
      </c>
      <c r="E2819">
        <v>0</v>
      </c>
      <c r="F2819">
        <v>0</v>
      </c>
      <c r="G2819">
        <v>692</v>
      </c>
      <c r="H2819">
        <v>688</v>
      </c>
      <c r="I2819">
        <v>684</v>
      </c>
      <c r="J2819">
        <v>0</v>
      </c>
      <c r="K2819">
        <v>0</v>
      </c>
      <c r="L2819" s="1" t="str">
        <f>IF(表2_24[[#This Row],[IF_PC]]&lt;&gt;表2_24[[#This Row],[你的IF]],1,"")</f>
        <v/>
      </c>
      <c r="M2819" s="1" t="str">
        <f>IF(表2_24[[#This Row],[ID_PC]]&lt;&gt;表2_24[[#This Row],[你的ID]],1,"")</f>
        <v/>
      </c>
      <c r="N2819" s="1" t="str">
        <f>IF(表2_24[[#This Row],[EX_PC]]&lt;&gt;表2_24[[#This Row],[你的EX]],1,"")</f>
        <v/>
      </c>
      <c r="O2819" s="1" t="str">
        <f>IF(表2_24[[#This Row],[MEM_PC]]&lt;&gt;表2_24[[#This Row],[你的MEM]],1,"")</f>
        <v/>
      </c>
      <c r="P2819" s="1" t="str">
        <f>IF(表2_24[[#This Row],[WB_PC]]&lt;&gt;表2_24[[#This Row],[你的WB]],1,"")</f>
        <v/>
      </c>
    </row>
    <row r="2820" spans="1:16" x14ac:dyDescent="0.25">
      <c r="A2820" s="3">
        <v>2818</v>
      </c>
      <c r="B2820">
        <v>696</v>
      </c>
      <c r="C2820">
        <v>0</v>
      </c>
      <c r="D2820">
        <v>0</v>
      </c>
      <c r="E2820">
        <v>684</v>
      </c>
      <c r="F2820">
        <v>0</v>
      </c>
      <c r="G2820">
        <v>696</v>
      </c>
      <c r="H2820">
        <v>0</v>
      </c>
      <c r="I2820">
        <v>0</v>
      </c>
      <c r="J2820">
        <v>684</v>
      </c>
      <c r="K2820">
        <v>0</v>
      </c>
      <c r="L2820" s="1" t="str">
        <f>IF(表2_24[[#This Row],[IF_PC]]&lt;&gt;表2_24[[#This Row],[你的IF]],1,"")</f>
        <v/>
      </c>
      <c r="M2820" s="1" t="str">
        <f>IF(表2_24[[#This Row],[ID_PC]]&lt;&gt;表2_24[[#This Row],[你的ID]],1,"")</f>
        <v/>
      </c>
      <c r="N2820" s="1" t="str">
        <f>IF(表2_24[[#This Row],[EX_PC]]&lt;&gt;表2_24[[#This Row],[你的EX]],1,"")</f>
        <v/>
      </c>
      <c r="O2820" s="1" t="str">
        <f>IF(表2_24[[#This Row],[MEM_PC]]&lt;&gt;表2_24[[#This Row],[你的MEM]],1,"")</f>
        <v/>
      </c>
      <c r="P2820" s="1" t="str">
        <f>IF(表2_24[[#This Row],[WB_PC]]&lt;&gt;表2_24[[#This Row],[你的WB]],1,"")</f>
        <v/>
      </c>
    </row>
    <row r="2821" spans="1:16" x14ac:dyDescent="0.25">
      <c r="A2821" s="3">
        <v>2819</v>
      </c>
      <c r="B2821">
        <v>700</v>
      </c>
      <c r="C2821">
        <v>696</v>
      </c>
      <c r="D2821">
        <v>0</v>
      </c>
      <c r="E2821">
        <v>0</v>
      </c>
      <c r="F2821">
        <v>684</v>
      </c>
      <c r="G2821">
        <v>700</v>
      </c>
      <c r="H2821">
        <v>696</v>
      </c>
      <c r="I2821">
        <v>0</v>
      </c>
      <c r="J2821">
        <v>0</v>
      </c>
      <c r="K2821">
        <v>684</v>
      </c>
      <c r="L2821" s="1" t="str">
        <f>IF(表2_24[[#This Row],[IF_PC]]&lt;&gt;表2_24[[#This Row],[你的IF]],1,"")</f>
        <v/>
      </c>
      <c r="M2821" s="1" t="str">
        <f>IF(表2_24[[#This Row],[ID_PC]]&lt;&gt;表2_24[[#This Row],[你的ID]],1,"")</f>
        <v/>
      </c>
      <c r="N2821" s="1" t="str">
        <f>IF(表2_24[[#This Row],[EX_PC]]&lt;&gt;表2_24[[#This Row],[你的EX]],1,"")</f>
        <v/>
      </c>
      <c r="O2821" s="1" t="str">
        <f>IF(表2_24[[#This Row],[MEM_PC]]&lt;&gt;表2_24[[#This Row],[你的MEM]],1,"")</f>
        <v/>
      </c>
      <c r="P2821" s="1" t="str">
        <f>IF(表2_24[[#This Row],[WB_PC]]&lt;&gt;表2_24[[#This Row],[你的WB]],1,"")</f>
        <v/>
      </c>
    </row>
    <row r="2822" spans="1:16" x14ac:dyDescent="0.25">
      <c r="A2822" s="3">
        <v>2820</v>
      </c>
      <c r="B2822">
        <v>704</v>
      </c>
      <c r="C2822">
        <v>700</v>
      </c>
      <c r="D2822">
        <v>696</v>
      </c>
      <c r="E2822">
        <v>0</v>
      </c>
      <c r="F2822">
        <v>0</v>
      </c>
      <c r="G2822">
        <v>704</v>
      </c>
      <c r="H2822">
        <v>700</v>
      </c>
      <c r="I2822">
        <v>696</v>
      </c>
      <c r="J2822">
        <v>0</v>
      </c>
      <c r="K2822">
        <v>0</v>
      </c>
      <c r="L2822" s="1" t="str">
        <f>IF(表2_24[[#This Row],[IF_PC]]&lt;&gt;表2_24[[#This Row],[你的IF]],1,"")</f>
        <v/>
      </c>
      <c r="M2822" s="1" t="str">
        <f>IF(表2_24[[#This Row],[ID_PC]]&lt;&gt;表2_24[[#This Row],[你的ID]],1,"")</f>
        <v/>
      </c>
      <c r="N2822" s="1" t="str">
        <f>IF(表2_24[[#This Row],[EX_PC]]&lt;&gt;表2_24[[#This Row],[你的EX]],1,"")</f>
        <v/>
      </c>
      <c r="O2822" s="1" t="str">
        <f>IF(表2_24[[#This Row],[MEM_PC]]&lt;&gt;表2_24[[#This Row],[你的MEM]],1,"")</f>
        <v/>
      </c>
      <c r="P2822" s="1" t="str">
        <f>IF(表2_24[[#This Row],[WB_PC]]&lt;&gt;表2_24[[#This Row],[你的WB]],1,"")</f>
        <v/>
      </c>
    </row>
    <row r="2823" spans="1:16" x14ac:dyDescent="0.25">
      <c r="A2823" s="3">
        <v>2821</v>
      </c>
      <c r="B2823">
        <v>704</v>
      </c>
      <c r="C2823">
        <v>700</v>
      </c>
      <c r="D2823">
        <v>0</v>
      </c>
      <c r="E2823">
        <v>696</v>
      </c>
      <c r="F2823">
        <v>0</v>
      </c>
      <c r="G2823">
        <v>704</v>
      </c>
      <c r="H2823">
        <v>700</v>
      </c>
      <c r="I2823">
        <v>0</v>
      </c>
      <c r="J2823">
        <v>696</v>
      </c>
      <c r="K2823">
        <v>0</v>
      </c>
      <c r="L2823" s="1" t="str">
        <f>IF(表2_24[[#This Row],[IF_PC]]&lt;&gt;表2_24[[#This Row],[你的IF]],1,"")</f>
        <v/>
      </c>
      <c r="M2823" s="1" t="str">
        <f>IF(表2_24[[#This Row],[ID_PC]]&lt;&gt;表2_24[[#This Row],[你的ID]],1,"")</f>
        <v/>
      </c>
      <c r="N2823" s="1" t="str">
        <f>IF(表2_24[[#This Row],[EX_PC]]&lt;&gt;表2_24[[#This Row],[你的EX]],1,"")</f>
        <v/>
      </c>
      <c r="O2823" s="1" t="str">
        <f>IF(表2_24[[#This Row],[MEM_PC]]&lt;&gt;表2_24[[#This Row],[你的MEM]],1,"")</f>
        <v/>
      </c>
      <c r="P2823" s="1" t="str">
        <f>IF(表2_24[[#This Row],[WB_PC]]&lt;&gt;表2_24[[#This Row],[你的WB]],1,"")</f>
        <v/>
      </c>
    </row>
    <row r="2824" spans="1:16" x14ac:dyDescent="0.25">
      <c r="A2824" s="3">
        <v>2822</v>
      </c>
      <c r="B2824">
        <v>704</v>
      </c>
      <c r="C2824">
        <v>700</v>
      </c>
      <c r="D2824">
        <v>0</v>
      </c>
      <c r="E2824">
        <v>0</v>
      </c>
      <c r="F2824">
        <v>696</v>
      </c>
      <c r="G2824">
        <v>704</v>
      </c>
      <c r="H2824">
        <v>700</v>
      </c>
      <c r="I2824">
        <v>0</v>
      </c>
      <c r="J2824">
        <v>0</v>
      </c>
      <c r="K2824">
        <v>696</v>
      </c>
      <c r="L2824" s="1" t="str">
        <f>IF(表2_24[[#This Row],[IF_PC]]&lt;&gt;表2_24[[#This Row],[你的IF]],1,"")</f>
        <v/>
      </c>
      <c r="M2824" s="1" t="str">
        <f>IF(表2_24[[#This Row],[ID_PC]]&lt;&gt;表2_24[[#This Row],[你的ID]],1,"")</f>
        <v/>
      </c>
      <c r="N2824" s="1" t="str">
        <f>IF(表2_24[[#This Row],[EX_PC]]&lt;&gt;表2_24[[#This Row],[你的EX]],1,"")</f>
        <v/>
      </c>
      <c r="O2824" s="1" t="str">
        <f>IF(表2_24[[#This Row],[MEM_PC]]&lt;&gt;表2_24[[#This Row],[你的MEM]],1,"")</f>
        <v/>
      </c>
      <c r="P2824" s="1" t="str">
        <f>IF(表2_24[[#This Row],[WB_PC]]&lt;&gt;表2_24[[#This Row],[你的WB]],1,"")</f>
        <v/>
      </c>
    </row>
    <row r="2825" spans="1:16" x14ac:dyDescent="0.25">
      <c r="A2825" s="3">
        <v>2823</v>
      </c>
      <c r="B2825">
        <v>708</v>
      </c>
      <c r="C2825">
        <v>704</v>
      </c>
      <c r="D2825">
        <v>700</v>
      </c>
      <c r="E2825">
        <v>0</v>
      </c>
      <c r="F2825">
        <v>0</v>
      </c>
      <c r="G2825">
        <v>708</v>
      </c>
      <c r="H2825">
        <v>704</v>
      </c>
      <c r="I2825">
        <v>700</v>
      </c>
      <c r="J2825">
        <v>0</v>
      </c>
      <c r="K2825">
        <v>0</v>
      </c>
      <c r="L2825" s="1" t="str">
        <f>IF(表2_24[[#This Row],[IF_PC]]&lt;&gt;表2_24[[#This Row],[你的IF]],1,"")</f>
        <v/>
      </c>
      <c r="M2825" s="1" t="str">
        <f>IF(表2_24[[#This Row],[ID_PC]]&lt;&gt;表2_24[[#This Row],[你的ID]],1,"")</f>
        <v/>
      </c>
      <c r="N2825" s="1" t="str">
        <f>IF(表2_24[[#This Row],[EX_PC]]&lt;&gt;表2_24[[#This Row],[你的EX]],1,"")</f>
        <v/>
      </c>
      <c r="O2825" s="1" t="str">
        <f>IF(表2_24[[#This Row],[MEM_PC]]&lt;&gt;表2_24[[#This Row],[你的MEM]],1,"")</f>
        <v/>
      </c>
      <c r="P2825" s="1" t="str">
        <f>IF(表2_24[[#This Row],[WB_PC]]&lt;&gt;表2_24[[#This Row],[你的WB]],1,"")</f>
        <v/>
      </c>
    </row>
    <row r="2826" spans="1:16" x14ac:dyDescent="0.25">
      <c r="A2826" s="3">
        <v>2824</v>
      </c>
      <c r="B2826">
        <v>672</v>
      </c>
      <c r="C2826">
        <v>0</v>
      </c>
      <c r="D2826">
        <v>0</v>
      </c>
      <c r="E2826">
        <v>700</v>
      </c>
      <c r="F2826">
        <v>0</v>
      </c>
      <c r="G2826">
        <v>672</v>
      </c>
      <c r="H2826">
        <v>0</v>
      </c>
      <c r="I2826">
        <v>0</v>
      </c>
      <c r="J2826">
        <v>700</v>
      </c>
      <c r="K2826">
        <v>0</v>
      </c>
      <c r="L2826" s="1" t="str">
        <f>IF(表2_24[[#This Row],[IF_PC]]&lt;&gt;表2_24[[#This Row],[你的IF]],1,"")</f>
        <v/>
      </c>
      <c r="M2826" s="1" t="str">
        <f>IF(表2_24[[#This Row],[ID_PC]]&lt;&gt;表2_24[[#This Row],[你的ID]],1,"")</f>
        <v/>
      </c>
      <c r="N2826" s="1" t="str">
        <f>IF(表2_24[[#This Row],[EX_PC]]&lt;&gt;表2_24[[#This Row],[你的EX]],1,"")</f>
        <v/>
      </c>
      <c r="O2826" s="1" t="str">
        <f>IF(表2_24[[#This Row],[MEM_PC]]&lt;&gt;表2_24[[#This Row],[你的MEM]],1,"")</f>
        <v/>
      </c>
      <c r="P2826" s="1" t="str">
        <f>IF(表2_24[[#This Row],[WB_PC]]&lt;&gt;表2_24[[#This Row],[你的WB]],1,"")</f>
        <v/>
      </c>
    </row>
    <row r="2827" spans="1:16" x14ac:dyDescent="0.25">
      <c r="A2827" s="3">
        <v>2825</v>
      </c>
      <c r="B2827">
        <v>676</v>
      </c>
      <c r="C2827">
        <v>672</v>
      </c>
      <c r="D2827">
        <v>0</v>
      </c>
      <c r="E2827">
        <v>0</v>
      </c>
      <c r="F2827">
        <v>700</v>
      </c>
      <c r="G2827">
        <v>676</v>
      </c>
      <c r="H2827">
        <v>672</v>
      </c>
      <c r="I2827">
        <v>0</v>
      </c>
      <c r="J2827">
        <v>0</v>
      </c>
      <c r="K2827">
        <v>700</v>
      </c>
      <c r="L2827" s="1" t="str">
        <f>IF(表2_24[[#This Row],[IF_PC]]&lt;&gt;表2_24[[#This Row],[你的IF]],1,"")</f>
        <v/>
      </c>
      <c r="M2827" s="1" t="str">
        <f>IF(表2_24[[#This Row],[ID_PC]]&lt;&gt;表2_24[[#This Row],[你的ID]],1,"")</f>
        <v/>
      </c>
      <c r="N2827" s="1" t="str">
        <f>IF(表2_24[[#This Row],[EX_PC]]&lt;&gt;表2_24[[#This Row],[你的EX]],1,"")</f>
        <v/>
      </c>
      <c r="O2827" s="1" t="str">
        <f>IF(表2_24[[#This Row],[MEM_PC]]&lt;&gt;表2_24[[#This Row],[你的MEM]],1,"")</f>
        <v/>
      </c>
      <c r="P2827" s="1" t="str">
        <f>IF(表2_24[[#This Row],[WB_PC]]&lt;&gt;表2_24[[#This Row],[你的WB]],1,"")</f>
        <v/>
      </c>
    </row>
    <row r="2828" spans="1:16" x14ac:dyDescent="0.25">
      <c r="A2828" s="3">
        <v>2826</v>
      </c>
      <c r="B2828">
        <v>680</v>
      </c>
      <c r="C2828">
        <v>676</v>
      </c>
      <c r="D2828">
        <v>672</v>
      </c>
      <c r="E2828">
        <v>0</v>
      </c>
      <c r="F2828">
        <v>0</v>
      </c>
      <c r="G2828">
        <v>680</v>
      </c>
      <c r="H2828">
        <v>676</v>
      </c>
      <c r="I2828">
        <v>672</v>
      </c>
      <c r="J2828">
        <v>0</v>
      </c>
      <c r="K2828">
        <v>0</v>
      </c>
      <c r="L2828" s="1" t="str">
        <f>IF(表2_24[[#This Row],[IF_PC]]&lt;&gt;表2_24[[#This Row],[你的IF]],1,"")</f>
        <v/>
      </c>
      <c r="M2828" s="1" t="str">
        <f>IF(表2_24[[#This Row],[ID_PC]]&lt;&gt;表2_24[[#This Row],[你的ID]],1,"")</f>
        <v/>
      </c>
      <c r="N2828" s="1" t="str">
        <f>IF(表2_24[[#This Row],[EX_PC]]&lt;&gt;表2_24[[#This Row],[你的EX]],1,"")</f>
        <v/>
      </c>
      <c r="O2828" s="1" t="str">
        <f>IF(表2_24[[#This Row],[MEM_PC]]&lt;&gt;表2_24[[#This Row],[你的MEM]],1,"")</f>
        <v/>
      </c>
      <c r="P2828" s="1" t="str">
        <f>IF(表2_24[[#This Row],[WB_PC]]&lt;&gt;表2_24[[#This Row],[你的WB]],1,"")</f>
        <v/>
      </c>
    </row>
    <row r="2829" spans="1:16" x14ac:dyDescent="0.25">
      <c r="A2829" s="3">
        <v>2827</v>
      </c>
      <c r="B2829">
        <v>684</v>
      </c>
      <c r="C2829">
        <v>680</v>
      </c>
      <c r="D2829">
        <v>676</v>
      </c>
      <c r="E2829">
        <v>672</v>
      </c>
      <c r="F2829">
        <v>0</v>
      </c>
      <c r="G2829">
        <v>684</v>
      </c>
      <c r="H2829">
        <v>680</v>
      </c>
      <c r="I2829">
        <v>676</v>
      </c>
      <c r="J2829">
        <v>672</v>
      </c>
      <c r="K2829">
        <v>0</v>
      </c>
      <c r="L2829" s="1" t="str">
        <f>IF(表2_24[[#This Row],[IF_PC]]&lt;&gt;表2_24[[#This Row],[你的IF]],1,"")</f>
        <v/>
      </c>
      <c r="M2829" s="1" t="str">
        <f>IF(表2_24[[#This Row],[ID_PC]]&lt;&gt;表2_24[[#This Row],[你的ID]],1,"")</f>
        <v/>
      </c>
      <c r="N2829" s="1" t="str">
        <f>IF(表2_24[[#This Row],[EX_PC]]&lt;&gt;表2_24[[#This Row],[你的EX]],1,"")</f>
        <v/>
      </c>
      <c r="O2829" s="1" t="str">
        <f>IF(表2_24[[#This Row],[MEM_PC]]&lt;&gt;表2_24[[#This Row],[你的MEM]],1,"")</f>
        <v/>
      </c>
      <c r="P2829" s="1" t="str">
        <f>IF(表2_24[[#This Row],[WB_PC]]&lt;&gt;表2_24[[#This Row],[你的WB]],1,"")</f>
        <v/>
      </c>
    </row>
    <row r="2830" spans="1:16" x14ac:dyDescent="0.25">
      <c r="A2830" s="3">
        <v>2828</v>
      </c>
      <c r="B2830">
        <v>684</v>
      </c>
      <c r="C2830">
        <v>680</v>
      </c>
      <c r="D2830">
        <v>0</v>
      </c>
      <c r="E2830">
        <v>676</v>
      </c>
      <c r="F2830">
        <v>672</v>
      </c>
      <c r="G2830">
        <v>684</v>
      </c>
      <c r="H2830">
        <v>680</v>
      </c>
      <c r="I2830">
        <v>0</v>
      </c>
      <c r="J2830">
        <v>676</v>
      </c>
      <c r="K2830">
        <v>672</v>
      </c>
      <c r="L2830" s="1" t="str">
        <f>IF(表2_24[[#This Row],[IF_PC]]&lt;&gt;表2_24[[#This Row],[你的IF]],1,"")</f>
        <v/>
      </c>
      <c r="M2830" s="1" t="str">
        <f>IF(表2_24[[#This Row],[ID_PC]]&lt;&gt;表2_24[[#This Row],[你的ID]],1,"")</f>
        <v/>
      </c>
      <c r="N2830" s="1" t="str">
        <f>IF(表2_24[[#This Row],[EX_PC]]&lt;&gt;表2_24[[#This Row],[你的EX]],1,"")</f>
        <v/>
      </c>
      <c r="O2830" s="1" t="str">
        <f>IF(表2_24[[#This Row],[MEM_PC]]&lt;&gt;表2_24[[#This Row],[你的MEM]],1,"")</f>
        <v/>
      </c>
      <c r="P2830" s="1" t="str">
        <f>IF(表2_24[[#This Row],[WB_PC]]&lt;&gt;表2_24[[#This Row],[你的WB]],1,"")</f>
        <v/>
      </c>
    </row>
    <row r="2831" spans="1:16" x14ac:dyDescent="0.25">
      <c r="A2831" s="3">
        <v>2829</v>
      </c>
      <c r="B2831">
        <v>684</v>
      </c>
      <c r="C2831">
        <v>680</v>
      </c>
      <c r="D2831">
        <v>0</v>
      </c>
      <c r="E2831">
        <v>0</v>
      </c>
      <c r="F2831">
        <v>676</v>
      </c>
      <c r="G2831">
        <v>684</v>
      </c>
      <c r="H2831">
        <v>680</v>
      </c>
      <c r="I2831">
        <v>0</v>
      </c>
      <c r="J2831">
        <v>0</v>
      </c>
      <c r="K2831">
        <v>676</v>
      </c>
      <c r="L2831" s="1" t="str">
        <f>IF(表2_24[[#This Row],[IF_PC]]&lt;&gt;表2_24[[#This Row],[你的IF]],1,"")</f>
        <v/>
      </c>
      <c r="M2831" s="1" t="str">
        <f>IF(表2_24[[#This Row],[ID_PC]]&lt;&gt;表2_24[[#This Row],[你的ID]],1,"")</f>
        <v/>
      </c>
      <c r="N2831" s="1" t="str">
        <f>IF(表2_24[[#This Row],[EX_PC]]&lt;&gt;表2_24[[#This Row],[你的EX]],1,"")</f>
        <v/>
      </c>
      <c r="O2831" s="1" t="str">
        <f>IF(表2_24[[#This Row],[MEM_PC]]&lt;&gt;表2_24[[#This Row],[你的MEM]],1,"")</f>
        <v/>
      </c>
      <c r="P2831" s="1" t="str">
        <f>IF(表2_24[[#This Row],[WB_PC]]&lt;&gt;表2_24[[#This Row],[你的WB]],1,"")</f>
        <v/>
      </c>
    </row>
    <row r="2832" spans="1:16" x14ac:dyDescent="0.25">
      <c r="A2832" s="3">
        <v>2830</v>
      </c>
      <c r="B2832">
        <v>688</v>
      </c>
      <c r="C2832">
        <v>684</v>
      </c>
      <c r="D2832">
        <v>680</v>
      </c>
      <c r="E2832">
        <v>0</v>
      </c>
      <c r="F2832">
        <v>0</v>
      </c>
      <c r="G2832">
        <v>688</v>
      </c>
      <c r="H2832">
        <v>684</v>
      </c>
      <c r="I2832">
        <v>680</v>
      </c>
      <c r="J2832">
        <v>0</v>
      </c>
      <c r="K2832">
        <v>0</v>
      </c>
      <c r="L2832" s="1" t="str">
        <f>IF(表2_24[[#This Row],[IF_PC]]&lt;&gt;表2_24[[#This Row],[你的IF]],1,"")</f>
        <v/>
      </c>
      <c r="M2832" s="1" t="str">
        <f>IF(表2_24[[#This Row],[ID_PC]]&lt;&gt;表2_24[[#This Row],[你的ID]],1,"")</f>
        <v/>
      </c>
      <c r="N2832" s="1" t="str">
        <f>IF(表2_24[[#This Row],[EX_PC]]&lt;&gt;表2_24[[#This Row],[你的EX]],1,"")</f>
        <v/>
      </c>
      <c r="O2832" s="1" t="str">
        <f>IF(表2_24[[#This Row],[MEM_PC]]&lt;&gt;表2_24[[#This Row],[你的MEM]],1,"")</f>
        <v/>
      </c>
      <c r="P2832" s="1" t="str">
        <f>IF(表2_24[[#This Row],[WB_PC]]&lt;&gt;表2_24[[#This Row],[你的WB]],1,"")</f>
        <v/>
      </c>
    </row>
    <row r="2833" spans="1:16" x14ac:dyDescent="0.25">
      <c r="A2833" s="3">
        <v>2831</v>
      </c>
      <c r="B2833">
        <v>688</v>
      </c>
      <c r="C2833">
        <v>684</v>
      </c>
      <c r="D2833">
        <v>0</v>
      </c>
      <c r="E2833">
        <v>680</v>
      </c>
      <c r="F2833">
        <v>0</v>
      </c>
      <c r="G2833">
        <v>688</v>
      </c>
      <c r="H2833">
        <v>684</v>
      </c>
      <c r="I2833">
        <v>0</v>
      </c>
      <c r="J2833">
        <v>680</v>
      </c>
      <c r="K2833">
        <v>0</v>
      </c>
      <c r="L2833" s="1" t="str">
        <f>IF(表2_24[[#This Row],[IF_PC]]&lt;&gt;表2_24[[#This Row],[你的IF]],1,"")</f>
        <v/>
      </c>
      <c r="M2833" s="1" t="str">
        <f>IF(表2_24[[#This Row],[ID_PC]]&lt;&gt;表2_24[[#This Row],[你的ID]],1,"")</f>
        <v/>
      </c>
      <c r="N2833" s="1" t="str">
        <f>IF(表2_24[[#This Row],[EX_PC]]&lt;&gt;表2_24[[#This Row],[你的EX]],1,"")</f>
        <v/>
      </c>
      <c r="O2833" s="1" t="str">
        <f>IF(表2_24[[#This Row],[MEM_PC]]&lt;&gt;表2_24[[#This Row],[你的MEM]],1,"")</f>
        <v/>
      </c>
      <c r="P2833" s="1" t="str">
        <f>IF(表2_24[[#This Row],[WB_PC]]&lt;&gt;表2_24[[#This Row],[你的WB]],1,"")</f>
        <v/>
      </c>
    </row>
    <row r="2834" spans="1:16" x14ac:dyDescent="0.25">
      <c r="A2834" s="3">
        <v>2832</v>
      </c>
      <c r="B2834">
        <v>688</v>
      </c>
      <c r="C2834">
        <v>684</v>
      </c>
      <c r="D2834">
        <v>0</v>
      </c>
      <c r="E2834">
        <v>0</v>
      </c>
      <c r="F2834">
        <v>680</v>
      </c>
      <c r="G2834">
        <v>688</v>
      </c>
      <c r="H2834">
        <v>684</v>
      </c>
      <c r="I2834">
        <v>0</v>
      </c>
      <c r="J2834">
        <v>0</v>
      </c>
      <c r="K2834">
        <v>680</v>
      </c>
      <c r="L2834" s="1" t="str">
        <f>IF(表2_24[[#This Row],[IF_PC]]&lt;&gt;表2_24[[#This Row],[你的IF]],1,"")</f>
        <v/>
      </c>
      <c r="M2834" s="1" t="str">
        <f>IF(表2_24[[#This Row],[ID_PC]]&lt;&gt;表2_24[[#This Row],[你的ID]],1,"")</f>
        <v/>
      </c>
      <c r="N2834" s="1" t="str">
        <f>IF(表2_24[[#This Row],[EX_PC]]&lt;&gt;表2_24[[#This Row],[你的EX]],1,"")</f>
        <v/>
      </c>
      <c r="O2834" s="1" t="str">
        <f>IF(表2_24[[#This Row],[MEM_PC]]&lt;&gt;表2_24[[#This Row],[你的MEM]],1,"")</f>
        <v/>
      </c>
      <c r="P2834" s="1" t="str">
        <f>IF(表2_24[[#This Row],[WB_PC]]&lt;&gt;表2_24[[#This Row],[你的WB]],1,"")</f>
        <v/>
      </c>
    </row>
    <row r="2835" spans="1:16" x14ac:dyDescent="0.25">
      <c r="A2835" s="3">
        <v>2833</v>
      </c>
      <c r="B2835">
        <v>692</v>
      </c>
      <c r="C2835">
        <v>688</v>
      </c>
      <c r="D2835">
        <v>684</v>
      </c>
      <c r="E2835">
        <v>0</v>
      </c>
      <c r="F2835">
        <v>0</v>
      </c>
      <c r="G2835">
        <v>692</v>
      </c>
      <c r="H2835">
        <v>688</v>
      </c>
      <c r="I2835">
        <v>684</v>
      </c>
      <c r="J2835">
        <v>0</v>
      </c>
      <c r="K2835">
        <v>0</v>
      </c>
      <c r="L2835" s="1" t="str">
        <f>IF(表2_24[[#This Row],[IF_PC]]&lt;&gt;表2_24[[#This Row],[你的IF]],1,"")</f>
        <v/>
      </c>
      <c r="M2835" s="1" t="str">
        <f>IF(表2_24[[#This Row],[ID_PC]]&lt;&gt;表2_24[[#This Row],[你的ID]],1,"")</f>
        <v/>
      </c>
      <c r="N2835" s="1" t="str">
        <f>IF(表2_24[[#This Row],[EX_PC]]&lt;&gt;表2_24[[#This Row],[你的EX]],1,"")</f>
        <v/>
      </c>
      <c r="O2835" s="1" t="str">
        <f>IF(表2_24[[#This Row],[MEM_PC]]&lt;&gt;表2_24[[#This Row],[你的MEM]],1,"")</f>
        <v/>
      </c>
      <c r="P2835" s="1" t="str">
        <f>IF(表2_24[[#This Row],[WB_PC]]&lt;&gt;表2_24[[#This Row],[你的WB]],1,"")</f>
        <v/>
      </c>
    </row>
    <row r="2836" spans="1:16" x14ac:dyDescent="0.25">
      <c r="A2836" s="3">
        <v>2834</v>
      </c>
      <c r="B2836">
        <v>696</v>
      </c>
      <c r="C2836">
        <v>0</v>
      </c>
      <c r="D2836">
        <v>0</v>
      </c>
      <c r="E2836">
        <v>684</v>
      </c>
      <c r="F2836">
        <v>0</v>
      </c>
      <c r="G2836">
        <v>696</v>
      </c>
      <c r="H2836">
        <v>0</v>
      </c>
      <c r="I2836">
        <v>0</v>
      </c>
      <c r="J2836">
        <v>684</v>
      </c>
      <c r="K2836">
        <v>0</v>
      </c>
      <c r="L2836" s="1" t="str">
        <f>IF(表2_24[[#This Row],[IF_PC]]&lt;&gt;表2_24[[#This Row],[你的IF]],1,"")</f>
        <v/>
      </c>
      <c r="M2836" s="1" t="str">
        <f>IF(表2_24[[#This Row],[ID_PC]]&lt;&gt;表2_24[[#This Row],[你的ID]],1,"")</f>
        <v/>
      </c>
      <c r="N2836" s="1" t="str">
        <f>IF(表2_24[[#This Row],[EX_PC]]&lt;&gt;表2_24[[#This Row],[你的EX]],1,"")</f>
        <v/>
      </c>
      <c r="O2836" s="1" t="str">
        <f>IF(表2_24[[#This Row],[MEM_PC]]&lt;&gt;表2_24[[#This Row],[你的MEM]],1,"")</f>
        <v/>
      </c>
      <c r="P2836" s="1" t="str">
        <f>IF(表2_24[[#This Row],[WB_PC]]&lt;&gt;表2_24[[#This Row],[你的WB]],1,"")</f>
        <v/>
      </c>
    </row>
    <row r="2837" spans="1:16" x14ac:dyDescent="0.25">
      <c r="A2837" s="3">
        <v>2835</v>
      </c>
      <c r="B2837">
        <v>700</v>
      </c>
      <c r="C2837">
        <v>696</v>
      </c>
      <c r="D2837">
        <v>0</v>
      </c>
      <c r="E2837">
        <v>0</v>
      </c>
      <c r="F2837">
        <v>684</v>
      </c>
      <c r="G2837">
        <v>700</v>
      </c>
      <c r="H2837">
        <v>696</v>
      </c>
      <c r="I2837">
        <v>0</v>
      </c>
      <c r="J2837">
        <v>0</v>
      </c>
      <c r="K2837">
        <v>684</v>
      </c>
      <c r="L2837" s="1" t="str">
        <f>IF(表2_24[[#This Row],[IF_PC]]&lt;&gt;表2_24[[#This Row],[你的IF]],1,"")</f>
        <v/>
      </c>
      <c r="M2837" s="1" t="str">
        <f>IF(表2_24[[#This Row],[ID_PC]]&lt;&gt;表2_24[[#This Row],[你的ID]],1,"")</f>
        <v/>
      </c>
      <c r="N2837" s="1" t="str">
        <f>IF(表2_24[[#This Row],[EX_PC]]&lt;&gt;表2_24[[#This Row],[你的EX]],1,"")</f>
        <v/>
      </c>
      <c r="O2837" s="1" t="str">
        <f>IF(表2_24[[#This Row],[MEM_PC]]&lt;&gt;表2_24[[#This Row],[你的MEM]],1,"")</f>
        <v/>
      </c>
      <c r="P2837" s="1" t="str">
        <f>IF(表2_24[[#This Row],[WB_PC]]&lt;&gt;表2_24[[#This Row],[你的WB]],1,"")</f>
        <v/>
      </c>
    </row>
    <row r="2838" spans="1:16" x14ac:dyDescent="0.25">
      <c r="A2838" s="3">
        <v>2836</v>
      </c>
      <c r="B2838">
        <v>704</v>
      </c>
      <c r="C2838">
        <v>700</v>
      </c>
      <c r="D2838">
        <v>696</v>
      </c>
      <c r="E2838">
        <v>0</v>
      </c>
      <c r="F2838">
        <v>0</v>
      </c>
      <c r="G2838">
        <v>704</v>
      </c>
      <c r="H2838">
        <v>700</v>
      </c>
      <c r="I2838">
        <v>696</v>
      </c>
      <c r="J2838">
        <v>0</v>
      </c>
      <c r="K2838">
        <v>0</v>
      </c>
      <c r="L2838" s="1" t="str">
        <f>IF(表2_24[[#This Row],[IF_PC]]&lt;&gt;表2_24[[#This Row],[你的IF]],1,"")</f>
        <v/>
      </c>
      <c r="M2838" s="1" t="str">
        <f>IF(表2_24[[#This Row],[ID_PC]]&lt;&gt;表2_24[[#This Row],[你的ID]],1,"")</f>
        <v/>
      </c>
      <c r="N2838" s="1" t="str">
        <f>IF(表2_24[[#This Row],[EX_PC]]&lt;&gt;表2_24[[#This Row],[你的EX]],1,"")</f>
        <v/>
      </c>
      <c r="O2838" s="1" t="str">
        <f>IF(表2_24[[#This Row],[MEM_PC]]&lt;&gt;表2_24[[#This Row],[你的MEM]],1,"")</f>
        <v/>
      </c>
      <c r="P2838" s="1" t="str">
        <f>IF(表2_24[[#This Row],[WB_PC]]&lt;&gt;表2_24[[#This Row],[你的WB]],1,"")</f>
        <v/>
      </c>
    </row>
    <row r="2839" spans="1:16" x14ac:dyDescent="0.25">
      <c r="A2839" s="3">
        <v>2837</v>
      </c>
      <c r="B2839">
        <v>704</v>
      </c>
      <c r="C2839">
        <v>700</v>
      </c>
      <c r="D2839">
        <v>0</v>
      </c>
      <c r="E2839">
        <v>696</v>
      </c>
      <c r="F2839">
        <v>0</v>
      </c>
      <c r="G2839">
        <v>704</v>
      </c>
      <c r="H2839">
        <v>700</v>
      </c>
      <c r="I2839">
        <v>0</v>
      </c>
      <c r="J2839">
        <v>696</v>
      </c>
      <c r="K2839">
        <v>0</v>
      </c>
      <c r="L2839" s="1" t="str">
        <f>IF(表2_24[[#This Row],[IF_PC]]&lt;&gt;表2_24[[#This Row],[你的IF]],1,"")</f>
        <v/>
      </c>
      <c r="M2839" s="1" t="str">
        <f>IF(表2_24[[#This Row],[ID_PC]]&lt;&gt;表2_24[[#This Row],[你的ID]],1,"")</f>
        <v/>
      </c>
      <c r="N2839" s="1" t="str">
        <f>IF(表2_24[[#This Row],[EX_PC]]&lt;&gt;表2_24[[#This Row],[你的EX]],1,"")</f>
        <v/>
      </c>
      <c r="O2839" s="1" t="str">
        <f>IF(表2_24[[#This Row],[MEM_PC]]&lt;&gt;表2_24[[#This Row],[你的MEM]],1,"")</f>
        <v/>
      </c>
      <c r="P2839" s="1" t="str">
        <f>IF(表2_24[[#This Row],[WB_PC]]&lt;&gt;表2_24[[#This Row],[你的WB]],1,"")</f>
        <v/>
      </c>
    </row>
    <row r="2840" spans="1:16" x14ac:dyDescent="0.25">
      <c r="A2840" s="3">
        <v>2838</v>
      </c>
      <c r="B2840">
        <v>704</v>
      </c>
      <c r="C2840">
        <v>700</v>
      </c>
      <c r="D2840">
        <v>0</v>
      </c>
      <c r="E2840">
        <v>0</v>
      </c>
      <c r="F2840">
        <v>696</v>
      </c>
      <c r="G2840">
        <v>704</v>
      </c>
      <c r="H2840">
        <v>700</v>
      </c>
      <c r="I2840">
        <v>0</v>
      </c>
      <c r="J2840">
        <v>0</v>
      </c>
      <c r="K2840">
        <v>696</v>
      </c>
      <c r="L2840" s="1" t="str">
        <f>IF(表2_24[[#This Row],[IF_PC]]&lt;&gt;表2_24[[#This Row],[你的IF]],1,"")</f>
        <v/>
      </c>
      <c r="M2840" s="1" t="str">
        <f>IF(表2_24[[#This Row],[ID_PC]]&lt;&gt;表2_24[[#This Row],[你的ID]],1,"")</f>
        <v/>
      </c>
      <c r="N2840" s="1" t="str">
        <f>IF(表2_24[[#This Row],[EX_PC]]&lt;&gt;表2_24[[#This Row],[你的EX]],1,"")</f>
        <v/>
      </c>
      <c r="O2840" s="1" t="str">
        <f>IF(表2_24[[#This Row],[MEM_PC]]&lt;&gt;表2_24[[#This Row],[你的MEM]],1,"")</f>
        <v/>
      </c>
      <c r="P2840" s="1" t="str">
        <f>IF(表2_24[[#This Row],[WB_PC]]&lt;&gt;表2_24[[#This Row],[你的WB]],1,"")</f>
        <v/>
      </c>
    </row>
    <row r="2841" spans="1:16" x14ac:dyDescent="0.25">
      <c r="A2841" s="3">
        <v>2839</v>
      </c>
      <c r="B2841">
        <v>708</v>
      </c>
      <c r="C2841">
        <v>704</v>
      </c>
      <c r="D2841">
        <v>700</v>
      </c>
      <c r="E2841">
        <v>0</v>
      </c>
      <c r="F2841">
        <v>0</v>
      </c>
      <c r="G2841">
        <v>708</v>
      </c>
      <c r="H2841">
        <v>704</v>
      </c>
      <c r="I2841">
        <v>700</v>
      </c>
      <c r="J2841">
        <v>0</v>
      </c>
      <c r="K2841">
        <v>0</v>
      </c>
      <c r="L2841" s="1" t="str">
        <f>IF(表2_24[[#This Row],[IF_PC]]&lt;&gt;表2_24[[#This Row],[你的IF]],1,"")</f>
        <v/>
      </c>
      <c r="M2841" s="1" t="str">
        <f>IF(表2_24[[#This Row],[ID_PC]]&lt;&gt;表2_24[[#This Row],[你的ID]],1,"")</f>
        <v/>
      </c>
      <c r="N2841" s="1" t="str">
        <f>IF(表2_24[[#This Row],[EX_PC]]&lt;&gt;表2_24[[#This Row],[你的EX]],1,"")</f>
        <v/>
      </c>
      <c r="O2841" s="1" t="str">
        <f>IF(表2_24[[#This Row],[MEM_PC]]&lt;&gt;表2_24[[#This Row],[你的MEM]],1,"")</f>
        <v/>
      </c>
      <c r="P2841" s="1" t="str">
        <f>IF(表2_24[[#This Row],[WB_PC]]&lt;&gt;表2_24[[#This Row],[你的WB]],1,"")</f>
        <v/>
      </c>
    </row>
    <row r="2842" spans="1:16" x14ac:dyDescent="0.25">
      <c r="A2842" s="3">
        <v>2840</v>
      </c>
      <c r="B2842">
        <v>672</v>
      </c>
      <c r="C2842">
        <v>0</v>
      </c>
      <c r="D2842">
        <v>0</v>
      </c>
      <c r="E2842">
        <v>700</v>
      </c>
      <c r="F2842">
        <v>0</v>
      </c>
      <c r="G2842">
        <v>672</v>
      </c>
      <c r="H2842">
        <v>0</v>
      </c>
      <c r="I2842">
        <v>0</v>
      </c>
      <c r="J2842">
        <v>700</v>
      </c>
      <c r="K2842">
        <v>0</v>
      </c>
      <c r="L2842" s="1" t="str">
        <f>IF(表2_24[[#This Row],[IF_PC]]&lt;&gt;表2_24[[#This Row],[你的IF]],1,"")</f>
        <v/>
      </c>
      <c r="M2842" s="1" t="str">
        <f>IF(表2_24[[#This Row],[ID_PC]]&lt;&gt;表2_24[[#This Row],[你的ID]],1,"")</f>
        <v/>
      </c>
      <c r="N2842" s="1" t="str">
        <f>IF(表2_24[[#This Row],[EX_PC]]&lt;&gt;表2_24[[#This Row],[你的EX]],1,"")</f>
        <v/>
      </c>
      <c r="O2842" s="1" t="str">
        <f>IF(表2_24[[#This Row],[MEM_PC]]&lt;&gt;表2_24[[#This Row],[你的MEM]],1,"")</f>
        <v/>
      </c>
      <c r="P2842" s="1" t="str">
        <f>IF(表2_24[[#This Row],[WB_PC]]&lt;&gt;表2_24[[#This Row],[你的WB]],1,"")</f>
        <v/>
      </c>
    </row>
    <row r="2843" spans="1:16" x14ac:dyDescent="0.25">
      <c r="A2843" s="3">
        <v>2841</v>
      </c>
      <c r="B2843">
        <v>676</v>
      </c>
      <c r="C2843">
        <v>672</v>
      </c>
      <c r="D2843">
        <v>0</v>
      </c>
      <c r="E2843">
        <v>0</v>
      </c>
      <c r="F2843">
        <v>700</v>
      </c>
      <c r="G2843">
        <v>676</v>
      </c>
      <c r="H2843">
        <v>672</v>
      </c>
      <c r="I2843">
        <v>0</v>
      </c>
      <c r="J2843">
        <v>0</v>
      </c>
      <c r="K2843">
        <v>700</v>
      </c>
      <c r="L2843" s="1" t="str">
        <f>IF(表2_24[[#This Row],[IF_PC]]&lt;&gt;表2_24[[#This Row],[你的IF]],1,"")</f>
        <v/>
      </c>
      <c r="M2843" s="1" t="str">
        <f>IF(表2_24[[#This Row],[ID_PC]]&lt;&gt;表2_24[[#This Row],[你的ID]],1,"")</f>
        <v/>
      </c>
      <c r="N2843" s="1" t="str">
        <f>IF(表2_24[[#This Row],[EX_PC]]&lt;&gt;表2_24[[#This Row],[你的EX]],1,"")</f>
        <v/>
      </c>
      <c r="O2843" s="1" t="str">
        <f>IF(表2_24[[#This Row],[MEM_PC]]&lt;&gt;表2_24[[#This Row],[你的MEM]],1,"")</f>
        <v/>
      </c>
      <c r="P2843" s="1" t="str">
        <f>IF(表2_24[[#This Row],[WB_PC]]&lt;&gt;表2_24[[#This Row],[你的WB]],1,"")</f>
        <v/>
      </c>
    </row>
    <row r="2844" spans="1:16" x14ac:dyDescent="0.25">
      <c r="A2844" s="3">
        <v>2842</v>
      </c>
      <c r="B2844">
        <v>680</v>
      </c>
      <c r="C2844">
        <v>676</v>
      </c>
      <c r="D2844">
        <v>672</v>
      </c>
      <c r="E2844">
        <v>0</v>
      </c>
      <c r="F2844">
        <v>0</v>
      </c>
      <c r="G2844">
        <v>680</v>
      </c>
      <c r="H2844">
        <v>676</v>
      </c>
      <c r="I2844">
        <v>672</v>
      </c>
      <c r="J2844">
        <v>0</v>
      </c>
      <c r="K2844">
        <v>0</v>
      </c>
      <c r="L2844" s="1" t="str">
        <f>IF(表2_24[[#This Row],[IF_PC]]&lt;&gt;表2_24[[#This Row],[你的IF]],1,"")</f>
        <v/>
      </c>
      <c r="M2844" s="1" t="str">
        <f>IF(表2_24[[#This Row],[ID_PC]]&lt;&gt;表2_24[[#This Row],[你的ID]],1,"")</f>
        <v/>
      </c>
      <c r="N2844" s="1" t="str">
        <f>IF(表2_24[[#This Row],[EX_PC]]&lt;&gt;表2_24[[#This Row],[你的EX]],1,"")</f>
        <v/>
      </c>
      <c r="O2844" s="1" t="str">
        <f>IF(表2_24[[#This Row],[MEM_PC]]&lt;&gt;表2_24[[#This Row],[你的MEM]],1,"")</f>
        <v/>
      </c>
      <c r="P2844" s="1" t="str">
        <f>IF(表2_24[[#This Row],[WB_PC]]&lt;&gt;表2_24[[#This Row],[你的WB]],1,"")</f>
        <v/>
      </c>
    </row>
    <row r="2845" spans="1:16" x14ac:dyDescent="0.25">
      <c r="A2845" s="3">
        <v>2843</v>
      </c>
      <c r="B2845">
        <v>684</v>
      </c>
      <c r="C2845">
        <v>680</v>
      </c>
      <c r="D2845">
        <v>676</v>
      </c>
      <c r="E2845">
        <v>672</v>
      </c>
      <c r="F2845">
        <v>0</v>
      </c>
      <c r="G2845">
        <v>684</v>
      </c>
      <c r="H2845">
        <v>680</v>
      </c>
      <c r="I2845">
        <v>676</v>
      </c>
      <c r="J2845">
        <v>672</v>
      </c>
      <c r="K2845">
        <v>0</v>
      </c>
      <c r="L2845" s="1" t="str">
        <f>IF(表2_24[[#This Row],[IF_PC]]&lt;&gt;表2_24[[#This Row],[你的IF]],1,"")</f>
        <v/>
      </c>
      <c r="M2845" s="1" t="str">
        <f>IF(表2_24[[#This Row],[ID_PC]]&lt;&gt;表2_24[[#This Row],[你的ID]],1,"")</f>
        <v/>
      </c>
      <c r="N2845" s="1" t="str">
        <f>IF(表2_24[[#This Row],[EX_PC]]&lt;&gt;表2_24[[#This Row],[你的EX]],1,"")</f>
        <v/>
      </c>
      <c r="O2845" s="1" t="str">
        <f>IF(表2_24[[#This Row],[MEM_PC]]&lt;&gt;表2_24[[#This Row],[你的MEM]],1,"")</f>
        <v/>
      </c>
      <c r="P2845" s="1" t="str">
        <f>IF(表2_24[[#This Row],[WB_PC]]&lt;&gt;表2_24[[#This Row],[你的WB]],1,"")</f>
        <v/>
      </c>
    </row>
    <row r="2846" spans="1:16" x14ac:dyDescent="0.25">
      <c r="A2846" s="3">
        <v>2844</v>
      </c>
      <c r="B2846">
        <v>684</v>
      </c>
      <c r="C2846">
        <v>680</v>
      </c>
      <c r="D2846">
        <v>0</v>
      </c>
      <c r="E2846">
        <v>676</v>
      </c>
      <c r="F2846">
        <v>672</v>
      </c>
      <c r="G2846">
        <v>684</v>
      </c>
      <c r="H2846">
        <v>680</v>
      </c>
      <c r="I2846">
        <v>0</v>
      </c>
      <c r="J2846">
        <v>676</v>
      </c>
      <c r="K2846">
        <v>672</v>
      </c>
      <c r="L2846" s="1" t="str">
        <f>IF(表2_24[[#This Row],[IF_PC]]&lt;&gt;表2_24[[#This Row],[你的IF]],1,"")</f>
        <v/>
      </c>
      <c r="M2846" s="1" t="str">
        <f>IF(表2_24[[#This Row],[ID_PC]]&lt;&gt;表2_24[[#This Row],[你的ID]],1,"")</f>
        <v/>
      </c>
      <c r="N2846" s="1" t="str">
        <f>IF(表2_24[[#This Row],[EX_PC]]&lt;&gt;表2_24[[#This Row],[你的EX]],1,"")</f>
        <v/>
      </c>
      <c r="O2846" s="1" t="str">
        <f>IF(表2_24[[#This Row],[MEM_PC]]&lt;&gt;表2_24[[#This Row],[你的MEM]],1,"")</f>
        <v/>
      </c>
      <c r="P2846" s="1" t="str">
        <f>IF(表2_24[[#This Row],[WB_PC]]&lt;&gt;表2_24[[#This Row],[你的WB]],1,"")</f>
        <v/>
      </c>
    </row>
    <row r="2847" spans="1:16" x14ac:dyDescent="0.25">
      <c r="A2847" s="3">
        <v>2845</v>
      </c>
      <c r="B2847">
        <v>684</v>
      </c>
      <c r="C2847">
        <v>680</v>
      </c>
      <c r="D2847">
        <v>0</v>
      </c>
      <c r="E2847">
        <v>0</v>
      </c>
      <c r="F2847">
        <v>676</v>
      </c>
      <c r="G2847">
        <v>684</v>
      </c>
      <c r="H2847">
        <v>680</v>
      </c>
      <c r="I2847">
        <v>0</v>
      </c>
      <c r="J2847">
        <v>0</v>
      </c>
      <c r="K2847">
        <v>676</v>
      </c>
      <c r="L2847" s="1" t="str">
        <f>IF(表2_24[[#This Row],[IF_PC]]&lt;&gt;表2_24[[#This Row],[你的IF]],1,"")</f>
        <v/>
      </c>
      <c r="M2847" s="1" t="str">
        <f>IF(表2_24[[#This Row],[ID_PC]]&lt;&gt;表2_24[[#This Row],[你的ID]],1,"")</f>
        <v/>
      </c>
      <c r="N2847" s="1" t="str">
        <f>IF(表2_24[[#This Row],[EX_PC]]&lt;&gt;表2_24[[#This Row],[你的EX]],1,"")</f>
        <v/>
      </c>
      <c r="O2847" s="1" t="str">
        <f>IF(表2_24[[#This Row],[MEM_PC]]&lt;&gt;表2_24[[#This Row],[你的MEM]],1,"")</f>
        <v/>
      </c>
      <c r="P2847" s="1" t="str">
        <f>IF(表2_24[[#This Row],[WB_PC]]&lt;&gt;表2_24[[#This Row],[你的WB]],1,"")</f>
        <v/>
      </c>
    </row>
    <row r="2848" spans="1:16" x14ac:dyDescent="0.25">
      <c r="A2848" s="3">
        <v>2846</v>
      </c>
      <c r="B2848">
        <v>688</v>
      </c>
      <c r="C2848">
        <v>684</v>
      </c>
      <c r="D2848">
        <v>680</v>
      </c>
      <c r="E2848">
        <v>0</v>
      </c>
      <c r="F2848">
        <v>0</v>
      </c>
      <c r="G2848">
        <v>688</v>
      </c>
      <c r="H2848">
        <v>684</v>
      </c>
      <c r="I2848">
        <v>680</v>
      </c>
      <c r="J2848">
        <v>0</v>
      </c>
      <c r="K2848">
        <v>0</v>
      </c>
      <c r="L2848" s="1" t="str">
        <f>IF(表2_24[[#This Row],[IF_PC]]&lt;&gt;表2_24[[#This Row],[你的IF]],1,"")</f>
        <v/>
      </c>
      <c r="M2848" s="1" t="str">
        <f>IF(表2_24[[#This Row],[ID_PC]]&lt;&gt;表2_24[[#This Row],[你的ID]],1,"")</f>
        <v/>
      </c>
      <c r="N2848" s="1" t="str">
        <f>IF(表2_24[[#This Row],[EX_PC]]&lt;&gt;表2_24[[#This Row],[你的EX]],1,"")</f>
        <v/>
      </c>
      <c r="O2848" s="1" t="str">
        <f>IF(表2_24[[#This Row],[MEM_PC]]&lt;&gt;表2_24[[#This Row],[你的MEM]],1,"")</f>
        <v/>
      </c>
      <c r="P2848" s="1" t="str">
        <f>IF(表2_24[[#This Row],[WB_PC]]&lt;&gt;表2_24[[#This Row],[你的WB]],1,"")</f>
        <v/>
      </c>
    </row>
    <row r="2849" spans="1:16" x14ac:dyDescent="0.25">
      <c r="A2849" s="3">
        <v>2847</v>
      </c>
      <c r="B2849">
        <v>688</v>
      </c>
      <c r="C2849">
        <v>684</v>
      </c>
      <c r="D2849">
        <v>0</v>
      </c>
      <c r="E2849">
        <v>680</v>
      </c>
      <c r="F2849">
        <v>0</v>
      </c>
      <c r="G2849">
        <v>688</v>
      </c>
      <c r="H2849">
        <v>684</v>
      </c>
      <c r="I2849">
        <v>0</v>
      </c>
      <c r="J2849">
        <v>680</v>
      </c>
      <c r="K2849">
        <v>0</v>
      </c>
      <c r="L2849" s="1" t="str">
        <f>IF(表2_24[[#This Row],[IF_PC]]&lt;&gt;表2_24[[#This Row],[你的IF]],1,"")</f>
        <v/>
      </c>
      <c r="M2849" s="1" t="str">
        <f>IF(表2_24[[#This Row],[ID_PC]]&lt;&gt;表2_24[[#This Row],[你的ID]],1,"")</f>
        <v/>
      </c>
      <c r="N2849" s="1" t="str">
        <f>IF(表2_24[[#This Row],[EX_PC]]&lt;&gt;表2_24[[#This Row],[你的EX]],1,"")</f>
        <v/>
      </c>
      <c r="O2849" s="1" t="str">
        <f>IF(表2_24[[#This Row],[MEM_PC]]&lt;&gt;表2_24[[#This Row],[你的MEM]],1,"")</f>
        <v/>
      </c>
      <c r="P2849" s="1" t="str">
        <f>IF(表2_24[[#This Row],[WB_PC]]&lt;&gt;表2_24[[#This Row],[你的WB]],1,"")</f>
        <v/>
      </c>
    </row>
    <row r="2850" spans="1:16" x14ac:dyDescent="0.25">
      <c r="A2850" s="3">
        <v>2848</v>
      </c>
      <c r="B2850">
        <v>688</v>
      </c>
      <c r="C2850">
        <v>684</v>
      </c>
      <c r="D2850">
        <v>0</v>
      </c>
      <c r="E2850">
        <v>0</v>
      </c>
      <c r="F2850">
        <v>680</v>
      </c>
      <c r="G2850">
        <v>688</v>
      </c>
      <c r="H2850">
        <v>684</v>
      </c>
      <c r="I2850">
        <v>0</v>
      </c>
      <c r="J2850">
        <v>0</v>
      </c>
      <c r="K2850">
        <v>680</v>
      </c>
      <c r="L2850" s="1" t="str">
        <f>IF(表2_24[[#This Row],[IF_PC]]&lt;&gt;表2_24[[#This Row],[你的IF]],1,"")</f>
        <v/>
      </c>
      <c r="M2850" s="1" t="str">
        <f>IF(表2_24[[#This Row],[ID_PC]]&lt;&gt;表2_24[[#This Row],[你的ID]],1,"")</f>
        <v/>
      </c>
      <c r="N2850" s="1" t="str">
        <f>IF(表2_24[[#This Row],[EX_PC]]&lt;&gt;表2_24[[#This Row],[你的EX]],1,"")</f>
        <v/>
      </c>
      <c r="O2850" s="1" t="str">
        <f>IF(表2_24[[#This Row],[MEM_PC]]&lt;&gt;表2_24[[#This Row],[你的MEM]],1,"")</f>
        <v/>
      </c>
      <c r="P2850" s="1" t="str">
        <f>IF(表2_24[[#This Row],[WB_PC]]&lt;&gt;表2_24[[#This Row],[你的WB]],1,"")</f>
        <v/>
      </c>
    </row>
    <row r="2851" spans="1:16" x14ac:dyDescent="0.25">
      <c r="A2851" s="3">
        <v>2849</v>
      </c>
      <c r="B2851">
        <v>692</v>
      </c>
      <c r="C2851">
        <v>688</v>
      </c>
      <c r="D2851">
        <v>684</v>
      </c>
      <c r="E2851">
        <v>0</v>
      </c>
      <c r="F2851">
        <v>0</v>
      </c>
      <c r="G2851">
        <v>692</v>
      </c>
      <c r="H2851">
        <v>688</v>
      </c>
      <c r="I2851">
        <v>684</v>
      </c>
      <c r="J2851">
        <v>0</v>
      </c>
      <c r="K2851">
        <v>0</v>
      </c>
      <c r="L2851" s="1" t="str">
        <f>IF(表2_24[[#This Row],[IF_PC]]&lt;&gt;表2_24[[#This Row],[你的IF]],1,"")</f>
        <v/>
      </c>
      <c r="M2851" s="1" t="str">
        <f>IF(表2_24[[#This Row],[ID_PC]]&lt;&gt;表2_24[[#This Row],[你的ID]],1,"")</f>
        <v/>
      </c>
      <c r="N2851" s="1" t="str">
        <f>IF(表2_24[[#This Row],[EX_PC]]&lt;&gt;表2_24[[#This Row],[你的EX]],1,"")</f>
        <v/>
      </c>
      <c r="O2851" s="1" t="str">
        <f>IF(表2_24[[#This Row],[MEM_PC]]&lt;&gt;表2_24[[#This Row],[你的MEM]],1,"")</f>
        <v/>
      </c>
      <c r="P2851" s="1" t="str">
        <f>IF(表2_24[[#This Row],[WB_PC]]&lt;&gt;表2_24[[#This Row],[你的WB]],1,"")</f>
        <v/>
      </c>
    </row>
    <row r="2852" spans="1:16" x14ac:dyDescent="0.25">
      <c r="A2852" s="3">
        <v>2850</v>
      </c>
      <c r="B2852">
        <v>696</v>
      </c>
      <c r="C2852">
        <v>0</v>
      </c>
      <c r="D2852">
        <v>0</v>
      </c>
      <c r="E2852">
        <v>684</v>
      </c>
      <c r="F2852">
        <v>0</v>
      </c>
      <c r="G2852">
        <v>696</v>
      </c>
      <c r="H2852">
        <v>0</v>
      </c>
      <c r="I2852">
        <v>0</v>
      </c>
      <c r="J2852">
        <v>684</v>
      </c>
      <c r="K2852">
        <v>0</v>
      </c>
      <c r="L2852" s="1" t="str">
        <f>IF(表2_24[[#This Row],[IF_PC]]&lt;&gt;表2_24[[#This Row],[你的IF]],1,"")</f>
        <v/>
      </c>
      <c r="M2852" s="1" t="str">
        <f>IF(表2_24[[#This Row],[ID_PC]]&lt;&gt;表2_24[[#This Row],[你的ID]],1,"")</f>
        <v/>
      </c>
      <c r="N2852" s="1" t="str">
        <f>IF(表2_24[[#This Row],[EX_PC]]&lt;&gt;表2_24[[#This Row],[你的EX]],1,"")</f>
        <v/>
      </c>
      <c r="O2852" s="1" t="str">
        <f>IF(表2_24[[#This Row],[MEM_PC]]&lt;&gt;表2_24[[#This Row],[你的MEM]],1,"")</f>
        <v/>
      </c>
      <c r="P2852" s="1" t="str">
        <f>IF(表2_24[[#This Row],[WB_PC]]&lt;&gt;表2_24[[#This Row],[你的WB]],1,"")</f>
        <v/>
      </c>
    </row>
    <row r="2853" spans="1:16" x14ac:dyDescent="0.25">
      <c r="A2853" s="3">
        <v>2851</v>
      </c>
      <c r="B2853">
        <v>700</v>
      </c>
      <c r="C2853">
        <v>696</v>
      </c>
      <c r="D2853">
        <v>0</v>
      </c>
      <c r="E2853">
        <v>0</v>
      </c>
      <c r="F2853">
        <v>684</v>
      </c>
      <c r="G2853">
        <v>700</v>
      </c>
      <c r="H2853">
        <v>696</v>
      </c>
      <c r="I2853">
        <v>0</v>
      </c>
      <c r="J2853">
        <v>0</v>
      </c>
      <c r="K2853">
        <v>684</v>
      </c>
      <c r="L2853" s="1" t="str">
        <f>IF(表2_24[[#This Row],[IF_PC]]&lt;&gt;表2_24[[#This Row],[你的IF]],1,"")</f>
        <v/>
      </c>
      <c r="M2853" s="1" t="str">
        <f>IF(表2_24[[#This Row],[ID_PC]]&lt;&gt;表2_24[[#This Row],[你的ID]],1,"")</f>
        <v/>
      </c>
      <c r="N2853" s="1" t="str">
        <f>IF(表2_24[[#This Row],[EX_PC]]&lt;&gt;表2_24[[#This Row],[你的EX]],1,"")</f>
        <v/>
      </c>
      <c r="O2853" s="1" t="str">
        <f>IF(表2_24[[#This Row],[MEM_PC]]&lt;&gt;表2_24[[#This Row],[你的MEM]],1,"")</f>
        <v/>
      </c>
      <c r="P2853" s="1" t="str">
        <f>IF(表2_24[[#This Row],[WB_PC]]&lt;&gt;表2_24[[#This Row],[你的WB]],1,"")</f>
        <v/>
      </c>
    </row>
    <row r="2854" spans="1:16" x14ac:dyDescent="0.25">
      <c r="A2854" s="3">
        <v>2852</v>
      </c>
      <c r="B2854">
        <v>704</v>
      </c>
      <c r="C2854">
        <v>700</v>
      </c>
      <c r="D2854">
        <v>696</v>
      </c>
      <c r="E2854">
        <v>0</v>
      </c>
      <c r="F2854">
        <v>0</v>
      </c>
      <c r="G2854">
        <v>704</v>
      </c>
      <c r="H2854">
        <v>700</v>
      </c>
      <c r="I2854">
        <v>696</v>
      </c>
      <c r="J2854">
        <v>0</v>
      </c>
      <c r="K2854">
        <v>0</v>
      </c>
      <c r="L2854" s="1" t="str">
        <f>IF(表2_24[[#This Row],[IF_PC]]&lt;&gt;表2_24[[#This Row],[你的IF]],1,"")</f>
        <v/>
      </c>
      <c r="M2854" s="1" t="str">
        <f>IF(表2_24[[#This Row],[ID_PC]]&lt;&gt;表2_24[[#This Row],[你的ID]],1,"")</f>
        <v/>
      </c>
      <c r="N2854" s="1" t="str">
        <f>IF(表2_24[[#This Row],[EX_PC]]&lt;&gt;表2_24[[#This Row],[你的EX]],1,"")</f>
        <v/>
      </c>
      <c r="O2854" s="1" t="str">
        <f>IF(表2_24[[#This Row],[MEM_PC]]&lt;&gt;表2_24[[#This Row],[你的MEM]],1,"")</f>
        <v/>
      </c>
      <c r="P2854" s="1" t="str">
        <f>IF(表2_24[[#This Row],[WB_PC]]&lt;&gt;表2_24[[#This Row],[你的WB]],1,"")</f>
        <v/>
      </c>
    </row>
    <row r="2855" spans="1:16" x14ac:dyDescent="0.25">
      <c r="A2855" s="3">
        <v>2853</v>
      </c>
      <c r="B2855">
        <v>704</v>
      </c>
      <c r="C2855">
        <v>700</v>
      </c>
      <c r="D2855">
        <v>0</v>
      </c>
      <c r="E2855">
        <v>696</v>
      </c>
      <c r="F2855">
        <v>0</v>
      </c>
      <c r="G2855">
        <v>704</v>
      </c>
      <c r="H2855">
        <v>700</v>
      </c>
      <c r="I2855">
        <v>0</v>
      </c>
      <c r="J2855">
        <v>696</v>
      </c>
      <c r="K2855">
        <v>0</v>
      </c>
      <c r="L2855" s="1" t="str">
        <f>IF(表2_24[[#This Row],[IF_PC]]&lt;&gt;表2_24[[#This Row],[你的IF]],1,"")</f>
        <v/>
      </c>
      <c r="M2855" s="1" t="str">
        <f>IF(表2_24[[#This Row],[ID_PC]]&lt;&gt;表2_24[[#This Row],[你的ID]],1,"")</f>
        <v/>
      </c>
      <c r="N2855" s="1" t="str">
        <f>IF(表2_24[[#This Row],[EX_PC]]&lt;&gt;表2_24[[#This Row],[你的EX]],1,"")</f>
        <v/>
      </c>
      <c r="O2855" s="1" t="str">
        <f>IF(表2_24[[#This Row],[MEM_PC]]&lt;&gt;表2_24[[#This Row],[你的MEM]],1,"")</f>
        <v/>
      </c>
      <c r="P2855" s="1" t="str">
        <f>IF(表2_24[[#This Row],[WB_PC]]&lt;&gt;表2_24[[#This Row],[你的WB]],1,"")</f>
        <v/>
      </c>
    </row>
    <row r="2856" spans="1:16" x14ac:dyDescent="0.25">
      <c r="A2856" s="3">
        <v>2854</v>
      </c>
      <c r="B2856">
        <v>704</v>
      </c>
      <c r="C2856">
        <v>700</v>
      </c>
      <c r="D2856">
        <v>0</v>
      </c>
      <c r="E2856">
        <v>0</v>
      </c>
      <c r="F2856">
        <v>696</v>
      </c>
      <c r="G2856">
        <v>704</v>
      </c>
      <c r="H2856">
        <v>700</v>
      </c>
      <c r="I2856">
        <v>0</v>
      </c>
      <c r="J2856">
        <v>0</v>
      </c>
      <c r="K2856">
        <v>696</v>
      </c>
      <c r="L2856" s="1" t="str">
        <f>IF(表2_24[[#This Row],[IF_PC]]&lt;&gt;表2_24[[#This Row],[你的IF]],1,"")</f>
        <v/>
      </c>
      <c r="M2856" s="1" t="str">
        <f>IF(表2_24[[#This Row],[ID_PC]]&lt;&gt;表2_24[[#This Row],[你的ID]],1,"")</f>
        <v/>
      </c>
      <c r="N2856" s="1" t="str">
        <f>IF(表2_24[[#This Row],[EX_PC]]&lt;&gt;表2_24[[#This Row],[你的EX]],1,"")</f>
        <v/>
      </c>
      <c r="O2856" s="1" t="str">
        <f>IF(表2_24[[#This Row],[MEM_PC]]&lt;&gt;表2_24[[#This Row],[你的MEM]],1,"")</f>
        <v/>
      </c>
      <c r="P2856" s="1" t="str">
        <f>IF(表2_24[[#This Row],[WB_PC]]&lt;&gt;表2_24[[#This Row],[你的WB]],1,"")</f>
        <v/>
      </c>
    </row>
    <row r="2857" spans="1:16" x14ac:dyDescent="0.25">
      <c r="A2857" s="3">
        <v>2855</v>
      </c>
      <c r="B2857">
        <v>708</v>
      </c>
      <c r="C2857">
        <v>704</v>
      </c>
      <c r="D2857">
        <v>700</v>
      </c>
      <c r="E2857">
        <v>0</v>
      </c>
      <c r="F2857">
        <v>0</v>
      </c>
      <c r="G2857">
        <v>708</v>
      </c>
      <c r="H2857">
        <v>704</v>
      </c>
      <c r="I2857">
        <v>700</v>
      </c>
      <c r="J2857">
        <v>0</v>
      </c>
      <c r="K2857">
        <v>0</v>
      </c>
      <c r="L2857" s="1" t="str">
        <f>IF(表2_24[[#This Row],[IF_PC]]&lt;&gt;表2_24[[#This Row],[你的IF]],1,"")</f>
        <v/>
      </c>
      <c r="M2857" s="1" t="str">
        <f>IF(表2_24[[#This Row],[ID_PC]]&lt;&gt;表2_24[[#This Row],[你的ID]],1,"")</f>
        <v/>
      </c>
      <c r="N2857" s="1" t="str">
        <f>IF(表2_24[[#This Row],[EX_PC]]&lt;&gt;表2_24[[#This Row],[你的EX]],1,"")</f>
        <v/>
      </c>
      <c r="O2857" s="1" t="str">
        <f>IF(表2_24[[#This Row],[MEM_PC]]&lt;&gt;表2_24[[#This Row],[你的MEM]],1,"")</f>
        <v/>
      </c>
      <c r="P2857" s="1" t="str">
        <f>IF(表2_24[[#This Row],[WB_PC]]&lt;&gt;表2_24[[#This Row],[你的WB]],1,"")</f>
        <v/>
      </c>
    </row>
    <row r="2858" spans="1:16" x14ac:dyDescent="0.25">
      <c r="A2858" s="3">
        <v>2856</v>
      </c>
      <c r="B2858">
        <v>672</v>
      </c>
      <c r="C2858">
        <v>0</v>
      </c>
      <c r="D2858">
        <v>0</v>
      </c>
      <c r="E2858">
        <v>700</v>
      </c>
      <c r="F2858">
        <v>0</v>
      </c>
      <c r="G2858">
        <v>672</v>
      </c>
      <c r="H2858">
        <v>0</v>
      </c>
      <c r="I2858">
        <v>0</v>
      </c>
      <c r="J2858">
        <v>700</v>
      </c>
      <c r="K2858">
        <v>0</v>
      </c>
      <c r="L2858" s="1" t="str">
        <f>IF(表2_24[[#This Row],[IF_PC]]&lt;&gt;表2_24[[#This Row],[你的IF]],1,"")</f>
        <v/>
      </c>
      <c r="M2858" s="1" t="str">
        <f>IF(表2_24[[#This Row],[ID_PC]]&lt;&gt;表2_24[[#This Row],[你的ID]],1,"")</f>
        <v/>
      </c>
      <c r="N2858" s="1" t="str">
        <f>IF(表2_24[[#This Row],[EX_PC]]&lt;&gt;表2_24[[#This Row],[你的EX]],1,"")</f>
        <v/>
      </c>
      <c r="O2858" s="1" t="str">
        <f>IF(表2_24[[#This Row],[MEM_PC]]&lt;&gt;表2_24[[#This Row],[你的MEM]],1,"")</f>
        <v/>
      </c>
      <c r="P2858" s="1" t="str">
        <f>IF(表2_24[[#This Row],[WB_PC]]&lt;&gt;表2_24[[#This Row],[你的WB]],1,"")</f>
        <v/>
      </c>
    </row>
    <row r="2859" spans="1:16" x14ac:dyDescent="0.25">
      <c r="A2859" s="3">
        <v>2857</v>
      </c>
      <c r="B2859">
        <v>676</v>
      </c>
      <c r="C2859">
        <v>672</v>
      </c>
      <c r="D2859">
        <v>0</v>
      </c>
      <c r="E2859">
        <v>0</v>
      </c>
      <c r="F2859">
        <v>700</v>
      </c>
      <c r="G2859">
        <v>676</v>
      </c>
      <c r="H2859">
        <v>672</v>
      </c>
      <c r="I2859">
        <v>0</v>
      </c>
      <c r="J2859">
        <v>0</v>
      </c>
      <c r="K2859">
        <v>700</v>
      </c>
      <c r="L2859" s="1" t="str">
        <f>IF(表2_24[[#This Row],[IF_PC]]&lt;&gt;表2_24[[#This Row],[你的IF]],1,"")</f>
        <v/>
      </c>
      <c r="M2859" s="1" t="str">
        <f>IF(表2_24[[#This Row],[ID_PC]]&lt;&gt;表2_24[[#This Row],[你的ID]],1,"")</f>
        <v/>
      </c>
      <c r="N2859" s="1" t="str">
        <f>IF(表2_24[[#This Row],[EX_PC]]&lt;&gt;表2_24[[#This Row],[你的EX]],1,"")</f>
        <v/>
      </c>
      <c r="O2859" s="1" t="str">
        <f>IF(表2_24[[#This Row],[MEM_PC]]&lt;&gt;表2_24[[#This Row],[你的MEM]],1,"")</f>
        <v/>
      </c>
      <c r="P2859" s="1" t="str">
        <f>IF(表2_24[[#This Row],[WB_PC]]&lt;&gt;表2_24[[#This Row],[你的WB]],1,"")</f>
        <v/>
      </c>
    </row>
    <row r="2860" spans="1:16" x14ac:dyDescent="0.25">
      <c r="A2860" s="3">
        <v>2858</v>
      </c>
      <c r="B2860">
        <v>680</v>
      </c>
      <c r="C2860">
        <v>676</v>
      </c>
      <c r="D2860">
        <v>672</v>
      </c>
      <c r="E2860">
        <v>0</v>
      </c>
      <c r="F2860">
        <v>0</v>
      </c>
      <c r="G2860">
        <v>680</v>
      </c>
      <c r="H2860">
        <v>676</v>
      </c>
      <c r="I2860">
        <v>672</v>
      </c>
      <c r="J2860">
        <v>0</v>
      </c>
      <c r="K2860">
        <v>0</v>
      </c>
      <c r="L2860" s="1" t="str">
        <f>IF(表2_24[[#This Row],[IF_PC]]&lt;&gt;表2_24[[#This Row],[你的IF]],1,"")</f>
        <v/>
      </c>
      <c r="M2860" s="1" t="str">
        <f>IF(表2_24[[#This Row],[ID_PC]]&lt;&gt;表2_24[[#This Row],[你的ID]],1,"")</f>
        <v/>
      </c>
      <c r="N2860" s="1" t="str">
        <f>IF(表2_24[[#This Row],[EX_PC]]&lt;&gt;表2_24[[#This Row],[你的EX]],1,"")</f>
        <v/>
      </c>
      <c r="O2860" s="1" t="str">
        <f>IF(表2_24[[#This Row],[MEM_PC]]&lt;&gt;表2_24[[#This Row],[你的MEM]],1,"")</f>
        <v/>
      </c>
      <c r="P2860" s="1" t="str">
        <f>IF(表2_24[[#This Row],[WB_PC]]&lt;&gt;表2_24[[#This Row],[你的WB]],1,"")</f>
        <v/>
      </c>
    </row>
    <row r="2861" spans="1:16" x14ac:dyDescent="0.25">
      <c r="A2861" s="3">
        <v>2859</v>
      </c>
      <c r="B2861">
        <v>684</v>
      </c>
      <c r="C2861">
        <v>680</v>
      </c>
      <c r="D2861">
        <v>676</v>
      </c>
      <c r="E2861">
        <v>672</v>
      </c>
      <c r="F2861">
        <v>0</v>
      </c>
      <c r="G2861">
        <v>684</v>
      </c>
      <c r="H2861">
        <v>680</v>
      </c>
      <c r="I2861">
        <v>676</v>
      </c>
      <c r="J2861">
        <v>672</v>
      </c>
      <c r="K2861">
        <v>0</v>
      </c>
      <c r="L2861" s="1" t="str">
        <f>IF(表2_24[[#This Row],[IF_PC]]&lt;&gt;表2_24[[#This Row],[你的IF]],1,"")</f>
        <v/>
      </c>
      <c r="M2861" s="1" t="str">
        <f>IF(表2_24[[#This Row],[ID_PC]]&lt;&gt;表2_24[[#This Row],[你的ID]],1,"")</f>
        <v/>
      </c>
      <c r="N2861" s="1" t="str">
        <f>IF(表2_24[[#This Row],[EX_PC]]&lt;&gt;表2_24[[#This Row],[你的EX]],1,"")</f>
        <v/>
      </c>
      <c r="O2861" s="1" t="str">
        <f>IF(表2_24[[#This Row],[MEM_PC]]&lt;&gt;表2_24[[#This Row],[你的MEM]],1,"")</f>
        <v/>
      </c>
      <c r="P2861" s="1" t="str">
        <f>IF(表2_24[[#This Row],[WB_PC]]&lt;&gt;表2_24[[#This Row],[你的WB]],1,"")</f>
        <v/>
      </c>
    </row>
    <row r="2862" spans="1:16" x14ac:dyDescent="0.25">
      <c r="A2862" s="3">
        <v>2860</v>
      </c>
      <c r="B2862">
        <v>684</v>
      </c>
      <c r="C2862">
        <v>680</v>
      </c>
      <c r="D2862">
        <v>0</v>
      </c>
      <c r="E2862">
        <v>676</v>
      </c>
      <c r="F2862">
        <v>672</v>
      </c>
      <c r="G2862">
        <v>684</v>
      </c>
      <c r="H2862">
        <v>680</v>
      </c>
      <c r="I2862">
        <v>0</v>
      </c>
      <c r="J2862">
        <v>676</v>
      </c>
      <c r="K2862">
        <v>672</v>
      </c>
      <c r="L2862" s="1" t="str">
        <f>IF(表2_24[[#This Row],[IF_PC]]&lt;&gt;表2_24[[#This Row],[你的IF]],1,"")</f>
        <v/>
      </c>
      <c r="M2862" s="1" t="str">
        <f>IF(表2_24[[#This Row],[ID_PC]]&lt;&gt;表2_24[[#This Row],[你的ID]],1,"")</f>
        <v/>
      </c>
      <c r="N2862" s="1" t="str">
        <f>IF(表2_24[[#This Row],[EX_PC]]&lt;&gt;表2_24[[#This Row],[你的EX]],1,"")</f>
        <v/>
      </c>
      <c r="O2862" s="1" t="str">
        <f>IF(表2_24[[#This Row],[MEM_PC]]&lt;&gt;表2_24[[#This Row],[你的MEM]],1,"")</f>
        <v/>
      </c>
      <c r="P2862" s="1" t="str">
        <f>IF(表2_24[[#This Row],[WB_PC]]&lt;&gt;表2_24[[#This Row],[你的WB]],1,"")</f>
        <v/>
      </c>
    </row>
    <row r="2863" spans="1:16" x14ac:dyDescent="0.25">
      <c r="A2863" s="3">
        <v>2861</v>
      </c>
      <c r="B2863">
        <v>684</v>
      </c>
      <c r="C2863">
        <v>680</v>
      </c>
      <c r="D2863">
        <v>0</v>
      </c>
      <c r="E2863">
        <v>0</v>
      </c>
      <c r="F2863">
        <v>676</v>
      </c>
      <c r="G2863">
        <v>684</v>
      </c>
      <c r="H2863">
        <v>680</v>
      </c>
      <c r="I2863">
        <v>0</v>
      </c>
      <c r="J2863">
        <v>0</v>
      </c>
      <c r="K2863">
        <v>676</v>
      </c>
      <c r="L2863" s="1" t="str">
        <f>IF(表2_24[[#This Row],[IF_PC]]&lt;&gt;表2_24[[#This Row],[你的IF]],1,"")</f>
        <v/>
      </c>
      <c r="M2863" s="1" t="str">
        <f>IF(表2_24[[#This Row],[ID_PC]]&lt;&gt;表2_24[[#This Row],[你的ID]],1,"")</f>
        <v/>
      </c>
      <c r="N2863" s="1" t="str">
        <f>IF(表2_24[[#This Row],[EX_PC]]&lt;&gt;表2_24[[#This Row],[你的EX]],1,"")</f>
        <v/>
      </c>
      <c r="O2863" s="1" t="str">
        <f>IF(表2_24[[#This Row],[MEM_PC]]&lt;&gt;表2_24[[#This Row],[你的MEM]],1,"")</f>
        <v/>
      </c>
      <c r="P2863" s="1" t="str">
        <f>IF(表2_24[[#This Row],[WB_PC]]&lt;&gt;表2_24[[#This Row],[你的WB]],1,"")</f>
        <v/>
      </c>
    </row>
    <row r="2864" spans="1:16" x14ac:dyDescent="0.25">
      <c r="A2864" s="3">
        <v>2862</v>
      </c>
      <c r="B2864">
        <v>688</v>
      </c>
      <c r="C2864">
        <v>684</v>
      </c>
      <c r="D2864">
        <v>680</v>
      </c>
      <c r="E2864">
        <v>0</v>
      </c>
      <c r="F2864">
        <v>0</v>
      </c>
      <c r="G2864">
        <v>688</v>
      </c>
      <c r="H2864">
        <v>684</v>
      </c>
      <c r="I2864">
        <v>680</v>
      </c>
      <c r="J2864">
        <v>0</v>
      </c>
      <c r="K2864">
        <v>0</v>
      </c>
      <c r="L2864" s="1" t="str">
        <f>IF(表2_24[[#This Row],[IF_PC]]&lt;&gt;表2_24[[#This Row],[你的IF]],1,"")</f>
        <v/>
      </c>
      <c r="M2864" s="1" t="str">
        <f>IF(表2_24[[#This Row],[ID_PC]]&lt;&gt;表2_24[[#This Row],[你的ID]],1,"")</f>
        <v/>
      </c>
      <c r="N2864" s="1" t="str">
        <f>IF(表2_24[[#This Row],[EX_PC]]&lt;&gt;表2_24[[#This Row],[你的EX]],1,"")</f>
        <v/>
      </c>
      <c r="O2864" s="1" t="str">
        <f>IF(表2_24[[#This Row],[MEM_PC]]&lt;&gt;表2_24[[#This Row],[你的MEM]],1,"")</f>
        <v/>
      </c>
      <c r="P2864" s="1" t="str">
        <f>IF(表2_24[[#This Row],[WB_PC]]&lt;&gt;表2_24[[#This Row],[你的WB]],1,"")</f>
        <v/>
      </c>
    </row>
    <row r="2865" spans="1:16" x14ac:dyDescent="0.25">
      <c r="A2865" s="3">
        <v>2863</v>
      </c>
      <c r="B2865">
        <v>688</v>
      </c>
      <c r="C2865">
        <v>684</v>
      </c>
      <c r="D2865">
        <v>0</v>
      </c>
      <c r="E2865">
        <v>680</v>
      </c>
      <c r="F2865">
        <v>0</v>
      </c>
      <c r="G2865">
        <v>688</v>
      </c>
      <c r="H2865">
        <v>684</v>
      </c>
      <c r="I2865">
        <v>0</v>
      </c>
      <c r="J2865">
        <v>680</v>
      </c>
      <c r="K2865">
        <v>0</v>
      </c>
      <c r="L2865" s="1" t="str">
        <f>IF(表2_24[[#This Row],[IF_PC]]&lt;&gt;表2_24[[#This Row],[你的IF]],1,"")</f>
        <v/>
      </c>
      <c r="M2865" s="1" t="str">
        <f>IF(表2_24[[#This Row],[ID_PC]]&lt;&gt;表2_24[[#This Row],[你的ID]],1,"")</f>
        <v/>
      </c>
      <c r="N2865" s="1" t="str">
        <f>IF(表2_24[[#This Row],[EX_PC]]&lt;&gt;表2_24[[#This Row],[你的EX]],1,"")</f>
        <v/>
      </c>
      <c r="O2865" s="1" t="str">
        <f>IF(表2_24[[#This Row],[MEM_PC]]&lt;&gt;表2_24[[#This Row],[你的MEM]],1,"")</f>
        <v/>
      </c>
      <c r="P2865" s="1" t="str">
        <f>IF(表2_24[[#This Row],[WB_PC]]&lt;&gt;表2_24[[#This Row],[你的WB]],1,"")</f>
        <v/>
      </c>
    </row>
    <row r="2866" spans="1:16" x14ac:dyDescent="0.25">
      <c r="A2866" s="3">
        <v>2864</v>
      </c>
      <c r="B2866">
        <v>688</v>
      </c>
      <c r="C2866">
        <v>684</v>
      </c>
      <c r="D2866">
        <v>0</v>
      </c>
      <c r="E2866">
        <v>0</v>
      </c>
      <c r="F2866">
        <v>680</v>
      </c>
      <c r="G2866">
        <v>688</v>
      </c>
      <c r="H2866">
        <v>684</v>
      </c>
      <c r="I2866">
        <v>0</v>
      </c>
      <c r="J2866">
        <v>0</v>
      </c>
      <c r="K2866">
        <v>680</v>
      </c>
      <c r="L2866" s="1" t="str">
        <f>IF(表2_24[[#This Row],[IF_PC]]&lt;&gt;表2_24[[#This Row],[你的IF]],1,"")</f>
        <v/>
      </c>
      <c r="M2866" s="1" t="str">
        <f>IF(表2_24[[#This Row],[ID_PC]]&lt;&gt;表2_24[[#This Row],[你的ID]],1,"")</f>
        <v/>
      </c>
      <c r="N2866" s="1" t="str">
        <f>IF(表2_24[[#This Row],[EX_PC]]&lt;&gt;表2_24[[#This Row],[你的EX]],1,"")</f>
        <v/>
      </c>
      <c r="O2866" s="1" t="str">
        <f>IF(表2_24[[#This Row],[MEM_PC]]&lt;&gt;表2_24[[#This Row],[你的MEM]],1,"")</f>
        <v/>
      </c>
      <c r="P2866" s="1" t="str">
        <f>IF(表2_24[[#This Row],[WB_PC]]&lt;&gt;表2_24[[#This Row],[你的WB]],1,"")</f>
        <v/>
      </c>
    </row>
    <row r="2867" spans="1:16" x14ac:dyDescent="0.25">
      <c r="A2867" s="3">
        <v>2865</v>
      </c>
      <c r="B2867">
        <v>692</v>
      </c>
      <c r="C2867">
        <v>688</v>
      </c>
      <c r="D2867">
        <v>684</v>
      </c>
      <c r="E2867">
        <v>0</v>
      </c>
      <c r="F2867">
        <v>0</v>
      </c>
      <c r="G2867">
        <v>692</v>
      </c>
      <c r="H2867">
        <v>688</v>
      </c>
      <c r="I2867">
        <v>684</v>
      </c>
      <c r="J2867">
        <v>0</v>
      </c>
      <c r="K2867">
        <v>0</v>
      </c>
      <c r="L2867" s="1" t="str">
        <f>IF(表2_24[[#This Row],[IF_PC]]&lt;&gt;表2_24[[#This Row],[你的IF]],1,"")</f>
        <v/>
      </c>
      <c r="M2867" s="1" t="str">
        <f>IF(表2_24[[#This Row],[ID_PC]]&lt;&gt;表2_24[[#This Row],[你的ID]],1,"")</f>
        <v/>
      </c>
      <c r="N2867" s="1" t="str">
        <f>IF(表2_24[[#This Row],[EX_PC]]&lt;&gt;表2_24[[#This Row],[你的EX]],1,"")</f>
        <v/>
      </c>
      <c r="O2867" s="1" t="str">
        <f>IF(表2_24[[#This Row],[MEM_PC]]&lt;&gt;表2_24[[#This Row],[你的MEM]],1,"")</f>
        <v/>
      </c>
      <c r="P2867" s="1" t="str">
        <f>IF(表2_24[[#This Row],[WB_PC]]&lt;&gt;表2_24[[#This Row],[你的WB]],1,"")</f>
        <v/>
      </c>
    </row>
    <row r="2868" spans="1:16" x14ac:dyDescent="0.25">
      <c r="A2868" s="3">
        <v>2866</v>
      </c>
      <c r="B2868">
        <v>696</v>
      </c>
      <c r="C2868">
        <v>0</v>
      </c>
      <c r="D2868">
        <v>0</v>
      </c>
      <c r="E2868">
        <v>684</v>
      </c>
      <c r="F2868">
        <v>0</v>
      </c>
      <c r="G2868">
        <v>696</v>
      </c>
      <c r="H2868">
        <v>0</v>
      </c>
      <c r="I2868">
        <v>0</v>
      </c>
      <c r="J2868">
        <v>684</v>
      </c>
      <c r="K2868">
        <v>0</v>
      </c>
      <c r="L2868" s="1" t="str">
        <f>IF(表2_24[[#This Row],[IF_PC]]&lt;&gt;表2_24[[#This Row],[你的IF]],1,"")</f>
        <v/>
      </c>
      <c r="M2868" s="1" t="str">
        <f>IF(表2_24[[#This Row],[ID_PC]]&lt;&gt;表2_24[[#This Row],[你的ID]],1,"")</f>
        <v/>
      </c>
      <c r="N2868" s="1" t="str">
        <f>IF(表2_24[[#This Row],[EX_PC]]&lt;&gt;表2_24[[#This Row],[你的EX]],1,"")</f>
        <v/>
      </c>
      <c r="O2868" s="1" t="str">
        <f>IF(表2_24[[#This Row],[MEM_PC]]&lt;&gt;表2_24[[#This Row],[你的MEM]],1,"")</f>
        <v/>
      </c>
      <c r="P2868" s="1" t="str">
        <f>IF(表2_24[[#This Row],[WB_PC]]&lt;&gt;表2_24[[#This Row],[你的WB]],1,"")</f>
        <v/>
      </c>
    </row>
    <row r="2869" spans="1:16" x14ac:dyDescent="0.25">
      <c r="A2869" s="3">
        <v>2867</v>
      </c>
      <c r="B2869">
        <v>700</v>
      </c>
      <c r="C2869">
        <v>696</v>
      </c>
      <c r="D2869">
        <v>0</v>
      </c>
      <c r="E2869">
        <v>0</v>
      </c>
      <c r="F2869">
        <v>684</v>
      </c>
      <c r="G2869">
        <v>700</v>
      </c>
      <c r="H2869">
        <v>696</v>
      </c>
      <c r="I2869">
        <v>0</v>
      </c>
      <c r="J2869">
        <v>0</v>
      </c>
      <c r="K2869">
        <v>684</v>
      </c>
      <c r="L2869" s="1" t="str">
        <f>IF(表2_24[[#This Row],[IF_PC]]&lt;&gt;表2_24[[#This Row],[你的IF]],1,"")</f>
        <v/>
      </c>
      <c r="M2869" s="1" t="str">
        <f>IF(表2_24[[#This Row],[ID_PC]]&lt;&gt;表2_24[[#This Row],[你的ID]],1,"")</f>
        <v/>
      </c>
      <c r="N2869" s="1" t="str">
        <f>IF(表2_24[[#This Row],[EX_PC]]&lt;&gt;表2_24[[#This Row],[你的EX]],1,"")</f>
        <v/>
      </c>
      <c r="O2869" s="1" t="str">
        <f>IF(表2_24[[#This Row],[MEM_PC]]&lt;&gt;表2_24[[#This Row],[你的MEM]],1,"")</f>
        <v/>
      </c>
      <c r="P2869" s="1" t="str">
        <f>IF(表2_24[[#This Row],[WB_PC]]&lt;&gt;表2_24[[#This Row],[你的WB]],1,"")</f>
        <v/>
      </c>
    </row>
    <row r="2870" spans="1:16" x14ac:dyDescent="0.25">
      <c r="A2870" s="3">
        <v>2868</v>
      </c>
      <c r="B2870">
        <v>704</v>
      </c>
      <c r="C2870">
        <v>700</v>
      </c>
      <c r="D2870">
        <v>696</v>
      </c>
      <c r="E2870">
        <v>0</v>
      </c>
      <c r="F2870">
        <v>0</v>
      </c>
      <c r="G2870">
        <v>704</v>
      </c>
      <c r="H2870">
        <v>700</v>
      </c>
      <c r="I2870">
        <v>696</v>
      </c>
      <c r="J2870">
        <v>0</v>
      </c>
      <c r="K2870">
        <v>0</v>
      </c>
      <c r="L2870" s="1" t="str">
        <f>IF(表2_24[[#This Row],[IF_PC]]&lt;&gt;表2_24[[#This Row],[你的IF]],1,"")</f>
        <v/>
      </c>
      <c r="M2870" s="1" t="str">
        <f>IF(表2_24[[#This Row],[ID_PC]]&lt;&gt;表2_24[[#This Row],[你的ID]],1,"")</f>
        <v/>
      </c>
      <c r="N2870" s="1" t="str">
        <f>IF(表2_24[[#This Row],[EX_PC]]&lt;&gt;表2_24[[#This Row],[你的EX]],1,"")</f>
        <v/>
      </c>
      <c r="O2870" s="1" t="str">
        <f>IF(表2_24[[#This Row],[MEM_PC]]&lt;&gt;表2_24[[#This Row],[你的MEM]],1,"")</f>
        <v/>
      </c>
      <c r="P2870" s="1" t="str">
        <f>IF(表2_24[[#This Row],[WB_PC]]&lt;&gt;表2_24[[#This Row],[你的WB]],1,"")</f>
        <v/>
      </c>
    </row>
    <row r="2871" spans="1:16" x14ac:dyDescent="0.25">
      <c r="A2871" s="3">
        <v>2869</v>
      </c>
      <c r="B2871">
        <v>704</v>
      </c>
      <c r="C2871">
        <v>700</v>
      </c>
      <c r="D2871">
        <v>0</v>
      </c>
      <c r="E2871">
        <v>696</v>
      </c>
      <c r="F2871">
        <v>0</v>
      </c>
      <c r="G2871">
        <v>704</v>
      </c>
      <c r="H2871">
        <v>700</v>
      </c>
      <c r="I2871">
        <v>0</v>
      </c>
      <c r="J2871">
        <v>696</v>
      </c>
      <c r="K2871">
        <v>0</v>
      </c>
      <c r="L2871" s="1" t="str">
        <f>IF(表2_24[[#This Row],[IF_PC]]&lt;&gt;表2_24[[#This Row],[你的IF]],1,"")</f>
        <v/>
      </c>
      <c r="M2871" s="1" t="str">
        <f>IF(表2_24[[#This Row],[ID_PC]]&lt;&gt;表2_24[[#This Row],[你的ID]],1,"")</f>
        <v/>
      </c>
      <c r="N2871" s="1" t="str">
        <f>IF(表2_24[[#This Row],[EX_PC]]&lt;&gt;表2_24[[#This Row],[你的EX]],1,"")</f>
        <v/>
      </c>
      <c r="O2871" s="1" t="str">
        <f>IF(表2_24[[#This Row],[MEM_PC]]&lt;&gt;表2_24[[#This Row],[你的MEM]],1,"")</f>
        <v/>
      </c>
      <c r="P2871" s="1" t="str">
        <f>IF(表2_24[[#This Row],[WB_PC]]&lt;&gt;表2_24[[#This Row],[你的WB]],1,"")</f>
        <v/>
      </c>
    </row>
    <row r="2872" spans="1:16" x14ac:dyDescent="0.25">
      <c r="A2872" s="3">
        <v>2870</v>
      </c>
      <c r="B2872">
        <v>704</v>
      </c>
      <c r="C2872">
        <v>700</v>
      </c>
      <c r="D2872">
        <v>0</v>
      </c>
      <c r="E2872">
        <v>0</v>
      </c>
      <c r="F2872">
        <v>696</v>
      </c>
      <c r="G2872">
        <v>704</v>
      </c>
      <c r="H2872">
        <v>700</v>
      </c>
      <c r="I2872">
        <v>0</v>
      </c>
      <c r="J2872">
        <v>0</v>
      </c>
      <c r="K2872">
        <v>696</v>
      </c>
      <c r="L2872" s="1" t="str">
        <f>IF(表2_24[[#This Row],[IF_PC]]&lt;&gt;表2_24[[#This Row],[你的IF]],1,"")</f>
        <v/>
      </c>
      <c r="M2872" s="1" t="str">
        <f>IF(表2_24[[#This Row],[ID_PC]]&lt;&gt;表2_24[[#This Row],[你的ID]],1,"")</f>
        <v/>
      </c>
      <c r="N2872" s="1" t="str">
        <f>IF(表2_24[[#This Row],[EX_PC]]&lt;&gt;表2_24[[#This Row],[你的EX]],1,"")</f>
        <v/>
      </c>
      <c r="O2872" s="1" t="str">
        <f>IF(表2_24[[#This Row],[MEM_PC]]&lt;&gt;表2_24[[#This Row],[你的MEM]],1,"")</f>
        <v/>
      </c>
      <c r="P2872" s="1" t="str">
        <f>IF(表2_24[[#This Row],[WB_PC]]&lt;&gt;表2_24[[#This Row],[你的WB]],1,"")</f>
        <v/>
      </c>
    </row>
    <row r="2873" spans="1:16" x14ac:dyDescent="0.25">
      <c r="A2873" s="3">
        <v>2871</v>
      </c>
      <c r="B2873">
        <v>708</v>
      </c>
      <c r="C2873">
        <v>704</v>
      </c>
      <c r="D2873">
        <v>700</v>
      </c>
      <c r="E2873">
        <v>0</v>
      </c>
      <c r="F2873">
        <v>0</v>
      </c>
      <c r="G2873">
        <v>708</v>
      </c>
      <c r="H2873">
        <v>704</v>
      </c>
      <c r="I2873">
        <v>700</v>
      </c>
      <c r="J2873">
        <v>0</v>
      </c>
      <c r="K2873">
        <v>0</v>
      </c>
      <c r="L2873" s="1" t="str">
        <f>IF(表2_24[[#This Row],[IF_PC]]&lt;&gt;表2_24[[#This Row],[你的IF]],1,"")</f>
        <v/>
      </c>
      <c r="M2873" s="1" t="str">
        <f>IF(表2_24[[#This Row],[ID_PC]]&lt;&gt;表2_24[[#This Row],[你的ID]],1,"")</f>
        <v/>
      </c>
      <c r="N2873" s="1" t="str">
        <f>IF(表2_24[[#This Row],[EX_PC]]&lt;&gt;表2_24[[#This Row],[你的EX]],1,"")</f>
        <v/>
      </c>
      <c r="O2873" s="1" t="str">
        <f>IF(表2_24[[#This Row],[MEM_PC]]&lt;&gt;表2_24[[#This Row],[你的MEM]],1,"")</f>
        <v/>
      </c>
      <c r="P2873" s="1" t="str">
        <f>IF(表2_24[[#This Row],[WB_PC]]&lt;&gt;表2_24[[#This Row],[你的WB]],1,"")</f>
        <v/>
      </c>
    </row>
    <row r="2874" spans="1:16" x14ac:dyDescent="0.25">
      <c r="A2874" s="3">
        <v>2872</v>
      </c>
      <c r="B2874">
        <v>672</v>
      </c>
      <c r="C2874">
        <v>0</v>
      </c>
      <c r="D2874">
        <v>0</v>
      </c>
      <c r="E2874">
        <v>700</v>
      </c>
      <c r="F2874">
        <v>0</v>
      </c>
      <c r="G2874">
        <v>672</v>
      </c>
      <c r="H2874">
        <v>0</v>
      </c>
      <c r="I2874">
        <v>0</v>
      </c>
      <c r="J2874">
        <v>700</v>
      </c>
      <c r="K2874">
        <v>0</v>
      </c>
      <c r="L2874" s="1" t="str">
        <f>IF(表2_24[[#This Row],[IF_PC]]&lt;&gt;表2_24[[#This Row],[你的IF]],1,"")</f>
        <v/>
      </c>
      <c r="M2874" s="1" t="str">
        <f>IF(表2_24[[#This Row],[ID_PC]]&lt;&gt;表2_24[[#This Row],[你的ID]],1,"")</f>
        <v/>
      </c>
      <c r="N2874" s="1" t="str">
        <f>IF(表2_24[[#This Row],[EX_PC]]&lt;&gt;表2_24[[#This Row],[你的EX]],1,"")</f>
        <v/>
      </c>
      <c r="O2874" s="1" t="str">
        <f>IF(表2_24[[#This Row],[MEM_PC]]&lt;&gt;表2_24[[#This Row],[你的MEM]],1,"")</f>
        <v/>
      </c>
      <c r="P2874" s="1" t="str">
        <f>IF(表2_24[[#This Row],[WB_PC]]&lt;&gt;表2_24[[#This Row],[你的WB]],1,"")</f>
        <v/>
      </c>
    </row>
    <row r="2875" spans="1:16" x14ac:dyDescent="0.25">
      <c r="A2875" s="3">
        <v>2873</v>
      </c>
      <c r="B2875">
        <v>676</v>
      </c>
      <c r="C2875">
        <v>672</v>
      </c>
      <c r="D2875">
        <v>0</v>
      </c>
      <c r="E2875">
        <v>0</v>
      </c>
      <c r="F2875">
        <v>700</v>
      </c>
      <c r="G2875">
        <v>676</v>
      </c>
      <c r="H2875">
        <v>672</v>
      </c>
      <c r="I2875">
        <v>0</v>
      </c>
      <c r="J2875">
        <v>0</v>
      </c>
      <c r="K2875">
        <v>700</v>
      </c>
      <c r="L2875" s="1" t="str">
        <f>IF(表2_24[[#This Row],[IF_PC]]&lt;&gt;表2_24[[#This Row],[你的IF]],1,"")</f>
        <v/>
      </c>
      <c r="M2875" s="1" t="str">
        <f>IF(表2_24[[#This Row],[ID_PC]]&lt;&gt;表2_24[[#This Row],[你的ID]],1,"")</f>
        <v/>
      </c>
      <c r="N2875" s="1" t="str">
        <f>IF(表2_24[[#This Row],[EX_PC]]&lt;&gt;表2_24[[#This Row],[你的EX]],1,"")</f>
        <v/>
      </c>
      <c r="O2875" s="1" t="str">
        <f>IF(表2_24[[#This Row],[MEM_PC]]&lt;&gt;表2_24[[#This Row],[你的MEM]],1,"")</f>
        <v/>
      </c>
      <c r="P2875" s="1" t="str">
        <f>IF(表2_24[[#This Row],[WB_PC]]&lt;&gt;表2_24[[#This Row],[你的WB]],1,"")</f>
        <v/>
      </c>
    </row>
    <row r="2876" spans="1:16" x14ac:dyDescent="0.25">
      <c r="A2876" s="3">
        <v>2874</v>
      </c>
      <c r="B2876">
        <v>680</v>
      </c>
      <c r="C2876">
        <v>676</v>
      </c>
      <c r="D2876">
        <v>672</v>
      </c>
      <c r="E2876">
        <v>0</v>
      </c>
      <c r="F2876">
        <v>0</v>
      </c>
      <c r="G2876">
        <v>680</v>
      </c>
      <c r="H2876">
        <v>676</v>
      </c>
      <c r="I2876">
        <v>672</v>
      </c>
      <c r="J2876">
        <v>0</v>
      </c>
      <c r="K2876">
        <v>0</v>
      </c>
      <c r="L2876" s="1" t="str">
        <f>IF(表2_24[[#This Row],[IF_PC]]&lt;&gt;表2_24[[#This Row],[你的IF]],1,"")</f>
        <v/>
      </c>
      <c r="M2876" s="1" t="str">
        <f>IF(表2_24[[#This Row],[ID_PC]]&lt;&gt;表2_24[[#This Row],[你的ID]],1,"")</f>
        <v/>
      </c>
      <c r="N2876" s="1" t="str">
        <f>IF(表2_24[[#This Row],[EX_PC]]&lt;&gt;表2_24[[#This Row],[你的EX]],1,"")</f>
        <v/>
      </c>
      <c r="O2876" s="1" t="str">
        <f>IF(表2_24[[#This Row],[MEM_PC]]&lt;&gt;表2_24[[#This Row],[你的MEM]],1,"")</f>
        <v/>
      </c>
      <c r="P2876" s="1" t="str">
        <f>IF(表2_24[[#This Row],[WB_PC]]&lt;&gt;表2_24[[#This Row],[你的WB]],1,"")</f>
        <v/>
      </c>
    </row>
    <row r="2877" spans="1:16" x14ac:dyDescent="0.25">
      <c r="A2877" s="3">
        <v>2875</v>
      </c>
      <c r="B2877">
        <v>684</v>
      </c>
      <c r="C2877">
        <v>680</v>
      </c>
      <c r="D2877">
        <v>676</v>
      </c>
      <c r="E2877">
        <v>672</v>
      </c>
      <c r="F2877">
        <v>0</v>
      </c>
      <c r="G2877">
        <v>684</v>
      </c>
      <c r="H2877">
        <v>680</v>
      </c>
      <c r="I2877">
        <v>676</v>
      </c>
      <c r="J2877">
        <v>672</v>
      </c>
      <c r="K2877">
        <v>0</v>
      </c>
      <c r="L2877" s="1" t="str">
        <f>IF(表2_24[[#This Row],[IF_PC]]&lt;&gt;表2_24[[#This Row],[你的IF]],1,"")</f>
        <v/>
      </c>
      <c r="M2877" s="1" t="str">
        <f>IF(表2_24[[#This Row],[ID_PC]]&lt;&gt;表2_24[[#This Row],[你的ID]],1,"")</f>
        <v/>
      </c>
      <c r="N2877" s="1" t="str">
        <f>IF(表2_24[[#This Row],[EX_PC]]&lt;&gt;表2_24[[#This Row],[你的EX]],1,"")</f>
        <v/>
      </c>
      <c r="O2877" s="1" t="str">
        <f>IF(表2_24[[#This Row],[MEM_PC]]&lt;&gt;表2_24[[#This Row],[你的MEM]],1,"")</f>
        <v/>
      </c>
      <c r="P2877" s="1" t="str">
        <f>IF(表2_24[[#This Row],[WB_PC]]&lt;&gt;表2_24[[#This Row],[你的WB]],1,"")</f>
        <v/>
      </c>
    </row>
    <row r="2878" spans="1:16" x14ac:dyDescent="0.25">
      <c r="A2878" s="3">
        <v>2876</v>
      </c>
      <c r="B2878">
        <v>684</v>
      </c>
      <c r="C2878">
        <v>680</v>
      </c>
      <c r="D2878">
        <v>0</v>
      </c>
      <c r="E2878">
        <v>676</v>
      </c>
      <c r="F2878">
        <v>672</v>
      </c>
      <c r="G2878">
        <v>684</v>
      </c>
      <c r="H2878">
        <v>680</v>
      </c>
      <c r="I2878">
        <v>0</v>
      </c>
      <c r="J2878">
        <v>676</v>
      </c>
      <c r="K2878">
        <v>672</v>
      </c>
      <c r="L2878" s="1" t="str">
        <f>IF(表2_24[[#This Row],[IF_PC]]&lt;&gt;表2_24[[#This Row],[你的IF]],1,"")</f>
        <v/>
      </c>
      <c r="M2878" s="1" t="str">
        <f>IF(表2_24[[#This Row],[ID_PC]]&lt;&gt;表2_24[[#This Row],[你的ID]],1,"")</f>
        <v/>
      </c>
      <c r="N2878" s="1" t="str">
        <f>IF(表2_24[[#This Row],[EX_PC]]&lt;&gt;表2_24[[#This Row],[你的EX]],1,"")</f>
        <v/>
      </c>
      <c r="O2878" s="1" t="str">
        <f>IF(表2_24[[#This Row],[MEM_PC]]&lt;&gt;表2_24[[#This Row],[你的MEM]],1,"")</f>
        <v/>
      </c>
      <c r="P2878" s="1" t="str">
        <f>IF(表2_24[[#This Row],[WB_PC]]&lt;&gt;表2_24[[#This Row],[你的WB]],1,"")</f>
        <v/>
      </c>
    </row>
    <row r="2879" spans="1:16" x14ac:dyDescent="0.25">
      <c r="A2879" s="3">
        <v>2877</v>
      </c>
      <c r="B2879">
        <v>684</v>
      </c>
      <c r="C2879">
        <v>680</v>
      </c>
      <c r="D2879">
        <v>0</v>
      </c>
      <c r="E2879">
        <v>0</v>
      </c>
      <c r="F2879">
        <v>676</v>
      </c>
      <c r="G2879">
        <v>684</v>
      </c>
      <c r="H2879">
        <v>680</v>
      </c>
      <c r="I2879">
        <v>0</v>
      </c>
      <c r="J2879">
        <v>0</v>
      </c>
      <c r="K2879">
        <v>676</v>
      </c>
      <c r="L2879" s="1" t="str">
        <f>IF(表2_24[[#This Row],[IF_PC]]&lt;&gt;表2_24[[#This Row],[你的IF]],1,"")</f>
        <v/>
      </c>
      <c r="M2879" s="1" t="str">
        <f>IF(表2_24[[#This Row],[ID_PC]]&lt;&gt;表2_24[[#This Row],[你的ID]],1,"")</f>
        <v/>
      </c>
      <c r="N2879" s="1" t="str">
        <f>IF(表2_24[[#This Row],[EX_PC]]&lt;&gt;表2_24[[#This Row],[你的EX]],1,"")</f>
        <v/>
      </c>
      <c r="O2879" s="1" t="str">
        <f>IF(表2_24[[#This Row],[MEM_PC]]&lt;&gt;表2_24[[#This Row],[你的MEM]],1,"")</f>
        <v/>
      </c>
      <c r="P2879" s="1" t="str">
        <f>IF(表2_24[[#This Row],[WB_PC]]&lt;&gt;表2_24[[#This Row],[你的WB]],1,"")</f>
        <v/>
      </c>
    </row>
    <row r="2880" spans="1:16" x14ac:dyDescent="0.25">
      <c r="A2880" s="3">
        <v>2878</v>
      </c>
      <c r="B2880">
        <v>688</v>
      </c>
      <c r="C2880">
        <v>684</v>
      </c>
      <c r="D2880">
        <v>680</v>
      </c>
      <c r="E2880">
        <v>0</v>
      </c>
      <c r="F2880">
        <v>0</v>
      </c>
      <c r="G2880">
        <v>688</v>
      </c>
      <c r="H2880">
        <v>684</v>
      </c>
      <c r="I2880">
        <v>680</v>
      </c>
      <c r="J2880">
        <v>0</v>
      </c>
      <c r="K2880">
        <v>0</v>
      </c>
      <c r="L2880" s="1" t="str">
        <f>IF(表2_24[[#This Row],[IF_PC]]&lt;&gt;表2_24[[#This Row],[你的IF]],1,"")</f>
        <v/>
      </c>
      <c r="M2880" s="1" t="str">
        <f>IF(表2_24[[#This Row],[ID_PC]]&lt;&gt;表2_24[[#This Row],[你的ID]],1,"")</f>
        <v/>
      </c>
      <c r="N2880" s="1" t="str">
        <f>IF(表2_24[[#This Row],[EX_PC]]&lt;&gt;表2_24[[#This Row],[你的EX]],1,"")</f>
        <v/>
      </c>
      <c r="O2880" s="1" t="str">
        <f>IF(表2_24[[#This Row],[MEM_PC]]&lt;&gt;表2_24[[#This Row],[你的MEM]],1,"")</f>
        <v/>
      </c>
      <c r="P2880" s="1" t="str">
        <f>IF(表2_24[[#This Row],[WB_PC]]&lt;&gt;表2_24[[#This Row],[你的WB]],1,"")</f>
        <v/>
      </c>
    </row>
    <row r="2881" spans="1:16" x14ac:dyDescent="0.25">
      <c r="A2881" s="3">
        <v>2879</v>
      </c>
      <c r="B2881">
        <v>688</v>
      </c>
      <c r="C2881">
        <v>684</v>
      </c>
      <c r="D2881">
        <v>0</v>
      </c>
      <c r="E2881">
        <v>680</v>
      </c>
      <c r="F2881">
        <v>0</v>
      </c>
      <c r="G2881">
        <v>688</v>
      </c>
      <c r="H2881">
        <v>684</v>
      </c>
      <c r="I2881">
        <v>0</v>
      </c>
      <c r="J2881">
        <v>680</v>
      </c>
      <c r="K2881">
        <v>0</v>
      </c>
      <c r="L2881" s="1" t="str">
        <f>IF(表2_24[[#This Row],[IF_PC]]&lt;&gt;表2_24[[#This Row],[你的IF]],1,"")</f>
        <v/>
      </c>
      <c r="M2881" s="1" t="str">
        <f>IF(表2_24[[#This Row],[ID_PC]]&lt;&gt;表2_24[[#This Row],[你的ID]],1,"")</f>
        <v/>
      </c>
      <c r="N2881" s="1" t="str">
        <f>IF(表2_24[[#This Row],[EX_PC]]&lt;&gt;表2_24[[#This Row],[你的EX]],1,"")</f>
        <v/>
      </c>
      <c r="O2881" s="1" t="str">
        <f>IF(表2_24[[#This Row],[MEM_PC]]&lt;&gt;表2_24[[#This Row],[你的MEM]],1,"")</f>
        <v/>
      </c>
      <c r="P2881" s="1" t="str">
        <f>IF(表2_24[[#This Row],[WB_PC]]&lt;&gt;表2_24[[#This Row],[你的WB]],1,"")</f>
        <v/>
      </c>
    </row>
    <row r="2882" spans="1:16" x14ac:dyDescent="0.25">
      <c r="A2882" s="3">
        <v>2880</v>
      </c>
      <c r="B2882">
        <v>688</v>
      </c>
      <c r="C2882">
        <v>684</v>
      </c>
      <c r="D2882">
        <v>0</v>
      </c>
      <c r="E2882">
        <v>0</v>
      </c>
      <c r="F2882">
        <v>680</v>
      </c>
      <c r="G2882">
        <v>688</v>
      </c>
      <c r="H2882">
        <v>684</v>
      </c>
      <c r="I2882">
        <v>0</v>
      </c>
      <c r="J2882">
        <v>0</v>
      </c>
      <c r="K2882">
        <v>680</v>
      </c>
      <c r="L2882" s="1" t="str">
        <f>IF(表2_24[[#This Row],[IF_PC]]&lt;&gt;表2_24[[#This Row],[你的IF]],1,"")</f>
        <v/>
      </c>
      <c r="M2882" s="1" t="str">
        <f>IF(表2_24[[#This Row],[ID_PC]]&lt;&gt;表2_24[[#This Row],[你的ID]],1,"")</f>
        <v/>
      </c>
      <c r="N2882" s="1" t="str">
        <f>IF(表2_24[[#This Row],[EX_PC]]&lt;&gt;表2_24[[#This Row],[你的EX]],1,"")</f>
        <v/>
      </c>
      <c r="O2882" s="1" t="str">
        <f>IF(表2_24[[#This Row],[MEM_PC]]&lt;&gt;表2_24[[#This Row],[你的MEM]],1,"")</f>
        <v/>
      </c>
      <c r="P2882" s="1" t="str">
        <f>IF(表2_24[[#This Row],[WB_PC]]&lt;&gt;表2_24[[#This Row],[你的WB]],1,"")</f>
        <v/>
      </c>
    </row>
    <row r="2883" spans="1:16" x14ac:dyDescent="0.25">
      <c r="A2883" s="3">
        <v>2881</v>
      </c>
      <c r="B2883">
        <v>692</v>
      </c>
      <c r="C2883">
        <v>688</v>
      </c>
      <c r="D2883">
        <v>684</v>
      </c>
      <c r="E2883">
        <v>0</v>
      </c>
      <c r="F2883">
        <v>0</v>
      </c>
      <c r="G2883">
        <v>692</v>
      </c>
      <c r="H2883">
        <v>688</v>
      </c>
      <c r="I2883">
        <v>684</v>
      </c>
      <c r="J2883">
        <v>0</v>
      </c>
      <c r="K2883">
        <v>0</v>
      </c>
      <c r="L2883" s="1" t="str">
        <f>IF(表2_24[[#This Row],[IF_PC]]&lt;&gt;表2_24[[#This Row],[你的IF]],1,"")</f>
        <v/>
      </c>
      <c r="M2883" s="1" t="str">
        <f>IF(表2_24[[#This Row],[ID_PC]]&lt;&gt;表2_24[[#This Row],[你的ID]],1,"")</f>
        <v/>
      </c>
      <c r="N2883" s="1" t="str">
        <f>IF(表2_24[[#This Row],[EX_PC]]&lt;&gt;表2_24[[#This Row],[你的EX]],1,"")</f>
        <v/>
      </c>
      <c r="O2883" s="1" t="str">
        <f>IF(表2_24[[#This Row],[MEM_PC]]&lt;&gt;表2_24[[#This Row],[你的MEM]],1,"")</f>
        <v/>
      </c>
      <c r="P2883" s="1" t="str">
        <f>IF(表2_24[[#This Row],[WB_PC]]&lt;&gt;表2_24[[#This Row],[你的WB]],1,"")</f>
        <v/>
      </c>
    </row>
    <row r="2884" spans="1:16" x14ac:dyDescent="0.25">
      <c r="A2884" s="3">
        <v>2882</v>
      </c>
      <c r="B2884">
        <v>696</v>
      </c>
      <c r="C2884">
        <v>0</v>
      </c>
      <c r="D2884">
        <v>0</v>
      </c>
      <c r="E2884">
        <v>684</v>
      </c>
      <c r="F2884">
        <v>0</v>
      </c>
      <c r="G2884">
        <v>696</v>
      </c>
      <c r="H2884">
        <v>0</v>
      </c>
      <c r="I2884">
        <v>0</v>
      </c>
      <c r="J2884">
        <v>684</v>
      </c>
      <c r="K2884">
        <v>0</v>
      </c>
      <c r="L2884" s="1" t="str">
        <f>IF(表2_24[[#This Row],[IF_PC]]&lt;&gt;表2_24[[#This Row],[你的IF]],1,"")</f>
        <v/>
      </c>
      <c r="M2884" s="1" t="str">
        <f>IF(表2_24[[#This Row],[ID_PC]]&lt;&gt;表2_24[[#This Row],[你的ID]],1,"")</f>
        <v/>
      </c>
      <c r="N2884" s="1" t="str">
        <f>IF(表2_24[[#This Row],[EX_PC]]&lt;&gt;表2_24[[#This Row],[你的EX]],1,"")</f>
        <v/>
      </c>
      <c r="O2884" s="1" t="str">
        <f>IF(表2_24[[#This Row],[MEM_PC]]&lt;&gt;表2_24[[#This Row],[你的MEM]],1,"")</f>
        <v/>
      </c>
      <c r="P2884" s="1" t="str">
        <f>IF(表2_24[[#This Row],[WB_PC]]&lt;&gt;表2_24[[#This Row],[你的WB]],1,"")</f>
        <v/>
      </c>
    </row>
    <row r="2885" spans="1:16" x14ac:dyDescent="0.25">
      <c r="A2885" s="3">
        <v>2883</v>
      </c>
      <c r="B2885">
        <v>700</v>
      </c>
      <c r="C2885">
        <v>696</v>
      </c>
      <c r="D2885">
        <v>0</v>
      </c>
      <c r="E2885">
        <v>0</v>
      </c>
      <c r="F2885">
        <v>684</v>
      </c>
      <c r="G2885">
        <v>700</v>
      </c>
      <c r="H2885">
        <v>696</v>
      </c>
      <c r="I2885">
        <v>0</v>
      </c>
      <c r="J2885">
        <v>0</v>
      </c>
      <c r="K2885">
        <v>684</v>
      </c>
      <c r="L2885" s="1" t="str">
        <f>IF(表2_24[[#This Row],[IF_PC]]&lt;&gt;表2_24[[#This Row],[你的IF]],1,"")</f>
        <v/>
      </c>
      <c r="M2885" s="1" t="str">
        <f>IF(表2_24[[#This Row],[ID_PC]]&lt;&gt;表2_24[[#This Row],[你的ID]],1,"")</f>
        <v/>
      </c>
      <c r="N2885" s="1" t="str">
        <f>IF(表2_24[[#This Row],[EX_PC]]&lt;&gt;表2_24[[#This Row],[你的EX]],1,"")</f>
        <v/>
      </c>
      <c r="O2885" s="1" t="str">
        <f>IF(表2_24[[#This Row],[MEM_PC]]&lt;&gt;表2_24[[#This Row],[你的MEM]],1,"")</f>
        <v/>
      </c>
      <c r="P2885" s="1" t="str">
        <f>IF(表2_24[[#This Row],[WB_PC]]&lt;&gt;表2_24[[#This Row],[你的WB]],1,"")</f>
        <v/>
      </c>
    </row>
    <row r="2886" spans="1:16" x14ac:dyDescent="0.25">
      <c r="A2886" s="3">
        <v>2884</v>
      </c>
      <c r="B2886">
        <v>704</v>
      </c>
      <c r="C2886">
        <v>700</v>
      </c>
      <c r="D2886">
        <v>696</v>
      </c>
      <c r="E2886">
        <v>0</v>
      </c>
      <c r="F2886">
        <v>0</v>
      </c>
      <c r="G2886">
        <v>704</v>
      </c>
      <c r="H2886">
        <v>700</v>
      </c>
      <c r="I2886">
        <v>696</v>
      </c>
      <c r="J2886">
        <v>0</v>
      </c>
      <c r="K2886">
        <v>0</v>
      </c>
      <c r="L2886" s="1" t="str">
        <f>IF(表2_24[[#This Row],[IF_PC]]&lt;&gt;表2_24[[#This Row],[你的IF]],1,"")</f>
        <v/>
      </c>
      <c r="M2886" s="1" t="str">
        <f>IF(表2_24[[#This Row],[ID_PC]]&lt;&gt;表2_24[[#This Row],[你的ID]],1,"")</f>
        <v/>
      </c>
      <c r="N2886" s="1" t="str">
        <f>IF(表2_24[[#This Row],[EX_PC]]&lt;&gt;表2_24[[#This Row],[你的EX]],1,"")</f>
        <v/>
      </c>
      <c r="O2886" s="1" t="str">
        <f>IF(表2_24[[#This Row],[MEM_PC]]&lt;&gt;表2_24[[#This Row],[你的MEM]],1,"")</f>
        <v/>
      </c>
      <c r="P2886" s="1" t="str">
        <f>IF(表2_24[[#This Row],[WB_PC]]&lt;&gt;表2_24[[#This Row],[你的WB]],1,"")</f>
        <v/>
      </c>
    </row>
    <row r="2887" spans="1:16" x14ac:dyDescent="0.25">
      <c r="A2887" s="3">
        <v>2885</v>
      </c>
      <c r="B2887">
        <v>704</v>
      </c>
      <c r="C2887">
        <v>700</v>
      </c>
      <c r="D2887">
        <v>0</v>
      </c>
      <c r="E2887">
        <v>696</v>
      </c>
      <c r="F2887">
        <v>0</v>
      </c>
      <c r="G2887">
        <v>704</v>
      </c>
      <c r="H2887">
        <v>700</v>
      </c>
      <c r="I2887">
        <v>0</v>
      </c>
      <c r="J2887">
        <v>696</v>
      </c>
      <c r="K2887">
        <v>0</v>
      </c>
      <c r="L2887" s="1" t="str">
        <f>IF(表2_24[[#This Row],[IF_PC]]&lt;&gt;表2_24[[#This Row],[你的IF]],1,"")</f>
        <v/>
      </c>
      <c r="M2887" s="1" t="str">
        <f>IF(表2_24[[#This Row],[ID_PC]]&lt;&gt;表2_24[[#This Row],[你的ID]],1,"")</f>
        <v/>
      </c>
      <c r="N2887" s="1" t="str">
        <f>IF(表2_24[[#This Row],[EX_PC]]&lt;&gt;表2_24[[#This Row],[你的EX]],1,"")</f>
        <v/>
      </c>
      <c r="O2887" s="1" t="str">
        <f>IF(表2_24[[#This Row],[MEM_PC]]&lt;&gt;表2_24[[#This Row],[你的MEM]],1,"")</f>
        <v/>
      </c>
      <c r="P2887" s="1" t="str">
        <f>IF(表2_24[[#This Row],[WB_PC]]&lt;&gt;表2_24[[#This Row],[你的WB]],1,"")</f>
        <v/>
      </c>
    </row>
    <row r="2888" spans="1:16" x14ac:dyDescent="0.25">
      <c r="A2888" s="3">
        <v>2886</v>
      </c>
      <c r="B2888">
        <v>704</v>
      </c>
      <c r="C2888">
        <v>700</v>
      </c>
      <c r="D2888">
        <v>0</v>
      </c>
      <c r="E2888">
        <v>0</v>
      </c>
      <c r="F2888">
        <v>696</v>
      </c>
      <c r="G2888">
        <v>704</v>
      </c>
      <c r="H2888">
        <v>700</v>
      </c>
      <c r="I2888">
        <v>0</v>
      </c>
      <c r="J2888">
        <v>0</v>
      </c>
      <c r="K2888">
        <v>696</v>
      </c>
      <c r="L2888" s="1" t="str">
        <f>IF(表2_24[[#This Row],[IF_PC]]&lt;&gt;表2_24[[#This Row],[你的IF]],1,"")</f>
        <v/>
      </c>
      <c r="M2888" s="1" t="str">
        <f>IF(表2_24[[#This Row],[ID_PC]]&lt;&gt;表2_24[[#This Row],[你的ID]],1,"")</f>
        <v/>
      </c>
      <c r="N2888" s="1" t="str">
        <f>IF(表2_24[[#This Row],[EX_PC]]&lt;&gt;表2_24[[#This Row],[你的EX]],1,"")</f>
        <v/>
      </c>
      <c r="O2888" s="1" t="str">
        <f>IF(表2_24[[#This Row],[MEM_PC]]&lt;&gt;表2_24[[#This Row],[你的MEM]],1,"")</f>
        <v/>
      </c>
      <c r="P2888" s="1" t="str">
        <f>IF(表2_24[[#This Row],[WB_PC]]&lt;&gt;表2_24[[#This Row],[你的WB]],1,"")</f>
        <v/>
      </c>
    </row>
    <row r="2889" spans="1:16" x14ac:dyDescent="0.25">
      <c r="A2889" s="3">
        <v>2887</v>
      </c>
      <c r="B2889">
        <v>708</v>
      </c>
      <c r="C2889">
        <v>704</v>
      </c>
      <c r="D2889">
        <v>700</v>
      </c>
      <c r="E2889">
        <v>0</v>
      </c>
      <c r="F2889">
        <v>0</v>
      </c>
      <c r="G2889">
        <v>708</v>
      </c>
      <c r="H2889">
        <v>704</v>
      </c>
      <c r="I2889">
        <v>700</v>
      </c>
      <c r="J2889">
        <v>0</v>
      </c>
      <c r="K2889">
        <v>0</v>
      </c>
      <c r="L2889" s="1" t="str">
        <f>IF(表2_24[[#This Row],[IF_PC]]&lt;&gt;表2_24[[#This Row],[你的IF]],1,"")</f>
        <v/>
      </c>
      <c r="M2889" s="1" t="str">
        <f>IF(表2_24[[#This Row],[ID_PC]]&lt;&gt;表2_24[[#This Row],[你的ID]],1,"")</f>
        <v/>
      </c>
      <c r="N2889" s="1" t="str">
        <f>IF(表2_24[[#This Row],[EX_PC]]&lt;&gt;表2_24[[#This Row],[你的EX]],1,"")</f>
        <v/>
      </c>
      <c r="O2889" s="1" t="str">
        <f>IF(表2_24[[#This Row],[MEM_PC]]&lt;&gt;表2_24[[#This Row],[你的MEM]],1,"")</f>
        <v/>
      </c>
      <c r="P2889" s="1" t="str">
        <f>IF(表2_24[[#This Row],[WB_PC]]&lt;&gt;表2_24[[#This Row],[你的WB]],1,"")</f>
        <v/>
      </c>
    </row>
    <row r="2890" spans="1:16" x14ac:dyDescent="0.25">
      <c r="A2890" s="3">
        <v>2888</v>
      </c>
      <c r="B2890">
        <v>672</v>
      </c>
      <c r="C2890">
        <v>0</v>
      </c>
      <c r="D2890">
        <v>0</v>
      </c>
      <c r="E2890">
        <v>700</v>
      </c>
      <c r="F2890">
        <v>0</v>
      </c>
      <c r="G2890">
        <v>672</v>
      </c>
      <c r="H2890">
        <v>0</v>
      </c>
      <c r="I2890">
        <v>0</v>
      </c>
      <c r="J2890">
        <v>700</v>
      </c>
      <c r="K2890">
        <v>0</v>
      </c>
      <c r="L2890" s="1" t="str">
        <f>IF(表2_24[[#This Row],[IF_PC]]&lt;&gt;表2_24[[#This Row],[你的IF]],1,"")</f>
        <v/>
      </c>
      <c r="M2890" s="1" t="str">
        <f>IF(表2_24[[#This Row],[ID_PC]]&lt;&gt;表2_24[[#This Row],[你的ID]],1,"")</f>
        <v/>
      </c>
      <c r="N2890" s="1" t="str">
        <f>IF(表2_24[[#This Row],[EX_PC]]&lt;&gt;表2_24[[#This Row],[你的EX]],1,"")</f>
        <v/>
      </c>
      <c r="O2890" s="1" t="str">
        <f>IF(表2_24[[#This Row],[MEM_PC]]&lt;&gt;表2_24[[#This Row],[你的MEM]],1,"")</f>
        <v/>
      </c>
      <c r="P2890" s="1" t="str">
        <f>IF(表2_24[[#This Row],[WB_PC]]&lt;&gt;表2_24[[#This Row],[你的WB]],1,"")</f>
        <v/>
      </c>
    </row>
    <row r="2891" spans="1:16" x14ac:dyDescent="0.25">
      <c r="A2891" s="3">
        <v>2889</v>
      </c>
      <c r="B2891">
        <v>676</v>
      </c>
      <c r="C2891">
        <v>672</v>
      </c>
      <c r="D2891">
        <v>0</v>
      </c>
      <c r="E2891">
        <v>0</v>
      </c>
      <c r="F2891">
        <v>700</v>
      </c>
      <c r="G2891">
        <v>676</v>
      </c>
      <c r="H2891">
        <v>672</v>
      </c>
      <c r="I2891">
        <v>0</v>
      </c>
      <c r="J2891">
        <v>0</v>
      </c>
      <c r="K2891">
        <v>700</v>
      </c>
      <c r="L2891" s="1" t="str">
        <f>IF(表2_24[[#This Row],[IF_PC]]&lt;&gt;表2_24[[#This Row],[你的IF]],1,"")</f>
        <v/>
      </c>
      <c r="M2891" s="1" t="str">
        <f>IF(表2_24[[#This Row],[ID_PC]]&lt;&gt;表2_24[[#This Row],[你的ID]],1,"")</f>
        <v/>
      </c>
      <c r="N2891" s="1" t="str">
        <f>IF(表2_24[[#This Row],[EX_PC]]&lt;&gt;表2_24[[#This Row],[你的EX]],1,"")</f>
        <v/>
      </c>
      <c r="O2891" s="1" t="str">
        <f>IF(表2_24[[#This Row],[MEM_PC]]&lt;&gt;表2_24[[#This Row],[你的MEM]],1,"")</f>
        <v/>
      </c>
      <c r="P2891" s="1" t="str">
        <f>IF(表2_24[[#This Row],[WB_PC]]&lt;&gt;表2_24[[#This Row],[你的WB]],1,"")</f>
        <v/>
      </c>
    </row>
    <row r="2892" spans="1:16" x14ac:dyDescent="0.25">
      <c r="A2892" s="3">
        <v>2890</v>
      </c>
      <c r="B2892">
        <v>680</v>
      </c>
      <c r="C2892">
        <v>676</v>
      </c>
      <c r="D2892">
        <v>672</v>
      </c>
      <c r="E2892">
        <v>0</v>
      </c>
      <c r="F2892">
        <v>0</v>
      </c>
      <c r="G2892">
        <v>680</v>
      </c>
      <c r="H2892">
        <v>676</v>
      </c>
      <c r="I2892">
        <v>672</v>
      </c>
      <c r="J2892">
        <v>0</v>
      </c>
      <c r="K2892">
        <v>0</v>
      </c>
      <c r="L2892" s="1" t="str">
        <f>IF(表2_24[[#This Row],[IF_PC]]&lt;&gt;表2_24[[#This Row],[你的IF]],1,"")</f>
        <v/>
      </c>
      <c r="M2892" s="1" t="str">
        <f>IF(表2_24[[#This Row],[ID_PC]]&lt;&gt;表2_24[[#This Row],[你的ID]],1,"")</f>
        <v/>
      </c>
      <c r="N2892" s="1" t="str">
        <f>IF(表2_24[[#This Row],[EX_PC]]&lt;&gt;表2_24[[#This Row],[你的EX]],1,"")</f>
        <v/>
      </c>
      <c r="O2892" s="1" t="str">
        <f>IF(表2_24[[#This Row],[MEM_PC]]&lt;&gt;表2_24[[#This Row],[你的MEM]],1,"")</f>
        <v/>
      </c>
      <c r="P2892" s="1" t="str">
        <f>IF(表2_24[[#This Row],[WB_PC]]&lt;&gt;表2_24[[#This Row],[你的WB]],1,"")</f>
        <v/>
      </c>
    </row>
    <row r="2893" spans="1:16" x14ac:dyDescent="0.25">
      <c r="A2893" s="3">
        <v>2891</v>
      </c>
      <c r="B2893">
        <v>684</v>
      </c>
      <c r="C2893">
        <v>680</v>
      </c>
      <c r="D2893">
        <v>676</v>
      </c>
      <c r="E2893">
        <v>672</v>
      </c>
      <c r="F2893">
        <v>0</v>
      </c>
      <c r="G2893">
        <v>684</v>
      </c>
      <c r="H2893">
        <v>680</v>
      </c>
      <c r="I2893">
        <v>676</v>
      </c>
      <c r="J2893">
        <v>672</v>
      </c>
      <c r="K2893">
        <v>0</v>
      </c>
      <c r="L2893" s="1" t="str">
        <f>IF(表2_24[[#This Row],[IF_PC]]&lt;&gt;表2_24[[#This Row],[你的IF]],1,"")</f>
        <v/>
      </c>
      <c r="M2893" s="1" t="str">
        <f>IF(表2_24[[#This Row],[ID_PC]]&lt;&gt;表2_24[[#This Row],[你的ID]],1,"")</f>
        <v/>
      </c>
      <c r="N2893" s="1" t="str">
        <f>IF(表2_24[[#This Row],[EX_PC]]&lt;&gt;表2_24[[#This Row],[你的EX]],1,"")</f>
        <v/>
      </c>
      <c r="O2893" s="1" t="str">
        <f>IF(表2_24[[#This Row],[MEM_PC]]&lt;&gt;表2_24[[#This Row],[你的MEM]],1,"")</f>
        <v/>
      </c>
      <c r="P2893" s="1" t="str">
        <f>IF(表2_24[[#This Row],[WB_PC]]&lt;&gt;表2_24[[#This Row],[你的WB]],1,"")</f>
        <v/>
      </c>
    </row>
    <row r="2894" spans="1:16" x14ac:dyDescent="0.25">
      <c r="A2894" s="3">
        <v>2892</v>
      </c>
      <c r="B2894">
        <v>684</v>
      </c>
      <c r="C2894">
        <v>680</v>
      </c>
      <c r="D2894">
        <v>0</v>
      </c>
      <c r="E2894">
        <v>676</v>
      </c>
      <c r="F2894">
        <v>672</v>
      </c>
      <c r="G2894">
        <v>684</v>
      </c>
      <c r="H2894">
        <v>680</v>
      </c>
      <c r="I2894">
        <v>0</v>
      </c>
      <c r="J2894">
        <v>676</v>
      </c>
      <c r="K2894">
        <v>672</v>
      </c>
      <c r="L2894" s="1" t="str">
        <f>IF(表2_24[[#This Row],[IF_PC]]&lt;&gt;表2_24[[#This Row],[你的IF]],1,"")</f>
        <v/>
      </c>
      <c r="M2894" s="1" t="str">
        <f>IF(表2_24[[#This Row],[ID_PC]]&lt;&gt;表2_24[[#This Row],[你的ID]],1,"")</f>
        <v/>
      </c>
      <c r="N2894" s="1" t="str">
        <f>IF(表2_24[[#This Row],[EX_PC]]&lt;&gt;表2_24[[#This Row],[你的EX]],1,"")</f>
        <v/>
      </c>
      <c r="O2894" s="1" t="str">
        <f>IF(表2_24[[#This Row],[MEM_PC]]&lt;&gt;表2_24[[#This Row],[你的MEM]],1,"")</f>
        <v/>
      </c>
      <c r="P2894" s="1" t="str">
        <f>IF(表2_24[[#This Row],[WB_PC]]&lt;&gt;表2_24[[#This Row],[你的WB]],1,"")</f>
        <v/>
      </c>
    </row>
    <row r="2895" spans="1:16" x14ac:dyDescent="0.25">
      <c r="A2895" s="3">
        <v>2893</v>
      </c>
      <c r="B2895">
        <v>684</v>
      </c>
      <c r="C2895">
        <v>680</v>
      </c>
      <c r="D2895">
        <v>0</v>
      </c>
      <c r="E2895">
        <v>0</v>
      </c>
      <c r="F2895">
        <v>676</v>
      </c>
      <c r="G2895">
        <v>684</v>
      </c>
      <c r="H2895">
        <v>680</v>
      </c>
      <c r="I2895">
        <v>0</v>
      </c>
      <c r="J2895">
        <v>0</v>
      </c>
      <c r="K2895">
        <v>676</v>
      </c>
      <c r="L2895" s="1" t="str">
        <f>IF(表2_24[[#This Row],[IF_PC]]&lt;&gt;表2_24[[#This Row],[你的IF]],1,"")</f>
        <v/>
      </c>
      <c r="M2895" s="1" t="str">
        <f>IF(表2_24[[#This Row],[ID_PC]]&lt;&gt;表2_24[[#This Row],[你的ID]],1,"")</f>
        <v/>
      </c>
      <c r="N2895" s="1" t="str">
        <f>IF(表2_24[[#This Row],[EX_PC]]&lt;&gt;表2_24[[#This Row],[你的EX]],1,"")</f>
        <v/>
      </c>
      <c r="O2895" s="1" t="str">
        <f>IF(表2_24[[#This Row],[MEM_PC]]&lt;&gt;表2_24[[#This Row],[你的MEM]],1,"")</f>
        <v/>
      </c>
      <c r="P2895" s="1" t="str">
        <f>IF(表2_24[[#This Row],[WB_PC]]&lt;&gt;表2_24[[#This Row],[你的WB]],1,"")</f>
        <v/>
      </c>
    </row>
    <row r="2896" spans="1:16" x14ac:dyDescent="0.25">
      <c r="A2896" s="3">
        <v>2894</v>
      </c>
      <c r="B2896">
        <v>688</v>
      </c>
      <c r="C2896">
        <v>684</v>
      </c>
      <c r="D2896">
        <v>680</v>
      </c>
      <c r="E2896">
        <v>0</v>
      </c>
      <c r="F2896">
        <v>0</v>
      </c>
      <c r="G2896">
        <v>688</v>
      </c>
      <c r="H2896">
        <v>684</v>
      </c>
      <c r="I2896">
        <v>680</v>
      </c>
      <c r="J2896">
        <v>0</v>
      </c>
      <c r="K2896">
        <v>0</v>
      </c>
      <c r="L2896" s="1" t="str">
        <f>IF(表2_24[[#This Row],[IF_PC]]&lt;&gt;表2_24[[#This Row],[你的IF]],1,"")</f>
        <v/>
      </c>
      <c r="M2896" s="1" t="str">
        <f>IF(表2_24[[#This Row],[ID_PC]]&lt;&gt;表2_24[[#This Row],[你的ID]],1,"")</f>
        <v/>
      </c>
      <c r="N2896" s="1" t="str">
        <f>IF(表2_24[[#This Row],[EX_PC]]&lt;&gt;表2_24[[#This Row],[你的EX]],1,"")</f>
        <v/>
      </c>
      <c r="O2896" s="1" t="str">
        <f>IF(表2_24[[#This Row],[MEM_PC]]&lt;&gt;表2_24[[#This Row],[你的MEM]],1,"")</f>
        <v/>
      </c>
      <c r="P2896" s="1" t="str">
        <f>IF(表2_24[[#This Row],[WB_PC]]&lt;&gt;表2_24[[#This Row],[你的WB]],1,"")</f>
        <v/>
      </c>
    </row>
    <row r="2897" spans="1:16" x14ac:dyDescent="0.25">
      <c r="A2897" s="3">
        <v>2895</v>
      </c>
      <c r="B2897">
        <v>688</v>
      </c>
      <c r="C2897">
        <v>684</v>
      </c>
      <c r="D2897">
        <v>0</v>
      </c>
      <c r="E2897">
        <v>680</v>
      </c>
      <c r="F2897">
        <v>0</v>
      </c>
      <c r="G2897">
        <v>688</v>
      </c>
      <c r="H2897">
        <v>684</v>
      </c>
      <c r="I2897">
        <v>0</v>
      </c>
      <c r="J2897">
        <v>680</v>
      </c>
      <c r="K2897">
        <v>0</v>
      </c>
      <c r="L2897" s="1" t="str">
        <f>IF(表2_24[[#This Row],[IF_PC]]&lt;&gt;表2_24[[#This Row],[你的IF]],1,"")</f>
        <v/>
      </c>
      <c r="M2897" s="1" t="str">
        <f>IF(表2_24[[#This Row],[ID_PC]]&lt;&gt;表2_24[[#This Row],[你的ID]],1,"")</f>
        <v/>
      </c>
      <c r="N2897" s="1" t="str">
        <f>IF(表2_24[[#This Row],[EX_PC]]&lt;&gt;表2_24[[#This Row],[你的EX]],1,"")</f>
        <v/>
      </c>
      <c r="O2897" s="1" t="str">
        <f>IF(表2_24[[#This Row],[MEM_PC]]&lt;&gt;表2_24[[#This Row],[你的MEM]],1,"")</f>
        <v/>
      </c>
      <c r="P2897" s="1" t="str">
        <f>IF(表2_24[[#This Row],[WB_PC]]&lt;&gt;表2_24[[#This Row],[你的WB]],1,"")</f>
        <v/>
      </c>
    </row>
    <row r="2898" spans="1:16" x14ac:dyDescent="0.25">
      <c r="A2898" s="3">
        <v>2896</v>
      </c>
      <c r="B2898">
        <v>688</v>
      </c>
      <c r="C2898">
        <v>684</v>
      </c>
      <c r="D2898">
        <v>0</v>
      </c>
      <c r="E2898">
        <v>0</v>
      </c>
      <c r="F2898">
        <v>680</v>
      </c>
      <c r="G2898">
        <v>688</v>
      </c>
      <c r="H2898">
        <v>684</v>
      </c>
      <c r="I2898">
        <v>0</v>
      </c>
      <c r="J2898">
        <v>0</v>
      </c>
      <c r="K2898">
        <v>680</v>
      </c>
      <c r="L2898" s="1" t="str">
        <f>IF(表2_24[[#This Row],[IF_PC]]&lt;&gt;表2_24[[#This Row],[你的IF]],1,"")</f>
        <v/>
      </c>
      <c r="M2898" s="1" t="str">
        <f>IF(表2_24[[#This Row],[ID_PC]]&lt;&gt;表2_24[[#This Row],[你的ID]],1,"")</f>
        <v/>
      </c>
      <c r="N2898" s="1" t="str">
        <f>IF(表2_24[[#This Row],[EX_PC]]&lt;&gt;表2_24[[#This Row],[你的EX]],1,"")</f>
        <v/>
      </c>
      <c r="O2898" s="1" t="str">
        <f>IF(表2_24[[#This Row],[MEM_PC]]&lt;&gt;表2_24[[#This Row],[你的MEM]],1,"")</f>
        <v/>
      </c>
      <c r="P2898" s="1" t="str">
        <f>IF(表2_24[[#This Row],[WB_PC]]&lt;&gt;表2_24[[#This Row],[你的WB]],1,"")</f>
        <v/>
      </c>
    </row>
    <row r="2899" spans="1:16" x14ac:dyDescent="0.25">
      <c r="A2899" s="3">
        <v>2897</v>
      </c>
      <c r="B2899">
        <v>692</v>
      </c>
      <c r="C2899">
        <v>688</v>
      </c>
      <c r="D2899">
        <v>684</v>
      </c>
      <c r="E2899">
        <v>0</v>
      </c>
      <c r="F2899">
        <v>0</v>
      </c>
      <c r="G2899">
        <v>692</v>
      </c>
      <c r="H2899">
        <v>688</v>
      </c>
      <c r="I2899">
        <v>684</v>
      </c>
      <c r="J2899">
        <v>0</v>
      </c>
      <c r="K2899">
        <v>0</v>
      </c>
      <c r="L2899" s="1" t="str">
        <f>IF(表2_24[[#This Row],[IF_PC]]&lt;&gt;表2_24[[#This Row],[你的IF]],1,"")</f>
        <v/>
      </c>
      <c r="M2899" s="1" t="str">
        <f>IF(表2_24[[#This Row],[ID_PC]]&lt;&gt;表2_24[[#This Row],[你的ID]],1,"")</f>
        <v/>
      </c>
      <c r="N2899" s="1" t="str">
        <f>IF(表2_24[[#This Row],[EX_PC]]&lt;&gt;表2_24[[#This Row],[你的EX]],1,"")</f>
        <v/>
      </c>
      <c r="O2899" s="1" t="str">
        <f>IF(表2_24[[#This Row],[MEM_PC]]&lt;&gt;表2_24[[#This Row],[你的MEM]],1,"")</f>
        <v/>
      </c>
      <c r="P2899" s="1" t="str">
        <f>IF(表2_24[[#This Row],[WB_PC]]&lt;&gt;表2_24[[#This Row],[你的WB]],1,"")</f>
        <v/>
      </c>
    </row>
    <row r="2900" spans="1:16" x14ac:dyDescent="0.25">
      <c r="A2900" s="3">
        <v>2898</v>
      </c>
      <c r="B2900">
        <v>696</v>
      </c>
      <c r="C2900">
        <v>0</v>
      </c>
      <c r="D2900">
        <v>0</v>
      </c>
      <c r="E2900">
        <v>684</v>
      </c>
      <c r="F2900">
        <v>0</v>
      </c>
      <c r="G2900">
        <v>696</v>
      </c>
      <c r="H2900">
        <v>0</v>
      </c>
      <c r="I2900">
        <v>0</v>
      </c>
      <c r="J2900">
        <v>684</v>
      </c>
      <c r="K2900">
        <v>0</v>
      </c>
      <c r="L2900" s="1" t="str">
        <f>IF(表2_24[[#This Row],[IF_PC]]&lt;&gt;表2_24[[#This Row],[你的IF]],1,"")</f>
        <v/>
      </c>
      <c r="M2900" s="1" t="str">
        <f>IF(表2_24[[#This Row],[ID_PC]]&lt;&gt;表2_24[[#This Row],[你的ID]],1,"")</f>
        <v/>
      </c>
      <c r="N2900" s="1" t="str">
        <f>IF(表2_24[[#This Row],[EX_PC]]&lt;&gt;表2_24[[#This Row],[你的EX]],1,"")</f>
        <v/>
      </c>
      <c r="O2900" s="1" t="str">
        <f>IF(表2_24[[#This Row],[MEM_PC]]&lt;&gt;表2_24[[#This Row],[你的MEM]],1,"")</f>
        <v/>
      </c>
      <c r="P2900" s="1" t="str">
        <f>IF(表2_24[[#This Row],[WB_PC]]&lt;&gt;表2_24[[#This Row],[你的WB]],1,"")</f>
        <v/>
      </c>
    </row>
    <row r="2901" spans="1:16" x14ac:dyDescent="0.25">
      <c r="A2901" s="3">
        <v>2899</v>
      </c>
      <c r="B2901">
        <v>700</v>
      </c>
      <c r="C2901">
        <v>696</v>
      </c>
      <c r="D2901">
        <v>0</v>
      </c>
      <c r="E2901">
        <v>0</v>
      </c>
      <c r="F2901">
        <v>684</v>
      </c>
      <c r="G2901">
        <v>700</v>
      </c>
      <c r="H2901">
        <v>696</v>
      </c>
      <c r="I2901">
        <v>0</v>
      </c>
      <c r="J2901">
        <v>0</v>
      </c>
      <c r="K2901">
        <v>684</v>
      </c>
      <c r="L2901" s="1" t="str">
        <f>IF(表2_24[[#This Row],[IF_PC]]&lt;&gt;表2_24[[#This Row],[你的IF]],1,"")</f>
        <v/>
      </c>
      <c r="M2901" s="1" t="str">
        <f>IF(表2_24[[#This Row],[ID_PC]]&lt;&gt;表2_24[[#This Row],[你的ID]],1,"")</f>
        <v/>
      </c>
      <c r="N2901" s="1" t="str">
        <f>IF(表2_24[[#This Row],[EX_PC]]&lt;&gt;表2_24[[#This Row],[你的EX]],1,"")</f>
        <v/>
      </c>
      <c r="O2901" s="1" t="str">
        <f>IF(表2_24[[#This Row],[MEM_PC]]&lt;&gt;表2_24[[#This Row],[你的MEM]],1,"")</f>
        <v/>
      </c>
      <c r="P2901" s="1" t="str">
        <f>IF(表2_24[[#This Row],[WB_PC]]&lt;&gt;表2_24[[#This Row],[你的WB]],1,"")</f>
        <v/>
      </c>
    </row>
    <row r="2902" spans="1:16" x14ac:dyDescent="0.25">
      <c r="A2902" s="3">
        <v>2900</v>
      </c>
      <c r="B2902">
        <v>704</v>
      </c>
      <c r="C2902">
        <v>700</v>
      </c>
      <c r="D2902">
        <v>696</v>
      </c>
      <c r="E2902">
        <v>0</v>
      </c>
      <c r="F2902">
        <v>0</v>
      </c>
      <c r="G2902">
        <v>704</v>
      </c>
      <c r="H2902">
        <v>700</v>
      </c>
      <c r="I2902">
        <v>696</v>
      </c>
      <c r="J2902">
        <v>0</v>
      </c>
      <c r="K2902">
        <v>0</v>
      </c>
      <c r="L2902" s="1" t="str">
        <f>IF(表2_24[[#This Row],[IF_PC]]&lt;&gt;表2_24[[#This Row],[你的IF]],1,"")</f>
        <v/>
      </c>
      <c r="M2902" s="1" t="str">
        <f>IF(表2_24[[#This Row],[ID_PC]]&lt;&gt;表2_24[[#This Row],[你的ID]],1,"")</f>
        <v/>
      </c>
      <c r="N2902" s="1" t="str">
        <f>IF(表2_24[[#This Row],[EX_PC]]&lt;&gt;表2_24[[#This Row],[你的EX]],1,"")</f>
        <v/>
      </c>
      <c r="O2902" s="1" t="str">
        <f>IF(表2_24[[#This Row],[MEM_PC]]&lt;&gt;表2_24[[#This Row],[你的MEM]],1,"")</f>
        <v/>
      </c>
      <c r="P2902" s="1" t="str">
        <f>IF(表2_24[[#This Row],[WB_PC]]&lt;&gt;表2_24[[#This Row],[你的WB]],1,"")</f>
        <v/>
      </c>
    </row>
    <row r="2903" spans="1:16" x14ac:dyDescent="0.25">
      <c r="A2903" s="3">
        <v>2901</v>
      </c>
      <c r="B2903">
        <v>704</v>
      </c>
      <c r="C2903">
        <v>700</v>
      </c>
      <c r="D2903">
        <v>0</v>
      </c>
      <c r="E2903">
        <v>696</v>
      </c>
      <c r="F2903">
        <v>0</v>
      </c>
      <c r="G2903">
        <v>704</v>
      </c>
      <c r="H2903">
        <v>700</v>
      </c>
      <c r="I2903">
        <v>0</v>
      </c>
      <c r="J2903">
        <v>696</v>
      </c>
      <c r="K2903">
        <v>0</v>
      </c>
      <c r="L2903" s="1" t="str">
        <f>IF(表2_24[[#This Row],[IF_PC]]&lt;&gt;表2_24[[#This Row],[你的IF]],1,"")</f>
        <v/>
      </c>
      <c r="M2903" s="1" t="str">
        <f>IF(表2_24[[#This Row],[ID_PC]]&lt;&gt;表2_24[[#This Row],[你的ID]],1,"")</f>
        <v/>
      </c>
      <c r="N2903" s="1" t="str">
        <f>IF(表2_24[[#This Row],[EX_PC]]&lt;&gt;表2_24[[#This Row],[你的EX]],1,"")</f>
        <v/>
      </c>
      <c r="O2903" s="1" t="str">
        <f>IF(表2_24[[#This Row],[MEM_PC]]&lt;&gt;表2_24[[#This Row],[你的MEM]],1,"")</f>
        <v/>
      </c>
      <c r="P2903" s="1" t="str">
        <f>IF(表2_24[[#This Row],[WB_PC]]&lt;&gt;表2_24[[#This Row],[你的WB]],1,"")</f>
        <v/>
      </c>
    </row>
    <row r="2904" spans="1:16" x14ac:dyDescent="0.25">
      <c r="A2904" s="3">
        <v>2902</v>
      </c>
      <c r="B2904">
        <v>704</v>
      </c>
      <c r="C2904">
        <v>700</v>
      </c>
      <c r="D2904">
        <v>0</v>
      </c>
      <c r="E2904">
        <v>0</v>
      </c>
      <c r="F2904">
        <v>696</v>
      </c>
      <c r="G2904">
        <v>704</v>
      </c>
      <c r="H2904">
        <v>700</v>
      </c>
      <c r="I2904">
        <v>0</v>
      </c>
      <c r="J2904">
        <v>0</v>
      </c>
      <c r="K2904">
        <v>696</v>
      </c>
      <c r="L2904" s="1" t="str">
        <f>IF(表2_24[[#This Row],[IF_PC]]&lt;&gt;表2_24[[#This Row],[你的IF]],1,"")</f>
        <v/>
      </c>
      <c r="M2904" s="1" t="str">
        <f>IF(表2_24[[#This Row],[ID_PC]]&lt;&gt;表2_24[[#This Row],[你的ID]],1,"")</f>
        <v/>
      </c>
      <c r="N2904" s="1" t="str">
        <f>IF(表2_24[[#This Row],[EX_PC]]&lt;&gt;表2_24[[#This Row],[你的EX]],1,"")</f>
        <v/>
      </c>
      <c r="O2904" s="1" t="str">
        <f>IF(表2_24[[#This Row],[MEM_PC]]&lt;&gt;表2_24[[#This Row],[你的MEM]],1,"")</f>
        <v/>
      </c>
      <c r="P2904" s="1" t="str">
        <f>IF(表2_24[[#This Row],[WB_PC]]&lt;&gt;表2_24[[#This Row],[你的WB]],1,"")</f>
        <v/>
      </c>
    </row>
    <row r="2905" spans="1:16" x14ac:dyDescent="0.25">
      <c r="A2905" s="3">
        <v>2903</v>
      </c>
      <c r="B2905">
        <v>708</v>
      </c>
      <c r="C2905">
        <v>704</v>
      </c>
      <c r="D2905">
        <v>700</v>
      </c>
      <c r="E2905">
        <v>0</v>
      </c>
      <c r="F2905">
        <v>0</v>
      </c>
      <c r="G2905">
        <v>708</v>
      </c>
      <c r="H2905">
        <v>704</v>
      </c>
      <c r="I2905">
        <v>700</v>
      </c>
      <c r="J2905">
        <v>0</v>
      </c>
      <c r="K2905">
        <v>0</v>
      </c>
      <c r="L2905" s="1" t="str">
        <f>IF(表2_24[[#This Row],[IF_PC]]&lt;&gt;表2_24[[#This Row],[你的IF]],1,"")</f>
        <v/>
      </c>
      <c r="M2905" s="1" t="str">
        <f>IF(表2_24[[#This Row],[ID_PC]]&lt;&gt;表2_24[[#This Row],[你的ID]],1,"")</f>
        <v/>
      </c>
      <c r="N2905" s="1" t="str">
        <f>IF(表2_24[[#This Row],[EX_PC]]&lt;&gt;表2_24[[#This Row],[你的EX]],1,"")</f>
        <v/>
      </c>
      <c r="O2905" s="1" t="str">
        <f>IF(表2_24[[#This Row],[MEM_PC]]&lt;&gt;表2_24[[#This Row],[你的MEM]],1,"")</f>
        <v/>
      </c>
      <c r="P2905" s="1" t="str">
        <f>IF(表2_24[[#This Row],[WB_PC]]&lt;&gt;表2_24[[#This Row],[你的WB]],1,"")</f>
        <v/>
      </c>
    </row>
    <row r="2906" spans="1:16" x14ac:dyDescent="0.25">
      <c r="A2906" s="3">
        <v>2904</v>
      </c>
      <c r="B2906">
        <v>672</v>
      </c>
      <c r="C2906">
        <v>0</v>
      </c>
      <c r="D2906">
        <v>0</v>
      </c>
      <c r="E2906">
        <v>700</v>
      </c>
      <c r="F2906">
        <v>0</v>
      </c>
      <c r="G2906">
        <v>672</v>
      </c>
      <c r="H2906">
        <v>0</v>
      </c>
      <c r="I2906">
        <v>0</v>
      </c>
      <c r="J2906">
        <v>700</v>
      </c>
      <c r="K2906">
        <v>0</v>
      </c>
      <c r="L2906" s="1" t="str">
        <f>IF(表2_24[[#This Row],[IF_PC]]&lt;&gt;表2_24[[#This Row],[你的IF]],1,"")</f>
        <v/>
      </c>
      <c r="M2906" s="1" t="str">
        <f>IF(表2_24[[#This Row],[ID_PC]]&lt;&gt;表2_24[[#This Row],[你的ID]],1,"")</f>
        <v/>
      </c>
      <c r="N2906" s="1" t="str">
        <f>IF(表2_24[[#This Row],[EX_PC]]&lt;&gt;表2_24[[#This Row],[你的EX]],1,"")</f>
        <v/>
      </c>
      <c r="O2906" s="1" t="str">
        <f>IF(表2_24[[#This Row],[MEM_PC]]&lt;&gt;表2_24[[#This Row],[你的MEM]],1,"")</f>
        <v/>
      </c>
      <c r="P2906" s="1" t="str">
        <f>IF(表2_24[[#This Row],[WB_PC]]&lt;&gt;表2_24[[#This Row],[你的WB]],1,"")</f>
        <v/>
      </c>
    </row>
    <row r="2907" spans="1:16" x14ac:dyDescent="0.25">
      <c r="A2907" s="3">
        <v>2905</v>
      </c>
      <c r="B2907">
        <v>676</v>
      </c>
      <c r="C2907">
        <v>672</v>
      </c>
      <c r="D2907">
        <v>0</v>
      </c>
      <c r="E2907">
        <v>0</v>
      </c>
      <c r="F2907">
        <v>700</v>
      </c>
      <c r="G2907">
        <v>676</v>
      </c>
      <c r="H2907">
        <v>672</v>
      </c>
      <c r="I2907">
        <v>0</v>
      </c>
      <c r="J2907">
        <v>0</v>
      </c>
      <c r="K2907">
        <v>700</v>
      </c>
      <c r="L2907" s="1" t="str">
        <f>IF(表2_24[[#This Row],[IF_PC]]&lt;&gt;表2_24[[#This Row],[你的IF]],1,"")</f>
        <v/>
      </c>
      <c r="M2907" s="1" t="str">
        <f>IF(表2_24[[#This Row],[ID_PC]]&lt;&gt;表2_24[[#This Row],[你的ID]],1,"")</f>
        <v/>
      </c>
      <c r="N2907" s="1" t="str">
        <f>IF(表2_24[[#This Row],[EX_PC]]&lt;&gt;表2_24[[#This Row],[你的EX]],1,"")</f>
        <v/>
      </c>
      <c r="O2907" s="1" t="str">
        <f>IF(表2_24[[#This Row],[MEM_PC]]&lt;&gt;表2_24[[#This Row],[你的MEM]],1,"")</f>
        <v/>
      </c>
      <c r="P2907" s="1" t="str">
        <f>IF(表2_24[[#This Row],[WB_PC]]&lt;&gt;表2_24[[#This Row],[你的WB]],1,"")</f>
        <v/>
      </c>
    </row>
    <row r="2908" spans="1:16" x14ac:dyDescent="0.25">
      <c r="A2908" s="3">
        <v>2906</v>
      </c>
      <c r="B2908">
        <v>680</v>
      </c>
      <c r="C2908">
        <v>676</v>
      </c>
      <c r="D2908">
        <v>672</v>
      </c>
      <c r="E2908">
        <v>0</v>
      </c>
      <c r="F2908">
        <v>0</v>
      </c>
      <c r="G2908">
        <v>680</v>
      </c>
      <c r="H2908">
        <v>676</v>
      </c>
      <c r="I2908">
        <v>672</v>
      </c>
      <c r="J2908">
        <v>0</v>
      </c>
      <c r="K2908">
        <v>0</v>
      </c>
      <c r="L2908" s="1" t="str">
        <f>IF(表2_24[[#This Row],[IF_PC]]&lt;&gt;表2_24[[#This Row],[你的IF]],1,"")</f>
        <v/>
      </c>
      <c r="M2908" s="1" t="str">
        <f>IF(表2_24[[#This Row],[ID_PC]]&lt;&gt;表2_24[[#This Row],[你的ID]],1,"")</f>
        <v/>
      </c>
      <c r="N2908" s="1" t="str">
        <f>IF(表2_24[[#This Row],[EX_PC]]&lt;&gt;表2_24[[#This Row],[你的EX]],1,"")</f>
        <v/>
      </c>
      <c r="O2908" s="1" t="str">
        <f>IF(表2_24[[#This Row],[MEM_PC]]&lt;&gt;表2_24[[#This Row],[你的MEM]],1,"")</f>
        <v/>
      </c>
      <c r="P2908" s="1" t="str">
        <f>IF(表2_24[[#This Row],[WB_PC]]&lt;&gt;表2_24[[#This Row],[你的WB]],1,"")</f>
        <v/>
      </c>
    </row>
    <row r="2909" spans="1:16" x14ac:dyDescent="0.25">
      <c r="A2909" s="3">
        <v>2907</v>
      </c>
      <c r="B2909">
        <v>684</v>
      </c>
      <c r="C2909">
        <v>680</v>
      </c>
      <c r="D2909">
        <v>676</v>
      </c>
      <c r="E2909">
        <v>672</v>
      </c>
      <c r="F2909">
        <v>0</v>
      </c>
      <c r="G2909">
        <v>684</v>
      </c>
      <c r="H2909">
        <v>680</v>
      </c>
      <c r="I2909">
        <v>676</v>
      </c>
      <c r="J2909">
        <v>672</v>
      </c>
      <c r="K2909">
        <v>0</v>
      </c>
      <c r="L2909" s="1" t="str">
        <f>IF(表2_24[[#This Row],[IF_PC]]&lt;&gt;表2_24[[#This Row],[你的IF]],1,"")</f>
        <v/>
      </c>
      <c r="M2909" s="1" t="str">
        <f>IF(表2_24[[#This Row],[ID_PC]]&lt;&gt;表2_24[[#This Row],[你的ID]],1,"")</f>
        <v/>
      </c>
      <c r="N2909" s="1" t="str">
        <f>IF(表2_24[[#This Row],[EX_PC]]&lt;&gt;表2_24[[#This Row],[你的EX]],1,"")</f>
        <v/>
      </c>
      <c r="O2909" s="1" t="str">
        <f>IF(表2_24[[#This Row],[MEM_PC]]&lt;&gt;表2_24[[#This Row],[你的MEM]],1,"")</f>
        <v/>
      </c>
      <c r="P2909" s="1" t="str">
        <f>IF(表2_24[[#This Row],[WB_PC]]&lt;&gt;表2_24[[#This Row],[你的WB]],1,"")</f>
        <v/>
      </c>
    </row>
    <row r="2910" spans="1:16" x14ac:dyDescent="0.25">
      <c r="A2910" s="3">
        <v>2908</v>
      </c>
      <c r="B2910">
        <v>684</v>
      </c>
      <c r="C2910">
        <v>680</v>
      </c>
      <c r="D2910">
        <v>0</v>
      </c>
      <c r="E2910">
        <v>676</v>
      </c>
      <c r="F2910">
        <v>672</v>
      </c>
      <c r="G2910">
        <v>684</v>
      </c>
      <c r="H2910">
        <v>680</v>
      </c>
      <c r="I2910">
        <v>0</v>
      </c>
      <c r="J2910">
        <v>676</v>
      </c>
      <c r="K2910">
        <v>672</v>
      </c>
      <c r="L2910" s="1" t="str">
        <f>IF(表2_24[[#This Row],[IF_PC]]&lt;&gt;表2_24[[#This Row],[你的IF]],1,"")</f>
        <v/>
      </c>
      <c r="M2910" s="1" t="str">
        <f>IF(表2_24[[#This Row],[ID_PC]]&lt;&gt;表2_24[[#This Row],[你的ID]],1,"")</f>
        <v/>
      </c>
      <c r="N2910" s="1" t="str">
        <f>IF(表2_24[[#This Row],[EX_PC]]&lt;&gt;表2_24[[#This Row],[你的EX]],1,"")</f>
        <v/>
      </c>
      <c r="O2910" s="1" t="str">
        <f>IF(表2_24[[#This Row],[MEM_PC]]&lt;&gt;表2_24[[#This Row],[你的MEM]],1,"")</f>
        <v/>
      </c>
      <c r="P2910" s="1" t="str">
        <f>IF(表2_24[[#This Row],[WB_PC]]&lt;&gt;表2_24[[#This Row],[你的WB]],1,"")</f>
        <v/>
      </c>
    </row>
    <row r="2911" spans="1:16" x14ac:dyDescent="0.25">
      <c r="A2911" s="3">
        <v>2909</v>
      </c>
      <c r="B2911">
        <v>684</v>
      </c>
      <c r="C2911">
        <v>680</v>
      </c>
      <c r="D2911">
        <v>0</v>
      </c>
      <c r="E2911">
        <v>0</v>
      </c>
      <c r="F2911">
        <v>676</v>
      </c>
      <c r="G2911">
        <v>684</v>
      </c>
      <c r="H2911">
        <v>680</v>
      </c>
      <c r="I2911">
        <v>0</v>
      </c>
      <c r="J2911">
        <v>0</v>
      </c>
      <c r="K2911">
        <v>676</v>
      </c>
      <c r="L2911" s="1" t="str">
        <f>IF(表2_24[[#This Row],[IF_PC]]&lt;&gt;表2_24[[#This Row],[你的IF]],1,"")</f>
        <v/>
      </c>
      <c r="M2911" s="1" t="str">
        <f>IF(表2_24[[#This Row],[ID_PC]]&lt;&gt;表2_24[[#This Row],[你的ID]],1,"")</f>
        <v/>
      </c>
      <c r="N2911" s="1" t="str">
        <f>IF(表2_24[[#This Row],[EX_PC]]&lt;&gt;表2_24[[#This Row],[你的EX]],1,"")</f>
        <v/>
      </c>
      <c r="O2911" s="1" t="str">
        <f>IF(表2_24[[#This Row],[MEM_PC]]&lt;&gt;表2_24[[#This Row],[你的MEM]],1,"")</f>
        <v/>
      </c>
      <c r="P2911" s="1" t="str">
        <f>IF(表2_24[[#This Row],[WB_PC]]&lt;&gt;表2_24[[#This Row],[你的WB]],1,"")</f>
        <v/>
      </c>
    </row>
    <row r="2912" spans="1:16" x14ac:dyDescent="0.25">
      <c r="A2912" s="3">
        <v>2910</v>
      </c>
      <c r="B2912">
        <v>688</v>
      </c>
      <c r="C2912">
        <v>684</v>
      </c>
      <c r="D2912">
        <v>680</v>
      </c>
      <c r="E2912">
        <v>0</v>
      </c>
      <c r="F2912">
        <v>0</v>
      </c>
      <c r="G2912">
        <v>688</v>
      </c>
      <c r="H2912">
        <v>684</v>
      </c>
      <c r="I2912">
        <v>680</v>
      </c>
      <c r="J2912">
        <v>0</v>
      </c>
      <c r="K2912">
        <v>0</v>
      </c>
      <c r="L2912" s="1" t="str">
        <f>IF(表2_24[[#This Row],[IF_PC]]&lt;&gt;表2_24[[#This Row],[你的IF]],1,"")</f>
        <v/>
      </c>
      <c r="M2912" s="1" t="str">
        <f>IF(表2_24[[#This Row],[ID_PC]]&lt;&gt;表2_24[[#This Row],[你的ID]],1,"")</f>
        <v/>
      </c>
      <c r="N2912" s="1" t="str">
        <f>IF(表2_24[[#This Row],[EX_PC]]&lt;&gt;表2_24[[#This Row],[你的EX]],1,"")</f>
        <v/>
      </c>
      <c r="O2912" s="1" t="str">
        <f>IF(表2_24[[#This Row],[MEM_PC]]&lt;&gt;表2_24[[#This Row],[你的MEM]],1,"")</f>
        <v/>
      </c>
      <c r="P2912" s="1" t="str">
        <f>IF(表2_24[[#This Row],[WB_PC]]&lt;&gt;表2_24[[#This Row],[你的WB]],1,"")</f>
        <v/>
      </c>
    </row>
    <row r="2913" spans="1:16" x14ac:dyDescent="0.25">
      <c r="A2913" s="3">
        <v>2911</v>
      </c>
      <c r="B2913">
        <v>688</v>
      </c>
      <c r="C2913">
        <v>684</v>
      </c>
      <c r="D2913">
        <v>0</v>
      </c>
      <c r="E2913">
        <v>680</v>
      </c>
      <c r="F2913">
        <v>0</v>
      </c>
      <c r="G2913">
        <v>688</v>
      </c>
      <c r="H2913">
        <v>684</v>
      </c>
      <c r="I2913">
        <v>0</v>
      </c>
      <c r="J2913">
        <v>680</v>
      </c>
      <c r="K2913">
        <v>0</v>
      </c>
      <c r="L2913" s="1" t="str">
        <f>IF(表2_24[[#This Row],[IF_PC]]&lt;&gt;表2_24[[#This Row],[你的IF]],1,"")</f>
        <v/>
      </c>
      <c r="M2913" s="1" t="str">
        <f>IF(表2_24[[#This Row],[ID_PC]]&lt;&gt;表2_24[[#This Row],[你的ID]],1,"")</f>
        <v/>
      </c>
      <c r="N2913" s="1" t="str">
        <f>IF(表2_24[[#This Row],[EX_PC]]&lt;&gt;表2_24[[#This Row],[你的EX]],1,"")</f>
        <v/>
      </c>
      <c r="O2913" s="1" t="str">
        <f>IF(表2_24[[#This Row],[MEM_PC]]&lt;&gt;表2_24[[#This Row],[你的MEM]],1,"")</f>
        <v/>
      </c>
      <c r="P2913" s="1" t="str">
        <f>IF(表2_24[[#This Row],[WB_PC]]&lt;&gt;表2_24[[#This Row],[你的WB]],1,"")</f>
        <v/>
      </c>
    </row>
    <row r="2914" spans="1:16" x14ac:dyDescent="0.25">
      <c r="A2914" s="3">
        <v>2912</v>
      </c>
      <c r="B2914">
        <v>688</v>
      </c>
      <c r="C2914">
        <v>684</v>
      </c>
      <c r="D2914">
        <v>0</v>
      </c>
      <c r="E2914">
        <v>0</v>
      </c>
      <c r="F2914">
        <v>680</v>
      </c>
      <c r="G2914">
        <v>688</v>
      </c>
      <c r="H2914">
        <v>684</v>
      </c>
      <c r="I2914">
        <v>0</v>
      </c>
      <c r="J2914">
        <v>0</v>
      </c>
      <c r="K2914">
        <v>680</v>
      </c>
      <c r="L2914" s="1" t="str">
        <f>IF(表2_24[[#This Row],[IF_PC]]&lt;&gt;表2_24[[#This Row],[你的IF]],1,"")</f>
        <v/>
      </c>
      <c r="M2914" s="1" t="str">
        <f>IF(表2_24[[#This Row],[ID_PC]]&lt;&gt;表2_24[[#This Row],[你的ID]],1,"")</f>
        <v/>
      </c>
      <c r="N2914" s="1" t="str">
        <f>IF(表2_24[[#This Row],[EX_PC]]&lt;&gt;表2_24[[#This Row],[你的EX]],1,"")</f>
        <v/>
      </c>
      <c r="O2914" s="1" t="str">
        <f>IF(表2_24[[#This Row],[MEM_PC]]&lt;&gt;表2_24[[#This Row],[你的MEM]],1,"")</f>
        <v/>
      </c>
      <c r="P2914" s="1" t="str">
        <f>IF(表2_24[[#This Row],[WB_PC]]&lt;&gt;表2_24[[#This Row],[你的WB]],1,"")</f>
        <v/>
      </c>
    </row>
    <row r="2915" spans="1:16" x14ac:dyDescent="0.25">
      <c r="A2915" s="3">
        <v>2913</v>
      </c>
      <c r="B2915">
        <v>692</v>
      </c>
      <c r="C2915">
        <v>688</v>
      </c>
      <c r="D2915">
        <v>684</v>
      </c>
      <c r="E2915">
        <v>0</v>
      </c>
      <c r="F2915">
        <v>0</v>
      </c>
      <c r="G2915">
        <v>692</v>
      </c>
      <c r="H2915">
        <v>688</v>
      </c>
      <c r="I2915">
        <v>684</v>
      </c>
      <c r="J2915">
        <v>0</v>
      </c>
      <c r="K2915">
        <v>0</v>
      </c>
      <c r="L2915" s="1" t="str">
        <f>IF(表2_24[[#This Row],[IF_PC]]&lt;&gt;表2_24[[#This Row],[你的IF]],1,"")</f>
        <v/>
      </c>
      <c r="M2915" s="1" t="str">
        <f>IF(表2_24[[#This Row],[ID_PC]]&lt;&gt;表2_24[[#This Row],[你的ID]],1,"")</f>
        <v/>
      </c>
      <c r="N2915" s="1" t="str">
        <f>IF(表2_24[[#This Row],[EX_PC]]&lt;&gt;表2_24[[#This Row],[你的EX]],1,"")</f>
        <v/>
      </c>
      <c r="O2915" s="1" t="str">
        <f>IF(表2_24[[#This Row],[MEM_PC]]&lt;&gt;表2_24[[#This Row],[你的MEM]],1,"")</f>
        <v/>
      </c>
      <c r="P2915" s="1" t="str">
        <f>IF(表2_24[[#This Row],[WB_PC]]&lt;&gt;表2_24[[#This Row],[你的WB]],1,"")</f>
        <v/>
      </c>
    </row>
    <row r="2916" spans="1:16" x14ac:dyDescent="0.25">
      <c r="A2916" s="3">
        <v>2914</v>
      </c>
      <c r="B2916">
        <v>696</v>
      </c>
      <c r="C2916">
        <v>692</v>
      </c>
      <c r="D2916">
        <v>688</v>
      </c>
      <c r="E2916">
        <v>684</v>
      </c>
      <c r="F2916">
        <v>0</v>
      </c>
      <c r="G2916">
        <v>696</v>
      </c>
      <c r="H2916">
        <v>692</v>
      </c>
      <c r="I2916">
        <v>688</v>
      </c>
      <c r="J2916">
        <v>684</v>
      </c>
      <c r="K2916">
        <v>0</v>
      </c>
      <c r="L2916" s="1" t="str">
        <f>IF(表2_24[[#This Row],[IF_PC]]&lt;&gt;表2_24[[#This Row],[你的IF]],1,"")</f>
        <v/>
      </c>
      <c r="M2916" s="1" t="str">
        <f>IF(表2_24[[#This Row],[ID_PC]]&lt;&gt;表2_24[[#This Row],[你的ID]],1,"")</f>
        <v/>
      </c>
      <c r="N2916" s="1" t="str">
        <f>IF(表2_24[[#This Row],[EX_PC]]&lt;&gt;表2_24[[#This Row],[你的EX]],1,"")</f>
        <v/>
      </c>
      <c r="O2916" s="1" t="str">
        <f>IF(表2_24[[#This Row],[MEM_PC]]&lt;&gt;表2_24[[#This Row],[你的MEM]],1,"")</f>
        <v/>
      </c>
      <c r="P2916" s="1" t="str">
        <f>IF(表2_24[[#This Row],[WB_PC]]&lt;&gt;表2_24[[#This Row],[你的WB]],1,"")</f>
        <v/>
      </c>
    </row>
    <row r="2917" spans="1:16" x14ac:dyDescent="0.25">
      <c r="A2917" s="3">
        <v>2915</v>
      </c>
      <c r="B2917">
        <v>700</v>
      </c>
      <c r="C2917">
        <v>696</v>
      </c>
      <c r="D2917">
        <v>692</v>
      </c>
      <c r="E2917">
        <v>688</v>
      </c>
      <c r="F2917">
        <v>684</v>
      </c>
      <c r="G2917">
        <v>700</v>
      </c>
      <c r="H2917">
        <v>696</v>
      </c>
      <c r="I2917">
        <v>692</v>
      </c>
      <c r="J2917">
        <v>688</v>
      </c>
      <c r="K2917">
        <v>684</v>
      </c>
      <c r="L2917" s="1" t="str">
        <f>IF(表2_24[[#This Row],[IF_PC]]&lt;&gt;表2_24[[#This Row],[你的IF]],1,"")</f>
        <v/>
      </c>
      <c r="M2917" s="1" t="str">
        <f>IF(表2_24[[#This Row],[ID_PC]]&lt;&gt;表2_24[[#This Row],[你的ID]],1,"")</f>
        <v/>
      </c>
      <c r="N2917" s="1" t="str">
        <f>IF(表2_24[[#This Row],[EX_PC]]&lt;&gt;表2_24[[#This Row],[你的EX]],1,"")</f>
        <v/>
      </c>
      <c r="O2917" s="1" t="str">
        <f>IF(表2_24[[#This Row],[MEM_PC]]&lt;&gt;表2_24[[#This Row],[你的MEM]],1,"")</f>
        <v/>
      </c>
      <c r="P2917" s="1" t="str">
        <f>IF(表2_24[[#This Row],[WB_PC]]&lt;&gt;表2_24[[#This Row],[你的WB]],1,"")</f>
        <v/>
      </c>
    </row>
    <row r="2918" spans="1:16" x14ac:dyDescent="0.25">
      <c r="A2918" s="3">
        <v>2916</v>
      </c>
      <c r="B2918">
        <v>704</v>
      </c>
      <c r="C2918">
        <v>700</v>
      </c>
      <c r="D2918">
        <v>696</v>
      </c>
      <c r="E2918">
        <v>692</v>
      </c>
      <c r="F2918">
        <v>688</v>
      </c>
      <c r="G2918">
        <v>704</v>
      </c>
      <c r="H2918">
        <v>700</v>
      </c>
      <c r="I2918">
        <v>696</v>
      </c>
      <c r="J2918">
        <v>692</v>
      </c>
      <c r="K2918">
        <v>688</v>
      </c>
      <c r="L2918" s="1" t="str">
        <f>IF(表2_24[[#This Row],[IF_PC]]&lt;&gt;表2_24[[#This Row],[你的IF]],1,"")</f>
        <v/>
      </c>
      <c r="M2918" s="1" t="str">
        <f>IF(表2_24[[#This Row],[ID_PC]]&lt;&gt;表2_24[[#This Row],[你的ID]],1,"")</f>
        <v/>
      </c>
      <c r="N2918" s="1" t="str">
        <f>IF(表2_24[[#This Row],[EX_PC]]&lt;&gt;表2_24[[#This Row],[你的EX]],1,"")</f>
        <v/>
      </c>
      <c r="O2918" s="1" t="str">
        <f>IF(表2_24[[#This Row],[MEM_PC]]&lt;&gt;表2_24[[#This Row],[你的MEM]],1,"")</f>
        <v/>
      </c>
      <c r="P2918" s="1" t="str">
        <f>IF(表2_24[[#This Row],[WB_PC]]&lt;&gt;表2_24[[#This Row],[你的WB]],1,"")</f>
        <v/>
      </c>
    </row>
    <row r="2919" spans="1:16" x14ac:dyDescent="0.25">
      <c r="A2919" s="3">
        <v>2917</v>
      </c>
      <c r="B2919">
        <v>704</v>
      </c>
      <c r="C2919">
        <v>700</v>
      </c>
      <c r="D2919">
        <v>0</v>
      </c>
      <c r="E2919">
        <v>696</v>
      </c>
      <c r="F2919">
        <v>692</v>
      </c>
      <c r="G2919">
        <v>704</v>
      </c>
      <c r="H2919">
        <v>700</v>
      </c>
      <c r="I2919">
        <v>0</v>
      </c>
      <c r="J2919">
        <v>696</v>
      </c>
      <c r="K2919">
        <v>692</v>
      </c>
      <c r="L2919" s="1" t="str">
        <f>IF(表2_24[[#This Row],[IF_PC]]&lt;&gt;表2_24[[#This Row],[你的IF]],1,"")</f>
        <v/>
      </c>
      <c r="M2919" s="1" t="str">
        <f>IF(表2_24[[#This Row],[ID_PC]]&lt;&gt;表2_24[[#This Row],[你的ID]],1,"")</f>
        <v/>
      </c>
      <c r="N2919" s="1" t="str">
        <f>IF(表2_24[[#This Row],[EX_PC]]&lt;&gt;表2_24[[#This Row],[你的EX]],1,"")</f>
        <v/>
      </c>
      <c r="O2919" s="1" t="str">
        <f>IF(表2_24[[#This Row],[MEM_PC]]&lt;&gt;表2_24[[#This Row],[你的MEM]],1,"")</f>
        <v/>
      </c>
      <c r="P2919" s="1" t="str">
        <f>IF(表2_24[[#This Row],[WB_PC]]&lt;&gt;表2_24[[#This Row],[你的WB]],1,"")</f>
        <v/>
      </c>
    </row>
    <row r="2920" spans="1:16" x14ac:dyDescent="0.25">
      <c r="A2920" s="3">
        <v>2918</v>
      </c>
      <c r="B2920">
        <v>704</v>
      </c>
      <c r="C2920">
        <v>700</v>
      </c>
      <c r="D2920">
        <v>0</v>
      </c>
      <c r="E2920">
        <v>0</v>
      </c>
      <c r="F2920">
        <v>696</v>
      </c>
      <c r="G2920">
        <v>704</v>
      </c>
      <c r="H2920">
        <v>700</v>
      </c>
      <c r="I2920">
        <v>0</v>
      </c>
      <c r="J2920">
        <v>0</v>
      </c>
      <c r="K2920">
        <v>696</v>
      </c>
      <c r="L2920" s="1" t="str">
        <f>IF(表2_24[[#This Row],[IF_PC]]&lt;&gt;表2_24[[#This Row],[你的IF]],1,"")</f>
        <v/>
      </c>
      <c r="M2920" s="1" t="str">
        <f>IF(表2_24[[#This Row],[ID_PC]]&lt;&gt;表2_24[[#This Row],[你的ID]],1,"")</f>
        <v/>
      </c>
      <c r="N2920" s="1" t="str">
        <f>IF(表2_24[[#This Row],[EX_PC]]&lt;&gt;表2_24[[#This Row],[你的EX]],1,"")</f>
        <v/>
      </c>
      <c r="O2920" s="1" t="str">
        <f>IF(表2_24[[#This Row],[MEM_PC]]&lt;&gt;表2_24[[#This Row],[你的MEM]],1,"")</f>
        <v/>
      </c>
      <c r="P2920" s="1" t="str">
        <f>IF(表2_24[[#This Row],[WB_PC]]&lt;&gt;表2_24[[#This Row],[你的WB]],1,"")</f>
        <v/>
      </c>
    </row>
    <row r="2921" spans="1:16" x14ac:dyDescent="0.25">
      <c r="A2921" s="3">
        <v>2919</v>
      </c>
      <c r="B2921">
        <v>708</v>
      </c>
      <c r="C2921">
        <v>704</v>
      </c>
      <c r="D2921">
        <v>700</v>
      </c>
      <c r="E2921">
        <v>0</v>
      </c>
      <c r="F2921">
        <v>0</v>
      </c>
      <c r="G2921">
        <v>708</v>
      </c>
      <c r="H2921">
        <v>704</v>
      </c>
      <c r="I2921">
        <v>700</v>
      </c>
      <c r="J2921">
        <v>0</v>
      </c>
      <c r="K2921">
        <v>0</v>
      </c>
      <c r="L2921" s="1" t="str">
        <f>IF(表2_24[[#This Row],[IF_PC]]&lt;&gt;表2_24[[#This Row],[你的IF]],1,"")</f>
        <v/>
      </c>
      <c r="M2921" s="1" t="str">
        <f>IF(表2_24[[#This Row],[ID_PC]]&lt;&gt;表2_24[[#This Row],[你的ID]],1,"")</f>
        <v/>
      </c>
      <c r="N2921" s="1" t="str">
        <f>IF(表2_24[[#This Row],[EX_PC]]&lt;&gt;表2_24[[#This Row],[你的EX]],1,"")</f>
        <v/>
      </c>
      <c r="O2921" s="1" t="str">
        <f>IF(表2_24[[#This Row],[MEM_PC]]&lt;&gt;表2_24[[#This Row],[你的MEM]],1,"")</f>
        <v/>
      </c>
      <c r="P2921" s="1" t="str">
        <f>IF(表2_24[[#This Row],[WB_PC]]&lt;&gt;表2_24[[#This Row],[你的WB]],1,"")</f>
        <v/>
      </c>
    </row>
    <row r="2922" spans="1:16" x14ac:dyDescent="0.25">
      <c r="A2922" s="3">
        <v>2920</v>
      </c>
      <c r="B2922">
        <v>672</v>
      </c>
      <c r="C2922">
        <v>0</v>
      </c>
      <c r="D2922">
        <v>0</v>
      </c>
      <c r="E2922">
        <v>700</v>
      </c>
      <c r="F2922">
        <v>0</v>
      </c>
      <c r="G2922">
        <v>672</v>
      </c>
      <c r="H2922">
        <v>0</v>
      </c>
      <c r="I2922">
        <v>0</v>
      </c>
      <c r="J2922">
        <v>700</v>
      </c>
      <c r="K2922">
        <v>0</v>
      </c>
      <c r="L2922" s="1" t="str">
        <f>IF(表2_24[[#This Row],[IF_PC]]&lt;&gt;表2_24[[#This Row],[你的IF]],1,"")</f>
        <v/>
      </c>
      <c r="M2922" s="1" t="str">
        <f>IF(表2_24[[#This Row],[ID_PC]]&lt;&gt;表2_24[[#This Row],[你的ID]],1,"")</f>
        <v/>
      </c>
      <c r="N2922" s="1" t="str">
        <f>IF(表2_24[[#This Row],[EX_PC]]&lt;&gt;表2_24[[#This Row],[你的EX]],1,"")</f>
        <v/>
      </c>
      <c r="O2922" s="1" t="str">
        <f>IF(表2_24[[#This Row],[MEM_PC]]&lt;&gt;表2_24[[#This Row],[你的MEM]],1,"")</f>
        <v/>
      </c>
      <c r="P2922" s="1" t="str">
        <f>IF(表2_24[[#This Row],[WB_PC]]&lt;&gt;表2_24[[#This Row],[你的WB]],1,"")</f>
        <v/>
      </c>
    </row>
    <row r="2923" spans="1:16" x14ac:dyDescent="0.25">
      <c r="A2923" s="3">
        <v>2921</v>
      </c>
      <c r="B2923">
        <v>676</v>
      </c>
      <c r="C2923">
        <v>672</v>
      </c>
      <c r="D2923">
        <v>0</v>
      </c>
      <c r="E2923">
        <v>0</v>
      </c>
      <c r="F2923">
        <v>700</v>
      </c>
      <c r="G2923">
        <v>676</v>
      </c>
      <c r="H2923">
        <v>672</v>
      </c>
      <c r="I2923">
        <v>0</v>
      </c>
      <c r="J2923">
        <v>0</v>
      </c>
      <c r="K2923">
        <v>700</v>
      </c>
      <c r="L2923" s="1" t="str">
        <f>IF(表2_24[[#This Row],[IF_PC]]&lt;&gt;表2_24[[#This Row],[你的IF]],1,"")</f>
        <v/>
      </c>
      <c r="M2923" s="1" t="str">
        <f>IF(表2_24[[#This Row],[ID_PC]]&lt;&gt;表2_24[[#This Row],[你的ID]],1,"")</f>
        <v/>
      </c>
      <c r="N2923" s="1" t="str">
        <f>IF(表2_24[[#This Row],[EX_PC]]&lt;&gt;表2_24[[#This Row],[你的EX]],1,"")</f>
        <v/>
      </c>
      <c r="O2923" s="1" t="str">
        <f>IF(表2_24[[#This Row],[MEM_PC]]&lt;&gt;表2_24[[#This Row],[你的MEM]],1,"")</f>
        <v/>
      </c>
      <c r="P2923" s="1" t="str">
        <f>IF(表2_24[[#This Row],[WB_PC]]&lt;&gt;表2_24[[#This Row],[你的WB]],1,"")</f>
        <v/>
      </c>
    </row>
    <row r="2924" spans="1:16" x14ac:dyDescent="0.25">
      <c r="A2924" s="3">
        <v>2922</v>
      </c>
      <c r="B2924">
        <v>680</v>
      </c>
      <c r="C2924">
        <v>676</v>
      </c>
      <c r="D2924">
        <v>672</v>
      </c>
      <c r="E2924">
        <v>0</v>
      </c>
      <c r="F2924">
        <v>0</v>
      </c>
      <c r="G2924">
        <v>680</v>
      </c>
      <c r="H2924">
        <v>676</v>
      </c>
      <c r="I2924">
        <v>672</v>
      </c>
      <c r="J2924">
        <v>0</v>
      </c>
      <c r="K2924">
        <v>0</v>
      </c>
      <c r="L2924" s="1" t="str">
        <f>IF(表2_24[[#This Row],[IF_PC]]&lt;&gt;表2_24[[#This Row],[你的IF]],1,"")</f>
        <v/>
      </c>
      <c r="M2924" s="1" t="str">
        <f>IF(表2_24[[#This Row],[ID_PC]]&lt;&gt;表2_24[[#This Row],[你的ID]],1,"")</f>
        <v/>
      </c>
      <c r="N2924" s="1" t="str">
        <f>IF(表2_24[[#This Row],[EX_PC]]&lt;&gt;表2_24[[#This Row],[你的EX]],1,"")</f>
        <v/>
      </c>
      <c r="O2924" s="1" t="str">
        <f>IF(表2_24[[#This Row],[MEM_PC]]&lt;&gt;表2_24[[#This Row],[你的MEM]],1,"")</f>
        <v/>
      </c>
      <c r="P2924" s="1" t="str">
        <f>IF(表2_24[[#This Row],[WB_PC]]&lt;&gt;表2_24[[#This Row],[你的WB]],1,"")</f>
        <v/>
      </c>
    </row>
    <row r="2925" spans="1:16" x14ac:dyDescent="0.25">
      <c r="A2925" s="3">
        <v>2923</v>
      </c>
      <c r="B2925">
        <v>684</v>
      </c>
      <c r="C2925">
        <v>680</v>
      </c>
      <c r="D2925">
        <v>676</v>
      </c>
      <c r="E2925">
        <v>672</v>
      </c>
      <c r="F2925">
        <v>0</v>
      </c>
      <c r="G2925">
        <v>684</v>
      </c>
      <c r="H2925">
        <v>680</v>
      </c>
      <c r="I2925">
        <v>676</v>
      </c>
      <c r="J2925">
        <v>672</v>
      </c>
      <c r="K2925">
        <v>0</v>
      </c>
      <c r="L2925" s="1" t="str">
        <f>IF(表2_24[[#This Row],[IF_PC]]&lt;&gt;表2_24[[#This Row],[你的IF]],1,"")</f>
        <v/>
      </c>
      <c r="M2925" s="1" t="str">
        <f>IF(表2_24[[#This Row],[ID_PC]]&lt;&gt;表2_24[[#This Row],[你的ID]],1,"")</f>
        <v/>
      </c>
      <c r="N2925" s="1" t="str">
        <f>IF(表2_24[[#This Row],[EX_PC]]&lt;&gt;表2_24[[#This Row],[你的EX]],1,"")</f>
        <v/>
      </c>
      <c r="O2925" s="1" t="str">
        <f>IF(表2_24[[#This Row],[MEM_PC]]&lt;&gt;表2_24[[#This Row],[你的MEM]],1,"")</f>
        <v/>
      </c>
      <c r="P2925" s="1" t="str">
        <f>IF(表2_24[[#This Row],[WB_PC]]&lt;&gt;表2_24[[#This Row],[你的WB]],1,"")</f>
        <v/>
      </c>
    </row>
    <row r="2926" spans="1:16" x14ac:dyDescent="0.25">
      <c r="A2926" s="3">
        <v>2924</v>
      </c>
      <c r="B2926">
        <v>684</v>
      </c>
      <c r="C2926">
        <v>680</v>
      </c>
      <c r="D2926">
        <v>0</v>
      </c>
      <c r="E2926">
        <v>676</v>
      </c>
      <c r="F2926">
        <v>672</v>
      </c>
      <c r="G2926">
        <v>684</v>
      </c>
      <c r="H2926">
        <v>680</v>
      </c>
      <c r="I2926">
        <v>0</v>
      </c>
      <c r="J2926">
        <v>676</v>
      </c>
      <c r="K2926">
        <v>672</v>
      </c>
      <c r="L2926" s="1" t="str">
        <f>IF(表2_24[[#This Row],[IF_PC]]&lt;&gt;表2_24[[#This Row],[你的IF]],1,"")</f>
        <v/>
      </c>
      <c r="M2926" s="1" t="str">
        <f>IF(表2_24[[#This Row],[ID_PC]]&lt;&gt;表2_24[[#This Row],[你的ID]],1,"")</f>
        <v/>
      </c>
      <c r="N2926" s="1" t="str">
        <f>IF(表2_24[[#This Row],[EX_PC]]&lt;&gt;表2_24[[#This Row],[你的EX]],1,"")</f>
        <v/>
      </c>
      <c r="O2926" s="1" t="str">
        <f>IF(表2_24[[#This Row],[MEM_PC]]&lt;&gt;表2_24[[#This Row],[你的MEM]],1,"")</f>
        <v/>
      </c>
      <c r="P2926" s="1" t="str">
        <f>IF(表2_24[[#This Row],[WB_PC]]&lt;&gt;表2_24[[#This Row],[你的WB]],1,"")</f>
        <v/>
      </c>
    </row>
    <row r="2927" spans="1:16" x14ac:dyDescent="0.25">
      <c r="A2927" s="3">
        <v>2925</v>
      </c>
      <c r="B2927">
        <v>684</v>
      </c>
      <c r="C2927">
        <v>680</v>
      </c>
      <c r="D2927">
        <v>0</v>
      </c>
      <c r="E2927">
        <v>0</v>
      </c>
      <c r="F2927">
        <v>676</v>
      </c>
      <c r="G2927">
        <v>684</v>
      </c>
      <c r="H2927">
        <v>680</v>
      </c>
      <c r="I2927">
        <v>0</v>
      </c>
      <c r="J2927">
        <v>0</v>
      </c>
      <c r="K2927">
        <v>676</v>
      </c>
      <c r="L2927" s="1" t="str">
        <f>IF(表2_24[[#This Row],[IF_PC]]&lt;&gt;表2_24[[#This Row],[你的IF]],1,"")</f>
        <v/>
      </c>
      <c r="M2927" s="1" t="str">
        <f>IF(表2_24[[#This Row],[ID_PC]]&lt;&gt;表2_24[[#This Row],[你的ID]],1,"")</f>
        <v/>
      </c>
      <c r="N2927" s="1" t="str">
        <f>IF(表2_24[[#This Row],[EX_PC]]&lt;&gt;表2_24[[#This Row],[你的EX]],1,"")</f>
        <v/>
      </c>
      <c r="O2927" s="1" t="str">
        <f>IF(表2_24[[#This Row],[MEM_PC]]&lt;&gt;表2_24[[#This Row],[你的MEM]],1,"")</f>
        <v/>
      </c>
      <c r="P2927" s="1" t="str">
        <f>IF(表2_24[[#This Row],[WB_PC]]&lt;&gt;表2_24[[#This Row],[你的WB]],1,"")</f>
        <v/>
      </c>
    </row>
    <row r="2928" spans="1:16" x14ac:dyDescent="0.25">
      <c r="A2928" s="3">
        <v>2926</v>
      </c>
      <c r="B2928">
        <v>688</v>
      </c>
      <c r="C2928">
        <v>684</v>
      </c>
      <c r="D2928">
        <v>680</v>
      </c>
      <c r="E2928">
        <v>0</v>
      </c>
      <c r="F2928">
        <v>0</v>
      </c>
      <c r="G2928">
        <v>688</v>
      </c>
      <c r="H2928">
        <v>684</v>
      </c>
      <c r="I2928">
        <v>680</v>
      </c>
      <c r="J2928">
        <v>0</v>
      </c>
      <c r="K2928">
        <v>0</v>
      </c>
      <c r="L2928" s="1" t="str">
        <f>IF(表2_24[[#This Row],[IF_PC]]&lt;&gt;表2_24[[#This Row],[你的IF]],1,"")</f>
        <v/>
      </c>
      <c r="M2928" s="1" t="str">
        <f>IF(表2_24[[#This Row],[ID_PC]]&lt;&gt;表2_24[[#This Row],[你的ID]],1,"")</f>
        <v/>
      </c>
      <c r="N2928" s="1" t="str">
        <f>IF(表2_24[[#This Row],[EX_PC]]&lt;&gt;表2_24[[#This Row],[你的EX]],1,"")</f>
        <v/>
      </c>
      <c r="O2928" s="1" t="str">
        <f>IF(表2_24[[#This Row],[MEM_PC]]&lt;&gt;表2_24[[#This Row],[你的MEM]],1,"")</f>
        <v/>
      </c>
      <c r="P2928" s="1" t="str">
        <f>IF(表2_24[[#This Row],[WB_PC]]&lt;&gt;表2_24[[#This Row],[你的WB]],1,"")</f>
        <v/>
      </c>
    </row>
    <row r="2929" spans="1:16" x14ac:dyDescent="0.25">
      <c r="A2929" s="3">
        <v>2927</v>
      </c>
      <c r="B2929">
        <v>688</v>
      </c>
      <c r="C2929">
        <v>684</v>
      </c>
      <c r="D2929">
        <v>0</v>
      </c>
      <c r="E2929">
        <v>680</v>
      </c>
      <c r="F2929">
        <v>0</v>
      </c>
      <c r="G2929">
        <v>688</v>
      </c>
      <c r="H2929">
        <v>684</v>
      </c>
      <c r="I2929">
        <v>0</v>
      </c>
      <c r="J2929">
        <v>680</v>
      </c>
      <c r="K2929">
        <v>0</v>
      </c>
      <c r="L2929" s="1" t="str">
        <f>IF(表2_24[[#This Row],[IF_PC]]&lt;&gt;表2_24[[#This Row],[你的IF]],1,"")</f>
        <v/>
      </c>
      <c r="M2929" s="1" t="str">
        <f>IF(表2_24[[#This Row],[ID_PC]]&lt;&gt;表2_24[[#This Row],[你的ID]],1,"")</f>
        <v/>
      </c>
      <c r="N2929" s="1" t="str">
        <f>IF(表2_24[[#This Row],[EX_PC]]&lt;&gt;表2_24[[#This Row],[你的EX]],1,"")</f>
        <v/>
      </c>
      <c r="O2929" s="1" t="str">
        <f>IF(表2_24[[#This Row],[MEM_PC]]&lt;&gt;表2_24[[#This Row],[你的MEM]],1,"")</f>
        <v/>
      </c>
      <c r="P2929" s="1" t="str">
        <f>IF(表2_24[[#This Row],[WB_PC]]&lt;&gt;表2_24[[#This Row],[你的WB]],1,"")</f>
        <v/>
      </c>
    </row>
    <row r="2930" spans="1:16" x14ac:dyDescent="0.25">
      <c r="A2930" s="3">
        <v>2928</v>
      </c>
      <c r="B2930">
        <v>688</v>
      </c>
      <c r="C2930">
        <v>684</v>
      </c>
      <c r="D2930">
        <v>0</v>
      </c>
      <c r="E2930">
        <v>0</v>
      </c>
      <c r="F2930">
        <v>680</v>
      </c>
      <c r="G2930">
        <v>688</v>
      </c>
      <c r="H2930">
        <v>684</v>
      </c>
      <c r="I2930">
        <v>0</v>
      </c>
      <c r="J2930">
        <v>0</v>
      </c>
      <c r="K2930">
        <v>680</v>
      </c>
      <c r="L2930" s="1" t="str">
        <f>IF(表2_24[[#This Row],[IF_PC]]&lt;&gt;表2_24[[#This Row],[你的IF]],1,"")</f>
        <v/>
      </c>
      <c r="M2930" s="1" t="str">
        <f>IF(表2_24[[#This Row],[ID_PC]]&lt;&gt;表2_24[[#This Row],[你的ID]],1,"")</f>
        <v/>
      </c>
      <c r="N2930" s="1" t="str">
        <f>IF(表2_24[[#This Row],[EX_PC]]&lt;&gt;表2_24[[#This Row],[你的EX]],1,"")</f>
        <v/>
      </c>
      <c r="O2930" s="1" t="str">
        <f>IF(表2_24[[#This Row],[MEM_PC]]&lt;&gt;表2_24[[#This Row],[你的MEM]],1,"")</f>
        <v/>
      </c>
      <c r="P2930" s="1" t="str">
        <f>IF(表2_24[[#This Row],[WB_PC]]&lt;&gt;表2_24[[#This Row],[你的WB]],1,"")</f>
        <v/>
      </c>
    </row>
    <row r="2931" spans="1:16" x14ac:dyDescent="0.25">
      <c r="A2931" s="3">
        <v>2929</v>
      </c>
      <c r="B2931">
        <v>692</v>
      </c>
      <c r="C2931">
        <v>688</v>
      </c>
      <c r="D2931">
        <v>684</v>
      </c>
      <c r="E2931">
        <v>0</v>
      </c>
      <c r="F2931">
        <v>0</v>
      </c>
      <c r="G2931">
        <v>692</v>
      </c>
      <c r="H2931">
        <v>688</v>
      </c>
      <c r="I2931">
        <v>684</v>
      </c>
      <c r="J2931">
        <v>0</v>
      </c>
      <c r="K2931">
        <v>0</v>
      </c>
      <c r="L2931" s="1" t="str">
        <f>IF(表2_24[[#This Row],[IF_PC]]&lt;&gt;表2_24[[#This Row],[你的IF]],1,"")</f>
        <v/>
      </c>
      <c r="M2931" s="1" t="str">
        <f>IF(表2_24[[#This Row],[ID_PC]]&lt;&gt;表2_24[[#This Row],[你的ID]],1,"")</f>
        <v/>
      </c>
      <c r="N2931" s="1" t="str">
        <f>IF(表2_24[[#This Row],[EX_PC]]&lt;&gt;表2_24[[#This Row],[你的EX]],1,"")</f>
        <v/>
      </c>
      <c r="O2931" s="1" t="str">
        <f>IF(表2_24[[#This Row],[MEM_PC]]&lt;&gt;表2_24[[#This Row],[你的MEM]],1,"")</f>
        <v/>
      </c>
      <c r="P2931" s="1" t="str">
        <f>IF(表2_24[[#This Row],[WB_PC]]&lt;&gt;表2_24[[#This Row],[你的WB]],1,"")</f>
        <v/>
      </c>
    </row>
    <row r="2932" spans="1:16" x14ac:dyDescent="0.25">
      <c r="A2932" s="3">
        <v>2930</v>
      </c>
      <c r="B2932">
        <v>696</v>
      </c>
      <c r="C2932">
        <v>0</v>
      </c>
      <c r="D2932">
        <v>0</v>
      </c>
      <c r="E2932">
        <v>684</v>
      </c>
      <c r="F2932">
        <v>0</v>
      </c>
      <c r="G2932">
        <v>696</v>
      </c>
      <c r="H2932">
        <v>0</v>
      </c>
      <c r="I2932">
        <v>0</v>
      </c>
      <c r="J2932">
        <v>684</v>
      </c>
      <c r="K2932">
        <v>0</v>
      </c>
      <c r="L2932" s="1" t="str">
        <f>IF(表2_24[[#This Row],[IF_PC]]&lt;&gt;表2_24[[#This Row],[你的IF]],1,"")</f>
        <v/>
      </c>
      <c r="M2932" s="1" t="str">
        <f>IF(表2_24[[#This Row],[ID_PC]]&lt;&gt;表2_24[[#This Row],[你的ID]],1,"")</f>
        <v/>
      </c>
      <c r="N2932" s="1" t="str">
        <f>IF(表2_24[[#This Row],[EX_PC]]&lt;&gt;表2_24[[#This Row],[你的EX]],1,"")</f>
        <v/>
      </c>
      <c r="O2932" s="1" t="str">
        <f>IF(表2_24[[#This Row],[MEM_PC]]&lt;&gt;表2_24[[#This Row],[你的MEM]],1,"")</f>
        <v/>
      </c>
      <c r="P2932" s="1" t="str">
        <f>IF(表2_24[[#This Row],[WB_PC]]&lt;&gt;表2_24[[#This Row],[你的WB]],1,"")</f>
        <v/>
      </c>
    </row>
    <row r="2933" spans="1:16" x14ac:dyDescent="0.25">
      <c r="A2933" s="3">
        <v>2931</v>
      </c>
      <c r="B2933">
        <v>700</v>
      </c>
      <c r="C2933">
        <v>696</v>
      </c>
      <c r="D2933">
        <v>0</v>
      </c>
      <c r="E2933">
        <v>0</v>
      </c>
      <c r="F2933">
        <v>684</v>
      </c>
      <c r="G2933">
        <v>700</v>
      </c>
      <c r="H2933">
        <v>696</v>
      </c>
      <c r="I2933">
        <v>0</v>
      </c>
      <c r="J2933">
        <v>0</v>
      </c>
      <c r="K2933">
        <v>684</v>
      </c>
      <c r="L2933" s="1" t="str">
        <f>IF(表2_24[[#This Row],[IF_PC]]&lt;&gt;表2_24[[#This Row],[你的IF]],1,"")</f>
        <v/>
      </c>
      <c r="M2933" s="1" t="str">
        <f>IF(表2_24[[#This Row],[ID_PC]]&lt;&gt;表2_24[[#This Row],[你的ID]],1,"")</f>
        <v/>
      </c>
      <c r="N2933" s="1" t="str">
        <f>IF(表2_24[[#This Row],[EX_PC]]&lt;&gt;表2_24[[#This Row],[你的EX]],1,"")</f>
        <v/>
      </c>
      <c r="O2933" s="1" t="str">
        <f>IF(表2_24[[#This Row],[MEM_PC]]&lt;&gt;表2_24[[#This Row],[你的MEM]],1,"")</f>
        <v/>
      </c>
      <c r="P2933" s="1" t="str">
        <f>IF(表2_24[[#This Row],[WB_PC]]&lt;&gt;表2_24[[#This Row],[你的WB]],1,"")</f>
        <v/>
      </c>
    </row>
    <row r="2934" spans="1:16" x14ac:dyDescent="0.25">
      <c r="A2934" s="3">
        <v>2932</v>
      </c>
      <c r="B2934">
        <v>704</v>
      </c>
      <c r="C2934">
        <v>700</v>
      </c>
      <c r="D2934">
        <v>696</v>
      </c>
      <c r="E2934">
        <v>0</v>
      </c>
      <c r="F2934">
        <v>0</v>
      </c>
      <c r="G2934">
        <v>704</v>
      </c>
      <c r="H2934">
        <v>700</v>
      </c>
      <c r="I2934">
        <v>696</v>
      </c>
      <c r="J2934">
        <v>0</v>
      </c>
      <c r="K2934">
        <v>0</v>
      </c>
      <c r="L2934" s="1" t="str">
        <f>IF(表2_24[[#This Row],[IF_PC]]&lt;&gt;表2_24[[#This Row],[你的IF]],1,"")</f>
        <v/>
      </c>
      <c r="M2934" s="1" t="str">
        <f>IF(表2_24[[#This Row],[ID_PC]]&lt;&gt;表2_24[[#This Row],[你的ID]],1,"")</f>
        <v/>
      </c>
      <c r="N2934" s="1" t="str">
        <f>IF(表2_24[[#This Row],[EX_PC]]&lt;&gt;表2_24[[#This Row],[你的EX]],1,"")</f>
        <v/>
      </c>
      <c r="O2934" s="1" t="str">
        <f>IF(表2_24[[#This Row],[MEM_PC]]&lt;&gt;表2_24[[#This Row],[你的MEM]],1,"")</f>
        <v/>
      </c>
      <c r="P2934" s="1" t="str">
        <f>IF(表2_24[[#This Row],[WB_PC]]&lt;&gt;表2_24[[#This Row],[你的WB]],1,"")</f>
        <v/>
      </c>
    </row>
    <row r="2935" spans="1:16" x14ac:dyDescent="0.25">
      <c r="A2935" s="3">
        <v>2933</v>
      </c>
      <c r="B2935">
        <v>704</v>
      </c>
      <c r="C2935">
        <v>700</v>
      </c>
      <c r="D2935">
        <v>0</v>
      </c>
      <c r="E2935">
        <v>696</v>
      </c>
      <c r="F2935">
        <v>0</v>
      </c>
      <c r="G2935">
        <v>704</v>
      </c>
      <c r="H2935">
        <v>700</v>
      </c>
      <c r="I2935">
        <v>0</v>
      </c>
      <c r="J2935">
        <v>696</v>
      </c>
      <c r="K2935">
        <v>0</v>
      </c>
      <c r="L2935" s="1" t="str">
        <f>IF(表2_24[[#This Row],[IF_PC]]&lt;&gt;表2_24[[#This Row],[你的IF]],1,"")</f>
        <v/>
      </c>
      <c r="M2935" s="1" t="str">
        <f>IF(表2_24[[#This Row],[ID_PC]]&lt;&gt;表2_24[[#This Row],[你的ID]],1,"")</f>
        <v/>
      </c>
      <c r="N2935" s="1" t="str">
        <f>IF(表2_24[[#This Row],[EX_PC]]&lt;&gt;表2_24[[#This Row],[你的EX]],1,"")</f>
        <v/>
      </c>
      <c r="O2935" s="1" t="str">
        <f>IF(表2_24[[#This Row],[MEM_PC]]&lt;&gt;表2_24[[#This Row],[你的MEM]],1,"")</f>
        <v/>
      </c>
      <c r="P2935" s="1" t="str">
        <f>IF(表2_24[[#This Row],[WB_PC]]&lt;&gt;表2_24[[#This Row],[你的WB]],1,"")</f>
        <v/>
      </c>
    </row>
    <row r="2936" spans="1:16" x14ac:dyDescent="0.25">
      <c r="A2936" s="3">
        <v>2934</v>
      </c>
      <c r="B2936">
        <v>704</v>
      </c>
      <c r="C2936">
        <v>700</v>
      </c>
      <c r="D2936">
        <v>0</v>
      </c>
      <c r="E2936">
        <v>0</v>
      </c>
      <c r="F2936">
        <v>696</v>
      </c>
      <c r="G2936">
        <v>704</v>
      </c>
      <c r="H2936">
        <v>700</v>
      </c>
      <c r="I2936">
        <v>0</v>
      </c>
      <c r="J2936">
        <v>0</v>
      </c>
      <c r="K2936">
        <v>696</v>
      </c>
      <c r="L2936" s="1" t="str">
        <f>IF(表2_24[[#This Row],[IF_PC]]&lt;&gt;表2_24[[#This Row],[你的IF]],1,"")</f>
        <v/>
      </c>
      <c r="M2936" s="1" t="str">
        <f>IF(表2_24[[#This Row],[ID_PC]]&lt;&gt;表2_24[[#This Row],[你的ID]],1,"")</f>
        <v/>
      </c>
      <c r="N2936" s="1" t="str">
        <f>IF(表2_24[[#This Row],[EX_PC]]&lt;&gt;表2_24[[#This Row],[你的EX]],1,"")</f>
        <v/>
      </c>
      <c r="O2936" s="1" t="str">
        <f>IF(表2_24[[#This Row],[MEM_PC]]&lt;&gt;表2_24[[#This Row],[你的MEM]],1,"")</f>
        <v/>
      </c>
      <c r="P2936" s="1" t="str">
        <f>IF(表2_24[[#This Row],[WB_PC]]&lt;&gt;表2_24[[#This Row],[你的WB]],1,"")</f>
        <v/>
      </c>
    </row>
    <row r="2937" spans="1:16" x14ac:dyDescent="0.25">
      <c r="A2937" s="3">
        <v>2935</v>
      </c>
      <c r="B2937">
        <v>708</v>
      </c>
      <c r="C2937">
        <v>704</v>
      </c>
      <c r="D2937">
        <v>700</v>
      </c>
      <c r="E2937">
        <v>0</v>
      </c>
      <c r="F2937">
        <v>0</v>
      </c>
      <c r="G2937">
        <v>708</v>
      </c>
      <c r="H2937">
        <v>704</v>
      </c>
      <c r="I2937">
        <v>700</v>
      </c>
      <c r="J2937">
        <v>0</v>
      </c>
      <c r="K2937">
        <v>0</v>
      </c>
      <c r="L2937" s="1" t="str">
        <f>IF(表2_24[[#This Row],[IF_PC]]&lt;&gt;表2_24[[#This Row],[你的IF]],1,"")</f>
        <v/>
      </c>
      <c r="M2937" s="1" t="str">
        <f>IF(表2_24[[#This Row],[ID_PC]]&lt;&gt;表2_24[[#This Row],[你的ID]],1,"")</f>
        <v/>
      </c>
      <c r="N2937" s="1" t="str">
        <f>IF(表2_24[[#This Row],[EX_PC]]&lt;&gt;表2_24[[#This Row],[你的EX]],1,"")</f>
        <v/>
      </c>
      <c r="O2937" s="1" t="str">
        <f>IF(表2_24[[#This Row],[MEM_PC]]&lt;&gt;表2_24[[#This Row],[你的MEM]],1,"")</f>
        <v/>
      </c>
      <c r="P2937" s="1" t="str">
        <f>IF(表2_24[[#This Row],[WB_PC]]&lt;&gt;表2_24[[#This Row],[你的WB]],1,"")</f>
        <v/>
      </c>
    </row>
    <row r="2938" spans="1:16" x14ac:dyDescent="0.25">
      <c r="A2938" s="3">
        <v>2936</v>
      </c>
      <c r="B2938">
        <v>672</v>
      </c>
      <c r="C2938">
        <v>0</v>
      </c>
      <c r="D2938">
        <v>0</v>
      </c>
      <c r="E2938">
        <v>700</v>
      </c>
      <c r="F2938">
        <v>0</v>
      </c>
      <c r="G2938">
        <v>672</v>
      </c>
      <c r="H2938">
        <v>0</v>
      </c>
      <c r="I2938">
        <v>0</v>
      </c>
      <c r="J2938">
        <v>700</v>
      </c>
      <c r="K2938">
        <v>0</v>
      </c>
      <c r="L2938" s="1" t="str">
        <f>IF(表2_24[[#This Row],[IF_PC]]&lt;&gt;表2_24[[#This Row],[你的IF]],1,"")</f>
        <v/>
      </c>
      <c r="M2938" s="1" t="str">
        <f>IF(表2_24[[#This Row],[ID_PC]]&lt;&gt;表2_24[[#This Row],[你的ID]],1,"")</f>
        <v/>
      </c>
      <c r="N2938" s="1" t="str">
        <f>IF(表2_24[[#This Row],[EX_PC]]&lt;&gt;表2_24[[#This Row],[你的EX]],1,"")</f>
        <v/>
      </c>
      <c r="O2938" s="1" t="str">
        <f>IF(表2_24[[#This Row],[MEM_PC]]&lt;&gt;表2_24[[#This Row],[你的MEM]],1,"")</f>
        <v/>
      </c>
      <c r="P2938" s="1" t="str">
        <f>IF(表2_24[[#This Row],[WB_PC]]&lt;&gt;表2_24[[#This Row],[你的WB]],1,"")</f>
        <v/>
      </c>
    </row>
    <row r="2939" spans="1:16" x14ac:dyDescent="0.25">
      <c r="A2939" s="3">
        <v>2937</v>
      </c>
      <c r="B2939">
        <v>676</v>
      </c>
      <c r="C2939">
        <v>672</v>
      </c>
      <c r="D2939">
        <v>0</v>
      </c>
      <c r="E2939">
        <v>0</v>
      </c>
      <c r="F2939">
        <v>700</v>
      </c>
      <c r="G2939">
        <v>676</v>
      </c>
      <c r="H2939">
        <v>672</v>
      </c>
      <c r="I2939">
        <v>0</v>
      </c>
      <c r="J2939">
        <v>0</v>
      </c>
      <c r="K2939">
        <v>700</v>
      </c>
      <c r="L2939" s="1" t="str">
        <f>IF(表2_24[[#This Row],[IF_PC]]&lt;&gt;表2_24[[#This Row],[你的IF]],1,"")</f>
        <v/>
      </c>
      <c r="M2939" s="1" t="str">
        <f>IF(表2_24[[#This Row],[ID_PC]]&lt;&gt;表2_24[[#This Row],[你的ID]],1,"")</f>
        <v/>
      </c>
      <c r="N2939" s="1" t="str">
        <f>IF(表2_24[[#This Row],[EX_PC]]&lt;&gt;表2_24[[#This Row],[你的EX]],1,"")</f>
        <v/>
      </c>
      <c r="O2939" s="1" t="str">
        <f>IF(表2_24[[#This Row],[MEM_PC]]&lt;&gt;表2_24[[#This Row],[你的MEM]],1,"")</f>
        <v/>
      </c>
      <c r="P2939" s="1" t="str">
        <f>IF(表2_24[[#This Row],[WB_PC]]&lt;&gt;表2_24[[#This Row],[你的WB]],1,"")</f>
        <v/>
      </c>
    </row>
    <row r="2940" spans="1:16" x14ac:dyDescent="0.25">
      <c r="A2940" s="3">
        <v>2938</v>
      </c>
      <c r="B2940">
        <v>680</v>
      </c>
      <c r="C2940">
        <v>676</v>
      </c>
      <c r="D2940">
        <v>672</v>
      </c>
      <c r="E2940">
        <v>0</v>
      </c>
      <c r="F2940">
        <v>0</v>
      </c>
      <c r="G2940">
        <v>680</v>
      </c>
      <c r="H2940">
        <v>676</v>
      </c>
      <c r="I2940">
        <v>672</v>
      </c>
      <c r="J2940">
        <v>0</v>
      </c>
      <c r="K2940">
        <v>0</v>
      </c>
      <c r="L2940" s="1" t="str">
        <f>IF(表2_24[[#This Row],[IF_PC]]&lt;&gt;表2_24[[#This Row],[你的IF]],1,"")</f>
        <v/>
      </c>
      <c r="M2940" s="1" t="str">
        <f>IF(表2_24[[#This Row],[ID_PC]]&lt;&gt;表2_24[[#This Row],[你的ID]],1,"")</f>
        <v/>
      </c>
      <c r="N2940" s="1" t="str">
        <f>IF(表2_24[[#This Row],[EX_PC]]&lt;&gt;表2_24[[#This Row],[你的EX]],1,"")</f>
        <v/>
      </c>
      <c r="O2940" s="1" t="str">
        <f>IF(表2_24[[#This Row],[MEM_PC]]&lt;&gt;表2_24[[#This Row],[你的MEM]],1,"")</f>
        <v/>
      </c>
      <c r="P2940" s="1" t="str">
        <f>IF(表2_24[[#This Row],[WB_PC]]&lt;&gt;表2_24[[#This Row],[你的WB]],1,"")</f>
        <v/>
      </c>
    </row>
    <row r="2941" spans="1:16" x14ac:dyDescent="0.25">
      <c r="A2941" s="3">
        <v>2939</v>
      </c>
      <c r="B2941">
        <v>684</v>
      </c>
      <c r="C2941">
        <v>680</v>
      </c>
      <c r="D2941">
        <v>676</v>
      </c>
      <c r="E2941">
        <v>672</v>
      </c>
      <c r="F2941">
        <v>0</v>
      </c>
      <c r="G2941">
        <v>684</v>
      </c>
      <c r="H2941">
        <v>680</v>
      </c>
      <c r="I2941">
        <v>676</v>
      </c>
      <c r="J2941">
        <v>672</v>
      </c>
      <c r="K2941">
        <v>0</v>
      </c>
      <c r="L2941" s="1" t="str">
        <f>IF(表2_24[[#This Row],[IF_PC]]&lt;&gt;表2_24[[#This Row],[你的IF]],1,"")</f>
        <v/>
      </c>
      <c r="M2941" s="1" t="str">
        <f>IF(表2_24[[#This Row],[ID_PC]]&lt;&gt;表2_24[[#This Row],[你的ID]],1,"")</f>
        <v/>
      </c>
      <c r="N2941" s="1" t="str">
        <f>IF(表2_24[[#This Row],[EX_PC]]&lt;&gt;表2_24[[#This Row],[你的EX]],1,"")</f>
        <v/>
      </c>
      <c r="O2941" s="1" t="str">
        <f>IF(表2_24[[#This Row],[MEM_PC]]&lt;&gt;表2_24[[#This Row],[你的MEM]],1,"")</f>
        <v/>
      </c>
      <c r="P2941" s="1" t="str">
        <f>IF(表2_24[[#This Row],[WB_PC]]&lt;&gt;表2_24[[#This Row],[你的WB]],1,"")</f>
        <v/>
      </c>
    </row>
    <row r="2942" spans="1:16" x14ac:dyDescent="0.25">
      <c r="A2942" s="3">
        <v>2940</v>
      </c>
      <c r="B2942">
        <v>684</v>
      </c>
      <c r="C2942">
        <v>680</v>
      </c>
      <c r="D2942">
        <v>0</v>
      </c>
      <c r="E2942">
        <v>676</v>
      </c>
      <c r="F2942">
        <v>672</v>
      </c>
      <c r="G2942">
        <v>684</v>
      </c>
      <c r="H2942">
        <v>680</v>
      </c>
      <c r="I2942">
        <v>0</v>
      </c>
      <c r="J2942">
        <v>676</v>
      </c>
      <c r="K2942">
        <v>672</v>
      </c>
      <c r="L2942" s="1" t="str">
        <f>IF(表2_24[[#This Row],[IF_PC]]&lt;&gt;表2_24[[#This Row],[你的IF]],1,"")</f>
        <v/>
      </c>
      <c r="M2942" s="1" t="str">
        <f>IF(表2_24[[#This Row],[ID_PC]]&lt;&gt;表2_24[[#This Row],[你的ID]],1,"")</f>
        <v/>
      </c>
      <c r="N2942" s="1" t="str">
        <f>IF(表2_24[[#This Row],[EX_PC]]&lt;&gt;表2_24[[#This Row],[你的EX]],1,"")</f>
        <v/>
      </c>
      <c r="O2942" s="1" t="str">
        <f>IF(表2_24[[#This Row],[MEM_PC]]&lt;&gt;表2_24[[#This Row],[你的MEM]],1,"")</f>
        <v/>
      </c>
      <c r="P2942" s="1" t="str">
        <f>IF(表2_24[[#This Row],[WB_PC]]&lt;&gt;表2_24[[#This Row],[你的WB]],1,"")</f>
        <v/>
      </c>
    </row>
    <row r="2943" spans="1:16" x14ac:dyDescent="0.25">
      <c r="A2943" s="3">
        <v>2941</v>
      </c>
      <c r="B2943">
        <v>684</v>
      </c>
      <c r="C2943">
        <v>680</v>
      </c>
      <c r="D2943">
        <v>0</v>
      </c>
      <c r="E2943">
        <v>0</v>
      </c>
      <c r="F2943">
        <v>676</v>
      </c>
      <c r="G2943">
        <v>684</v>
      </c>
      <c r="H2943">
        <v>680</v>
      </c>
      <c r="I2943">
        <v>0</v>
      </c>
      <c r="J2943">
        <v>0</v>
      </c>
      <c r="K2943">
        <v>676</v>
      </c>
      <c r="L2943" s="1" t="str">
        <f>IF(表2_24[[#This Row],[IF_PC]]&lt;&gt;表2_24[[#This Row],[你的IF]],1,"")</f>
        <v/>
      </c>
      <c r="M2943" s="1" t="str">
        <f>IF(表2_24[[#This Row],[ID_PC]]&lt;&gt;表2_24[[#This Row],[你的ID]],1,"")</f>
        <v/>
      </c>
      <c r="N2943" s="1" t="str">
        <f>IF(表2_24[[#This Row],[EX_PC]]&lt;&gt;表2_24[[#This Row],[你的EX]],1,"")</f>
        <v/>
      </c>
      <c r="O2943" s="1" t="str">
        <f>IF(表2_24[[#This Row],[MEM_PC]]&lt;&gt;表2_24[[#This Row],[你的MEM]],1,"")</f>
        <v/>
      </c>
      <c r="P2943" s="1" t="str">
        <f>IF(表2_24[[#This Row],[WB_PC]]&lt;&gt;表2_24[[#This Row],[你的WB]],1,"")</f>
        <v/>
      </c>
    </row>
    <row r="2944" spans="1:16" x14ac:dyDescent="0.25">
      <c r="A2944" s="3">
        <v>2942</v>
      </c>
      <c r="B2944">
        <v>688</v>
      </c>
      <c r="C2944">
        <v>684</v>
      </c>
      <c r="D2944">
        <v>680</v>
      </c>
      <c r="E2944">
        <v>0</v>
      </c>
      <c r="F2944">
        <v>0</v>
      </c>
      <c r="G2944">
        <v>688</v>
      </c>
      <c r="H2944">
        <v>684</v>
      </c>
      <c r="I2944">
        <v>680</v>
      </c>
      <c r="J2944">
        <v>0</v>
      </c>
      <c r="K2944">
        <v>0</v>
      </c>
      <c r="L2944" s="1" t="str">
        <f>IF(表2_24[[#This Row],[IF_PC]]&lt;&gt;表2_24[[#This Row],[你的IF]],1,"")</f>
        <v/>
      </c>
      <c r="M2944" s="1" t="str">
        <f>IF(表2_24[[#This Row],[ID_PC]]&lt;&gt;表2_24[[#This Row],[你的ID]],1,"")</f>
        <v/>
      </c>
      <c r="N2944" s="1" t="str">
        <f>IF(表2_24[[#This Row],[EX_PC]]&lt;&gt;表2_24[[#This Row],[你的EX]],1,"")</f>
        <v/>
      </c>
      <c r="O2944" s="1" t="str">
        <f>IF(表2_24[[#This Row],[MEM_PC]]&lt;&gt;表2_24[[#This Row],[你的MEM]],1,"")</f>
        <v/>
      </c>
      <c r="P2944" s="1" t="str">
        <f>IF(表2_24[[#This Row],[WB_PC]]&lt;&gt;表2_24[[#This Row],[你的WB]],1,"")</f>
        <v/>
      </c>
    </row>
    <row r="2945" spans="1:16" x14ac:dyDescent="0.25">
      <c r="A2945" s="3">
        <v>2943</v>
      </c>
      <c r="B2945">
        <v>688</v>
      </c>
      <c r="C2945">
        <v>684</v>
      </c>
      <c r="D2945">
        <v>0</v>
      </c>
      <c r="E2945">
        <v>680</v>
      </c>
      <c r="F2945">
        <v>0</v>
      </c>
      <c r="G2945">
        <v>688</v>
      </c>
      <c r="H2945">
        <v>684</v>
      </c>
      <c r="I2945">
        <v>0</v>
      </c>
      <c r="J2945">
        <v>680</v>
      </c>
      <c r="K2945">
        <v>0</v>
      </c>
      <c r="L2945" s="1" t="str">
        <f>IF(表2_24[[#This Row],[IF_PC]]&lt;&gt;表2_24[[#This Row],[你的IF]],1,"")</f>
        <v/>
      </c>
      <c r="M2945" s="1" t="str">
        <f>IF(表2_24[[#This Row],[ID_PC]]&lt;&gt;表2_24[[#This Row],[你的ID]],1,"")</f>
        <v/>
      </c>
      <c r="N2945" s="1" t="str">
        <f>IF(表2_24[[#This Row],[EX_PC]]&lt;&gt;表2_24[[#This Row],[你的EX]],1,"")</f>
        <v/>
      </c>
      <c r="O2945" s="1" t="str">
        <f>IF(表2_24[[#This Row],[MEM_PC]]&lt;&gt;表2_24[[#This Row],[你的MEM]],1,"")</f>
        <v/>
      </c>
      <c r="P2945" s="1" t="str">
        <f>IF(表2_24[[#This Row],[WB_PC]]&lt;&gt;表2_24[[#This Row],[你的WB]],1,"")</f>
        <v/>
      </c>
    </row>
    <row r="2946" spans="1:16" x14ac:dyDescent="0.25">
      <c r="A2946" s="3">
        <v>2944</v>
      </c>
      <c r="B2946">
        <v>688</v>
      </c>
      <c r="C2946">
        <v>684</v>
      </c>
      <c r="D2946">
        <v>0</v>
      </c>
      <c r="E2946">
        <v>0</v>
      </c>
      <c r="F2946">
        <v>680</v>
      </c>
      <c r="G2946">
        <v>688</v>
      </c>
      <c r="H2946">
        <v>684</v>
      </c>
      <c r="I2946">
        <v>0</v>
      </c>
      <c r="J2946">
        <v>0</v>
      </c>
      <c r="K2946">
        <v>680</v>
      </c>
      <c r="L2946" s="1" t="str">
        <f>IF(表2_24[[#This Row],[IF_PC]]&lt;&gt;表2_24[[#This Row],[你的IF]],1,"")</f>
        <v/>
      </c>
      <c r="M2946" s="1" t="str">
        <f>IF(表2_24[[#This Row],[ID_PC]]&lt;&gt;表2_24[[#This Row],[你的ID]],1,"")</f>
        <v/>
      </c>
      <c r="N2946" s="1" t="str">
        <f>IF(表2_24[[#This Row],[EX_PC]]&lt;&gt;表2_24[[#This Row],[你的EX]],1,"")</f>
        <v/>
      </c>
      <c r="O2946" s="1" t="str">
        <f>IF(表2_24[[#This Row],[MEM_PC]]&lt;&gt;表2_24[[#This Row],[你的MEM]],1,"")</f>
        <v/>
      </c>
      <c r="P2946" s="1" t="str">
        <f>IF(表2_24[[#This Row],[WB_PC]]&lt;&gt;表2_24[[#This Row],[你的WB]],1,"")</f>
        <v/>
      </c>
    </row>
    <row r="2947" spans="1:16" x14ac:dyDescent="0.25">
      <c r="A2947" s="3">
        <v>2945</v>
      </c>
      <c r="B2947">
        <v>692</v>
      </c>
      <c r="C2947">
        <v>688</v>
      </c>
      <c r="D2947">
        <v>684</v>
      </c>
      <c r="E2947">
        <v>0</v>
      </c>
      <c r="F2947">
        <v>0</v>
      </c>
      <c r="G2947">
        <v>692</v>
      </c>
      <c r="H2947">
        <v>688</v>
      </c>
      <c r="I2947">
        <v>684</v>
      </c>
      <c r="J2947">
        <v>0</v>
      </c>
      <c r="K2947">
        <v>0</v>
      </c>
      <c r="L2947" s="1" t="str">
        <f>IF(表2_24[[#This Row],[IF_PC]]&lt;&gt;表2_24[[#This Row],[你的IF]],1,"")</f>
        <v/>
      </c>
      <c r="M2947" s="1" t="str">
        <f>IF(表2_24[[#This Row],[ID_PC]]&lt;&gt;表2_24[[#This Row],[你的ID]],1,"")</f>
        <v/>
      </c>
      <c r="N2947" s="1" t="str">
        <f>IF(表2_24[[#This Row],[EX_PC]]&lt;&gt;表2_24[[#This Row],[你的EX]],1,"")</f>
        <v/>
      </c>
      <c r="O2947" s="1" t="str">
        <f>IF(表2_24[[#This Row],[MEM_PC]]&lt;&gt;表2_24[[#This Row],[你的MEM]],1,"")</f>
        <v/>
      </c>
      <c r="P2947" s="1" t="str">
        <f>IF(表2_24[[#This Row],[WB_PC]]&lt;&gt;表2_24[[#This Row],[你的WB]],1,"")</f>
        <v/>
      </c>
    </row>
    <row r="2948" spans="1:16" x14ac:dyDescent="0.25">
      <c r="A2948" s="3">
        <v>2946</v>
      </c>
      <c r="B2948">
        <v>696</v>
      </c>
      <c r="C2948">
        <v>0</v>
      </c>
      <c r="D2948">
        <v>0</v>
      </c>
      <c r="E2948">
        <v>684</v>
      </c>
      <c r="F2948">
        <v>0</v>
      </c>
      <c r="G2948">
        <v>696</v>
      </c>
      <c r="H2948">
        <v>0</v>
      </c>
      <c r="I2948">
        <v>0</v>
      </c>
      <c r="J2948">
        <v>684</v>
      </c>
      <c r="K2948">
        <v>0</v>
      </c>
      <c r="L2948" s="1" t="str">
        <f>IF(表2_24[[#This Row],[IF_PC]]&lt;&gt;表2_24[[#This Row],[你的IF]],1,"")</f>
        <v/>
      </c>
      <c r="M2948" s="1" t="str">
        <f>IF(表2_24[[#This Row],[ID_PC]]&lt;&gt;表2_24[[#This Row],[你的ID]],1,"")</f>
        <v/>
      </c>
      <c r="N2948" s="1" t="str">
        <f>IF(表2_24[[#This Row],[EX_PC]]&lt;&gt;表2_24[[#This Row],[你的EX]],1,"")</f>
        <v/>
      </c>
      <c r="O2948" s="1" t="str">
        <f>IF(表2_24[[#This Row],[MEM_PC]]&lt;&gt;表2_24[[#This Row],[你的MEM]],1,"")</f>
        <v/>
      </c>
      <c r="P2948" s="1" t="str">
        <f>IF(表2_24[[#This Row],[WB_PC]]&lt;&gt;表2_24[[#This Row],[你的WB]],1,"")</f>
        <v/>
      </c>
    </row>
    <row r="2949" spans="1:16" x14ac:dyDescent="0.25">
      <c r="A2949" s="3">
        <v>2947</v>
      </c>
      <c r="B2949">
        <v>700</v>
      </c>
      <c r="C2949">
        <v>696</v>
      </c>
      <c r="D2949">
        <v>0</v>
      </c>
      <c r="E2949">
        <v>0</v>
      </c>
      <c r="F2949">
        <v>684</v>
      </c>
      <c r="G2949">
        <v>700</v>
      </c>
      <c r="H2949">
        <v>696</v>
      </c>
      <c r="I2949">
        <v>0</v>
      </c>
      <c r="J2949">
        <v>0</v>
      </c>
      <c r="K2949">
        <v>684</v>
      </c>
      <c r="L2949" s="1" t="str">
        <f>IF(表2_24[[#This Row],[IF_PC]]&lt;&gt;表2_24[[#This Row],[你的IF]],1,"")</f>
        <v/>
      </c>
      <c r="M2949" s="1" t="str">
        <f>IF(表2_24[[#This Row],[ID_PC]]&lt;&gt;表2_24[[#This Row],[你的ID]],1,"")</f>
        <v/>
      </c>
      <c r="N2949" s="1" t="str">
        <f>IF(表2_24[[#This Row],[EX_PC]]&lt;&gt;表2_24[[#This Row],[你的EX]],1,"")</f>
        <v/>
      </c>
      <c r="O2949" s="1" t="str">
        <f>IF(表2_24[[#This Row],[MEM_PC]]&lt;&gt;表2_24[[#This Row],[你的MEM]],1,"")</f>
        <v/>
      </c>
      <c r="P2949" s="1" t="str">
        <f>IF(表2_24[[#This Row],[WB_PC]]&lt;&gt;表2_24[[#This Row],[你的WB]],1,"")</f>
        <v/>
      </c>
    </row>
    <row r="2950" spans="1:16" x14ac:dyDescent="0.25">
      <c r="A2950" s="3">
        <v>2948</v>
      </c>
      <c r="B2950">
        <v>704</v>
      </c>
      <c r="C2950">
        <v>700</v>
      </c>
      <c r="D2950">
        <v>696</v>
      </c>
      <c r="E2950">
        <v>0</v>
      </c>
      <c r="F2950">
        <v>0</v>
      </c>
      <c r="G2950">
        <v>704</v>
      </c>
      <c r="H2950">
        <v>700</v>
      </c>
      <c r="I2950">
        <v>696</v>
      </c>
      <c r="J2950">
        <v>0</v>
      </c>
      <c r="K2950">
        <v>0</v>
      </c>
      <c r="L2950" s="1" t="str">
        <f>IF(表2_24[[#This Row],[IF_PC]]&lt;&gt;表2_24[[#This Row],[你的IF]],1,"")</f>
        <v/>
      </c>
      <c r="M2950" s="1" t="str">
        <f>IF(表2_24[[#This Row],[ID_PC]]&lt;&gt;表2_24[[#This Row],[你的ID]],1,"")</f>
        <v/>
      </c>
      <c r="N2950" s="1" t="str">
        <f>IF(表2_24[[#This Row],[EX_PC]]&lt;&gt;表2_24[[#This Row],[你的EX]],1,"")</f>
        <v/>
      </c>
      <c r="O2950" s="1" t="str">
        <f>IF(表2_24[[#This Row],[MEM_PC]]&lt;&gt;表2_24[[#This Row],[你的MEM]],1,"")</f>
        <v/>
      </c>
      <c r="P2950" s="1" t="str">
        <f>IF(表2_24[[#This Row],[WB_PC]]&lt;&gt;表2_24[[#This Row],[你的WB]],1,"")</f>
        <v/>
      </c>
    </row>
    <row r="2951" spans="1:16" x14ac:dyDescent="0.25">
      <c r="A2951" s="3">
        <v>2949</v>
      </c>
      <c r="B2951">
        <v>704</v>
      </c>
      <c r="C2951">
        <v>700</v>
      </c>
      <c r="D2951">
        <v>0</v>
      </c>
      <c r="E2951">
        <v>696</v>
      </c>
      <c r="F2951">
        <v>0</v>
      </c>
      <c r="G2951">
        <v>704</v>
      </c>
      <c r="H2951">
        <v>700</v>
      </c>
      <c r="I2951">
        <v>0</v>
      </c>
      <c r="J2951">
        <v>696</v>
      </c>
      <c r="K2951">
        <v>0</v>
      </c>
      <c r="L2951" s="1" t="str">
        <f>IF(表2_24[[#This Row],[IF_PC]]&lt;&gt;表2_24[[#This Row],[你的IF]],1,"")</f>
        <v/>
      </c>
      <c r="M2951" s="1" t="str">
        <f>IF(表2_24[[#This Row],[ID_PC]]&lt;&gt;表2_24[[#This Row],[你的ID]],1,"")</f>
        <v/>
      </c>
      <c r="N2951" s="1" t="str">
        <f>IF(表2_24[[#This Row],[EX_PC]]&lt;&gt;表2_24[[#This Row],[你的EX]],1,"")</f>
        <v/>
      </c>
      <c r="O2951" s="1" t="str">
        <f>IF(表2_24[[#This Row],[MEM_PC]]&lt;&gt;表2_24[[#This Row],[你的MEM]],1,"")</f>
        <v/>
      </c>
      <c r="P2951" s="1" t="str">
        <f>IF(表2_24[[#This Row],[WB_PC]]&lt;&gt;表2_24[[#This Row],[你的WB]],1,"")</f>
        <v/>
      </c>
    </row>
    <row r="2952" spans="1:16" x14ac:dyDescent="0.25">
      <c r="A2952" s="3">
        <v>2950</v>
      </c>
      <c r="B2952">
        <v>704</v>
      </c>
      <c r="C2952">
        <v>700</v>
      </c>
      <c r="D2952">
        <v>0</v>
      </c>
      <c r="E2952">
        <v>0</v>
      </c>
      <c r="F2952">
        <v>696</v>
      </c>
      <c r="G2952">
        <v>704</v>
      </c>
      <c r="H2952">
        <v>700</v>
      </c>
      <c r="I2952">
        <v>0</v>
      </c>
      <c r="J2952">
        <v>0</v>
      </c>
      <c r="K2952">
        <v>696</v>
      </c>
      <c r="L2952" s="1" t="str">
        <f>IF(表2_24[[#This Row],[IF_PC]]&lt;&gt;表2_24[[#This Row],[你的IF]],1,"")</f>
        <v/>
      </c>
      <c r="M2952" s="1" t="str">
        <f>IF(表2_24[[#This Row],[ID_PC]]&lt;&gt;表2_24[[#This Row],[你的ID]],1,"")</f>
        <v/>
      </c>
      <c r="N2952" s="1" t="str">
        <f>IF(表2_24[[#This Row],[EX_PC]]&lt;&gt;表2_24[[#This Row],[你的EX]],1,"")</f>
        <v/>
      </c>
      <c r="O2952" s="1" t="str">
        <f>IF(表2_24[[#This Row],[MEM_PC]]&lt;&gt;表2_24[[#This Row],[你的MEM]],1,"")</f>
        <v/>
      </c>
      <c r="P2952" s="1" t="str">
        <f>IF(表2_24[[#This Row],[WB_PC]]&lt;&gt;表2_24[[#This Row],[你的WB]],1,"")</f>
        <v/>
      </c>
    </row>
    <row r="2953" spans="1:16" x14ac:dyDescent="0.25">
      <c r="A2953" s="3">
        <v>2951</v>
      </c>
      <c r="B2953">
        <v>708</v>
      </c>
      <c r="C2953">
        <v>704</v>
      </c>
      <c r="D2953">
        <v>700</v>
      </c>
      <c r="E2953">
        <v>0</v>
      </c>
      <c r="F2953">
        <v>0</v>
      </c>
      <c r="G2953">
        <v>708</v>
      </c>
      <c r="H2953">
        <v>704</v>
      </c>
      <c r="I2953">
        <v>700</v>
      </c>
      <c r="J2953">
        <v>0</v>
      </c>
      <c r="K2953">
        <v>0</v>
      </c>
      <c r="L2953" s="1" t="str">
        <f>IF(表2_24[[#This Row],[IF_PC]]&lt;&gt;表2_24[[#This Row],[你的IF]],1,"")</f>
        <v/>
      </c>
      <c r="M2953" s="1" t="str">
        <f>IF(表2_24[[#This Row],[ID_PC]]&lt;&gt;表2_24[[#This Row],[你的ID]],1,"")</f>
        <v/>
      </c>
      <c r="N2953" s="1" t="str">
        <f>IF(表2_24[[#This Row],[EX_PC]]&lt;&gt;表2_24[[#This Row],[你的EX]],1,"")</f>
        <v/>
      </c>
      <c r="O2953" s="1" t="str">
        <f>IF(表2_24[[#This Row],[MEM_PC]]&lt;&gt;表2_24[[#This Row],[你的MEM]],1,"")</f>
        <v/>
      </c>
      <c r="P2953" s="1" t="str">
        <f>IF(表2_24[[#This Row],[WB_PC]]&lt;&gt;表2_24[[#This Row],[你的WB]],1,"")</f>
        <v/>
      </c>
    </row>
    <row r="2954" spans="1:16" x14ac:dyDescent="0.25">
      <c r="A2954" s="3">
        <v>2952</v>
      </c>
      <c r="B2954">
        <v>712</v>
      </c>
      <c r="C2954">
        <v>708</v>
      </c>
      <c r="D2954">
        <v>704</v>
      </c>
      <c r="E2954">
        <v>700</v>
      </c>
      <c r="F2954">
        <v>0</v>
      </c>
      <c r="G2954">
        <v>712</v>
      </c>
      <c r="H2954">
        <v>708</v>
      </c>
      <c r="I2954">
        <v>704</v>
      </c>
      <c r="J2954">
        <v>700</v>
      </c>
      <c r="K2954">
        <v>0</v>
      </c>
      <c r="L2954" s="1" t="str">
        <f>IF(表2_24[[#This Row],[IF_PC]]&lt;&gt;表2_24[[#This Row],[你的IF]],1,"")</f>
        <v/>
      </c>
      <c r="M2954" s="1" t="str">
        <f>IF(表2_24[[#This Row],[ID_PC]]&lt;&gt;表2_24[[#This Row],[你的ID]],1,"")</f>
        <v/>
      </c>
      <c r="N2954" s="1" t="str">
        <f>IF(表2_24[[#This Row],[EX_PC]]&lt;&gt;表2_24[[#This Row],[你的EX]],1,"")</f>
        <v/>
      </c>
      <c r="O2954" s="1" t="str">
        <f>IF(表2_24[[#This Row],[MEM_PC]]&lt;&gt;表2_24[[#This Row],[你的MEM]],1,"")</f>
        <v/>
      </c>
      <c r="P2954" s="1" t="str">
        <f>IF(表2_24[[#This Row],[WB_PC]]&lt;&gt;表2_24[[#This Row],[你的WB]],1,"")</f>
        <v/>
      </c>
    </row>
    <row r="2955" spans="1:16" x14ac:dyDescent="0.25">
      <c r="A2955" s="3">
        <v>2953</v>
      </c>
      <c r="B2955">
        <v>716</v>
      </c>
      <c r="C2955">
        <v>712</v>
      </c>
      <c r="D2955">
        <v>708</v>
      </c>
      <c r="E2955">
        <v>704</v>
      </c>
      <c r="F2955">
        <v>700</v>
      </c>
      <c r="G2955">
        <v>716</v>
      </c>
      <c r="H2955">
        <v>712</v>
      </c>
      <c r="I2955">
        <v>708</v>
      </c>
      <c r="J2955">
        <v>704</v>
      </c>
      <c r="K2955">
        <v>700</v>
      </c>
      <c r="L2955" s="1" t="str">
        <f>IF(表2_24[[#This Row],[IF_PC]]&lt;&gt;表2_24[[#This Row],[你的IF]],1,"")</f>
        <v/>
      </c>
      <c r="M2955" s="1" t="str">
        <f>IF(表2_24[[#This Row],[ID_PC]]&lt;&gt;表2_24[[#This Row],[你的ID]],1,"")</f>
        <v/>
      </c>
      <c r="N2955" s="1" t="str">
        <f>IF(表2_24[[#This Row],[EX_PC]]&lt;&gt;表2_24[[#This Row],[你的EX]],1,"")</f>
        <v/>
      </c>
      <c r="O2955" s="1" t="str">
        <f>IF(表2_24[[#This Row],[MEM_PC]]&lt;&gt;表2_24[[#This Row],[你的MEM]],1,"")</f>
        <v/>
      </c>
      <c r="P2955" s="1" t="str">
        <f>IF(表2_24[[#This Row],[WB_PC]]&lt;&gt;表2_24[[#This Row],[你的WB]],1,"")</f>
        <v/>
      </c>
    </row>
    <row r="2956" spans="1:16" x14ac:dyDescent="0.25">
      <c r="A2956" s="3">
        <v>2954</v>
      </c>
      <c r="B2956">
        <v>716</v>
      </c>
      <c r="C2956">
        <v>712</v>
      </c>
      <c r="D2956">
        <v>0</v>
      </c>
      <c r="E2956">
        <v>708</v>
      </c>
      <c r="F2956">
        <v>704</v>
      </c>
      <c r="G2956">
        <v>716</v>
      </c>
      <c r="H2956">
        <v>712</v>
      </c>
      <c r="I2956">
        <v>0</v>
      </c>
      <c r="J2956">
        <v>708</v>
      </c>
      <c r="K2956">
        <v>704</v>
      </c>
      <c r="L2956" s="1" t="str">
        <f>IF(表2_24[[#This Row],[IF_PC]]&lt;&gt;表2_24[[#This Row],[你的IF]],1,"")</f>
        <v/>
      </c>
      <c r="M2956" s="1" t="str">
        <f>IF(表2_24[[#This Row],[ID_PC]]&lt;&gt;表2_24[[#This Row],[你的ID]],1,"")</f>
        <v/>
      </c>
      <c r="N2956" s="1" t="str">
        <f>IF(表2_24[[#This Row],[EX_PC]]&lt;&gt;表2_24[[#This Row],[你的EX]],1,"")</f>
        <v/>
      </c>
      <c r="O2956" s="1" t="str">
        <f>IF(表2_24[[#This Row],[MEM_PC]]&lt;&gt;表2_24[[#This Row],[你的MEM]],1,"")</f>
        <v/>
      </c>
      <c r="P2956" s="1" t="str">
        <f>IF(表2_24[[#This Row],[WB_PC]]&lt;&gt;表2_24[[#This Row],[你的WB]],1,"")</f>
        <v/>
      </c>
    </row>
    <row r="2957" spans="1:16" x14ac:dyDescent="0.25">
      <c r="A2957" s="3">
        <v>2955</v>
      </c>
      <c r="B2957">
        <v>716</v>
      </c>
      <c r="C2957">
        <v>712</v>
      </c>
      <c r="D2957">
        <v>0</v>
      </c>
      <c r="E2957">
        <v>0</v>
      </c>
      <c r="F2957">
        <v>708</v>
      </c>
      <c r="G2957">
        <v>716</v>
      </c>
      <c r="H2957">
        <v>712</v>
      </c>
      <c r="I2957">
        <v>0</v>
      </c>
      <c r="J2957">
        <v>0</v>
      </c>
      <c r="K2957">
        <v>708</v>
      </c>
      <c r="L2957" s="1" t="str">
        <f>IF(表2_24[[#This Row],[IF_PC]]&lt;&gt;表2_24[[#This Row],[你的IF]],1,"")</f>
        <v/>
      </c>
      <c r="M2957" s="1" t="str">
        <f>IF(表2_24[[#This Row],[ID_PC]]&lt;&gt;表2_24[[#This Row],[你的ID]],1,"")</f>
        <v/>
      </c>
      <c r="N2957" s="1" t="str">
        <f>IF(表2_24[[#This Row],[EX_PC]]&lt;&gt;表2_24[[#This Row],[你的EX]],1,"")</f>
        <v/>
      </c>
      <c r="O2957" s="1" t="str">
        <f>IF(表2_24[[#This Row],[MEM_PC]]&lt;&gt;表2_24[[#This Row],[你的MEM]],1,"")</f>
        <v/>
      </c>
      <c r="P2957" s="1" t="str">
        <f>IF(表2_24[[#This Row],[WB_PC]]&lt;&gt;表2_24[[#This Row],[你的WB]],1,"")</f>
        <v/>
      </c>
    </row>
    <row r="2958" spans="1:16" x14ac:dyDescent="0.25">
      <c r="A2958" s="3">
        <v>2956</v>
      </c>
      <c r="B2958">
        <v>720</v>
      </c>
      <c r="C2958">
        <v>716</v>
      </c>
      <c r="D2958">
        <v>712</v>
      </c>
      <c r="E2958">
        <v>0</v>
      </c>
      <c r="F2958">
        <v>0</v>
      </c>
      <c r="G2958">
        <v>720</v>
      </c>
      <c r="H2958">
        <v>716</v>
      </c>
      <c r="I2958">
        <v>712</v>
      </c>
      <c r="J2958">
        <v>0</v>
      </c>
      <c r="K2958">
        <v>0</v>
      </c>
      <c r="L2958" s="1" t="str">
        <f>IF(表2_24[[#This Row],[IF_PC]]&lt;&gt;表2_24[[#This Row],[你的IF]],1,"")</f>
        <v/>
      </c>
      <c r="M2958" s="1" t="str">
        <f>IF(表2_24[[#This Row],[ID_PC]]&lt;&gt;表2_24[[#This Row],[你的ID]],1,"")</f>
        <v/>
      </c>
      <c r="N2958" s="1" t="str">
        <f>IF(表2_24[[#This Row],[EX_PC]]&lt;&gt;表2_24[[#This Row],[你的EX]],1,"")</f>
        <v/>
      </c>
      <c r="O2958" s="1" t="str">
        <f>IF(表2_24[[#This Row],[MEM_PC]]&lt;&gt;表2_24[[#This Row],[你的MEM]],1,"")</f>
        <v/>
      </c>
      <c r="P2958" s="1" t="str">
        <f>IF(表2_24[[#This Row],[WB_PC]]&lt;&gt;表2_24[[#This Row],[你的WB]],1,"")</f>
        <v/>
      </c>
    </row>
    <row r="2959" spans="1:16" x14ac:dyDescent="0.25">
      <c r="A2959" s="3">
        <v>2957</v>
      </c>
      <c r="B2959">
        <v>724</v>
      </c>
      <c r="C2959">
        <v>720</v>
      </c>
      <c r="D2959">
        <v>716</v>
      </c>
      <c r="E2959">
        <v>712</v>
      </c>
      <c r="F2959">
        <v>0</v>
      </c>
      <c r="G2959">
        <v>724</v>
      </c>
      <c r="H2959">
        <v>720</v>
      </c>
      <c r="I2959">
        <v>716</v>
      </c>
      <c r="J2959">
        <v>712</v>
      </c>
      <c r="K2959">
        <v>0</v>
      </c>
      <c r="L2959" s="1" t="str">
        <f>IF(表2_24[[#This Row],[IF_PC]]&lt;&gt;表2_24[[#This Row],[你的IF]],1,"")</f>
        <v/>
      </c>
      <c r="M2959" s="1" t="str">
        <f>IF(表2_24[[#This Row],[ID_PC]]&lt;&gt;表2_24[[#This Row],[你的ID]],1,"")</f>
        <v/>
      </c>
      <c r="N2959" s="1" t="str">
        <f>IF(表2_24[[#This Row],[EX_PC]]&lt;&gt;表2_24[[#This Row],[你的EX]],1,"")</f>
        <v/>
      </c>
      <c r="O2959" s="1" t="str">
        <f>IF(表2_24[[#This Row],[MEM_PC]]&lt;&gt;表2_24[[#This Row],[你的MEM]],1,"")</f>
        <v/>
      </c>
      <c r="P2959" s="1" t="str">
        <f>IF(表2_24[[#This Row],[WB_PC]]&lt;&gt;表2_24[[#This Row],[你的WB]],1,"")</f>
        <v/>
      </c>
    </row>
    <row r="2960" spans="1:16" x14ac:dyDescent="0.25">
      <c r="A2960" s="3">
        <v>2958</v>
      </c>
      <c r="B2960">
        <v>728</v>
      </c>
      <c r="C2960">
        <v>724</v>
      </c>
      <c r="D2960">
        <v>720</v>
      </c>
      <c r="E2960">
        <v>716</v>
      </c>
      <c r="F2960">
        <v>712</v>
      </c>
      <c r="G2960">
        <v>728</v>
      </c>
      <c r="H2960">
        <v>724</v>
      </c>
      <c r="I2960">
        <v>720</v>
      </c>
      <c r="J2960">
        <v>716</v>
      </c>
      <c r="K2960">
        <v>712</v>
      </c>
      <c r="L2960" s="1" t="str">
        <f>IF(表2_24[[#This Row],[IF_PC]]&lt;&gt;表2_24[[#This Row],[你的IF]],1,"")</f>
        <v/>
      </c>
      <c r="M2960" s="1" t="str">
        <f>IF(表2_24[[#This Row],[ID_PC]]&lt;&gt;表2_24[[#This Row],[你的ID]],1,"")</f>
        <v/>
      </c>
      <c r="N2960" s="1" t="str">
        <f>IF(表2_24[[#This Row],[EX_PC]]&lt;&gt;表2_24[[#This Row],[你的EX]],1,"")</f>
        <v/>
      </c>
      <c r="O2960" s="1" t="str">
        <f>IF(表2_24[[#This Row],[MEM_PC]]&lt;&gt;表2_24[[#This Row],[你的MEM]],1,"")</f>
        <v/>
      </c>
      <c r="P2960" s="1" t="str">
        <f>IF(表2_24[[#This Row],[WB_PC]]&lt;&gt;表2_24[[#This Row],[你的WB]],1,"")</f>
        <v/>
      </c>
    </row>
    <row r="2961" spans="1:16" x14ac:dyDescent="0.25">
      <c r="A2961" s="3">
        <v>2959</v>
      </c>
      <c r="B2961">
        <v>728</v>
      </c>
      <c r="C2961">
        <v>724</v>
      </c>
      <c r="D2961">
        <v>0</v>
      </c>
      <c r="E2961">
        <v>720</v>
      </c>
      <c r="F2961">
        <v>716</v>
      </c>
      <c r="G2961">
        <v>728</v>
      </c>
      <c r="H2961">
        <v>724</v>
      </c>
      <c r="I2961">
        <v>0</v>
      </c>
      <c r="J2961">
        <v>720</v>
      </c>
      <c r="K2961">
        <v>716</v>
      </c>
      <c r="L2961" s="1" t="str">
        <f>IF(表2_24[[#This Row],[IF_PC]]&lt;&gt;表2_24[[#This Row],[你的IF]],1,"")</f>
        <v/>
      </c>
      <c r="M2961" s="1" t="str">
        <f>IF(表2_24[[#This Row],[ID_PC]]&lt;&gt;表2_24[[#This Row],[你的ID]],1,"")</f>
        <v/>
      </c>
      <c r="N2961" s="1" t="str">
        <f>IF(表2_24[[#This Row],[EX_PC]]&lt;&gt;表2_24[[#This Row],[你的EX]],1,"")</f>
        <v/>
      </c>
      <c r="O2961" s="1" t="str">
        <f>IF(表2_24[[#This Row],[MEM_PC]]&lt;&gt;表2_24[[#This Row],[你的MEM]],1,"")</f>
        <v/>
      </c>
      <c r="P2961" s="1" t="str">
        <f>IF(表2_24[[#This Row],[WB_PC]]&lt;&gt;表2_24[[#This Row],[你的WB]],1,"")</f>
        <v/>
      </c>
    </row>
    <row r="2962" spans="1:16" x14ac:dyDescent="0.25">
      <c r="A2962" s="3">
        <v>2960</v>
      </c>
      <c r="B2962">
        <v>728</v>
      </c>
      <c r="C2962">
        <v>724</v>
      </c>
      <c r="D2962">
        <v>0</v>
      </c>
      <c r="E2962">
        <v>0</v>
      </c>
      <c r="F2962">
        <v>720</v>
      </c>
      <c r="G2962">
        <v>728</v>
      </c>
      <c r="H2962">
        <v>724</v>
      </c>
      <c r="I2962">
        <v>0</v>
      </c>
      <c r="J2962">
        <v>0</v>
      </c>
      <c r="K2962">
        <v>720</v>
      </c>
      <c r="L2962" s="1" t="str">
        <f>IF(表2_24[[#This Row],[IF_PC]]&lt;&gt;表2_24[[#This Row],[你的IF]],1,"")</f>
        <v/>
      </c>
      <c r="M2962" s="1" t="str">
        <f>IF(表2_24[[#This Row],[ID_PC]]&lt;&gt;表2_24[[#This Row],[你的ID]],1,"")</f>
        <v/>
      </c>
      <c r="N2962" s="1" t="str">
        <f>IF(表2_24[[#This Row],[EX_PC]]&lt;&gt;表2_24[[#This Row],[你的EX]],1,"")</f>
        <v/>
      </c>
      <c r="O2962" s="1" t="str">
        <f>IF(表2_24[[#This Row],[MEM_PC]]&lt;&gt;表2_24[[#This Row],[你的MEM]],1,"")</f>
        <v/>
      </c>
      <c r="P2962" s="1" t="str">
        <f>IF(表2_24[[#This Row],[WB_PC]]&lt;&gt;表2_24[[#This Row],[你的WB]],1,"")</f>
        <v/>
      </c>
    </row>
    <row r="2963" spans="1:16" x14ac:dyDescent="0.25">
      <c r="A2963" s="3">
        <v>2961</v>
      </c>
      <c r="B2963">
        <v>732</v>
      </c>
      <c r="C2963">
        <v>728</v>
      </c>
      <c r="D2963">
        <v>724</v>
      </c>
      <c r="E2963">
        <v>0</v>
      </c>
      <c r="F2963">
        <v>0</v>
      </c>
      <c r="G2963">
        <v>732</v>
      </c>
      <c r="H2963">
        <v>728</v>
      </c>
      <c r="I2963">
        <v>724</v>
      </c>
      <c r="J2963">
        <v>0</v>
      </c>
      <c r="K2963">
        <v>0</v>
      </c>
      <c r="L2963" s="1" t="str">
        <f>IF(表2_24[[#This Row],[IF_PC]]&lt;&gt;表2_24[[#This Row],[你的IF]],1,"")</f>
        <v/>
      </c>
      <c r="M2963" s="1" t="str">
        <f>IF(表2_24[[#This Row],[ID_PC]]&lt;&gt;表2_24[[#This Row],[你的ID]],1,"")</f>
        <v/>
      </c>
      <c r="N2963" s="1" t="str">
        <f>IF(表2_24[[#This Row],[EX_PC]]&lt;&gt;表2_24[[#This Row],[你的EX]],1,"")</f>
        <v/>
      </c>
      <c r="O2963" s="1" t="str">
        <f>IF(表2_24[[#This Row],[MEM_PC]]&lt;&gt;表2_24[[#This Row],[你的MEM]],1,"")</f>
        <v/>
      </c>
      <c r="P2963" s="1" t="str">
        <f>IF(表2_24[[#This Row],[WB_PC]]&lt;&gt;表2_24[[#This Row],[你的WB]],1,"")</f>
        <v/>
      </c>
    </row>
    <row r="2964" spans="1:16" x14ac:dyDescent="0.25">
      <c r="A2964" s="3">
        <v>2962</v>
      </c>
      <c r="B2964">
        <v>672</v>
      </c>
      <c r="C2964">
        <v>0</v>
      </c>
      <c r="D2964">
        <v>0</v>
      </c>
      <c r="E2964">
        <v>724</v>
      </c>
      <c r="F2964">
        <v>0</v>
      </c>
      <c r="G2964">
        <v>672</v>
      </c>
      <c r="H2964">
        <v>0</v>
      </c>
      <c r="I2964">
        <v>0</v>
      </c>
      <c r="J2964">
        <v>724</v>
      </c>
      <c r="K2964">
        <v>0</v>
      </c>
      <c r="L2964" s="1" t="str">
        <f>IF(表2_24[[#This Row],[IF_PC]]&lt;&gt;表2_24[[#This Row],[你的IF]],1,"")</f>
        <v/>
      </c>
      <c r="M2964" s="1" t="str">
        <f>IF(表2_24[[#This Row],[ID_PC]]&lt;&gt;表2_24[[#This Row],[你的ID]],1,"")</f>
        <v/>
      </c>
      <c r="N2964" s="1" t="str">
        <f>IF(表2_24[[#This Row],[EX_PC]]&lt;&gt;表2_24[[#This Row],[你的EX]],1,"")</f>
        <v/>
      </c>
      <c r="O2964" s="1" t="str">
        <f>IF(表2_24[[#This Row],[MEM_PC]]&lt;&gt;表2_24[[#This Row],[你的MEM]],1,"")</f>
        <v/>
      </c>
      <c r="P2964" s="1" t="str">
        <f>IF(表2_24[[#This Row],[WB_PC]]&lt;&gt;表2_24[[#This Row],[你的WB]],1,"")</f>
        <v/>
      </c>
    </row>
    <row r="2965" spans="1:16" x14ac:dyDescent="0.25">
      <c r="A2965" s="3">
        <v>2963</v>
      </c>
      <c r="B2965">
        <v>676</v>
      </c>
      <c r="C2965">
        <v>672</v>
      </c>
      <c r="D2965">
        <v>0</v>
      </c>
      <c r="E2965">
        <v>0</v>
      </c>
      <c r="F2965">
        <v>724</v>
      </c>
      <c r="G2965">
        <v>676</v>
      </c>
      <c r="H2965">
        <v>672</v>
      </c>
      <c r="I2965">
        <v>0</v>
      </c>
      <c r="J2965">
        <v>0</v>
      </c>
      <c r="K2965">
        <v>724</v>
      </c>
      <c r="L2965" s="1" t="str">
        <f>IF(表2_24[[#This Row],[IF_PC]]&lt;&gt;表2_24[[#This Row],[你的IF]],1,"")</f>
        <v/>
      </c>
      <c r="M2965" s="1" t="str">
        <f>IF(表2_24[[#This Row],[ID_PC]]&lt;&gt;表2_24[[#This Row],[你的ID]],1,"")</f>
        <v/>
      </c>
      <c r="N2965" s="1" t="str">
        <f>IF(表2_24[[#This Row],[EX_PC]]&lt;&gt;表2_24[[#This Row],[你的EX]],1,"")</f>
        <v/>
      </c>
      <c r="O2965" s="1" t="str">
        <f>IF(表2_24[[#This Row],[MEM_PC]]&lt;&gt;表2_24[[#This Row],[你的MEM]],1,"")</f>
        <v/>
      </c>
      <c r="P2965" s="1" t="str">
        <f>IF(表2_24[[#This Row],[WB_PC]]&lt;&gt;表2_24[[#This Row],[你的WB]],1,"")</f>
        <v/>
      </c>
    </row>
    <row r="2966" spans="1:16" x14ac:dyDescent="0.25">
      <c r="A2966" s="3">
        <v>2964</v>
      </c>
      <c r="B2966">
        <v>680</v>
      </c>
      <c r="C2966">
        <v>676</v>
      </c>
      <c r="D2966">
        <v>672</v>
      </c>
      <c r="E2966">
        <v>0</v>
      </c>
      <c r="F2966">
        <v>0</v>
      </c>
      <c r="G2966">
        <v>680</v>
      </c>
      <c r="H2966">
        <v>676</v>
      </c>
      <c r="I2966">
        <v>672</v>
      </c>
      <c r="J2966">
        <v>0</v>
      </c>
      <c r="K2966">
        <v>0</v>
      </c>
      <c r="L2966" s="1" t="str">
        <f>IF(表2_24[[#This Row],[IF_PC]]&lt;&gt;表2_24[[#This Row],[你的IF]],1,"")</f>
        <v/>
      </c>
      <c r="M2966" s="1" t="str">
        <f>IF(表2_24[[#This Row],[ID_PC]]&lt;&gt;表2_24[[#This Row],[你的ID]],1,"")</f>
        <v/>
      </c>
      <c r="N2966" s="1" t="str">
        <f>IF(表2_24[[#This Row],[EX_PC]]&lt;&gt;表2_24[[#This Row],[你的EX]],1,"")</f>
        <v/>
      </c>
      <c r="O2966" s="1" t="str">
        <f>IF(表2_24[[#This Row],[MEM_PC]]&lt;&gt;表2_24[[#This Row],[你的MEM]],1,"")</f>
        <v/>
      </c>
      <c r="P2966" s="1" t="str">
        <f>IF(表2_24[[#This Row],[WB_PC]]&lt;&gt;表2_24[[#This Row],[你的WB]],1,"")</f>
        <v/>
      </c>
    </row>
    <row r="2967" spans="1:16" x14ac:dyDescent="0.25">
      <c r="A2967" s="3">
        <v>2965</v>
      </c>
      <c r="B2967">
        <v>684</v>
      </c>
      <c r="C2967">
        <v>680</v>
      </c>
      <c r="D2967">
        <v>676</v>
      </c>
      <c r="E2967">
        <v>672</v>
      </c>
      <c r="F2967">
        <v>0</v>
      </c>
      <c r="G2967">
        <v>684</v>
      </c>
      <c r="H2967">
        <v>680</v>
      </c>
      <c r="I2967">
        <v>676</v>
      </c>
      <c r="J2967">
        <v>672</v>
      </c>
      <c r="K2967">
        <v>0</v>
      </c>
      <c r="L2967" s="1" t="str">
        <f>IF(表2_24[[#This Row],[IF_PC]]&lt;&gt;表2_24[[#This Row],[你的IF]],1,"")</f>
        <v/>
      </c>
      <c r="M2967" s="1" t="str">
        <f>IF(表2_24[[#This Row],[ID_PC]]&lt;&gt;表2_24[[#This Row],[你的ID]],1,"")</f>
        <v/>
      </c>
      <c r="N2967" s="1" t="str">
        <f>IF(表2_24[[#This Row],[EX_PC]]&lt;&gt;表2_24[[#This Row],[你的EX]],1,"")</f>
        <v/>
      </c>
      <c r="O2967" s="1" t="str">
        <f>IF(表2_24[[#This Row],[MEM_PC]]&lt;&gt;表2_24[[#This Row],[你的MEM]],1,"")</f>
        <v/>
      </c>
      <c r="P2967" s="1" t="str">
        <f>IF(表2_24[[#This Row],[WB_PC]]&lt;&gt;表2_24[[#This Row],[你的WB]],1,"")</f>
        <v/>
      </c>
    </row>
    <row r="2968" spans="1:16" x14ac:dyDescent="0.25">
      <c r="A2968" s="3">
        <v>2966</v>
      </c>
      <c r="B2968">
        <v>684</v>
      </c>
      <c r="C2968">
        <v>680</v>
      </c>
      <c r="D2968">
        <v>0</v>
      </c>
      <c r="E2968">
        <v>676</v>
      </c>
      <c r="F2968">
        <v>672</v>
      </c>
      <c r="G2968">
        <v>684</v>
      </c>
      <c r="H2968">
        <v>680</v>
      </c>
      <c r="I2968">
        <v>0</v>
      </c>
      <c r="J2968">
        <v>676</v>
      </c>
      <c r="K2968">
        <v>672</v>
      </c>
      <c r="L2968" s="1" t="str">
        <f>IF(表2_24[[#This Row],[IF_PC]]&lt;&gt;表2_24[[#This Row],[你的IF]],1,"")</f>
        <v/>
      </c>
      <c r="M2968" s="1" t="str">
        <f>IF(表2_24[[#This Row],[ID_PC]]&lt;&gt;表2_24[[#This Row],[你的ID]],1,"")</f>
        <v/>
      </c>
      <c r="N2968" s="1" t="str">
        <f>IF(表2_24[[#This Row],[EX_PC]]&lt;&gt;表2_24[[#This Row],[你的EX]],1,"")</f>
        <v/>
      </c>
      <c r="O2968" s="1" t="str">
        <f>IF(表2_24[[#This Row],[MEM_PC]]&lt;&gt;表2_24[[#This Row],[你的MEM]],1,"")</f>
        <v/>
      </c>
      <c r="P2968" s="1" t="str">
        <f>IF(表2_24[[#This Row],[WB_PC]]&lt;&gt;表2_24[[#This Row],[你的WB]],1,"")</f>
        <v/>
      </c>
    </row>
    <row r="2969" spans="1:16" x14ac:dyDescent="0.25">
      <c r="A2969" s="3">
        <v>2967</v>
      </c>
      <c r="B2969">
        <v>684</v>
      </c>
      <c r="C2969">
        <v>680</v>
      </c>
      <c r="D2969">
        <v>0</v>
      </c>
      <c r="E2969">
        <v>0</v>
      </c>
      <c r="F2969">
        <v>676</v>
      </c>
      <c r="G2969">
        <v>684</v>
      </c>
      <c r="H2969">
        <v>680</v>
      </c>
      <c r="I2969">
        <v>0</v>
      </c>
      <c r="J2969">
        <v>0</v>
      </c>
      <c r="K2969">
        <v>676</v>
      </c>
      <c r="L2969" s="1" t="str">
        <f>IF(表2_24[[#This Row],[IF_PC]]&lt;&gt;表2_24[[#This Row],[你的IF]],1,"")</f>
        <v/>
      </c>
      <c r="M2969" s="1" t="str">
        <f>IF(表2_24[[#This Row],[ID_PC]]&lt;&gt;表2_24[[#This Row],[你的ID]],1,"")</f>
        <v/>
      </c>
      <c r="N2969" s="1" t="str">
        <f>IF(表2_24[[#This Row],[EX_PC]]&lt;&gt;表2_24[[#This Row],[你的EX]],1,"")</f>
        <v/>
      </c>
      <c r="O2969" s="1" t="str">
        <f>IF(表2_24[[#This Row],[MEM_PC]]&lt;&gt;表2_24[[#This Row],[你的MEM]],1,"")</f>
        <v/>
      </c>
      <c r="P2969" s="1" t="str">
        <f>IF(表2_24[[#This Row],[WB_PC]]&lt;&gt;表2_24[[#This Row],[你的WB]],1,"")</f>
        <v/>
      </c>
    </row>
    <row r="2970" spans="1:16" x14ac:dyDescent="0.25">
      <c r="A2970" s="3">
        <v>2968</v>
      </c>
      <c r="B2970">
        <v>688</v>
      </c>
      <c r="C2970">
        <v>684</v>
      </c>
      <c r="D2970">
        <v>680</v>
      </c>
      <c r="E2970">
        <v>0</v>
      </c>
      <c r="F2970">
        <v>0</v>
      </c>
      <c r="G2970">
        <v>688</v>
      </c>
      <c r="H2970">
        <v>684</v>
      </c>
      <c r="I2970">
        <v>680</v>
      </c>
      <c r="J2970">
        <v>0</v>
      </c>
      <c r="K2970">
        <v>0</v>
      </c>
      <c r="L2970" s="1" t="str">
        <f>IF(表2_24[[#This Row],[IF_PC]]&lt;&gt;表2_24[[#This Row],[你的IF]],1,"")</f>
        <v/>
      </c>
      <c r="M2970" s="1" t="str">
        <f>IF(表2_24[[#This Row],[ID_PC]]&lt;&gt;表2_24[[#This Row],[你的ID]],1,"")</f>
        <v/>
      </c>
      <c r="N2970" s="1" t="str">
        <f>IF(表2_24[[#This Row],[EX_PC]]&lt;&gt;表2_24[[#This Row],[你的EX]],1,"")</f>
        <v/>
      </c>
      <c r="O2970" s="1" t="str">
        <f>IF(表2_24[[#This Row],[MEM_PC]]&lt;&gt;表2_24[[#This Row],[你的MEM]],1,"")</f>
        <v/>
      </c>
      <c r="P2970" s="1" t="str">
        <f>IF(表2_24[[#This Row],[WB_PC]]&lt;&gt;表2_24[[#This Row],[你的WB]],1,"")</f>
        <v/>
      </c>
    </row>
    <row r="2971" spans="1:16" x14ac:dyDescent="0.25">
      <c r="A2971" s="3">
        <v>2969</v>
      </c>
      <c r="B2971">
        <v>688</v>
      </c>
      <c r="C2971">
        <v>684</v>
      </c>
      <c r="D2971">
        <v>0</v>
      </c>
      <c r="E2971">
        <v>680</v>
      </c>
      <c r="F2971">
        <v>0</v>
      </c>
      <c r="G2971">
        <v>688</v>
      </c>
      <c r="H2971">
        <v>684</v>
      </c>
      <c r="I2971">
        <v>0</v>
      </c>
      <c r="J2971">
        <v>680</v>
      </c>
      <c r="K2971">
        <v>0</v>
      </c>
      <c r="L2971" s="1" t="str">
        <f>IF(表2_24[[#This Row],[IF_PC]]&lt;&gt;表2_24[[#This Row],[你的IF]],1,"")</f>
        <v/>
      </c>
      <c r="M2971" s="1" t="str">
        <f>IF(表2_24[[#This Row],[ID_PC]]&lt;&gt;表2_24[[#This Row],[你的ID]],1,"")</f>
        <v/>
      </c>
      <c r="N2971" s="1" t="str">
        <f>IF(表2_24[[#This Row],[EX_PC]]&lt;&gt;表2_24[[#This Row],[你的EX]],1,"")</f>
        <v/>
      </c>
      <c r="O2971" s="1" t="str">
        <f>IF(表2_24[[#This Row],[MEM_PC]]&lt;&gt;表2_24[[#This Row],[你的MEM]],1,"")</f>
        <v/>
      </c>
      <c r="P2971" s="1" t="str">
        <f>IF(表2_24[[#This Row],[WB_PC]]&lt;&gt;表2_24[[#This Row],[你的WB]],1,"")</f>
        <v/>
      </c>
    </row>
    <row r="2972" spans="1:16" x14ac:dyDescent="0.25">
      <c r="A2972" s="3">
        <v>2970</v>
      </c>
      <c r="B2972">
        <v>688</v>
      </c>
      <c r="C2972">
        <v>684</v>
      </c>
      <c r="D2972">
        <v>0</v>
      </c>
      <c r="E2972">
        <v>0</v>
      </c>
      <c r="F2972">
        <v>680</v>
      </c>
      <c r="G2972">
        <v>688</v>
      </c>
      <c r="H2972">
        <v>684</v>
      </c>
      <c r="I2972">
        <v>0</v>
      </c>
      <c r="J2972">
        <v>0</v>
      </c>
      <c r="K2972">
        <v>680</v>
      </c>
      <c r="L2972" s="1" t="str">
        <f>IF(表2_24[[#This Row],[IF_PC]]&lt;&gt;表2_24[[#This Row],[你的IF]],1,"")</f>
        <v/>
      </c>
      <c r="M2972" s="1" t="str">
        <f>IF(表2_24[[#This Row],[ID_PC]]&lt;&gt;表2_24[[#This Row],[你的ID]],1,"")</f>
        <v/>
      </c>
      <c r="N2972" s="1" t="str">
        <f>IF(表2_24[[#This Row],[EX_PC]]&lt;&gt;表2_24[[#This Row],[你的EX]],1,"")</f>
        <v/>
      </c>
      <c r="O2972" s="1" t="str">
        <f>IF(表2_24[[#This Row],[MEM_PC]]&lt;&gt;表2_24[[#This Row],[你的MEM]],1,"")</f>
        <v/>
      </c>
      <c r="P2972" s="1" t="str">
        <f>IF(表2_24[[#This Row],[WB_PC]]&lt;&gt;表2_24[[#This Row],[你的WB]],1,"")</f>
        <v/>
      </c>
    </row>
    <row r="2973" spans="1:16" x14ac:dyDescent="0.25">
      <c r="A2973" s="3">
        <v>2971</v>
      </c>
      <c r="B2973">
        <v>692</v>
      </c>
      <c r="C2973">
        <v>688</v>
      </c>
      <c r="D2973">
        <v>684</v>
      </c>
      <c r="E2973">
        <v>0</v>
      </c>
      <c r="F2973">
        <v>0</v>
      </c>
      <c r="G2973">
        <v>692</v>
      </c>
      <c r="H2973">
        <v>688</v>
      </c>
      <c r="I2973">
        <v>684</v>
      </c>
      <c r="J2973">
        <v>0</v>
      </c>
      <c r="K2973">
        <v>0</v>
      </c>
      <c r="L2973" s="1" t="str">
        <f>IF(表2_24[[#This Row],[IF_PC]]&lt;&gt;表2_24[[#This Row],[你的IF]],1,"")</f>
        <v/>
      </c>
      <c r="M2973" s="1" t="str">
        <f>IF(表2_24[[#This Row],[ID_PC]]&lt;&gt;表2_24[[#This Row],[你的ID]],1,"")</f>
        <v/>
      </c>
      <c r="N2973" s="1" t="str">
        <f>IF(表2_24[[#This Row],[EX_PC]]&lt;&gt;表2_24[[#This Row],[你的EX]],1,"")</f>
        <v/>
      </c>
      <c r="O2973" s="1" t="str">
        <f>IF(表2_24[[#This Row],[MEM_PC]]&lt;&gt;表2_24[[#This Row],[你的MEM]],1,"")</f>
        <v/>
      </c>
      <c r="P2973" s="1" t="str">
        <f>IF(表2_24[[#This Row],[WB_PC]]&lt;&gt;表2_24[[#This Row],[你的WB]],1,"")</f>
        <v/>
      </c>
    </row>
    <row r="2974" spans="1:16" x14ac:dyDescent="0.25">
      <c r="A2974" s="3">
        <v>2972</v>
      </c>
      <c r="B2974">
        <v>696</v>
      </c>
      <c r="C2974">
        <v>0</v>
      </c>
      <c r="D2974">
        <v>0</v>
      </c>
      <c r="E2974">
        <v>684</v>
      </c>
      <c r="F2974">
        <v>0</v>
      </c>
      <c r="G2974">
        <v>696</v>
      </c>
      <c r="H2974">
        <v>0</v>
      </c>
      <c r="I2974">
        <v>0</v>
      </c>
      <c r="J2974">
        <v>684</v>
      </c>
      <c r="K2974">
        <v>0</v>
      </c>
      <c r="L2974" s="1" t="str">
        <f>IF(表2_24[[#This Row],[IF_PC]]&lt;&gt;表2_24[[#This Row],[你的IF]],1,"")</f>
        <v/>
      </c>
      <c r="M2974" s="1" t="str">
        <f>IF(表2_24[[#This Row],[ID_PC]]&lt;&gt;表2_24[[#This Row],[你的ID]],1,"")</f>
        <v/>
      </c>
      <c r="N2974" s="1" t="str">
        <f>IF(表2_24[[#This Row],[EX_PC]]&lt;&gt;表2_24[[#This Row],[你的EX]],1,"")</f>
        <v/>
      </c>
      <c r="O2974" s="1" t="str">
        <f>IF(表2_24[[#This Row],[MEM_PC]]&lt;&gt;表2_24[[#This Row],[你的MEM]],1,"")</f>
        <v/>
      </c>
      <c r="P2974" s="1" t="str">
        <f>IF(表2_24[[#This Row],[WB_PC]]&lt;&gt;表2_24[[#This Row],[你的WB]],1,"")</f>
        <v/>
      </c>
    </row>
    <row r="2975" spans="1:16" x14ac:dyDescent="0.25">
      <c r="A2975" s="3">
        <v>2973</v>
      </c>
      <c r="B2975">
        <v>700</v>
      </c>
      <c r="C2975">
        <v>696</v>
      </c>
      <c r="D2975">
        <v>0</v>
      </c>
      <c r="E2975">
        <v>0</v>
      </c>
      <c r="F2975">
        <v>684</v>
      </c>
      <c r="G2975">
        <v>700</v>
      </c>
      <c r="H2975">
        <v>696</v>
      </c>
      <c r="I2975">
        <v>0</v>
      </c>
      <c r="J2975">
        <v>0</v>
      </c>
      <c r="K2975">
        <v>684</v>
      </c>
      <c r="L2975" s="1" t="str">
        <f>IF(表2_24[[#This Row],[IF_PC]]&lt;&gt;表2_24[[#This Row],[你的IF]],1,"")</f>
        <v/>
      </c>
      <c r="M2975" s="1" t="str">
        <f>IF(表2_24[[#This Row],[ID_PC]]&lt;&gt;表2_24[[#This Row],[你的ID]],1,"")</f>
        <v/>
      </c>
      <c r="N2975" s="1" t="str">
        <f>IF(表2_24[[#This Row],[EX_PC]]&lt;&gt;表2_24[[#This Row],[你的EX]],1,"")</f>
        <v/>
      </c>
      <c r="O2975" s="1" t="str">
        <f>IF(表2_24[[#This Row],[MEM_PC]]&lt;&gt;表2_24[[#This Row],[你的MEM]],1,"")</f>
        <v/>
      </c>
      <c r="P2975" s="1" t="str">
        <f>IF(表2_24[[#This Row],[WB_PC]]&lt;&gt;表2_24[[#This Row],[你的WB]],1,"")</f>
        <v/>
      </c>
    </row>
    <row r="2976" spans="1:16" x14ac:dyDescent="0.25">
      <c r="A2976" s="3">
        <v>2974</v>
      </c>
      <c r="B2976">
        <v>704</v>
      </c>
      <c r="C2976">
        <v>700</v>
      </c>
      <c r="D2976">
        <v>696</v>
      </c>
      <c r="E2976">
        <v>0</v>
      </c>
      <c r="F2976">
        <v>0</v>
      </c>
      <c r="G2976">
        <v>704</v>
      </c>
      <c r="H2976">
        <v>700</v>
      </c>
      <c r="I2976">
        <v>696</v>
      </c>
      <c r="J2976">
        <v>0</v>
      </c>
      <c r="K2976">
        <v>0</v>
      </c>
      <c r="L2976" s="1" t="str">
        <f>IF(表2_24[[#This Row],[IF_PC]]&lt;&gt;表2_24[[#This Row],[你的IF]],1,"")</f>
        <v/>
      </c>
      <c r="M2976" s="1" t="str">
        <f>IF(表2_24[[#This Row],[ID_PC]]&lt;&gt;表2_24[[#This Row],[你的ID]],1,"")</f>
        <v/>
      </c>
      <c r="N2976" s="1" t="str">
        <f>IF(表2_24[[#This Row],[EX_PC]]&lt;&gt;表2_24[[#This Row],[你的EX]],1,"")</f>
        <v/>
      </c>
      <c r="O2976" s="1" t="str">
        <f>IF(表2_24[[#This Row],[MEM_PC]]&lt;&gt;表2_24[[#This Row],[你的MEM]],1,"")</f>
        <v/>
      </c>
      <c r="P2976" s="1" t="str">
        <f>IF(表2_24[[#This Row],[WB_PC]]&lt;&gt;表2_24[[#This Row],[你的WB]],1,"")</f>
        <v/>
      </c>
    </row>
    <row r="2977" spans="1:16" x14ac:dyDescent="0.25">
      <c r="A2977" s="3">
        <v>2975</v>
      </c>
      <c r="B2977">
        <v>704</v>
      </c>
      <c r="C2977">
        <v>700</v>
      </c>
      <c r="D2977">
        <v>0</v>
      </c>
      <c r="E2977">
        <v>696</v>
      </c>
      <c r="F2977">
        <v>0</v>
      </c>
      <c r="G2977">
        <v>704</v>
      </c>
      <c r="H2977">
        <v>700</v>
      </c>
      <c r="I2977">
        <v>0</v>
      </c>
      <c r="J2977">
        <v>696</v>
      </c>
      <c r="K2977">
        <v>0</v>
      </c>
      <c r="L2977" s="1" t="str">
        <f>IF(表2_24[[#This Row],[IF_PC]]&lt;&gt;表2_24[[#This Row],[你的IF]],1,"")</f>
        <v/>
      </c>
      <c r="M2977" s="1" t="str">
        <f>IF(表2_24[[#This Row],[ID_PC]]&lt;&gt;表2_24[[#This Row],[你的ID]],1,"")</f>
        <v/>
      </c>
      <c r="N2977" s="1" t="str">
        <f>IF(表2_24[[#This Row],[EX_PC]]&lt;&gt;表2_24[[#This Row],[你的EX]],1,"")</f>
        <v/>
      </c>
      <c r="O2977" s="1" t="str">
        <f>IF(表2_24[[#This Row],[MEM_PC]]&lt;&gt;表2_24[[#This Row],[你的MEM]],1,"")</f>
        <v/>
      </c>
      <c r="P2977" s="1" t="str">
        <f>IF(表2_24[[#This Row],[WB_PC]]&lt;&gt;表2_24[[#This Row],[你的WB]],1,"")</f>
        <v/>
      </c>
    </row>
    <row r="2978" spans="1:16" x14ac:dyDescent="0.25">
      <c r="A2978" s="3">
        <v>2976</v>
      </c>
      <c r="B2978">
        <v>704</v>
      </c>
      <c r="C2978">
        <v>700</v>
      </c>
      <c r="D2978">
        <v>0</v>
      </c>
      <c r="E2978">
        <v>0</v>
      </c>
      <c r="F2978">
        <v>696</v>
      </c>
      <c r="G2978">
        <v>704</v>
      </c>
      <c r="H2978">
        <v>700</v>
      </c>
      <c r="I2978">
        <v>0</v>
      </c>
      <c r="J2978">
        <v>0</v>
      </c>
      <c r="K2978">
        <v>696</v>
      </c>
      <c r="L2978" s="1" t="str">
        <f>IF(表2_24[[#This Row],[IF_PC]]&lt;&gt;表2_24[[#This Row],[你的IF]],1,"")</f>
        <v/>
      </c>
      <c r="M2978" s="1" t="str">
        <f>IF(表2_24[[#This Row],[ID_PC]]&lt;&gt;表2_24[[#This Row],[你的ID]],1,"")</f>
        <v/>
      </c>
      <c r="N2978" s="1" t="str">
        <f>IF(表2_24[[#This Row],[EX_PC]]&lt;&gt;表2_24[[#This Row],[你的EX]],1,"")</f>
        <v/>
      </c>
      <c r="O2978" s="1" t="str">
        <f>IF(表2_24[[#This Row],[MEM_PC]]&lt;&gt;表2_24[[#This Row],[你的MEM]],1,"")</f>
        <v/>
      </c>
      <c r="P2978" s="1" t="str">
        <f>IF(表2_24[[#This Row],[WB_PC]]&lt;&gt;表2_24[[#This Row],[你的WB]],1,"")</f>
        <v/>
      </c>
    </row>
    <row r="2979" spans="1:16" x14ac:dyDescent="0.25">
      <c r="A2979" s="3">
        <v>2977</v>
      </c>
      <c r="B2979">
        <v>708</v>
      </c>
      <c r="C2979">
        <v>704</v>
      </c>
      <c r="D2979">
        <v>700</v>
      </c>
      <c r="E2979">
        <v>0</v>
      </c>
      <c r="F2979">
        <v>0</v>
      </c>
      <c r="G2979">
        <v>708</v>
      </c>
      <c r="H2979">
        <v>704</v>
      </c>
      <c r="I2979">
        <v>700</v>
      </c>
      <c r="J2979">
        <v>0</v>
      </c>
      <c r="K2979">
        <v>0</v>
      </c>
      <c r="L2979" s="1" t="str">
        <f>IF(表2_24[[#This Row],[IF_PC]]&lt;&gt;表2_24[[#This Row],[你的IF]],1,"")</f>
        <v/>
      </c>
      <c r="M2979" s="1" t="str">
        <f>IF(表2_24[[#This Row],[ID_PC]]&lt;&gt;表2_24[[#This Row],[你的ID]],1,"")</f>
        <v/>
      </c>
      <c r="N2979" s="1" t="str">
        <f>IF(表2_24[[#This Row],[EX_PC]]&lt;&gt;表2_24[[#This Row],[你的EX]],1,"")</f>
        <v/>
      </c>
      <c r="O2979" s="1" t="str">
        <f>IF(表2_24[[#This Row],[MEM_PC]]&lt;&gt;表2_24[[#This Row],[你的MEM]],1,"")</f>
        <v/>
      </c>
      <c r="P2979" s="1" t="str">
        <f>IF(表2_24[[#This Row],[WB_PC]]&lt;&gt;表2_24[[#This Row],[你的WB]],1,"")</f>
        <v/>
      </c>
    </row>
    <row r="2980" spans="1:16" x14ac:dyDescent="0.25">
      <c r="A2980" s="3">
        <v>2978</v>
      </c>
      <c r="B2980">
        <v>672</v>
      </c>
      <c r="C2980">
        <v>0</v>
      </c>
      <c r="D2980">
        <v>0</v>
      </c>
      <c r="E2980">
        <v>700</v>
      </c>
      <c r="F2980">
        <v>0</v>
      </c>
      <c r="G2980">
        <v>672</v>
      </c>
      <c r="H2980">
        <v>0</v>
      </c>
      <c r="I2980">
        <v>0</v>
      </c>
      <c r="J2980">
        <v>700</v>
      </c>
      <c r="K2980">
        <v>0</v>
      </c>
      <c r="L2980" s="1" t="str">
        <f>IF(表2_24[[#This Row],[IF_PC]]&lt;&gt;表2_24[[#This Row],[你的IF]],1,"")</f>
        <v/>
      </c>
      <c r="M2980" s="1" t="str">
        <f>IF(表2_24[[#This Row],[ID_PC]]&lt;&gt;表2_24[[#This Row],[你的ID]],1,"")</f>
        <v/>
      </c>
      <c r="N2980" s="1" t="str">
        <f>IF(表2_24[[#This Row],[EX_PC]]&lt;&gt;表2_24[[#This Row],[你的EX]],1,"")</f>
        <v/>
      </c>
      <c r="O2980" s="1" t="str">
        <f>IF(表2_24[[#This Row],[MEM_PC]]&lt;&gt;表2_24[[#This Row],[你的MEM]],1,"")</f>
        <v/>
      </c>
      <c r="P2980" s="1" t="str">
        <f>IF(表2_24[[#This Row],[WB_PC]]&lt;&gt;表2_24[[#This Row],[你的WB]],1,"")</f>
        <v/>
      </c>
    </row>
    <row r="2981" spans="1:16" x14ac:dyDescent="0.25">
      <c r="A2981" s="3">
        <v>2979</v>
      </c>
      <c r="B2981">
        <v>676</v>
      </c>
      <c r="C2981">
        <v>672</v>
      </c>
      <c r="D2981">
        <v>0</v>
      </c>
      <c r="E2981">
        <v>0</v>
      </c>
      <c r="F2981">
        <v>700</v>
      </c>
      <c r="G2981">
        <v>676</v>
      </c>
      <c r="H2981">
        <v>672</v>
      </c>
      <c r="I2981">
        <v>0</v>
      </c>
      <c r="J2981">
        <v>0</v>
      </c>
      <c r="K2981">
        <v>700</v>
      </c>
      <c r="L2981" s="1" t="str">
        <f>IF(表2_24[[#This Row],[IF_PC]]&lt;&gt;表2_24[[#This Row],[你的IF]],1,"")</f>
        <v/>
      </c>
      <c r="M2981" s="1" t="str">
        <f>IF(表2_24[[#This Row],[ID_PC]]&lt;&gt;表2_24[[#This Row],[你的ID]],1,"")</f>
        <v/>
      </c>
      <c r="N2981" s="1" t="str">
        <f>IF(表2_24[[#This Row],[EX_PC]]&lt;&gt;表2_24[[#This Row],[你的EX]],1,"")</f>
        <v/>
      </c>
      <c r="O2981" s="1" t="str">
        <f>IF(表2_24[[#This Row],[MEM_PC]]&lt;&gt;表2_24[[#This Row],[你的MEM]],1,"")</f>
        <v/>
      </c>
      <c r="P2981" s="1" t="str">
        <f>IF(表2_24[[#This Row],[WB_PC]]&lt;&gt;表2_24[[#This Row],[你的WB]],1,"")</f>
        <v/>
      </c>
    </row>
    <row r="2982" spans="1:16" x14ac:dyDescent="0.25">
      <c r="A2982" s="3">
        <v>2980</v>
      </c>
      <c r="B2982">
        <v>680</v>
      </c>
      <c r="C2982">
        <v>676</v>
      </c>
      <c r="D2982">
        <v>672</v>
      </c>
      <c r="E2982">
        <v>0</v>
      </c>
      <c r="F2982">
        <v>0</v>
      </c>
      <c r="G2982">
        <v>680</v>
      </c>
      <c r="H2982">
        <v>676</v>
      </c>
      <c r="I2982">
        <v>672</v>
      </c>
      <c r="J2982">
        <v>0</v>
      </c>
      <c r="K2982">
        <v>0</v>
      </c>
      <c r="L2982" s="1" t="str">
        <f>IF(表2_24[[#This Row],[IF_PC]]&lt;&gt;表2_24[[#This Row],[你的IF]],1,"")</f>
        <v/>
      </c>
      <c r="M2982" s="1" t="str">
        <f>IF(表2_24[[#This Row],[ID_PC]]&lt;&gt;表2_24[[#This Row],[你的ID]],1,"")</f>
        <v/>
      </c>
      <c r="N2982" s="1" t="str">
        <f>IF(表2_24[[#This Row],[EX_PC]]&lt;&gt;表2_24[[#This Row],[你的EX]],1,"")</f>
        <v/>
      </c>
      <c r="O2982" s="1" t="str">
        <f>IF(表2_24[[#This Row],[MEM_PC]]&lt;&gt;表2_24[[#This Row],[你的MEM]],1,"")</f>
        <v/>
      </c>
      <c r="P2982" s="1" t="str">
        <f>IF(表2_24[[#This Row],[WB_PC]]&lt;&gt;表2_24[[#This Row],[你的WB]],1,"")</f>
        <v/>
      </c>
    </row>
    <row r="2983" spans="1:16" x14ac:dyDescent="0.25">
      <c r="A2983" s="3">
        <v>2981</v>
      </c>
      <c r="B2983">
        <v>684</v>
      </c>
      <c r="C2983">
        <v>680</v>
      </c>
      <c r="D2983">
        <v>676</v>
      </c>
      <c r="E2983">
        <v>672</v>
      </c>
      <c r="F2983">
        <v>0</v>
      </c>
      <c r="G2983">
        <v>684</v>
      </c>
      <c r="H2983">
        <v>680</v>
      </c>
      <c r="I2983">
        <v>676</v>
      </c>
      <c r="J2983">
        <v>672</v>
      </c>
      <c r="K2983">
        <v>0</v>
      </c>
      <c r="L2983" s="1" t="str">
        <f>IF(表2_24[[#This Row],[IF_PC]]&lt;&gt;表2_24[[#This Row],[你的IF]],1,"")</f>
        <v/>
      </c>
      <c r="M2983" s="1" t="str">
        <f>IF(表2_24[[#This Row],[ID_PC]]&lt;&gt;表2_24[[#This Row],[你的ID]],1,"")</f>
        <v/>
      </c>
      <c r="N2983" s="1" t="str">
        <f>IF(表2_24[[#This Row],[EX_PC]]&lt;&gt;表2_24[[#This Row],[你的EX]],1,"")</f>
        <v/>
      </c>
      <c r="O2983" s="1" t="str">
        <f>IF(表2_24[[#This Row],[MEM_PC]]&lt;&gt;表2_24[[#This Row],[你的MEM]],1,"")</f>
        <v/>
      </c>
      <c r="P2983" s="1" t="str">
        <f>IF(表2_24[[#This Row],[WB_PC]]&lt;&gt;表2_24[[#This Row],[你的WB]],1,"")</f>
        <v/>
      </c>
    </row>
    <row r="2984" spans="1:16" x14ac:dyDescent="0.25">
      <c r="A2984" s="3">
        <v>2982</v>
      </c>
      <c r="B2984">
        <v>684</v>
      </c>
      <c r="C2984">
        <v>680</v>
      </c>
      <c r="D2984">
        <v>0</v>
      </c>
      <c r="E2984">
        <v>676</v>
      </c>
      <c r="F2984">
        <v>672</v>
      </c>
      <c r="G2984">
        <v>684</v>
      </c>
      <c r="H2984">
        <v>680</v>
      </c>
      <c r="I2984">
        <v>0</v>
      </c>
      <c r="J2984">
        <v>676</v>
      </c>
      <c r="K2984">
        <v>672</v>
      </c>
      <c r="L2984" s="1" t="str">
        <f>IF(表2_24[[#This Row],[IF_PC]]&lt;&gt;表2_24[[#This Row],[你的IF]],1,"")</f>
        <v/>
      </c>
      <c r="M2984" s="1" t="str">
        <f>IF(表2_24[[#This Row],[ID_PC]]&lt;&gt;表2_24[[#This Row],[你的ID]],1,"")</f>
        <v/>
      </c>
      <c r="N2984" s="1" t="str">
        <f>IF(表2_24[[#This Row],[EX_PC]]&lt;&gt;表2_24[[#This Row],[你的EX]],1,"")</f>
        <v/>
      </c>
      <c r="O2984" s="1" t="str">
        <f>IF(表2_24[[#This Row],[MEM_PC]]&lt;&gt;表2_24[[#This Row],[你的MEM]],1,"")</f>
        <v/>
      </c>
      <c r="P2984" s="1" t="str">
        <f>IF(表2_24[[#This Row],[WB_PC]]&lt;&gt;表2_24[[#This Row],[你的WB]],1,"")</f>
        <v/>
      </c>
    </row>
    <row r="2985" spans="1:16" x14ac:dyDescent="0.25">
      <c r="A2985" s="3">
        <v>2983</v>
      </c>
      <c r="B2985">
        <v>684</v>
      </c>
      <c r="C2985">
        <v>680</v>
      </c>
      <c r="D2985">
        <v>0</v>
      </c>
      <c r="E2985">
        <v>0</v>
      </c>
      <c r="F2985">
        <v>676</v>
      </c>
      <c r="G2985">
        <v>684</v>
      </c>
      <c r="H2985">
        <v>680</v>
      </c>
      <c r="I2985">
        <v>0</v>
      </c>
      <c r="J2985">
        <v>0</v>
      </c>
      <c r="K2985">
        <v>676</v>
      </c>
      <c r="L2985" s="1" t="str">
        <f>IF(表2_24[[#This Row],[IF_PC]]&lt;&gt;表2_24[[#This Row],[你的IF]],1,"")</f>
        <v/>
      </c>
      <c r="M2985" s="1" t="str">
        <f>IF(表2_24[[#This Row],[ID_PC]]&lt;&gt;表2_24[[#This Row],[你的ID]],1,"")</f>
        <v/>
      </c>
      <c r="N2985" s="1" t="str">
        <f>IF(表2_24[[#This Row],[EX_PC]]&lt;&gt;表2_24[[#This Row],[你的EX]],1,"")</f>
        <v/>
      </c>
      <c r="O2985" s="1" t="str">
        <f>IF(表2_24[[#This Row],[MEM_PC]]&lt;&gt;表2_24[[#This Row],[你的MEM]],1,"")</f>
        <v/>
      </c>
      <c r="P2985" s="1" t="str">
        <f>IF(表2_24[[#This Row],[WB_PC]]&lt;&gt;表2_24[[#This Row],[你的WB]],1,"")</f>
        <v/>
      </c>
    </row>
    <row r="2986" spans="1:16" x14ac:dyDescent="0.25">
      <c r="A2986" s="3">
        <v>2984</v>
      </c>
      <c r="B2986">
        <v>688</v>
      </c>
      <c r="C2986">
        <v>684</v>
      </c>
      <c r="D2986">
        <v>680</v>
      </c>
      <c r="E2986">
        <v>0</v>
      </c>
      <c r="F2986">
        <v>0</v>
      </c>
      <c r="G2986">
        <v>688</v>
      </c>
      <c r="H2986">
        <v>684</v>
      </c>
      <c r="I2986">
        <v>680</v>
      </c>
      <c r="J2986">
        <v>0</v>
      </c>
      <c r="K2986">
        <v>0</v>
      </c>
      <c r="L2986" s="1" t="str">
        <f>IF(表2_24[[#This Row],[IF_PC]]&lt;&gt;表2_24[[#This Row],[你的IF]],1,"")</f>
        <v/>
      </c>
      <c r="M2986" s="1" t="str">
        <f>IF(表2_24[[#This Row],[ID_PC]]&lt;&gt;表2_24[[#This Row],[你的ID]],1,"")</f>
        <v/>
      </c>
      <c r="N2986" s="1" t="str">
        <f>IF(表2_24[[#This Row],[EX_PC]]&lt;&gt;表2_24[[#This Row],[你的EX]],1,"")</f>
        <v/>
      </c>
      <c r="O2986" s="1" t="str">
        <f>IF(表2_24[[#This Row],[MEM_PC]]&lt;&gt;表2_24[[#This Row],[你的MEM]],1,"")</f>
        <v/>
      </c>
      <c r="P2986" s="1" t="str">
        <f>IF(表2_24[[#This Row],[WB_PC]]&lt;&gt;表2_24[[#This Row],[你的WB]],1,"")</f>
        <v/>
      </c>
    </row>
    <row r="2987" spans="1:16" x14ac:dyDescent="0.25">
      <c r="A2987" s="3">
        <v>2985</v>
      </c>
      <c r="B2987">
        <v>688</v>
      </c>
      <c r="C2987">
        <v>684</v>
      </c>
      <c r="D2987">
        <v>0</v>
      </c>
      <c r="E2987">
        <v>680</v>
      </c>
      <c r="F2987">
        <v>0</v>
      </c>
      <c r="G2987">
        <v>688</v>
      </c>
      <c r="H2987">
        <v>684</v>
      </c>
      <c r="I2987">
        <v>0</v>
      </c>
      <c r="J2987">
        <v>680</v>
      </c>
      <c r="K2987">
        <v>0</v>
      </c>
      <c r="L2987" s="1" t="str">
        <f>IF(表2_24[[#This Row],[IF_PC]]&lt;&gt;表2_24[[#This Row],[你的IF]],1,"")</f>
        <v/>
      </c>
      <c r="M2987" s="1" t="str">
        <f>IF(表2_24[[#This Row],[ID_PC]]&lt;&gt;表2_24[[#This Row],[你的ID]],1,"")</f>
        <v/>
      </c>
      <c r="N2987" s="1" t="str">
        <f>IF(表2_24[[#This Row],[EX_PC]]&lt;&gt;表2_24[[#This Row],[你的EX]],1,"")</f>
        <v/>
      </c>
      <c r="O2987" s="1" t="str">
        <f>IF(表2_24[[#This Row],[MEM_PC]]&lt;&gt;表2_24[[#This Row],[你的MEM]],1,"")</f>
        <v/>
      </c>
      <c r="P2987" s="1" t="str">
        <f>IF(表2_24[[#This Row],[WB_PC]]&lt;&gt;表2_24[[#This Row],[你的WB]],1,"")</f>
        <v/>
      </c>
    </row>
    <row r="2988" spans="1:16" x14ac:dyDescent="0.25">
      <c r="A2988" s="3">
        <v>2986</v>
      </c>
      <c r="B2988">
        <v>688</v>
      </c>
      <c r="C2988">
        <v>684</v>
      </c>
      <c r="D2988">
        <v>0</v>
      </c>
      <c r="E2988">
        <v>0</v>
      </c>
      <c r="F2988">
        <v>680</v>
      </c>
      <c r="G2988">
        <v>688</v>
      </c>
      <c r="H2988">
        <v>684</v>
      </c>
      <c r="I2988">
        <v>0</v>
      </c>
      <c r="J2988">
        <v>0</v>
      </c>
      <c r="K2988">
        <v>680</v>
      </c>
      <c r="L2988" s="1" t="str">
        <f>IF(表2_24[[#This Row],[IF_PC]]&lt;&gt;表2_24[[#This Row],[你的IF]],1,"")</f>
        <v/>
      </c>
      <c r="M2988" s="1" t="str">
        <f>IF(表2_24[[#This Row],[ID_PC]]&lt;&gt;表2_24[[#This Row],[你的ID]],1,"")</f>
        <v/>
      </c>
      <c r="N2988" s="1" t="str">
        <f>IF(表2_24[[#This Row],[EX_PC]]&lt;&gt;表2_24[[#This Row],[你的EX]],1,"")</f>
        <v/>
      </c>
      <c r="O2988" s="1" t="str">
        <f>IF(表2_24[[#This Row],[MEM_PC]]&lt;&gt;表2_24[[#This Row],[你的MEM]],1,"")</f>
        <v/>
      </c>
      <c r="P2988" s="1" t="str">
        <f>IF(表2_24[[#This Row],[WB_PC]]&lt;&gt;表2_24[[#This Row],[你的WB]],1,"")</f>
        <v/>
      </c>
    </row>
    <row r="2989" spans="1:16" x14ac:dyDescent="0.25">
      <c r="A2989" s="3">
        <v>2987</v>
      </c>
      <c r="B2989">
        <v>692</v>
      </c>
      <c r="C2989">
        <v>688</v>
      </c>
      <c r="D2989">
        <v>684</v>
      </c>
      <c r="E2989">
        <v>0</v>
      </c>
      <c r="F2989">
        <v>0</v>
      </c>
      <c r="G2989">
        <v>692</v>
      </c>
      <c r="H2989">
        <v>688</v>
      </c>
      <c r="I2989">
        <v>684</v>
      </c>
      <c r="J2989">
        <v>0</v>
      </c>
      <c r="K2989">
        <v>0</v>
      </c>
      <c r="L2989" s="1" t="str">
        <f>IF(表2_24[[#This Row],[IF_PC]]&lt;&gt;表2_24[[#This Row],[你的IF]],1,"")</f>
        <v/>
      </c>
      <c r="M2989" s="1" t="str">
        <f>IF(表2_24[[#This Row],[ID_PC]]&lt;&gt;表2_24[[#This Row],[你的ID]],1,"")</f>
        <v/>
      </c>
      <c r="N2989" s="1" t="str">
        <f>IF(表2_24[[#This Row],[EX_PC]]&lt;&gt;表2_24[[#This Row],[你的EX]],1,"")</f>
        <v/>
      </c>
      <c r="O2989" s="1" t="str">
        <f>IF(表2_24[[#This Row],[MEM_PC]]&lt;&gt;表2_24[[#This Row],[你的MEM]],1,"")</f>
        <v/>
      </c>
      <c r="P2989" s="1" t="str">
        <f>IF(表2_24[[#This Row],[WB_PC]]&lt;&gt;表2_24[[#This Row],[你的WB]],1,"")</f>
        <v/>
      </c>
    </row>
    <row r="2990" spans="1:16" x14ac:dyDescent="0.25">
      <c r="A2990" s="3">
        <v>2988</v>
      </c>
      <c r="B2990">
        <v>696</v>
      </c>
      <c r="C2990">
        <v>0</v>
      </c>
      <c r="D2990">
        <v>0</v>
      </c>
      <c r="E2990">
        <v>684</v>
      </c>
      <c r="F2990">
        <v>0</v>
      </c>
      <c r="G2990">
        <v>696</v>
      </c>
      <c r="H2990">
        <v>0</v>
      </c>
      <c r="I2990">
        <v>0</v>
      </c>
      <c r="J2990">
        <v>684</v>
      </c>
      <c r="K2990">
        <v>0</v>
      </c>
      <c r="L2990" s="1" t="str">
        <f>IF(表2_24[[#This Row],[IF_PC]]&lt;&gt;表2_24[[#This Row],[你的IF]],1,"")</f>
        <v/>
      </c>
      <c r="M2990" s="1" t="str">
        <f>IF(表2_24[[#This Row],[ID_PC]]&lt;&gt;表2_24[[#This Row],[你的ID]],1,"")</f>
        <v/>
      </c>
      <c r="N2990" s="1" t="str">
        <f>IF(表2_24[[#This Row],[EX_PC]]&lt;&gt;表2_24[[#This Row],[你的EX]],1,"")</f>
        <v/>
      </c>
      <c r="O2990" s="1" t="str">
        <f>IF(表2_24[[#This Row],[MEM_PC]]&lt;&gt;表2_24[[#This Row],[你的MEM]],1,"")</f>
        <v/>
      </c>
      <c r="P2990" s="1" t="str">
        <f>IF(表2_24[[#This Row],[WB_PC]]&lt;&gt;表2_24[[#This Row],[你的WB]],1,"")</f>
        <v/>
      </c>
    </row>
    <row r="2991" spans="1:16" x14ac:dyDescent="0.25">
      <c r="A2991" s="3">
        <v>2989</v>
      </c>
      <c r="B2991">
        <v>700</v>
      </c>
      <c r="C2991">
        <v>696</v>
      </c>
      <c r="D2991">
        <v>0</v>
      </c>
      <c r="E2991">
        <v>0</v>
      </c>
      <c r="F2991">
        <v>684</v>
      </c>
      <c r="G2991">
        <v>700</v>
      </c>
      <c r="H2991">
        <v>696</v>
      </c>
      <c r="I2991">
        <v>0</v>
      </c>
      <c r="J2991">
        <v>0</v>
      </c>
      <c r="K2991">
        <v>684</v>
      </c>
      <c r="L2991" s="1" t="str">
        <f>IF(表2_24[[#This Row],[IF_PC]]&lt;&gt;表2_24[[#This Row],[你的IF]],1,"")</f>
        <v/>
      </c>
      <c r="M2991" s="1" t="str">
        <f>IF(表2_24[[#This Row],[ID_PC]]&lt;&gt;表2_24[[#This Row],[你的ID]],1,"")</f>
        <v/>
      </c>
      <c r="N2991" s="1" t="str">
        <f>IF(表2_24[[#This Row],[EX_PC]]&lt;&gt;表2_24[[#This Row],[你的EX]],1,"")</f>
        <v/>
      </c>
      <c r="O2991" s="1" t="str">
        <f>IF(表2_24[[#This Row],[MEM_PC]]&lt;&gt;表2_24[[#This Row],[你的MEM]],1,"")</f>
        <v/>
      </c>
      <c r="P2991" s="1" t="str">
        <f>IF(表2_24[[#This Row],[WB_PC]]&lt;&gt;表2_24[[#This Row],[你的WB]],1,"")</f>
        <v/>
      </c>
    </row>
    <row r="2992" spans="1:16" x14ac:dyDescent="0.25">
      <c r="A2992" s="3">
        <v>2990</v>
      </c>
      <c r="B2992">
        <v>704</v>
      </c>
      <c r="C2992">
        <v>700</v>
      </c>
      <c r="D2992">
        <v>696</v>
      </c>
      <c r="E2992">
        <v>0</v>
      </c>
      <c r="F2992">
        <v>0</v>
      </c>
      <c r="G2992">
        <v>704</v>
      </c>
      <c r="H2992">
        <v>700</v>
      </c>
      <c r="I2992">
        <v>696</v>
      </c>
      <c r="J2992">
        <v>0</v>
      </c>
      <c r="K2992">
        <v>0</v>
      </c>
      <c r="L2992" s="1" t="str">
        <f>IF(表2_24[[#This Row],[IF_PC]]&lt;&gt;表2_24[[#This Row],[你的IF]],1,"")</f>
        <v/>
      </c>
      <c r="M2992" s="1" t="str">
        <f>IF(表2_24[[#This Row],[ID_PC]]&lt;&gt;表2_24[[#This Row],[你的ID]],1,"")</f>
        <v/>
      </c>
      <c r="N2992" s="1" t="str">
        <f>IF(表2_24[[#This Row],[EX_PC]]&lt;&gt;表2_24[[#This Row],[你的EX]],1,"")</f>
        <v/>
      </c>
      <c r="O2992" s="1" t="str">
        <f>IF(表2_24[[#This Row],[MEM_PC]]&lt;&gt;表2_24[[#This Row],[你的MEM]],1,"")</f>
        <v/>
      </c>
      <c r="P2992" s="1" t="str">
        <f>IF(表2_24[[#This Row],[WB_PC]]&lt;&gt;表2_24[[#This Row],[你的WB]],1,"")</f>
        <v/>
      </c>
    </row>
    <row r="2993" spans="1:16" x14ac:dyDescent="0.25">
      <c r="A2993" s="3">
        <v>2991</v>
      </c>
      <c r="B2993">
        <v>704</v>
      </c>
      <c r="C2993">
        <v>700</v>
      </c>
      <c r="D2993">
        <v>0</v>
      </c>
      <c r="E2993">
        <v>696</v>
      </c>
      <c r="F2993">
        <v>0</v>
      </c>
      <c r="G2993">
        <v>704</v>
      </c>
      <c r="H2993">
        <v>700</v>
      </c>
      <c r="I2993">
        <v>0</v>
      </c>
      <c r="J2993">
        <v>696</v>
      </c>
      <c r="K2993">
        <v>0</v>
      </c>
      <c r="L2993" s="1" t="str">
        <f>IF(表2_24[[#This Row],[IF_PC]]&lt;&gt;表2_24[[#This Row],[你的IF]],1,"")</f>
        <v/>
      </c>
      <c r="M2993" s="1" t="str">
        <f>IF(表2_24[[#This Row],[ID_PC]]&lt;&gt;表2_24[[#This Row],[你的ID]],1,"")</f>
        <v/>
      </c>
      <c r="N2993" s="1" t="str">
        <f>IF(表2_24[[#This Row],[EX_PC]]&lt;&gt;表2_24[[#This Row],[你的EX]],1,"")</f>
        <v/>
      </c>
      <c r="O2993" s="1" t="str">
        <f>IF(表2_24[[#This Row],[MEM_PC]]&lt;&gt;表2_24[[#This Row],[你的MEM]],1,"")</f>
        <v/>
      </c>
      <c r="P2993" s="1" t="str">
        <f>IF(表2_24[[#This Row],[WB_PC]]&lt;&gt;表2_24[[#This Row],[你的WB]],1,"")</f>
        <v/>
      </c>
    </row>
    <row r="2994" spans="1:16" x14ac:dyDescent="0.25">
      <c r="A2994" s="3">
        <v>2992</v>
      </c>
      <c r="B2994">
        <v>704</v>
      </c>
      <c r="C2994">
        <v>700</v>
      </c>
      <c r="D2994">
        <v>0</v>
      </c>
      <c r="E2994">
        <v>0</v>
      </c>
      <c r="F2994">
        <v>696</v>
      </c>
      <c r="G2994">
        <v>704</v>
      </c>
      <c r="H2994">
        <v>700</v>
      </c>
      <c r="I2994">
        <v>0</v>
      </c>
      <c r="J2994">
        <v>0</v>
      </c>
      <c r="K2994">
        <v>696</v>
      </c>
      <c r="L2994" s="1" t="str">
        <f>IF(表2_24[[#This Row],[IF_PC]]&lt;&gt;表2_24[[#This Row],[你的IF]],1,"")</f>
        <v/>
      </c>
      <c r="M2994" s="1" t="str">
        <f>IF(表2_24[[#This Row],[ID_PC]]&lt;&gt;表2_24[[#This Row],[你的ID]],1,"")</f>
        <v/>
      </c>
      <c r="N2994" s="1" t="str">
        <f>IF(表2_24[[#This Row],[EX_PC]]&lt;&gt;表2_24[[#This Row],[你的EX]],1,"")</f>
        <v/>
      </c>
      <c r="O2994" s="1" t="str">
        <f>IF(表2_24[[#This Row],[MEM_PC]]&lt;&gt;表2_24[[#This Row],[你的MEM]],1,"")</f>
        <v/>
      </c>
      <c r="P2994" s="1" t="str">
        <f>IF(表2_24[[#This Row],[WB_PC]]&lt;&gt;表2_24[[#This Row],[你的WB]],1,"")</f>
        <v/>
      </c>
    </row>
    <row r="2995" spans="1:16" x14ac:dyDescent="0.25">
      <c r="A2995" s="3">
        <v>2993</v>
      </c>
      <c r="B2995">
        <v>708</v>
      </c>
      <c r="C2995">
        <v>704</v>
      </c>
      <c r="D2995">
        <v>700</v>
      </c>
      <c r="E2995">
        <v>0</v>
      </c>
      <c r="F2995">
        <v>0</v>
      </c>
      <c r="G2995">
        <v>708</v>
      </c>
      <c r="H2995">
        <v>704</v>
      </c>
      <c r="I2995">
        <v>700</v>
      </c>
      <c r="J2995">
        <v>0</v>
      </c>
      <c r="K2995">
        <v>0</v>
      </c>
      <c r="L2995" s="1" t="str">
        <f>IF(表2_24[[#This Row],[IF_PC]]&lt;&gt;表2_24[[#This Row],[你的IF]],1,"")</f>
        <v/>
      </c>
      <c r="M2995" s="1" t="str">
        <f>IF(表2_24[[#This Row],[ID_PC]]&lt;&gt;表2_24[[#This Row],[你的ID]],1,"")</f>
        <v/>
      </c>
      <c r="N2995" s="1" t="str">
        <f>IF(表2_24[[#This Row],[EX_PC]]&lt;&gt;表2_24[[#This Row],[你的EX]],1,"")</f>
        <v/>
      </c>
      <c r="O2995" s="1" t="str">
        <f>IF(表2_24[[#This Row],[MEM_PC]]&lt;&gt;表2_24[[#This Row],[你的MEM]],1,"")</f>
        <v/>
      </c>
      <c r="P2995" s="1" t="str">
        <f>IF(表2_24[[#This Row],[WB_PC]]&lt;&gt;表2_24[[#This Row],[你的WB]],1,"")</f>
        <v/>
      </c>
    </row>
    <row r="2996" spans="1:16" x14ac:dyDescent="0.25">
      <c r="A2996" s="3">
        <v>2994</v>
      </c>
      <c r="B2996">
        <v>672</v>
      </c>
      <c r="C2996">
        <v>0</v>
      </c>
      <c r="D2996">
        <v>0</v>
      </c>
      <c r="E2996">
        <v>700</v>
      </c>
      <c r="F2996">
        <v>0</v>
      </c>
      <c r="G2996">
        <v>672</v>
      </c>
      <c r="H2996">
        <v>0</v>
      </c>
      <c r="I2996">
        <v>0</v>
      </c>
      <c r="J2996">
        <v>700</v>
      </c>
      <c r="K2996">
        <v>0</v>
      </c>
      <c r="L2996" s="1" t="str">
        <f>IF(表2_24[[#This Row],[IF_PC]]&lt;&gt;表2_24[[#This Row],[你的IF]],1,"")</f>
        <v/>
      </c>
      <c r="M2996" s="1" t="str">
        <f>IF(表2_24[[#This Row],[ID_PC]]&lt;&gt;表2_24[[#This Row],[你的ID]],1,"")</f>
        <v/>
      </c>
      <c r="N2996" s="1" t="str">
        <f>IF(表2_24[[#This Row],[EX_PC]]&lt;&gt;表2_24[[#This Row],[你的EX]],1,"")</f>
        <v/>
      </c>
      <c r="O2996" s="1" t="str">
        <f>IF(表2_24[[#This Row],[MEM_PC]]&lt;&gt;表2_24[[#This Row],[你的MEM]],1,"")</f>
        <v/>
      </c>
      <c r="P2996" s="1" t="str">
        <f>IF(表2_24[[#This Row],[WB_PC]]&lt;&gt;表2_24[[#This Row],[你的WB]],1,"")</f>
        <v/>
      </c>
    </row>
    <row r="2997" spans="1:16" x14ac:dyDescent="0.25">
      <c r="A2997" s="3">
        <v>2995</v>
      </c>
      <c r="B2997">
        <v>676</v>
      </c>
      <c r="C2997">
        <v>672</v>
      </c>
      <c r="D2997">
        <v>0</v>
      </c>
      <c r="E2997">
        <v>0</v>
      </c>
      <c r="F2997">
        <v>700</v>
      </c>
      <c r="G2997">
        <v>676</v>
      </c>
      <c r="H2997">
        <v>672</v>
      </c>
      <c r="I2997">
        <v>0</v>
      </c>
      <c r="J2997">
        <v>0</v>
      </c>
      <c r="K2997">
        <v>700</v>
      </c>
      <c r="L2997" s="1" t="str">
        <f>IF(表2_24[[#This Row],[IF_PC]]&lt;&gt;表2_24[[#This Row],[你的IF]],1,"")</f>
        <v/>
      </c>
      <c r="M2997" s="1" t="str">
        <f>IF(表2_24[[#This Row],[ID_PC]]&lt;&gt;表2_24[[#This Row],[你的ID]],1,"")</f>
        <v/>
      </c>
      <c r="N2997" s="1" t="str">
        <f>IF(表2_24[[#This Row],[EX_PC]]&lt;&gt;表2_24[[#This Row],[你的EX]],1,"")</f>
        <v/>
      </c>
      <c r="O2997" s="1" t="str">
        <f>IF(表2_24[[#This Row],[MEM_PC]]&lt;&gt;表2_24[[#This Row],[你的MEM]],1,"")</f>
        <v/>
      </c>
      <c r="P2997" s="1" t="str">
        <f>IF(表2_24[[#This Row],[WB_PC]]&lt;&gt;表2_24[[#This Row],[你的WB]],1,"")</f>
        <v/>
      </c>
    </row>
    <row r="2998" spans="1:16" x14ac:dyDescent="0.25">
      <c r="A2998" s="3">
        <v>2996</v>
      </c>
      <c r="B2998">
        <v>680</v>
      </c>
      <c r="C2998">
        <v>676</v>
      </c>
      <c r="D2998">
        <v>672</v>
      </c>
      <c r="E2998">
        <v>0</v>
      </c>
      <c r="F2998">
        <v>0</v>
      </c>
      <c r="G2998">
        <v>680</v>
      </c>
      <c r="H2998">
        <v>676</v>
      </c>
      <c r="I2998">
        <v>672</v>
      </c>
      <c r="J2998">
        <v>0</v>
      </c>
      <c r="K2998">
        <v>0</v>
      </c>
      <c r="L2998" s="1" t="str">
        <f>IF(表2_24[[#This Row],[IF_PC]]&lt;&gt;表2_24[[#This Row],[你的IF]],1,"")</f>
        <v/>
      </c>
      <c r="M2998" s="1" t="str">
        <f>IF(表2_24[[#This Row],[ID_PC]]&lt;&gt;表2_24[[#This Row],[你的ID]],1,"")</f>
        <v/>
      </c>
      <c r="N2998" s="1" t="str">
        <f>IF(表2_24[[#This Row],[EX_PC]]&lt;&gt;表2_24[[#This Row],[你的EX]],1,"")</f>
        <v/>
      </c>
      <c r="O2998" s="1" t="str">
        <f>IF(表2_24[[#This Row],[MEM_PC]]&lt;&gt;表2_24[[#This Row],[你的MEM]],1,"")</f>
        <v/>
      </c>
      <c r="P2998" s="1" t="str">
        <f>IF(表2_24[[#This Row],[WB_PC]]&lt;&gt;表2_24[[#This Row],[你的WB]],1,"")</f>
        <v/>
      </c>
    </row>
    <row r="2999" spans="1:16" x14ac:dyDescent="0.25">
      <c r="A2999" s="3">
        <v>2997</v>
      </c>
      <c r="B2999">
        <v>684</v>
      </c>
      <c r="C2999">
        <v>680</v>
      </c>
      <c r="D2999">
        <v>676</v>
      </c>
      <c r="E2999">
        <v>672</v>
      </c>
      <c r="F2999">
        <v>0</v>
      </c>
      <c r="G2999">
        <v>684</v>
      </c>
      <c r="H2999">
        <v>680</v>
      </c>
      <c r="I2999">
        <v>676</v>
      </c>
      <c r="J2999">
        <v>672</v>
      </c>
      <c r="K2999">
        <v>0</v>
      </c>
      <c r="L2999" s="1" t="str">
        <f>IF(表2_24[[#This Row],[IF_PC]]&lt;&gt;表2_24[[#This Row],[你的IF]],1,"")</f>
        <v/>
      </c>
      <c r="M2999" s="1" t="str">
        <f>IF(表2_24[[#This Row],[ID_PC]]&lt;&gt;表2_24[[#This Row],[你的ID]],1,"")</f>
        <v/>
      </c>
      <c r="N2999" s="1" t="str">
        <f>IF(表2_24[[#This Row],[EX_PC]]&lt;&gt;表2_24[[#This Row],[你的EX]],1,"")</f>
        <v/>
      </c>
      <c r="O2999" s="1" t="str">
        <f>IF(表2_24[[#This Row],[MEM_PC]]&lt;&gt;表2_24[[#This Row],[你的MEM]],1,"")</f>
        <v/>
      </c>
      <c r="P2999" s="1" t="str">
        <f>IF(表2_24[[#This Row],[WB_PC]]&lt;&gt;表2_24[[#This Row],[你的WB]],1,"")</f>
        <v/>
      </c>
    </row>
    <row r="3000" spans="1:16" x14ac:dyDescent="0.25">
      <c r="A3000" s="3">
        <v>2998</v>
      </c>
      <c r="B3000">
        <v>684</v>
      </c>
      <c r="C3000">
        <v>680</v>
      </c>
      <c r="D3000">
        <v>0</v>
      </c>
      <c r="E3000">
        <v>676</v>
      </c>
      <c r="F3000">
        <v>672</v>
      </c>
      <c r="G3000">
        <v>684</v>
      </c>
      <c r="H3000">
        <v>680</v>
      </c>
      <c r="I3000">
        <v>0</v>
      </c>
      <c r="J3000">
        <v>676</v>
      </c>
      <c r="K3000">
        <v>672</v>
      </c>
      <c r="L3000" s="1" t="str">
        <f>IF(表2_24[[#This Row],[IF_PC]]&lt;&gt;表2_24[[#This Row],[你的IF]],1,"")</f>
        <v/>
      </c>
      <c r="M3000" s="1" t="str">
        <f>IF(表2_24[[#This Row],[ID_PC]]&lt;&gt;表2_24[[#This Row],[你的ID]],1,"")</f>
        <v/>
      </c>
      <c r="N3000" s="1" t="str">
        <f>IF(表2_24[[#This Row],[EX_PC]]&lt;&gt;表2_24[[#This Row],[你的EX]],1,"")</f>
        <v/>
      </c>
      <c r="O3000" s="1" t="str">
        <f>IF(表2_24[[#This Row],[MEM_PC]]&lt;&gt;表2_24[[#This Row],[你的MEM]],1,"")</f>
        <v/>
      </c>
      <c r="P3000" s="1" t="str">
        <f>IF(表2_24[[#This Row],[WB_PC]]&lt;&gt;表2_24[[#This Row],[你的WB]],1,"")</f>
        <v/>
      </c>
    </row>
    <row r="3001" spans="1:16" x14ac:dyDescent="0.25">
      <c r="A3001" s="3">
        <v>2999</v>
      </c>
      <c r="B3001">
        <v>684</v>
      </c>
      <c r="C3001">
        <v>680</v>
      </c>
      <c r="D3001">
        <v>0</v>
      </c>
      <c r="E3001">
        <v>0</v>
      </c>
      <c r="F3001">
        <v>676</v>
      </c>
      <c r="G3001">
        <v>684</v>
      </c>
      <c r="H3001">
        <v>680</v>
      </c>
      <c r="I3001">
        <v>0</v>
      </c>
      <c r="J3001">
        <v>0</v>
      </c>
      <c r="K3001">
        <v>676</v>
      </c>
      <c r="L3001" s="1" t="str">
        <f>IF(表2_24[[#This Row],[IF_PC]]&lt;&gt;表2_24[[#This Row],[你的IF]],1,"")</f>
        <v/>
      </c>
      <c r="M3001" s="1" t="str">
        <f>IF(表2_24[[#This Row],[ID_PC]]&lt;&gt;表2_24[[#This Row],[你的ID]],1,"")</f>
        <v/>
      </c>
      <c r="N3001" s="1" t="str">
        <f>IF(表2_24[[#This Row],[EX_PC]]&lt;&gt;表2_24[[#This Row],[你的EX]],1,"")</f>
        <v/>
      </c>
      <c r="O3001" s="1" t="str">
        <f>IF(表2_24[[#This Row],[MEM_PC]]&lt;&gt;表2_24[[#This Row],[你的MEM]],1,"")</f>
        <v/>
      </c>
      <c r="P3001" s="1" t="str">
        <f>IF(表2_24[[#This Row],[WB_PC]]&lt;&gt;表2_24[[#This Row],[你的WB]],1,"")</f>
        <v/>
      </c>
    </row>
    <row r="3002" spans="1:16" x14ac:dyDescent="0.25">
      <c r="A3002" s="3">
        <v>3000</v>
      </c>
      <c r="B3002">
        <v>688</v>
      </c>
      <c r="C3002">
        <v>684</v>
      </c>
      <c r="D3002">
        <v>680</v>
      </c>
      <c r="E3002">
        <v>0</v>
      </c>
      <c r="F3002">
        <v>0</v>
      </c>
      <c r="G3002">
        <v>688</v>
      </c>
      <c r="H3002">
        <v>684</v>
      </c>
      <c r="I3002">
        <v>680</v>
      </c>
      <c r="J3002">
        <v>0</v>
      </c>
      <c r="K3002">
        <v>0</v>
      </c>
      <c r="L3002" s="1" t="str">
        <f>IF(表2_24[[#This Row],[IF_PC]]&lt;&gt;表2_24[[#This Row],[你的IF]],1,"")</f>
        <v/>
      </c>
      <c r="M3002" s="1" t="str">
        <f>IF(表2_24[[#This Row],[ID_PC]]&lt;&gt;表2_24[[#This Row],[你的ID]],1,"")</f>
        <v/>
      </c>
      <c r="N3002" s="1" t="str">
        <f>IF(表2_24[[#This Row],[EX_PC]]&lt;&gt;表2_24[[#This Row],[你的EX]],1,"")</f>
        <v/>
      </c>
      <c r="O3002" s="1" t="str">
        <f>IF(表2_24[[#This Row],[MEM_PC]]&lt;&gt;表2_24[[#This Row],[你的MEM]],1,"")</f>
        <v/>
      </c>
      <c r="P3002" s="1" t="str">
        <f>IF(表2_24[[#This Row],[WB_PC]]&lt;&gt;表2_24[[#This Row],[你的WB]],1,"")</f>
        <v/>
      </c>
    </row>
    <row r="3003" spans="1:16" x14ac:dyDescent="0.25">
      <c r="A3003" s="3">
        <v>3001</v>
      </c>
      <c r="B3003">
        <v>688</v>
      </c>
      <c r="C3003">
        <v>684</v>
      </c>
      <c r="D3003">
        <v>0</v>
      </c>
      <c r="E3003">
        <v>680</v>
      </c>
      <c r="F3003">
        <v>0</v>
      </c>
      <c r="G3003">
        <v>688</v>
      </c>
      <c r="H3003">
        <v>684</v>
      </c>
      <c r="I3003">
        <v>0</v>
      </c>
      <c r="J3003">
        <v>680</v>
      </c>
      <c r="K3003">
        <v>0</v>
      </c>
      <c r="L3003" s="1" t="str">
        <f>IF(表2_24[[#This Row],[IF_PC]]&lt;&gt;表2_24[[#This Row],[你的IF]],1,"")</f>
        <v/>
      </c>
      <c r="M3003" s="1" t="str">
        <f>IF(表2_24[[#This Row],[ID_PC]]&lt;&gt;表2_24[[#This Row],[你的ID]],1,"")</f>
        <v/>
      </c>
      <c r="N3003" s="1" t="str">
        <f>IF(表2_24[[#This Row],[EX_PC]]&lt;&gt;表2_24[[#This Row],[你的EX]],1,"")</f>
        <v/>
      </c>
      <c r="O3003" s="1" t="str">
        <f>IF(表2_24[[#This Row],[MEM_PC]]&lt;&gt;表2_24[[#This Row],[你的MEM]],1,"")</f>
        <v/>
      </c>
      <c r="P3003" s="1" t="str">
        <f>IF(表2_24[[#This Row],[WB_PC]]&lt;&gt;表2_24[[#This Row],[你的WB]],1,"")</f>
        <v/>
      </c>
    </row>
    <row r="3004" spans="1:16" x14ac:dyDescent="0.25">
      <c r="A3004" s="3">
        <v>3002</v>
      </c>
      <c r="B3004">
        <v>688</v>
      </c>
      <c r="C3004">
        <v>684</v>
      </c>
      <c r="D3004">
        <v>0</v>
      </c>
      <c r="E3004">
        <v>0</v>
      </c>
      <c r="F3004">
        <v>680</v>
      </c>
      <c r="G3004">
        <v>688</v>
      </c>
      <c r="H3004">
        <v>684</v>
      </c>
      <c r="I3004">
        <v>0</v>
      </c>
      <c r="J3004">
        <v>0</v>
      </c>
      <c r="K3004">
        <v>680</v>
      </c>
      <c r="L3004" s="1" t="str">
        <f>IF(表2_24[[#This Row],[IF_PC]]&lt;&gt;表2_24[[#This Row],[你的IF]],1,"")</f>
        <v/>
      </c>
      <c r="M3004" s="1" t="str">
        <f>IF(表2_24[[#This Row],[ID_PC]]&lt;&gt;表2_24[[#This Row],[你的ID]],1,"")</f>
        <v/>
      </c>
      <c r="N3004" s="1" t="str">
        <f>IF(表2_24[[#This Row],[EX_PC]]&lt;&gt;表2_24[[#This Row],[你的EX]],1,"")</f>
        <v/>
      </c>
      <c r="O3004" s="1" t="str">
        <f>IF(表2_24[[#This Row],[MEM_PC]]&lt;&gt;表2_24[[#This Row],[你的MEM]],1,"")</f>
        <v/>
      </c>
      <c r="P3004" s="1" t="str">
        <f>IF(表2_24[[#This Row],[WB_PC]]&lt;&gt;表2_24[[#This Row],[你的WB]],1,"")</f>
        <v/>
      </c>
    </row>
    <row r="3005" spans="1:16" x14ac:dyDescent="0.25">
      <c r="A3005" s="3">
        <v>3003</v>
      </c>
      <c r="B3005">
        <v>692</v>
      </c>
      <c r="C3005">
        <v>688</v>
      </c>
      <c r="D3005">
        <v>684</v>
      </c>
      <c r="E3005">
        <v>0</v>
      </c>
      <c r="F3005">
        <v>0</v>
      </c>
      <c r="G3005">
        <v>692</v>
      </c>
      <c r="H3005">
        <v>688</v>
      </c>
      <c r="I3005">
        <v>684</v>
      </c>
      <c r="J3005">
        <v>0</v>
      </c>
      <c r="K3005">
        <v>0</v>
      </c>
      <c r="L3005" s="1" t="str">
        <f>IF(表2_24[[#This Row],[IF_PC]]&lt;&gt;表2_24[[#This Row],[你的IF]],1,"")</f>
        <v/>
      </c>
      <c r="M3005" s="1" t="str">
        <f>IF(表2_24[[#This Row],[ID_PC]]&lt;&gt;表2_24[[#This Row],[你的ID]],1,"")</f>
        <v/>
      </c>
      <c r="N3005" s="1" t="str">
        <f>IF(表2_24[[#This Row],[EX_PC]]&lt;&gt;表2_24[[#This Row],[你的EX]],1,"")</f>
        <v/>
      </c>
      <c r="O3005" s="1" t="str">
        <f>IF(表2_24[[#This Row],[MEM_PC]]&lt;&gt;表2_24[[#This Row],[你的MEM]],1,"")</f>
        <v/>
      </c>
      <c r="P3005" s="1" t="str">
        <f>IF(表2_24[[#This Row],[WB_PC]]&lt;&gt;表2_24[[#This Row],[你的WB]],1,"")</f>
        <v/>
      </c>
    </row>
    <row r="3006" spans="1:16" x14ac:dyDescent="0.25">
      <c r="A3006" s="3">
        <v>3004</v>
      </c>
      <c r="B3006">
        <v>696</v>
      </c>
      <c r="C3006">
        <v>0</v>
      </c>
      <c r="D3006">
        <v>0</v>
      </c>
      <c r="E3006">
        <v>684</v>
      </c>
      <c r="F3006">
        <v>0</v>
      </c>
      <c r="G3006">
        <v>696</v>
      </c>
      <c r="H3006">
        <v>0</v>
      </c>
      <c r="I3006">
        <v>0</v>
      </c>
      <c r="J3006">
        <v>684</v>
      </c>
      <c r="K3006">
        <v>0</v>
      </c>
      <c r="L3006" s="1" t="str">
        <f>IF(表2_24[[#This Row],[IF_PC]]&lt;&gt;表2_24[[#This Row],[你的IF]],1,"")</f>
        <v/>
      </c>
      <c r="M3006" s="1" t="str">
        <f>IF(表2_24[[#This Row],[ID_PC]]&lt;&gt;表2_24[[#This Row],[你的ID]],1,"")</f>
        <v/>
      </c>
      <c r="N3006" s="1" t="str">
        <f>IF(表2_24[[#This Row],[EX_PC]]&lt;&gt;表2_24[[#This Row],[你的EX]],1,"")</f>
        <v/>
      </c>
      <c r="O3006" s="1" t="str">
        <f>IF(表2_24[[#This Row],[MEM_PC]]&lt;&gt;表2_24[[#This Row],[你的MEM]],1,"")</f>
        <v/>
      </c>
      <c r="P3006" s="1" t="str">
        <f>IF(表2_24[[#This Row],[WB_PC]]&lt;&gt;表2_24[[#This Row],[你的WB]],1,"")</f>
        <v/>
      </c>
    </row>
    <row r="3007" spans="1:16" x14ac:dyDescent="0.25">
      <c r="A3007" s="3">
        <v>3005</v>
      </c>
      <c r="B3007">
        <v>700</v>
      </c>
      <c r="C3007">
        <v>696</v>
      </c>
      <c r="D3007">
        <v>0</v>
      </c>
      <c r="E3007">
        <v>0</v>
      </c>
      <c r="F3007">
        <v>684</v>
      </c>
      <c r="G3007">
        <v>700</v>
      </c>
      <c r="H3007">
        <v>696</v>
      </c>
      <c r="I3007">
        <v>0</v>
      </c>
      <c r="J3007">
        <v>0</v>
      </c>
      <c r="K3007">
        <v>684</v>
      </c>
      <c r="L3007" s="1" t="str">
        <f>IF(表2_24[[#This Row],[IF_PC]]&lt;&gt;表2_24[[#This Row],[你的IF]],1,"")</f>
        <v/>
      </c>
      <c r="M3007" s="1" t="str">
        <f>IF(表2_24[[#This Row],[ID_PC]]&lt;&gt;表2_24[[#This Row],[你的ID]],1,"")</f>
        <v/>
      </c>
      <c r="N3007" s="1" t="str">
        <f>IF(表2_24[[#This Row],[EX_PC]]&lt;&gt;表2_24[[#This Row],[你的EX]],1,"")</f>
        <v/>
      </c>
      <c r="O3007" s="1" t="str">
        <f>IF(表2_24[[#This Row],[MEM_PC]]&lt;&gt;表2_24[[#This Row],[你的MEM]],1,"")</f>
        <v/>
      </c>
      <c r="P3007" s="1" t="str">
        <f>IF(表2_24[[#This Row],[WB_PC]]&lt;&gt;表2_24[[#This Row],[你的WB]],1,"")</f>
        <v/>
      </c>
    </row>
    <row r="3008" spans="1:16" x14ac:dyDescent="0.25">
      <c r="A3008" s="3">
        <v>3006</v>
      </c>
      <c r="B3008">
        <v>704</v>
      </c>
      <c r="C3008">
        <v>700</v>
      </c>
      <c r="D3008">
        <v>696</v>
      </c>
      <c r="E3008">
        <v>0</v>
      </c>
      <c r="F3008">
        <v>0</v>
      </c>
      <c r="G3008">
        <v>704</v>
      </c>
      <c r="H3008">
        <v>700</v>
      </c>
      <c r="I3008">
        <v>696</v>
      </c>
      <c r="J3008">
        <v>0</v>
      </c>
      <c r="K3008">
        <v>0</v>
      </c>
      <c r="L3008" s="1" t="str">
        <f>IF(表2_24[[#This Row],[IF_PC]]&lt;&gt;表2_24[[#This Row],[你的IF]],1,"")</f>
        <v/>
      </c>
      <c r="M3008" s="1" t="str">
        <f>IF(表2_24[[#This Row],[ID_PC]]&lt;&gt;表2_24[[#This Row],[你的ID]],1,"")</f>
        <v/>
      </c>
      <c r="N3008" s="1" t="str">
        <f>IF(表2_24[[#This Row],[EX_PC]]&lt;&gt;表2_24[[#This Row],[你的EX]],1,"")</f>
        <v/>
      </c>
      <c r="O3008" s="1" t="str">
        <f>IF(表2_24[[#This Row],[MEM_PC]]&lt;&gt;表2_24[[#This Row],[你的MEM]],1,"")</f>
        <v/>
      </c>
      <c r="P3008" s="1" t="str">
        <f>IF(表2_24[[#This Row],[WB_PC]]&lt;&gt;表2_24[[#This Row],[你的WB]],1,"")</f>
        <v/>
      </c>
    </row>
    <row r="3009" spans="1:16" x14ac:dyDescent="0.25">
      <c r="A3009" s="3">
        <v>3007</v>
      </c>
      <c r="B3009">
        <v>704</v>
      </c>
      <c r="C3009">
        <v>700</v>
      </c>
      <c r="D3009">
        <v>0</v>
      </c>
      <c r="E3009">
        <v>696</v>
      </c>
      <c r="F3009">
        <v>0</v>
      </c>
      <c r="G3009">
        <v>704</v>
      </c>
      <c r="H3009">
        <v>700</v>
      </c>
      <c r="I3009">
        <v>0</v>
      </c>
      <c r="J3009">
        <v>696</v>
      </c>
      <c r="K3009">
        <v>0</v>
      </c>
      <c r="L3009" s="1" t="str">
        <f>IF(表2_24[[#This Row],[IF_PC]]&lt;&gt;表2_24[[#This Row],[你的IF]],1,"")</f>
        <v/>
      </c>
      <c r="M3009" s="1" t="str">
        <f>IF(表2_24[[#This Row],[ID_PC]]&lt;&gt;表2_24[[#This Row],[你的ID]],1,"")</f>
        <v/>
      </c>
      <c r="N3009" s="1" t="str">
        <f>IF(表2_24[[#This Row],[EX_PC]]&lt;&gt;表2_24[[#This Row],[你的EX]],1,"")</f>
        <v/>
      </c>
      <c r="O3009" s="1" t="str">
        <f>IF(表2_24[[#This Row],[MEM_PC]]&lt;&gt;表2_24[[#This Row],[你的MEM]],1,"")</f>
        <v/>
      </c>
      <c r="P3009" s="1" t="str">
        <f>IF(表2_24[[#This Row],[WB_PC]]&lt;&gt;表2_24[[#This Row],[你的WB]],1,"")</f>
        <v/>
      </c>
    </row>
    <row r="3010" spans="1:16" x14ac:dyDescent="0.25">
      <c r="A3010" s="3">
        <v>3008</v>
      </c>
      <c r="B3010">
        <v>704</v>
      </c>
      <c r="C3010">
        <v>700</v>
      </c>
      <c r="D3010">
        <v>0</v>
      </c>
      <c r="E3010">
        <v>0</v>
      </c>
      <c r="F3010">
        <v>696</v>
      </c>
      <c r="G3010">
        <v>704</v>
      </c>
      <c r="H3010">
        <v>700</v>
      </c>
      <c r="I3010">
        <v>0</v>
      </c>
      <c r="J3010">
        <v>0</v>
      </c>
      <c r="K3010">
        <v>696</v>
      </c>
      <c r="L3010" s="1" t="str">
        <f>IF(表2_24[[#This Row],[IF_PC]]&lt;&gt;表2_24[[#This Row],[你的IF]],1,"")</f>
        <v/>
      </c>
      <c r="M3010" s="1" t="str">
        <f>IF(表2_24[[#This Row],[ID_PC]]&lt;&gt;表2_24[[#This Row],[你的ID]],1,"")</f>
        <v/>
      </c>
      <c r="N3010" s="1" t="str">
        <f>IF(表2_24[[#This Row],[EX_PC]]&lt;&gt;表2_24[[#This Row],[你的EX]],1,"")</f>
        <v/>
      </c>
      <c r="O3010" s="1" t="str">
        <f>IF(表2_24[[#This Row],[MEM_PC]]&lt;&gt;表2_24[[#This Row],[你的MEM]],1,"")</f>
        <v/>
      </c>
      <c r="P3010" s="1" t="str">
        <f>IF(表2_24[[#This Row],[WB_PC]]&lt;&gt;表2_24[[#This Row],[你的WB]],1,"")</f>
        <v/>
      </c>
    </row>
    <row r="3011" spans="1:16" x14ac:dyDescent="0.25">
      <c r="A3011" s="3">
        <v>3009</v>
      </c>
      <c r="B3011">
        <v>708</v>
      </c>
      <c r="C3011">
        <v>704</v>
      </c>
      <c r="D3011">
        <v>700</v>
      </c>
      <c r="E3011">
        <v>0</v>
      </c>
      <c r="F3011">
        <v>0</v>
      </c>
      <c r="G3011">
        <v>708</v>
      </c>
      <c r="H3011">
        <v>704</v>
      </c>
      <c r="I3011">
        <v>700</v>
      </c>
      <c r="J3011">
        <v>0</v>
      </c>
      <c r="K3011">
        <v>0</v>
      </c>
      <c r="L3011" s="1" t="str">
        <f>IF(表2_24[[#This Row],[IF_PC]]&lt;&gt;表2_24[[#This Row],[你的IF]],1,"")</f>
        <v/>
      </c>
      <c r="M3011" s="1" t="str">
        <f>IF(表2_24[[#This Row],[ID_PC]]&lt;&gt;表2_24[[#This Row],[你的ID]],1,"")</f>
        <v/>
      </c>
      <c r="N3011" s="1" t="str">
        <f>IF(表2_24[[#This Row],[EX_PC]]&lt;&gt;表2_24[[#This Row],[你的EX]],1,"")</f>
        <v/>
      </c>
      <c r="O3011" s="1" t="str">
        <f>IF(表2_24[[#This Row],[MEM_PC]]&lt;&gt;表2_24[[#This Row],[你的MEM]],1,"")</f>
        <v/>
      </c>
      <c r="P3011" s="1" t="str">
        <f>IF(表2_24[[#This Row],[WB_PC]]&lt;&gt;表2_24[[#This Row],[你的WB]],1,"")</f>
        <v/>
      </c>
    </row>
    <row r="3012" spans="1:16" x14ac:dyDescent="0.25">
      <c r="A3012" s="3">
        <v>3010</v>
      </c>
      <c r="B3012">
        <v>672</v>
      </c>
      <c r="C3012">
        <v>0</v>
      </c>
      <c r="D3012">
        <v>0</v>
      </c>
      <c r="E3012">
        <v>700</v>
      </c>
      <c r="F3012">
        <v>0</v>
      </c>
      <c r="G3012">
        <v>672</v>
      </c>
      <c r="H3012">
        <v>0</v>
      </c>
      <c r="I3012">
        <v>0</v>
      </c>
      <c r="J3012">
        <v>700</v>
      </c>
      <c r="K3012">
        <v>0</v>
      </c>
      <c r="L3012" s="1" t="str">
        <f>IF(表2_24[[#This Row],[IF_PC]]&lt;&gt;表2_24[[#This Row],[你的IF]],1,"")</f>
        <v/>
      </c>
      <c r="M3012" s="1" t="str">
        <f>IF(表2_24[[#This Row],[ID_PC]]&lt;&gt;表2_24[[#This Row],[你的ID]],1,"")</f>
        <v/>
      </c>
      <c r="N3012" s="1" t="str">
        <f>IF(表2_24[[#This Row],[EX_PC]]&lt;&gt;表2_24[[#This Row],[你的EX]],1,"")</f>
        <v/>
      </c>
      <c r="O3012" s="1" t="str">
        <f>IF(表2_24[[#This Row],[MEM_PC]]&lt;&gt;表2_24[[#This Row],[你的MEM]],1,"")</f>
        <v/>
      </c>
      <c r="P3012" s="1" t="str">
        <f>IF(表2_24[[#This Row],[WB_PC]]&lt;&gt;表2_24[[#This Row],[你的WB]],1,"")</f>
        <v/>
      </c>
    </row>
    <row r="3013" spans="1:16" x14ac:dyDescent="0.25">
      <c r="A3013" s="3">
        <v>3011</v>
      </c>
      <c r="B3013">
        <v>676</v>
      </c>
      <c r="C3013">
        <v>672</v>
      </c>
      <c r="D3013">
        <v>0</v>
      </c>
      <c r="E3013">
        <v>0</v>
      </c>
      <c r="F3013">
        <v>700</v>
      </c>
      <c r="G3013">
        <v>676</v>
      </c>
      <c r="H3013">
        <v>672</v>
      </c>
      <c r="I3013">
        <v>0</v>
      </c>
      <c r="J3013">
        <v>0</v>
      </c>
      <c r="K3013">
        <v>700</v>
      </c>
      <c r="L3013" s="1" t="str">
        <f>IF(表2_24[[#This Row],[IF_PC]]&lt;&gt;表2_24[[#This Row],[你的IF]],1,"")</f>
        <v/>
      </c>
      <c r="M3013" s="1" t="str">
        <f>IF(表2_24[[#This Row],[ID_PC]]&lt;&gt;表2_24[[#This Row],[你的ID]],1,"")</f>
        <v/>
      </c>
      <c r="N3013" s="1" t="str">
        <f>IF(表2_24[[#This Row],[EX_PC]]&lt;&gt;表2_24[[#This Row],[你的EX]],1,"")</f>
        <v/>
      </c>
      <c r="O3013" s="1" t="str">
        <f>IF(表2_24[[#This Row],[MEM_PC]]&lt;&gt;表2_24[[#This Row],[你的MEM]],1,"")</f>
        <v/>
      </c>
      <c r="P3013" s="1" t="str">
        <f>IF(表2_24[[#This Row],[WB_PC]]&lt;&gt;表2_24[[#This Row],[你的WB]],1,"")</f>
        <v/>
      </c>
    </row>
    <row r="3014" spans="1:16" x14ac:dyDescent="0.25">
      <c r="A3014" s="3">
        <v>3012</v>
      </c>
      <c r="B3014">
        <v>680</v>
      </c>
      <c r="C3014">
        <v>676</v>
      </c>
      <c r="D3014">
        <v>672</v>
      </c>
      <c r="E3014">
        <v>0</v>
      </c>
      <c r="F3014">
        <v>0</v>
      </c>
      <c r="G3014">
        <v>680</v>
      </c>
      <c r="H3014">
        <v>676</v>
      </c>
      <c r="I3014">
        <v>672</v>
      </c>
      <c r="J3014">
        <v>0</v>
      </c>
      <c r="K3014">
        <v>0</v>
      </c>
      <c r="L3014" s="1" t="str">
        <f>IF(表2_24[[#This Row],[IF_PC]]&lt;&gt;表2_24[[#This Row],[你的IF]],1,"")</f>
        <v/>
      </c>
      <c r="M3014" s="1" t="str">
        <f>IF(表2_24[[#This Row],[ID_PC]]&lt;&gt;表2_24[[#This Row],[你的ID]],1,"")</f>
        <v/>
      </c>
      <c r="N3014" s="1" t="str">
        <f>IF(表2_24[[#This Row],[EX_PC]]&lt;&gt;表2_24[[#This Row],[你的EX]],1,"")</f>
        <v/>
      </c>
      <c r="O3014" s="1" t="str">
        <f>IF(表2_24[[#This Row],[MEM_PC]]&lt;&gt;表2_24[[#This Row],[你的MEM]],1,"")</f>
        <v/>
      </c>
      <c r="P3014" s="1" t="str">
        <f>IF(表2_24[[#This Row],[WB_PC]]&lt;&gt;表2_24[[#This Row],[你的WB]],1,"")</f>
        <v/>
      </c>
    </row>
    <row r="3015" spans="1:16" x14ac:dyDescent="0.25">
      <c r="A3015" s="3">
        <v>3013</v>
      </c>
      <c r="B3015">
        <v>684</v>
      </c>
      <c r="C3015">
        <v>680</v>
      </c>
      <c r="D3015">
        <v>676</v>
      </c>
      <c r="E3015">
        <v>672</v>
      </c>
      <c r="F3015">
        <v>0</v>
      </c>
      <c r="G3015">
        <v>684</v>
      </c>
      <c r="H3015">
        <v>680</v>
      </c>
      <c r="I3015">
        <v>676</v>
      </c>
      <c r="J3015">
        <v>672</v>
      </c>
      <c r="K3015">
        <v>0</v>
      </c>
      <c r="L3015" s="1" t="str">
        <f>IF(表2_24[[#This Row],[IF_PC]]&lt;&gt;表2_24[[#This Row],[你的IF]],1,"")</f>
        <v/>
      </c>
      <c r="M3015" s="1" t="str">
        <f>IF(表2_24[[#This Row],[ID_PC]]&lt;&gt;表2_24[[#This Row],[你的ID]],1,"")</f>
        <v/>
      </c>
      <c r="N3015" s="1" t="str">
        <f>IF(表2_24[[#This Row],[EX_PC]]&lt;&gt;表2_24[[#This Row],[你的EX]],1,"")</f>
        <v/>
      </c>
      <c r="O3015" s="1" t="str">
        <f>IF(表2_24[[#This Row],[MEM_PC]]&lt;&gt;表2_24[[#This Row],[你的MEM]],1,"")</f>
        <v/>
      </c>
      <c r="P3015" s="1" t="str">
        <f>IF(表2_24[[#This Row],[WB_PC]]&lt;&gt;表2_24[[#This Row],[你的WB]],1,"")</f>
        <v/>
      </c>
    </row>
    <row r="3016" spans="1:16" x14ac:dyDescent="0.25">
      <c r="A3016" s="3">
        <v>3014</v>
      </c>
      <c r="B3016">
        <v>684</v>
      </c>
      <c r="C3016">
        <v>680</v>
      </c>
      <c r="D3016">
        <v>0</v>
      </c>
      <c r="E3016">
        <v>676</v>
      </c>
      <c r="F3016">
        <v>672</v>
      </c>
      <c r="G3016">
        <v>684</v>
      </c>
      <c r="H3016">
        <v>680</v>
      </c>
      <c r="I3016">
        <v>0</v>
      </c>
      <c r="J3016">
        <v>676</v>
      </c>
      <c r="K3016">
        <v>672</v>
      </c>
      <c r="L3016" s="1" t="str">
        <f>IF(表2_24[[#This Row],[IF_PC]]&lt;&gt;表2_24[[#This Row],[你的IF]],1,"")</f>
        <v/>
      </c>
      <c r="M3016" s="1" t="str">
        <f>IF(表2_24[[#This Row],[ID_PC]]&lt;&gt;表2_24[[#This Row],[你的ID]],1,"")</f>
        <v/>
      </c>
      <c r="N3016" s="1" t="str">
        <f>IF(表2_24[[#This Row],[EX_PC]]&lt;&gt;表2_24[[#This Row],[你的EX]],1,"")</f>
        <v/>
      </c>
      <c r="O3016" s="1" t="str">
        <f>IF(表2_24[[#This Row],[MEM_PC]]&lt;&gt;表2_24[[#This Row],[你的MEM]],1,"")</f>
        <v/>
      </c>
      <c r="P3016" s="1" t="str">
        <f>IF(表2_24[[#This Row],[WB_PC]]&lt;&gt;表2_24[[#This Row],[你的WB]],1,"")</f>
        <v/>
      </c>
    </row>
    <row r="3017" spans="1:16" x14ac:dyDescent="0.25">
      <c r="A3017" s="3">
        <v>3015</v>
      </c>
      <c r="B3017">
        <v>684</v>
      </c>
      <c r="C3017">
        <v>680</v>
      </c>
      <c r="D3017">
        <v>0</v>
      </c>
      <c r="E3017">
        <v>0</v>
      </c>
      <c r="F3017">
        <v>676</v>
      </c>
      <c r="G3017">
        <v>684</v>
      </c>
      <c r="H3017">
        <v>680</v>
      </c>
      <c r="I3017">
        <v>0</v>
      </c>
      <c r="J3017">
        <v>0</v>
      </c>
      <c r="K3017">
        <v>676</v>
      </c>
      <c r="L3017" s="1" t="str">
        <f>IF(表2_24[[#This Row],[IF_PC]]&lt;&gt;表2_24[[#This Row],[你的IF]],1,"")</f>
        <v/>
      </c>
      <c r="M3017" s="1" t="str">
        <f>IF(表2_24[[#This Row],[ID_PC]]&lt;&gt;表2_24[[#This Row],[你的ID]],1,"")</f>
        <v/>
      </c>
      <c r="N3017" s="1" t="str">
        <f>IF(表2_24[[#This Row],[EX_PC]]&lt;&gt;表2_24[[#This Row],[你的EX]],1,"")</f>
        <v/>
      </c>
      <c r="O3017" s="1" t="str">
        <f>IF(表2_24[[#This Row],[MEM_PC]]&lt;&gt;表2_24[[#This Row],[你的MEM]],1,"")</f>
        <v/>
      </c>
      <c r="P3017" s="1" t="str">
        <f>IF(表2_24[[#This Row],[WB_PC]]&lt;&gt;表2_24[[#This Row],[你的WB]],1,"")</f>
        <v/>
      </c>
    </row>
    <row r="3018" spans="1:16" x14ac:dyDescent="0.25">
      <c r="A3018" s="3">
        <v>3016</v>
      </c>
      <c r="B3018">
        <v>688</v>
      </c>
      <c r="C3018">
        <v>684</v>
      </c>
      <c r="D3018">
        <v>680</v>
      </c>
      <c r="E3018">
        <v>0</v>
      </c>
      <c r="F3018">
        <v>0</v>
      </c>
      <c r="G3018">
        <v>688</v>
      </c>
      <c r="H3018">
        <v>684</v>
      </c>
      <c r="I3018">
        <v>680</v>
      </c>
      <c r="J3018">
        <v>0</v>
      </c>
      <c r="K3018">
        <v>0</v>
      </c>
      <c r="L3018" s="1" t="str">
        <f>IF(表2_24[[#This Row],[IF_PC]]&lt;&gt;表2_24[[#This Row],[你的IF]],1,"")</f>
        <v/>
      </c>
      <c r="M3018" s="1" t="str">
        <f>IF(表2_24[[#This Row],[ID_PC]]&lt;&gt;表2_24[[#This Row],[你的ID]],1,"")</f>
        <v/>
      </c>
      <c r="N3018" s="1" t="str">
        <f>IF(表2_24[[#This Row],[EX_PC]]&lt;&gt;表2_24[[#This Row],[你的EX]],1,"")</f>
        <v/>
      </c>
      <c r="O3018" s="1" t="str">
        <f>IF(表2_24[[#This Row],[MEM_PC]]&lt;&gt;表2_24[[#This Row],[你的MEM]],1,"")</f>
        <v/>
      </c>
      <c r="P3018" s="1" t="str">
        <f>IF(表2_24[[#This Row],[WB_PC]]&lt;&gt;表2_24[[#This Row],[你的WB]],1,"")</f>
        <v/>
      </c>
    </row>
    <row r="3019" spans="1:16" x14ac:dyDescent="0.25">
      <c r="A3019" s="3">
        <v>3017</v>
      </c>
      <c r="B3019">
        <v>688</v>
      </c>
      <c r="C3019">
        <v>684</v>
      </c>
      <c r="D3019">
        <v>0</v>
      </c>
      <c r="E3019">
        <v>680</v>
      </c>
      <c r="F3019">
        <v>0</v>
      </c>
      <c r="G3019">
        <v>688</v>
      </c>
      <c r="H3019">
        <v>684</v>
      </c>
      <c r="I3019">
        <v>0</v>
      </c>
      <c r="J3019">
        <v>680</v>
      </c>
      <c r="K3019">
        <v>0</v>
      </c>
      <c r="L3019" s="1" t="str">
        <f>IF(表2_24[[#This Row],[IF_PC]]&lt;&gt;表2_24[[#This Row],[你的IF]],1,"")</f>
        <v/>
      </c>
      <c r="M3019" s="1" t="str">
        <f>IF(表2_24[[#This Row],[ID_PC]]&lt;&gt;表2_24[[#This Row],[你的ID]],1,"")</f>
        <v/>
      </c>
      <c r="N3019" s="1" t="str">
        <f>IF(表2_24[[#This Row],[EX_PC]]&lt;&gt;表2_24[[#This Row],[你的EX]],1,"")</f>
        <v/>
      </c>
      <c r="O3019" s="1" t="str">
        <f>IF(表2_24[[#This Row],[MEM_PC]]&lt;&gt;表2_24[[#This Row],[你的MEM]],1,"")</f>
        <v/>
      </c>
      <c r="P3019" s="1" t="str">
        <f>IF(表2_24[[#This Row],[WB_PC]]&lt;&gt;表2_24[[#This Row],[你的WB]],1,"")</f>
        <v/>
      </c>
    </row>
    <row r="3020" spans="1:16" x14ac:dyDescent="0.25">
      <c r="A3020" s="3">
        <v>3018</v>
      </c>
      <c r="B3020">
        <v>688</v>
      </c>
      <c r="C3020">
        <v>684</v>
      </c>
      <c r="D3020">
        <v>0</v>
      </c>
      <c r="E3020">
        <v>0</v>
      </c>
      <c r="F3020">
        <v>680</v>
      </c>
      <c r="G3020">
        <v>688</v>
      </c>
      <c r="H3020">
        <v>684</v>
      </c>
      <c r="I3020">
        <v>0</v>
      </c>
      <c r="J3020">
        <v>0</v>
      </c>
      <c r="K3020">
        <v>680</v>
      </c>
      <c r="L3020" s="1" t="str">
        <f>IF(表2_24[[#This Row],[IF_PC]]&lt;&gt;表2_24[[#This Row],[你的IF]],1,"")</f>
        <v/>
      </c>
      <c r="M3020" s="1" t="str">
        <f>IF(表2_24[[#This Row],[ID_PC]]&lt;&gt;表2_24[[#This Row],[你的ID]],1,"")</f>
        <v/>
      </c>
      <c r="N3020" s="1" t="str">
        <f>IF(表2_24[[#This Row],[EX_PC]]&lt;&gt;表2_24[[#This Row],[你的EX]],1,"")</f>
        <v/>
      </c>
      <c r="O3020" s="1" t="str">
        <f>IF(表2_24[[#This Row],[MEM_PC]]&lt;&gt;表2_24[[#This Row],[你的MEM]],1,"")</f>
        <v/>
      </c>
      <c r="P3020" s="1" t="str">
        <f>IF(表2_24[[#This Row],[WB_PC]]&lt;&gt;表2_24[[#This Row],[你的WB]],1,"")</f>
        <v/>
      </c>
    </row>
    <row r="3021" spans="1:16" x14ac:dyDescent="0.25">
      <c r="A3021" s="3">
        <v>3019</v>
      </c>
      <c r="B3021">
        <v>692</v>
      </c>
      <c r="C3021">
        <v>688</v>
      </c>
      <c r="D3021">
        <v>684</v>
      </c>
      <c r="E3021">
        <v>0</v>
      </c>
      <c r="F3021">
        <v>0</v>
      </c>
      <c r="G3021">
        <v>692</v>
      </c>
      <c r="H3021">
        <v>688</v>
      </c>
      <c r="I3021">
        <v>684</v>
      </c>
      <c r="J3021">
        <v>0</v>
      </c>
      <c r="K3021">
        <v>0</v>
      </c>
      <c r="L3021" s="1" t="str">
        <f>IF(表2_24[[#This Row],[IF_PC]]&lt;&gt;表2_24[[#This Row],[你的IF]],1,"")</f>
        <v/>
      </c>
      <c r="M3021" s="1" t="str">
        <f>IF(表2_24[[#This Row],[ID_PC]]&lt;&gt;表2_24[[#This Row],[你的ID]],1,"")</f>
        <v/>
      </c>
      <c r="N3021" s="1" t="str">
        <f>IF(表2_24[[#This Row],[EX_PC]]&lt;&gt;表2_24[[#This Row],[你的EX]],1,"")</f>
        <v/>
      </c>
      <c r="O3021" s="1" t="str">
        <f>IF(表2_24[[#This Row],[MEM_PC]]&lt;&gt;表2_24[[#This Row],[你的MEM]],1,"")</f>
        <v/>
      </c>
      <c r="P3021" s="1" t="str">
        <f>IF(表2_24[[#This Row],[WB_PC]]&lt;&gt;表2_24[[#This Row],[你的WB]],1,"")</f>
        <v/>
      </c>
    </row>
    <row r="3022" spans="1:16" x14ac:dyDescent="0.25">
      <c r="A3022" s="3">
        <v>3020</v>
      </c>
      <c r="B3022">
        <v>696</v>
      </c>
      <c r="C3022">
        <v>0</v>
      </c>
      <c r="D3022">
        <v>0</v>
      </c>
      <c r="E3022">
        <v>684</v>
      </c>
      <c r="F3022">
        <v>0</v>
      </c>
      <c r="G3022">
        <v>696</v>
      </c>
      <c r="H3022">
        <v>0</v>
      </c>
      <c r="I3022">
        <v>0</v>
      </c>
      <c r="J3022">
        <v>684</v>
      </c>
      <c r="K3022">
        <v>0</v>
      </c>
      <c r="L3022" s="1" t="str">
        <f>IF(表2_24[[#This Row],[IF_PC]]&lt;&gt;表2_24[[#This Row],[你的IF]],1,"")</f>
        <v/>
      </c>
      <c r="M3022" s="1" t="str">
        <f>IF(表2_24[[#This Row],[ID_PC]]&lt;&gt;表2_24[[#This Row],[你的ID]],1,"")</f>
        <v/>
      </c>
      <c r="N3022" s="1" t="str">
        <f>IF(表2_24[[#This Row],[EX_PC]]&lt;&gt;表2_24[[#This Row],[你的EX]],1,"")</f>
        <v/>
      </c>
      <c r="O3022" s="1" t="str">
        <f>IF(表2_24[[#This Row],[MEM_PC]]&lt;&gt;表2_24[[#This Row],[你的MEM]],1,"")</f>
        <v/>
      </c>
      <c r="P3022" s="1" t="str">
        <f>IF(表2_24[[#This Row],[WB_PC]]&lt;&gt;表2_24[[#This Row],[你的WB]],1,"")</f>
        <v/>
      </c>
    </row>
    <row r="3023" spans="1:16" x14ac:dyDescent="0.25">
      <c r="A3023" s="3">
        <v>3021</v>
      </c>
      <c r="B3023">
        <v>700</v>
      </c>
      <c r="C3023">
        <v>696</v>
      </c>
      <c r="D3023">
        <v>0</v>
      </c>
      <c r="E3023">
        <v>0</v>
      </c>
      <c r="F3023">
        <v>684</v>
      </c>
      <c r="G3023">
        <v>700</v>
      </c>
      <c r="H3023">
        <v>696</v>
      </c>
      <c r="I3023">
        <v>0</v>
      </c>
      <c r="J3023">
        <v>0</v>
      </c>
      <c r="K3023">
        <v>684</v>
      </c>
      <c r="L3023" s="1" t="str">
        <f>IF(表2_24[[#This Row],[IF_PC]]&lt;&gt;表2_24[[#This Row],[你的IF]],1,"")</f>
        <v/>
      </c>
      <c r="M3023" s="1" t="str">
        <f>IF(表2_24[[#This Row],[ID_PC]]&lt;&gt;表2_24[[#This Row],[你的ID]],1,"")</f>
        <v/>
      </c>
      <c r="N3023" s="1" t="str">
        <f>IF(表2_24[[#This Row],[EX_PC]]&lt;&gt;表2_24[[#This Row],[你的EX]],1,"")</f>
        <v/>
      </c>
      <c r="O3023" s="1" t="str">
        <f>IF(表2_24[[#This Row],[MEM_PC]]&lt;&gt;表2_24[[#This Row],[你的MEM]],1,"")</f>
        <v/>
      </c>
      <c r="P3023" s="1" t="str">
        <f>IF(表2_24[[#This Row],[WB_PC]]&lt;&gt;表2_24[[#This Row],[你的WB]],1,"")</f>
        <v/>
      </c>
    </row>
    <row r="3024" spans="1:16" x14ac:dyDescent="0.25">
      <c r="A3024" s="3">
        <v>3022</v>
      </c>
      <c r="B3024">
        <v>704</v>
      </c>
      <c r="C3024">
        <v>700</v>
      </c>
      <c r="D3024">
        <v>696</v>
      </c>
      <c r="E3024">
        <v>0</v>
      </c>
      <c r="F3024">
        <v>0</v>
      </c>
      <c r="G3024">
        <v>704</v>
      </c>
      <c r="H3024">
        <v>700</v>
      </c>
      <c r="I3024">
        <v>696</v>
      </c>
      <c r="J3024">
        <v>0</v>
      </c>
      <c r="K3024">
        <v>0</v>
      </c>
      <c r="L3024" s="1" t="str">
        <f>IF(表2_24[[#This Row],[IF_PC]]&lt;&gt;表2_24[[#This Row],[你的IF]],1,"")</f>
        <v/>
      </c>
      <c r="M3024" s="1" t="str">
        <f>IF(表2_24[[#This Row],[ID_PC]]&lt;&gt;表2_24[[#This Row],[你的ID]],1,"")</f>
        <v/>
      </c>
      <c r="N3024" s="1" t="str">
        <f>IF(表2_24[[#This Row],[EX_PC]]&lt;&gt;表2_24[[#This Row],[你的EX]],1,"")</f>
        <v/>
      </c>
      <c r="O3024" s="1" t="str">
        <f>IF(表2_24[[#This Row],[MEM_PC]]&lt;&gt;表2_24[[#This Row],[你的MEM]],1,"")</f>
        <v/>
      </c>
      <c r="P3024" s="1" t="str">
        <f>IF(表2_24[[#This Row],[WB_PC]]&lt;&gt;表2_24[[#This Row],[你的WB]],1,"")</f>
        <v/>
      </c>
    </row>
    <row r="3025" spans="1:16" x14ac:dyDescent="0.25">
      <c r="A3025" s="3">
        <v>3023</v>
      </c>
      <c r="B3025">
        <v>704</v>
      </c>
      <c r="C3025">
        <v>700</v>
      </c>
      <c r="D3025">
        <v>0</v>
      </c>
      <c r="E3025">
        <v>696</v>
      </c>
      <c r="F3025">
        <v>0</v>
      </c>
      <c r="G3025">
        <v>704</v>
      </c>
      <c r="H3025">
        <v>700</v>
      </c>
      <c r="I3025">
        <v>0</v>
      </c>
      <c r="J3025">
        <v>696</v>
      </c>
      <c r="K3025">
        <v>0</v>
      </c>
      <c r="L3025" s="1" t="str">
        <f>IF(表2_24[[#This Row],[IF_PC]]&lt;&gt;表2_24[[#This Row],[你的IF]],1,"")</f>
        <v/>
      </c>
      <c r="M3025" s="1" t="str">
        <f>IF(表2_24[[#This Row],[ID_PC]]&lt;&gt;表2_24[[#This Row],[你的ID]],1,"")</f>
        <v/>
      </c>
      <c r="N3025" s="1" t="str">
        <f>IF(表2_24[[#This Row],[EX_PC]]&lt;&gt;表2_24[[#This Row],[你的EX]],1,"")</f>
        <v/>
      </c>
      <c r="O3025" s="1" t="str">
        <f>IF(表2_24[[#This Row],[MEM_PC]]&lt;&gt;表2_24[[#This Row],[你的MEM]],1,"")</f>
        <v/>
      </c>
      <c r="P3025" s="1" t="str">
        <f>IF(表2_24[[#This Row],[WB_PC]]&lt;&gt;表2_24[[#This Row],[你的WB]],1,"")</f>
        <v/>
      </c>
    </row>
    <row r="3026" spans="1:16" x14ac:dyDescent="0.25">
      <c r="A3026" s="3">
        <v>3024</v>
      </c>
      <c r="B3026">
        <v>704</v>
      </c>
      <c r="C3026">
        <v>700</v>
      </c>
      <c r="D3026">
        <v>0</v>
      </c>
      <c r="E3026">
        <v>0</v>
      </c>
      <c r="F3026">
        <v>696</v>
      </c>
      <c r="G3026">
        <v>704</v>
      </c>
      <c r="H3026">
        <v>700</v>
      </c>
      <c r="I3026">
        <v>0</v>
      </c>
      <c r="J3026">
        <v>0</v>
      </c>
      <c r="K3026">
        <v>696</v>
      </c>
      <c r="L3026" s="1" t="str">
        <f>IF(表2_24[[#This Row],[IF_PC]]&lt;&gt;表2_24[[#This Row],[你的IF]],1,"")</f>
        <v/>
      </c>
      <c r="M3026" s="1" t="str">
        <f>IF(表2_24[[#This Row],[ID_PC]]&lt;&gt;表2_24[[#This Row],[你的ID]],1,"")</f>
        <v/>
      </c>
      <c r="N3026" s="1" t="str">
        <f>IF(表2_24[[#This Row],[EX_PC]]&lt;&gt;表2_24[[#This Row],[你的EX]],1,"")</f>
        <v/>
      </c>
      <c r="O3026" s="1" t="str">
        <f>IF(表2_24[[#This Row],[MEM_PC]]&lt;&gt;表2_24[[#This Row],[你的MEM]],1,"")</f>
        <v/>
      </c>
      <c r="P3026" s="1" t="str">
        <f>IF(表2_24[[#This Row],[WB_PC]]&lt;&gt;表2_24[[#This Row],[你的WB]],1,"")</f>
        <v/>
      </c>
    </row>
    <row r="3027" spans="1:16" x14ac:dyDescent="0.25">
      <c r="A3027" s="3">
        <v>3025</v>
      </c>
      <c r="B3027">
        <v>708</v>
      </c>
      <c r="C3027">
        <v>704</v>
      </c>
      <c r="D3027">
        <v>700</v>
      </c>
      <c r="E3027">
        <v>0</v>
      </c>
      <c r="F3027">
        <v>0</v>
      </c>
      <c r="G3027">
        <v>708</v>
      </c>
      <c r="H3027">
        <v>704</v>
      </c>
      <c r="I3027">
        <v>700</v>
      </c>
      <c r="J3027">
        <v>0</v>
      </c>
      <c r="K3027">
        <v>0</v>
      </c>
      <c r="L3027" s="1" t="str">
        <f>IF(表2_24[[#This Row],[IF_PC]]&lt;&gt;表2_24[[#This Row],[你的IF]],1,"")</f>
        <v/>
      </c>
      <c r="M3027" s="1" t="str">
        <f>IF(表2_24[[#This Row],[ID_PC]]&lt;&gt;表2_24[[#This Row],[你的ID]],1,"")</f>
        <v/>
      </c>
      <c r="N3027" s="1" t="str">
        <f>IF(表2_24[[#This Row],[EX_PC]]&lt;&gt;表2_24[[#This Row],[你的EX]],1,"")</f>
        <v/>
      </c>
      <c r="O3027" s="1" t="str">
        <f>IF(表2_24[[#This Row],[MEM_PC]]&lt;&gt;表2_24[[#This Row],[你的MEM]],1,"")</f>
        <v/>
      </c>
      <c r="P3027" s="1" t="str">
        <f>IF(表2_24[[#This Row],[WB_PC]]&lt;&gt;表2_24[[#This Row],[你的WB]],1,"")</f>
        <v/>
      </c>
    </row>
    <row r="3028" spans="1:16" x14ac:dyDescent="0.25">
      <c r="A3028" s="3">
        <v>3026</v>
      </c>
      <c r="B3028">
        <v>672</v>
      </c>
      <c r="C3028">
        <v>0</v>
      </c>
      <c r="D3028">
        <v>0</v>
      </c>
      <c r="E3028">
        <v>700</v>
      </c>
      <c r="F3028">
        <v>0</v>
      </c>
      <c r="G3028">
        <v>672</v>
      </c>
      <c r="H3028">
        <v>0</v>
      </c>
      <c r="I3028">
        <v>0</v>
      </c>
      <c r="J3028">
        <v>700</v>
      </c>
      <c r="K3028">
        <v>0</v>
      </c>
      <c r="L3028" s="1" t="str">
        <f>IF(表2_24[[#This Row],[IF_PC]]&lt;&gt;表2_24[[#This Row],[你的IF]],1,"")</f>
        <v/>
      </c>
      <c r="M3028" s="1" t="str">
        <f>IF(表2_24[[#This Row],[ID_PC]]&lt;&gt;表2_24[[#This Row],[你的ID]],1,"")</f>
        <v/>
      </c>
      <c r="N3028" s="1" t="str">
        <f>IF(表2_24[[#This Row],[EX_PC]]&lt;&gt;表2_24[[#This Row],[你的EX]],1,"")</f>
        <v/>
      </c>
      <c r="O3028" s="1" t="str">
        <f>IF(表2_24[[#This Row],[MEM_PC]]&lt;&gt;表2_24[[#This Row],[你的MEM]],1,"")</f>
        <v/>
      </c>
      <c r="P3028" s="1" t="str">
        <f>IF(表2_24[[#This Row],[WB_PC]]&lt;&gt;表2_24[[#This Row],[你的WB]],1,"")</f>
        <v/>
      </c>
    </row>
    <row r="3029" spans="1:16" x14ac:dyDescent="0.25">
      <c r="A3029" s="3">
        <v>3027</v>
      </c>
      <c r="B3029">
        <v>676</v>
      </c>
      <c r="C3029">
        <v>672</v>
      </c>
      <c r="D3029">
        <v>0</v>
      </c>
      <c r="E3029">
        <v>0</v>
      </c>
      <c r="F3029">
        <v>700</v>
      </c>
      <c r="G3029">
        <v>676</v>
      </c>
      <c r="H3029">
        <v>672</v>
      </c>
      <c r="I3029">
        <v>0</v>
      </c>
      <c r="J3029">
        <v>0</v>
      </c>
      <c r="K3029">
        <v>700</v>
      </c>
      <c r="L3029" s="1" t="str">
        <f>IF(表2_24[[#This Row],[IF_PC]]&lt;&gt;表2_24[[#This Row],[你的IF]],1,"")</f>
        <v/>
      </c>
      <c r="M3029" s="1" t="str">
        <f>IF(表2_24[[#This Row],[ID_PC]]&lt;&gt;表2_24[[#This Row],[你的ID]],1,"")</f>
        <v/>
      </c>
      <c r="N3029" s="1" t="str">
        <f>IF(表2_24[[#This Row],[EX_PC]]&lt;&gt;表2_24[[#This Row],[你的EX]],1,"")</f>
        <v/>
      </c>
      <c r="O3029" s="1" t="str">
        <f>IF(表2_24[[#This Row],[MEM_PC]]&lt;&gt;表2_24[[#This Row],[你的MEM]],1,"")</f>
        <v/>
      </c>
      <c r="P3029" s="1" t="str">
        <f>IF(表2_24[[#This Row],[WB_PC]]&lt;&gt;表2_24[[#This Row],[你的WB]],1,"")</f>
        <v/>
      </c>
    </row>
    <row r="3030" spans="1:16" x14ac:dyDescent="0.25">
      <c r="A3030" s="3">
        <v>3028</v>
      </c>
      <c r="B3030">
        <v>680</v>
      </c>
      <c r="C3030">
        <v>676</v>
      </c>
      <c r="D3030">
        <v>672</v>
      </c>
      <c r="E3030">
        <v>0</v>
      </c>
      <c r="F3030">
        <v>0</v>
      </c>
      <c r="G3030">
        <v>680</v>
      </c>
      <c r="H3030">
        <v>676</v>
      </c>
      <c r="I3030">
        <v>672</v>
      </c>
      <c r="J3030">
        <v>0</v>
      </c>
      <c r="K3030">
        <v>0</v>
      </c>
      <c r="L3030" s="1" t="str">
        <f>IF(表2_24[[#This Row],[IF_PC]]&lt;&gt;表2_24[[#This Row],[你的IF]],1,"")</f>
        <v/>
      </c>
      <c r="M3030" s="1" t="str">
        <f>IF(表2_24[[#This Row],[ID_PC]]&lt;&gt;表2_24[[#This Row],[你的ID]],1,"")</f>
        <v/>
      </c>
      <c r="N3030" s="1" t="str">
        <f>IF(表2_24[[#This Row],[EX_PC]]&lt;&gt;表2_24[[#This Row],[你的EX]],1,"")</f>
        <v/>
      </c>
      <c r="O3030" s="1" t="str">
        <f>IF(表2_24[[#This Row],[MEM_PC]]&lt;&gt;表2_24[[#This Row],[你的MEM]],1,"")</f>
        <v/>
      </c>
      <c r="P3030" s="1" t="str">
        <f>IF(表2_24[[#This Row],[WB_PC]]&lt;&gt;表2_24[[#This Row],[你的WB]],1,"")</f>
        <v/>
      </c>
    </row>
    <row r="3031" spans="1:16" x14ac:dyDescent="0.25">
      <c r="A3031" s="3">
        <v>3029</v>
      </c>
      <c r="B3031">
        <v>684</v>
      </c>
      <c r="C3031">
        <v>680</v>
      </c>
      <c r="D3031">
        <v>676</v>
      </c>
      <c r="E3031">
        <v>672</v>
      </c>
      <c r="F3031">
        <v>0</v>
      </c>
      <c r="G3031">
        <v>684</v>
      </c>
      <c r="H3031">
        <v>680</v>
      </c>
      <c r="I3031">
        <v>676</v>
      </c>
      <c r="J3031">
        <v>672</v>
      </c>
      <c r="K3031">
        <v>0</v>
      </c>
      <c r="L3031" s="1" t="str">
        <f>IF(表2_24[[#This Row],[IF_PC]]&lt;&gt;表2_24[[#This Row],[你的IF]],1,"")</f>
        <v/>
      </c>
      <c r="M3031" s="1" t="str">
        <f>IF(表2_24[[#This Row],[ID_PC]]&lt;&gt;表2_24[[#This Row],[你的ID]],1,"")</f>
        <v/>
      </c>
      <c r="N3031" s="1" t="str">
        <f>IF(表2_24[[#This Row],[EX_PC]]&lt;&gt;表2_24[[#This Row],[你的EX]],1,"")</f>
        <v/>
      </c>
      <c r="O3031" s="1" t="str">
        <f>IF(表2_24[[#This Row],[MEM_PC]]&lt;&gt;表2_24[[#This Row],[你的MEM]],1,"")</f>
        <v/>
      </c>
      <c r="P3031" s="1" t="str">
        <f>IF(表2_24[[#This Row],[WB_PC]]&lt;&gt;表2_24[[#This Row],[你的WB]],1,"")</f>
        <v/>
      </c>
    </row>
    <row r="3032" spans="1:16" x14ac:dyDescent="0.25">
      <c r="A3032" s="3">
        <v>3030</v>
      </c>
      <c r="B3032">
        <v>684</v>
      </c>
      <c r="C3032">
        <v>680</v>
      </c>
      <c r="D3032">
        <v>0</v>
      </c>
      <c r="E3032">
        <v>676</v>
      </c>
      <c r="F3032">
        <v>672</v>
      </c>
      <c r="G3032">
        <v>684</v>
      </c>
      <c r="H3032">
        <v>680</v>
      </c>
      <c r="I3032">
        <v>0</v>
      </c>
      <c r="J3032">
        <v>676</v>
      </c>
      <c r="K3032">
        <v>672</v>
      </c>
      <c r="L3032" s="1" t="str">
        <f>IF(表2_24[[#This Row],[IF_PC]]&lt;&gt;表2_24[[#This Row],[你的IF]],1,"")</f>
        <v/>
      </c>
      <c r="M3032" s="1" t="str">
        <f>IF(表2_24[[#This Row],[ID_PC]]&lt;&gt;表2_24[[#This Row],[你的ID]],1,"")</f>
        <v/>
      </c>
      <c r="N3032" s="1" t="str">
        <f>IF(表2_24[[#This Row],[EX_PC]]&lt;&gt;表2_24[[#This Row],[你的EX]],1,"")</f>
        <v/>
      </c>
      <c r="O3032" s="1" t="str">
        <f>IF(表2_24[[#This Row],[MEM_PC]]&lt;&gt;表2_24[[#This Row],[你的MEM]],1,"")</f>
        <v/>
      </c>
      <c r="P3032" s="1" t="str">
        <f>IF(表2_24[[#This Row],[WB_PC]]&lt;&gt;表2_24[[#This Row],[你的WB]],1,"")</f>
        <v/>
      </c>
    </row>
    <row r="3033" spans="1:16" x14ac:dyDescent="0.25">
      <c r="A3033" s="3">
        <v>3031</v>
      </c>
      <c r="B3033">
        <v>684</v>
      </c>
      <c r="C3033">
        <v>680</v>
      </c>
      <c r="D3033">
        <v>0</v>
      </c>
      <c r="E3033">
        <v>0</v>
      </c>
      <c r="F3033">
        <v>676</v>
      </c>
      <c r="G3033">
        <v>684</v>
      </c>
      <c r="H3033">
        <v>680</v>
      </c>
      <c r="I3033">
        <v>0</v>
      </c>
      <c r="J3033">
        <v>0</v>
      </c>
      <c r="K3033">
        <v>676</v>
      </c>
      <c r="L3033" s="1" t="str">
        <f>IF(表2_24[[#This Row],[IF_PC]]&lt;&gt;表2_24[[#This Row],[你的IF]],1,"")</f>
        <v/>
      </c>
      <c r="M3033" s="1" t="str">
        <f>IF(表2_24[[#This Row],[ID_PC]]&lt;&gt;表2_24[[#This Row],[你的ID]],1,"")</f>
        <v/>
      </c>
      <c r="N3033" s="1" t="str">
        <f>IF(表2_24[[#This Row],[EX_PC]]&lt;&gt;表2_24[[#This Row],[你的EX]],1,"")</f>
        <v/>
      </c>
      <c r="O3033" s="1" t="str">
        <f>IF(表2_24[[#This Row],[MEM_PC]]&lt;&gt;表2_24[[#This Row],[你的MEM]],1,"")</f>
        <v/>
      </c>
      <c r="P3033" s="1" t="str">
        <f>IF(表2_24[[#This Row],[WB_PC]]&lt;&gt;表2_24[[#This Row],[你的WB]],1,"")</f>
        <v/>
      </c>
    </row>
    <row r="3034" spans="1:16" x14ac:dyDescent="0.25">
      <c r="A3034" s="3">
        <v>3032</v>
      </c>
      <c r="B3034">
        <v>688</v>
      </c>
      <c r="C3034">
        <v>684</v>
      </c>
      <c r="D3034">
        <v>680</v>
      </c>
      <c r="E3034">
        <v>0</v>
      </c>
      <c r="F3034">
        <v>0</v>
      </c>
      <c r="G3034">
        <v>688</v>
      </c>
      <c r="H3034">
        <v>684</v>
      </c>
      <c r="I3034">
        <v>680</v>
      </c>
      <c r="J3034">
        <v>0</v>
      </c>
      <c r="K3034">
        <v>0</v>
      </c>
      <c r="L3034" s="1" t="str">
        <f>IF(表2_24[[#This Row],[IF_PC]]&lt;&gt;表2_24[[#This Row],[你的IF]],1,"")</f>
        <v/>
      </c>
      <c r="M3034" s="1" t="str">
        <f>IF(表2_24[[#This Row],[ID_PC]]&lt;&gt;表2_24[[#This Row],[你的ID]],1,"")</f>
        <v/>
      </c>
      <c r="N3034" s="1" t="str">
        <f>IF(表2_24[[#This Row],[EX_PC]]&lt;&gt;表2_24[[#This Row],[你的EX]],1,"")</f>
        <v/>
      </c>
      <c r="O3034" s="1" t="str">
        <f>IF(表2_24[[#This Row],[MEM_PC]]&lt;&gt;表2_24[[#This Row],[你的MEM]],1,"")</f>
        <v/>
      </c>
      <c r="P3034" s="1" t="str">
        <f>IF(表2_24[[#This Row],[WB_PC]]&lt;&gt;表2_24[[#This Row],[你的WB]],1,"")</f>
        <v/>
      </c>
    </row>
    <row r="3035" spans="1:16" x14ac:dyDescent="0.25">
      <c r="A3035" s="3">
        <v>3033</v>
      </c>
      <c r="B3035">
        <v>688</v>
      </c>
      <c r="C3035">
        <v>684</v>
      </c>
      <c r="D3035">
        <v>0</v>
      </c>
      <c r="E3035">
        <v>680</v>
      </c>
      <c r="F3035">
        <v>0</v>
      </c>
      <c r="G3035">
        <v>688</v>
      </c>
      <c r="H3035">
        <v>684</v>
      </c>
      <c r="I3035">
        <v>0</v>
      </c>
      <c r="J3035">
        <v>680</v>
      </c>
      <c r="K3035">
        <v>0</v>
      </c>
      <c r="L3035" s="1" t="str">
        <f>IF(表2_24[[#This Row],[IF_PC]]&lt;&gt;表2_24[[#This Row],[你的IF]],1,"")</f>
        <v/>
      </c>
      <c r="M3035" s="1" t="str">
        <f>IF(表2_24[[#This Row],[ID_PC]]&lt;&gt;表2_24[[#This Row],[你的ID]],1,"")</f>
        <v/>
      </c>
      <c r="N3035" s="1" t="str">
        <f>IF(表2_24[[#This Row],[EX_PC]]&lt;&gt;表2_24[[#This Row],[你的EX]],1,"")</f>
        <v/>
      </c>
      <c r="O3035" s="1" t="str">
        <f>IF(表2_24[[#This Row],[MEM_PC]]&lt;&gt;表2_24[[#This Row],[你的MEM]],1,"")</f>
        <v/>
      </c>
      <c r="P3035" s="1" t="str">
        <f>IF(表2_24[[#This Row],[WB_PC]]&lt;&gt;表2_24[[#This Row],[你的WB]],1,"")</f>
        <v/>
      </c>
    </row>
    <row r="3036" spans="1:16" x14ac:dyDescent="0.25">
      <c r="A3036" s="3">
        <v>3034</v>
      </c>
      <c r="B3036">
        <v>688</v>
      </c>
      <c r="C3036">
        <v>684</v>
      </c>
      <c r="D3036">
        <v>0</v>
      </c>
      <c r="E3036">
        <v>0</v>
      </c>
      <c r="F3036">
        <v>680</v>
      </c>
      <c r="G3036">
        <v>688</v>
      </c>
      <c r="H3036">
        <v>684</v>
      </c>
      <c r="I3036">
        <v>0</v>
      </c>
      <c r="J3036">
        <v>0</v>
      </c>
      <c r="K3036">
        <v>680</v>
      </c>
      <c r="L3036" s="1" t="str">
        <f>IF(表2_24[[#This Row],[IF_PC]]&lt;&gt;表2_24[[#This Row],[你的IF]],1,"")</f>
        <v/>
      </c>
      <c r="M3036" s="1" t="str">
        <f>IF(表2_24[[#This Row],[ID_PC]]&lt;&gt;表2_24[[#This Row],[你的ID]],1,"")</f>
        <v/>
      </c>
      <c r="N3036" s="1" t="str">
        <f>IF(表2_24[[#This Row],[EX_PC]]&lt;&gt;表2_24[[#This Row],[你的EX]],1,"")</f>
        <v/>
      </c>
      <c r="O3036" s="1" t="str">
        <f>IF(表2_24[[#This Row],[MEM_PC]]&lt;&gt;表2_24[[#This Row],[你的MEM]],1,"")</f>
        <v/>
      </c>
      <c r="P3036" s="1" t="str">
        <f>IF(表2_24[[#This Row],[WB_PC]]&lt;&gt;表2_24[[#This Row],[你的WB]],1,"")</f>
        <v/>
      </c>
    </row>
    <row r="3037" spans="1:16" x14ac:dyDescent="0.25">
      <c r="A3037" s="3">
        <v>3035</v>
      </c>
      <c r="B3037">
        <v>692</v>
      </c>
      <c r="C3037">
        <v>688</v>
      </c>
      <c r="D3037">
        <v>684</v>
      </c>
      <c r="E3037">
        <v>0</v>
      </c>
      <c r="F3037">
        <v>0</v>
      </c>
      <c r="G3037">
        <v>692</v>
      </c>
      <c r="H3037">
        <v>688</v>
      </c>
      <c r="I3037">
        <v>684</v>
      </c>
      <c r="J3037">
        <v>0</v>
      </c>
      <c r="K3037">
        <v>0</v>
      </c>
      <c r="L3037" s="1" t="str">
        <f>IF(表2_24[[#This Row],[IF_PC]]&lt;&gt;表2_24[[#This Row],[你的IF]],1,"")</f>
        <v/>
      </c>
      <c r="M3037" s="1" t="str">
        <f>IF(表2_24[[#This Row],[ID_PC]]&lt;&gt;表2_24[[#This Row],[你的ID]],1,"")</f>
        <v/>
      </c>
      <c r="N3037" s="1" t="str">
        <f>IF(表2_24[[#This Row],[EX_PC]]&lt;&gt;表2_24[[#This Row],[你的EX]],1,"")</f>
        <v/>
      </c>
      <c r="O3037" s="1" t="str">
        <f>IF(表2_24[[#This Row],[MEM_PC]]&lt;&gt;表2_24[[#This Row],[你的MEM]],1,"")</f>
        <v/>
      </c>
      <c r="P3037" s="1" t="str">
        <f>IF(表2_24[[#This Row],[WB_PC]]&lt;&gt;表2_24[[#This Row],[你的WB]],1,"")</f>
        <v/>
      </c>
    </row>
    <row r="3038" spans="1:16" x14ac:dyDescent="0.25">
      <c r="A3038" s="3">
        <v>3036</v>
      </c>
      <c r="B3038">
        <v>696</v>
      </c>
      <c r="C3038">
        <v>0</v>
      </c>
      <c r="D3038">
        <v>0</v>
      </c>
      <c r="E3038">
        <v>684</v>
      </c>
      <c r="F3038">
        <v>0</v>
      </c>
      <c r="G3038">
        <v>696</v>
      </c>
      <c r="H3038">
        <v>0</v>
      </c>
      <c r="I3038">
        <v>0</v>
      </c>
      <c r="J3038">
        <v>684</v>
      </c>
      <c r="K3038">
        <v>0</v>
      </c>
      <c r="L3038" s="1" t="str">
        <f>IF(表2_24[[#This Row],[IF_PC]]&lt;&gt;表2_24[[#This Row],[你的IF]],1,"")</f>
        <v/>
      </c>
      <c r="M3038" s="1" t="str">
        <f>IF(表2_24[[#This Row],[ID_PC]]&lt;&gt;表2_24[[#This Row],[你的ID]],1,"")</f>
        <v/>
      </c>
      <c r="N3038" s="1" t="str">
        <f>IF(表2_24[[#This Row],[EX_PC]]&lt;&gt;表2_24[[#This Row],[你的EX]],1,"")</f>
        <v/>
      </c>
      <c r="O3038" s="1" t="str">
        <f>IF(表2_24[[#This Row],[MEM_PC]]&lt;&gt;表2_24[[#This Row],[你的MEM]],1,"")</f>
        <v/>
      </c>
      <c r="P3038" s="1" t="str">
        <f>IF(表2_24[[#This Row],[WB_PC]]&lt;&gt;表2_24[[#This Row],[你的WB]],1,"")</f>
        <v/>
      </c>
    </row>
    <row r="3039" spans="1:16" x14ac:dyDescent="0.25">
      <c r="A3039" s="3">
        <v>3037</v>
      </c>
      <c r="B3039">
        <v>700</v>
      </c>
      <c r="C3039">
        <v>696</v>
      </c>
      <c r="D3039">
        <v>0</v>
      </c>
      <c r="E3039">
        <v>0</v>
      </c>
      <c r="F3039">
        <v>684</v>
      </c>
      <c r="G3039">
        <v>700</v>
      </c>
      <c r="H3039">
        <v>696</v>
      </c>
      <c r="I3039">
        <v>0</v>
      </c>
      <c r="J3039">
        <v>0</v>
      </c>
      <c r="K3039">
        <v>684</v>
      </c>
      <c r="L3039" s="1" t="str">
        <f>IF(表2_24[[#This Row],[IF_PC]]&lt;&gt;表2_24[[#This Row],[你的IF]],1,"")</f>
        <v/>
      </c>
      <c r="M3039" s="1" t="str">
        <f>IF(表2_24[[#This Row],[ID_PC]]&lt;&gt;表2_24[[#This Row],[你的ID]],1,"")</f>
        <v/>
      </c>
      <c r="N3039" s="1" t="str">
        <f>IF(表2_24[[#This Row],[EX_PC]]&lt;&gt;表2_24[[#This Row],[你的EX]],1,"")</f>
        <v/>
      </c>
      <c r="O3039" s="1" t="str">
        <f>IF(表2_24[[#This Row],[MEM_PC]]&lt;&gt;表2_24[[#This Row],[你的MEM]],1,"")</f>
        <v/>
      </c>
      <c r="P3039" s="1" t="str">
        <f>IF(表2_24[[#This Row],[WB_PC]]&lt;&gt;表2_24[[#This Row],[你的WB]],1,"")</f>
        <v/>
      </c>
    </row>
    <row r="3040" spans="1:16" x14ac:dyDescent="0.25">
      <c r="A3040" s="3">
        <v>3038</v>
      </c>
      <c r="B3040">
        <v>704</v>
      </c>
      <c r="C3040">
        <v>700</v>
      </c>
      <c r="D3040">
        <v>696</v>
      </c>
      <c r="E3040">
        <v>0</v>
      </c>
      <c r="F3040">
        <v>0</v>
      </c>
      <c r="G3040">
        <v>704</v>
      </c>
      <c r="H3040">
        <v>700</v>
      </c>
      <c r="I3040">
        <v>696</v>
      </c>
      <c r="J3040">
        <v>0</v>
      </c>
      <c r="K3040">
        <v>0</v>
      </c>
      <c r="L3040" s="1" t="str">
        <f>IF(表2_24[[#This Row],[IF_PC]]&lt;&gt;表2_24[[#This Row],[你的IF]],1,"")</f>
        <v/>
      </c>
      <c r="M3040" s="1" t="str">
        <f>IF(表2_24[[#This Row],[ID_PC]]&lt;&gt;表2_24[[#This Row],[你的ID]],1,"")</f>
        <v/>
      </c>
      <c r="N3040" s="1" t="str">
        <f>IF(表2_24[[#This Row],[EX_PC]]&lt;&gt;表2_24[[#This Row],[你的EX]],1,"")</f>
        <v/>
      </c>
      <c r="O3040" s="1" t="str">
        <f>IF(表2_24[[#This Row],[MEM_PC]]&lt;&gt;表2_24[[#This Row],[你的MEM]],1,"")</f>
        <v/>
      </c>
      <c r="P3040" s="1" t="str">
        <f>IF(表2_24[[#This Row],[WB_PC]]&lt;&gt;表2_24[[#This Row],[你的WB]],1,"")</f>
        <v/>
      </c>
    </row>
    <row r="3041" spans="1:16" x14ac:dyDescent="0.25">
      <c r="A3041" s="3">
        <v>3039</v>
      </c>
      <c r="B3041">
        <v>704</v>
      </c>
      <c r="C3041">
        <v>700</v>
      </c>
      <c r="D3041">
        <v>0</v>
      </c>
      <c r="E3041">
        <v>696</v>
      </c>
      <c r="F3041">
        <v>0</v>
      </c>
      <c r="G3041">
        <v>704</v>
      </c>
      <c r="H3041">
        <v>700</v>
      </c>
      <c r="I3041">
        <v>0</v>
      </c>
      <c r="J3041">
        <v>696</v>
      </c>
      <c r="K3041">
        <v>0</v>
      </c>
      <c r="L3041" s="1" t="str">
        <f>IF(表2_24[[#This Row],[IF_PC]]&lt;&gt;表2_24[[#This Row],[你的IF]],1,"")</f>
        <v/>
      </c>
      <c r="M3041" s="1" t="str">
        <f>IF(表2_24[[#This Row],[ID_PC]]&lt;&gt;表2_24[[#This Row],[你的ID]],1,"")</f>
        <v/>
      </c>
      <c r="N3041" s="1" t="str">
        <f>IF(表2_24[[#This Row],[EX_PC]]&lt;&gt;表2_24[[#This Row],[你的EX]],1,"")</f>
        <v/>
      </c>
      <c r="O3041" s="1" t="str">
        <f>IF(表2_24[[#This Row],[MEM_PC]]&lt;&gt;表2_24[[#This Row],[你的MEM]],1,"")</f>
        <v/>
      </c>
      <c r="P3041" s="1" t="str">
        <f>IF(表2_24[[#This Row],[WB_PC]]&lt;&gt;表2_24[[#This Row],[你的WB]],1,"")</f>
        <v/>
      </c>
    </row>
    <row r="3042" spans="1:16" x14ac:dyDescent="0.25">
      <c r="A3042" s="3">
        <v>3040</v>
      </c>
      <c r="B3042">
        <v>704</v>
      </c>
      <c r="C3042">
        <v>700</v>
      </c>
      <c r="D3042">
        <v>0</v>
      </c>
      <c r="E3042">
        <v>0</v>
      </c>
      <c r="F3042">
        <v>696</v>
      </c>
      <c r="G3042">
        <v>704</v>
      </c>
      <c r="H3042">
        <v>700</v>
      </c>
      <c r="I3042">
        <v>0</v>
      </c>
      <c r="J3042">
        <v>0</v>
      </c>
      <c r="K3042">
        <v>696</v>
      </c>
      <c r="L3042" s="1" t="str">
        <f>IF(表2_24[[#This Row],[IF_PC]]&lt;&gt;表2_24[[#This Row],[你的IF]],1,"")</f>
        <v/>
      </c>
      <c r="M3042" s="1" t="str">
        <f>IF(表2_24[[#This Row],[ID_PC]]&lt;&gt;表2_24[[#This Row],[你的ID]],1,"")</f>
        <v/>
      </c>
      <c r="N3042" s="1" t="str">
        <f>IF(表2_24[[#This Row],[EX_PC]]&lt;&gt;表2_24[[#This Row],[你的EX]],1,"")</f>
        <v/>
      </c>
      <c r="O3042" s="1" t="str">
        <f>IF(表2_24[[#This Row],[MEM_PC]]&lt;&gt;表2_24[[#This Row],[你的MEM]],1,"")</f>
        <v/>
      </c>
      <c r="P3042" s="1" t="str">
        <f>IF(表2_24[[#This Row],[WB_PC]]&lt;&gt;表2_24[[#This Row],[你的WB]],1,"")</f>
        <v/>
      </c>
    </row>
    <row r="3043" spans="1:16" x14ac:dyDescent="0.25">
      <c r="A3043" s="3">
        <v>3041</v>
      </c>
      <c r="B3043">
        <v>708</v>
      </c>
      <c r="C3043">
        <v>704</v>
      </c>
      <c r="D3043">
        <v>700</v>
      </c>
      <c r="E3043">
        <v>0</v>
      </c>
      <c r="F3043">
        <v>0</v>
      </c>
      <c r="G3043">
        <v>708</v>
      </c>
      <c r="H3043">
        <v>704</v>
      </c>
      <c r="I3043">
        <v>700</v>
      </c>
      <c r="J3043">
        <v>0</v>
      </c>
      <c r="K3043">
        <v>0</v>
      </c>
      <c r="L3043" s="1" t="str">
        <f>IF(表2_24[[#This Row],[IF_PC]]&lt;&gt;表2_24[[#This Row],[你的IF]],1,"")</f>
        <v/>
      </c>
      <c r="M3043" s="1" t="str">
        <f>IF(表2_24[[#This Row],[ID_PC]]&lt;&gt;表2_24[[#This Row],[你的ID]],1,"")</f>
        <v/>
      </c>
      <c r="N3043" s="1" t="str">
        <f>IF(表2_24[[#This Row],[EX_PC]]&lt;&gt;表2_24[[#This Row],[你的EX]],1,"")</f>
        <v/>
      </c>
      <c r="O3043" s="1" t="str">
        <f>IF(表2_24[[#This Row],[MEM_PC]]&lt;&gt;表2_24[[#This Row],[你的MEM]],1,"")</f>
        <v/>
      </c>
      <c r="P3043" s="1" t="str">
        <f>IF(表2_24[[#This Row],[WB_PC]]&lt;&gt;表2_24[[#This Row],[你的WB]],1,"")</f>
        <v/>
      </c>
    </row>
    <row r="3044" spans="1:16" x14ac:dyDescent="0.25">
      <c r="A3044" s="3">
        <v>3042</v>
      </c>
      <c r="B3044">
        <v>672</v>
      </c>
      <c r="C3044">
        <v>0</v>
      </c>
      <c r="D3044">
        <v>0</v>
      </c>
      <c r="E3044">
        <v>700</v>
      </c>
      <c r="F3044">
        <v>0</v>
      </c>
      <c r="G3044">
        <v>672</v>
      </c>
      <c r="H3044">
        <v>0</v>
      </c>
      <c r="I3044">
        <v>0</v>
      </c>
      <c r="J3044">
        <v>700</v>
      </c>
      <c r="K3044">
        <v>0</v>
      </c>
      <c r="L3044" s="1" t="str">
        <f>IF(表2_24[[#This Row],[IF_PC]]&lt;&gt;表2_24[[#This Row],[你的IF]],1,"")</f>
        <v/>
      </c>
      <c r="M3044" s="1" t="str">
        <f>IF(表2_24[[#This Row],[ID_PC]]&lt;&gt;表2_24[[#This Row],[你的ID]],1,"")</f>
        <v/>
      </c>
      <c r="N3044" s="1" t="str">
        <f>IF(表2_24[[#This Row],[EX_PC]]&lt;&gt;表2_24[[#This Row],[你的EX]],1,"")</f>
        <v/>
      </c>
      <c r="O3044" s="1" t="str">
        <f>IF(表2_24[[#This Row],[MEM_PC]]&lt;&gt;表2_24[[#This Row],[你的MEM]],1,"")</f>
        <v/>
      </c>
      <c r="P3044" s="1" t="str">
        <f>IF(表2_24[[#This Row],[WB_PC]]&lt;&gt;表2_24[[#This Row],[你的WB]],1,"")</f>
        <v/>
      </c>
    </row>
    <row r="3045" spans="1:16" x14ac:dyDescent="0.25">
      <c r="A3045" s="3">
        <v>3043</v>
      </c>
      <c r="B3045">
        <v>676</v>
      </c>
      <c r="C3045">
        <v>672</v>
      </c>
      <c r="D3045">
        <v>0</v>
      </c>
      <c r="E3045">
        <v>0</v>
      </c>
      <c r="F3045">
        <v>700</v>
      </c>
      <c r="G3045">
        <v>676</v>
      </c>
      <c r="H3045">
        <v>672</v>
      </c>
      <c r="I3045">
        <v>0</v>
      </c>
      <c r="J3045">
        <v>0</v>
      </c>
      <c r="K3045">
        <v>700</v>
      </c>
      <c r="L3045" s="1" t="str">
        <f>IF(表2_24[[#This Row],[IF_PC]]&lt;&gt;表2_24[[#This Row],[你的IF]],1,"")</f>
        <v/>
      </c>
      <c r="M3045" s="1" t="str">
        <f>IF(表2_24[[#This Row],[ID_PC]]&lt;&gt;表2_24[[#This Row],[你的ID]],1,"")</f>
        <v/>
      </c>
      <c r="N3045" s="1" t="str">
        <f>IF(表2_24[[#This Row],[EX_PC]]&lt;&gt;表2_24[[#This Row],[你的EX]],1,"")</f>
        <v/>
      </c>
      <c r="O3045" s="1" t="str">
        <f>IF(表2_24[[#This Row],[MEM_PC]]&lt;&gt;表2_24[[#This Row],[你的MEM]],1,"")</f>
        <v/>
      </c>
      <c r="P3045" s="1" t="str">
        <f>IF(表2_24[[#This Row],[WB_PC]]&lt;&gt;表2_24[[#This Row],[你的WB]],1,"")</f>
        <v/>
      </c>
    </row>
    <row r="3046" spans="1:16" x14ac:dyDescent="0.25">
      <c r="A3046" s="3">
        <v>3044</v>
      </c>
      <c r="B3046">
        <v>680</v>
      </c>
      <c r="C3046">
        <v>676</v>
      </c>
      <c r="D3046">
        <v>672</v>
      </c>
      <c r="E3046">
        <v>0</v>
      </c>
      <c r="F3046">
        <v>0</v>
      </c>
      <c r="G3046">
        <v>680</v>
      </c>
      <c r="H3046">
        <v>676</v>
      </c>
      <c r="I3046">
        <v>672</v>
      </c>
      <c r="J3046">
        <v>0</v>
      </c>
      <c r="K3046">
        <v>0</v>
      </c>
      <c r="L3046" s="1" t="str">
        <f>IF(表2_24[[#This Row],[IF_PC]]&lt;&gt;表2_24[[#This Row],[你的IF]],1,"")</f>
        <v/>
      </c>
      <c r="M3046" s="1" t="str">
        <f>IF(表2_24[[#This Row],[ID_PC]]&lt;&gt;表2_24[[#This Row],[你的ID]],1,"")</f>
        <v/>
      </c>
      <c r="N3046" s="1" t="str">
        <f>IF(表2_24[[#This Row],[EX_PC]]&lt;&gt;表2_24[[#This Row],[你的EX]],1,"")</f>
        <v/>
      </c>
      <c r="O3046" s="1" t="str">
        <f>IF(表2_24[[#This Row],[MEM_PC]]&lt;&gt;表2_24[[#This Row],[你的MEM]],1,"")</f>
        <v/>
      </c>
      <c r="P3046" s="1" t="str">
        <f>IF(表2_24[[#This Row],[WB_PC]]&lt;&gt;表2_24[[#This Row],[你的WB]],1,"")</f>
        <v/>
      </c>
    </row>
    <row r="3047" spans="1:16" x14ac:dyDescent="0.25">
      <c r="A3047" s="3">
        <v>3045</v>
      </c>
      <c r="B3047">
        <v>684</v>
      </c>
      <c r="C3047">
        <v>680</v>
      </c>
      <c r="D3047">
        <v>676</v>
      </c>
      <c r="E3047">
        <v>672</v>
      </c>
      <c r="F3047">
        <v>0</v>
      </c>
      <c r="G3047">
        <v>684</v>
      </c>
      <c r="H3047">
        <v>680</v>
      </c>
      <c r="I3047">
        <v>676</v>
      </c>
      <c r="J3047">
        <v>672</v>
      </c>
      <c r="K3047">
        <v>0</v>
      </c>
      <c r="L3047" s="1" t="str">
        <f>IF(表2_24[[#This Row],[IF_PC]]&lt;&gt;表2_24[[#This Row],[你的IF]],1,"")</f>
        <v/>
      </c>
      <c r="M3047" s="1" t="str">
        <f>IF(表2_24[[#This Row],[ID_PC]]&lt;&gt;表2_24[[#This Row],[你的ID]],1,"")</f>
        <v/>
      </c>
      <c r="N3047" s="1" t="str">
        <f>IF(表2_24[[#This Row],[EX_PC]]&lt;&gt;表2_24[[#This Row],[你的EX]],1,"")</f>
        <v/>
      </c>
      <c r="O3047" s="1" t="str">
        <f>IF(表2_24[[#This Row],[MEM_PC]]&lt;&gt;表2_24[[#This Row],[你的MEM]],1,"")</f>
        <v/>
      </c>
      <c r="P3047" s="1" t="str">
        <f>IF(表2_24[[#This Row],[WB_PC]]&lt;&gt;表2_24[[#This Row],[你的WB]],1,"")</f>
        <v/>
      </c>
    </row>
    <row r="3048" spans="1:16" x14ac:dyDescent="0.25">
      <c r="A3048" s="3">
        <v>3046</v>
      </c>
      <c r="B3048">
        <v>684</v>
      </c>
      <c r="C3048">
        <v>680</v>
      </c>
      <c r="D3048">
        <v>0</v>
      </c>
      <c r="E3048">
        <v>676</v>
      </c>
      <c r="F3048">
        <v>672</v>
      </c>
      <c r="G3048">
        <v>684</v>
      </c>
      <c r="H3048">
        <v>680</v>
      </c>
      <c r="I3048">
        <v>0</v>
      </c>
      <c r="J3048">
        <v>676</v>
      </c>
      <c r="K3048">
        <v>672</v>
      </c>
      <c r="L3048" s="1" t="str">
        <f>IF(表2_24[[#This Row],[IF_PC]]&lt;&gt;表2_24[[#This Row],[你的IF]],1,"")</f>
        <v/>
      </c>
      <c r="M3048" s="1" t="str">
        <f>IF(表2_24[[#This Row],[ID_PC]]&lt;&gt;表2_24[[#This Row],[你的ID]],1,"")</f>
        <v/>
      </c>
      <c r="N3048" s="1" t="str">
        <f>IF(表2_24[[#This Row],[EX_PC]]&lt;&gt;表2_24[[#This Row],[你的EX]],1,"")</f>
        <v/>
      </c>
      <c r="O3048" s="1" t="str">
        <f>IF(表2_24[[#This Row],[MEM_PC]]&lt;&gt;表2_24[[#This Row],[你的MEM]],1,"")</f>
        <v/>
      </c>
      <c r="P3048" s="1" t="str">
        <f>IF(表2_24[[#This Row],[WB_PC]]&lt;&gt;表2_24[[#This Row],[你的WB]],1,"")</f>
        <v/>
      </c>
    </row>
    <row r="3049" spans="1:16" x14ac:dyDescent="0.25">
      <c r="A3049" s="3">
        <v>3047</v>
      </c>
      <c r="B3049">
        <v>684</v>
      </c>
      <c r="C3049">
        <v>680</v>
      </c>
      <c r="D3049">
        <v>0</v>
      </c>
      <c r="E3049">
        <v>0</v>
      </c>
      <c r="F3049">
        <v>676</v>
      </c>
      <c r="G3049">
        <v>684</v>
      </c>
      <c r="H3049">
        <v>680</v>
      </c>
      <c r="I3049">
        <v>0</v>
      </c>
      <c r="J3049">
        <v>0</v>
      </c>
      <c r="K3049">
        <v>676</v>
      </c>
      <c r="L3049" s="1" t="str">
        <f>IF(表2_24[[#This Row],[IF_PC]]&lt;&gt;表2_24[[#This Row],[你的IF]],1,"")</f>
        <v/>
      </c>
      <c r="M3049" s="1" t="str">
        <f>IF(表2_24[[#This Row],[ID_PC]]&lt;&gt;表2_24[[#This Row],[你的ID]],1,"")</f>
        <v/>
      </c>
      <c r="N3049" s="1" t="str">
        <f>IF(表2_24[[#This Row],[EX_PC]]&lt;&gt;表2_24[[#This Row],[你的EX]],1,"")</f>
        <v/>
      </c>
      <c r="O3049" s="1" t="str">
        <f>IF(表2_24[[#This Row],[MEM_PC]]&lt;&gt;表2_24[[#This Row],[你的MEM]],1,"")</f>
        <v/>
      </c>
      <c r="P3049" s="1" t="str">
        <f>IF(表2_24[[#This Row],[WB_PC]]&lt;&gt;表2_24[[#This Row],[你的WB]],1,"")</f>
        <v/>
      </c>
    </row>
    <row r="3050" spans="1:16" x14ac:dyDescent="0.25">
      <c r="A3050" s="3">
        <v>3048</v>
      </c>
      <c r="B3050">
        <v>688</v>
      </c>
      <c r="C3050">
        <v>684</v>
      </c>
      <c r="D3050">
        <v>680</v>
      </c>
      <c r="E3050">
        <v>0</v>
      </c>
      <c r="F3050">
        <v>0</v>
      </c>
      <c r="G3050">
        <v>688</v>
      </c>
      <c r="H3050">
        <v>684</v>
      </c>
      <c r="I3050">
        <v>680</v>
      </c>
      <c r="J3050">
        <v>0</v>
      </c>
      <c r="K3050">
        <v>0</v>
      </c>
      <c r="L3050" s="1" t="str">
        <f>IF(表2_24[[#This Row],[IF_PC]]&lt;&gt;表2_24[[#This Row],[你的IF]],1,"")</f>
        <v/>
      </c>
      <c r="M3050" s="1" t="str">
        <f>IF(表2_24[[#This Row],[ID_PC]]&lt;&gt;表2_24[[#This Row],[你的ID]],1,"")</f>
        <v/>
      </c>
      <c r="N3050" s="1" t="str">
        <f>IF(表2_24[[#This Row],[EX_PC]]&lt;&gt;表2_24[[#This Row],[你的EX]],1,"")</f>
        <v/>
      </c>
      <c r="O3050" s="1" t="str">
        <f>IF(表2_24[[#This Row],[MEM_PC]]&lt;&gt;表2_24[[#This Row],[你的MEM]],1,"")</f>
        <v/>
      </c>
      <c r="P3050" s="1" t="str">
        <f>IF(表2_24[[#This Row],[WB_PC]]&lt;&gt;表2_24[[#This Row],[你的WB]],1,"")</f>
        <v/>
      </c>
    </row>
    <row r="3051" spans="1:16" x14ac:dyDescent="0.25">
      <c r="A3051" s="3">
        <v>3049</v>
      </c>
      <c r="B3051">
        <v>688</v>
      </c>
      <c r="C3051">
        <v>684</v>
      </c>
      <c r="D3051">
        <v>0</v>
      </c>
      <c r="E3051">
        <v>680</v>
      </c>
      <c r="F3051">
        <v>0</v>
      </c>
      <c r="G3051">
        <v>688</v>
      </c>
      <c r="H3051">
        <v>684</v>
      </c>
      <c r="I3051">
        <v>0</v>
      </c>
      <c r="J3051">
        <v>680</v>
      </c>
      <c r="K3051">
        <v>0</v>
      </c>
      <c r="L3051" s="1" t="str">
        <f>IF(表2_24[[#This Row],[IF_PC]]&lt;&gt;表2_24[[#This Row],[你的IF]],1,"")</f>
        <v/>
      </c>
      <c r="M3051" s="1" t="str">
        <f>IF(表2_24[[#This Row],[ID_PC]]&lt;&gt;表2_24[[#This Row],[你的ID]],1,"")</f>
        <v/>
      </c>
      <c r="N3051" s="1" t="str">
        <f>IF(表2_24[[#This Row],[EX_PC]]&lt;&gt;表2_24[[#This Row],[你的EX]],1,"")</f>
        <v/>
      </c>
      <c r="O3051" s="1" t="str">
        <f>IF(表2_24[[#This Row],[MEM_PC]]&lt;&gt;表2_24[[#This Row],[你的MEM]],1,"")</f>
        <v/>
      </c>
      <c r="P3051" s="1" t="str">
        <f>IF(表2_24[[#This Row],[WB_PC]]&lt;&gt;表2_24[[#This Row],[你的WB]],1,"")</f>
        <v/>
      </c>
    </row>
    <row r="3052" spans="1:16" x14ac:dyDescent="0.25">
      <c r="A3052" s="3">
        <v>3050</v>
      </c>
      <c r="B3052">
        <v>688</v>
      </c>
      <c r="C3052">
        <v>684</v>
      </c>
      <c r="D3052">
        <v>0</v>
      </c>
      <c r="E3052">
        <v>0</v>
      </c>
      <c r="F3052">
        <v>680</v>
      </c>
      <c r="G3052">
        <v>688</v>
      </c>
      <c r="H3052">
        <v>684</v>
      </c>
      <c r="I3052">
        <v>0</v>
      </c>
      <c r="J3052">
        <v>0</v>
      </c>
      <c r="K3052">
        <v>680</v>
      </c>
      <c r="L3052" s="1" t="str">
        <f>IF(表2_24[[#This Row],[IF_PC]]&lt;&gt;表2_24[[#This Row],[你的IF]],1,"")</f>
        <v/>
      </c>
      <c r="M3052" s="1" t="str">
        <f>IF(表2_24[[#This Row],[ID_PC]]&lt;&gt;表2_24[[#This Row],[你的ID]],1,"")</f>
        <v/>
      </c>
      <c r="N3052" s="1" t="str">
        <f>IF(表2_24[[#This Row],[EX_PC]]&lt;&gt;表2_24[[#This Row],[你的EX]],1,"")</f>
        <v/>
      </c>
      <c r="O3052" s="1" t="str">
        <f>IF(表2_24[[#This Row],[MEM_PC]]&lt;&gt;表2_24[[#This Row],[你的MEM]],1,"")</f>
        <v/>
      </c>
      <c r="P3052" s="1" t="str">
        <f>IF(表2_24[[#This Row],[WB_PC]]&lt;&gt;表2_24[[#This Row],[你的WB]],1,"")</f>
        <v/>
      </c>
    </row>
    <row r="3053" spans="1:16" x14ac:dyDescent="0.25">
      <c r="A3053" s="3">
        <v>3051</v>
      </c>
      <c r="B3053">
        <v>692</v>
      </c>
      <c r="C3053">
        <v>688</v>
      </c>
      <c r="D3053">
        <v>684</v>
      </c>
      <c r="E3053">
        <v>0</v>
      </c>
      <c r="F3053">
        <v>0</v>
      </c>
      <c r="G3053">
        <v>692</v>
      </c>
      <c r="H3053">
        <v>688</v>
      </c>
      <c r="I3053">
        <v>684</v>
      </c>
      <c r="J3053">
        <v>0</v>
      </c>
      <c r="K3053">
        <v>0</v>
      </c>
      <c r="L3053" s="1" t="str">
        <f>IF(表2_24[[#This Row],[IF_PC]]&lt;&gt;表2_24[[#This Row],[你的IF]],1,"")</f>
        <v/>
      </c>
      <c r="M3053" s="1" t="str">
        <f>IF(表2_24[[#This Row],[ID_PC]]&lt;&gt;表2_24[[#This Row],[你的ID]],1,"")</f>
        <v/>
      </c>
      <c r="N3053" s="1" t="str">
        <f>IF(表2_24[[#This Row],[EX_PC]]&lt;&gt;表2_24[[#This Row],[你的EX]],1,"")</f>
        <v/>
      </c>
      <c r="O3053" s="1" t="str">
        <f>IF(表2_24[[#This Row],[MEM_PC]]&lt;&gt;表2_24[[#This Row],[你的MEM]],1,"")</f>
        <v/>
      </c>
      <c r="P3053" s="1" t="str">
        <f>IF(表2_24[[#This Row],[WB_PC]]&lt;&gt;表2_24[[#This Row],[你的WB]],1,"")</f>
        <v/>
      </c>
    </row>
    <row r="3054" spans="1:16" x14ac:dyDescent="0.25">
      <c r="A3054" s="3">
        <v>3052</v>
      </c>
      <c r="B3054">
        <v>696</v>
      </c>
      <c r="C3054">
        <v>0</v>
      </c>
      <c r="D3054">
        <v>0</v>
      </c>
      <c r="E3054">
        <v>684</v>
      </c>
      <c r="F3054">
        <v>0</v>
      </c>
      <c r="G3054">
        <v>696</v>
      </c>
      <c r="H3054">
        <v>0</v>
      </c>
      <c r="I3054">
        <v>0</v>
      </c>
      <c r="J3054">
        <v>684</v>
      </c>
      <c r="K3054">
        <v>0</v>
      </c>
      <c r="L3054" s="1" t="str">
        <f>IF(表2_24[[#This Row],[IF_PC]]&lt;&gt;表2_24[[#This Row],[你的IF]],1,"")</f>
        <v/>
      </c>
      <c r="M3054" s="1" t="str">
        <f>IF(表2_24[[#This Row],[ID_PC]]&lt;&gt;表2_24[[#This Row],[你的ID]],1,"")</f>
        <v/>
      </c>
      <c r="N3054" s="1" t="str">
        <f>IF(表2_24[[#This Row],[EX_PC]]&lt;&gt;表2_24[[#This Row],[你的EX]],1,"")</f>
        <v/>
      </c>
      <c r="O3054" s="1" t="str">
        <f>IF(表2_24[[#This Row],[MEM_PC]]&lt;&gt;表2_24[[#This Row],[你的MEM]],1,"")</f>
        <v/>
      </c>
      <c r="P3054" s="1" t="str">
        <f>IF(表2_24[[#This Row],[WB_PC]]&lt;&gt;表2_24[[#This Row],[你的WB]],1,"")</f>
        <v/>
      </c>
    </row>
    <row r="3055" spans="1:16" x14ac:dyDescent="0.25">
      <c r="A3055" s="3">
        <v>3053</v>
      </c>
      <c r="B3055">
        <v>700</v>
      </c>
      <c r="C3055">
        <v>696</v>
      </c>
      <c r="D3055">
        <v>0</v>
      </c>
      <c r="E3055">
        <v>0</v>
      </c>
      <c r="F3055">
        <v>684</v>
      </c>
      <c r="G3055">
        <v>700</v>
      </c>
      <c r="H3055">
        <v>696</v>
      </c>
      <c r="I3055">
        <v>0</v>
      </c>
      <c r="J3055">
        <v>0</v>
      </c>
      <c r="K3055">
        <v>684</v>
      </c>
      <c r="L3055" s="1" t="str">
        <f>IF(表2_24[[#This Row],[IF_PC]]&lt;&gt;表2_24[[#This Row],[你的IF]],1,"")</f>
        <v/>
      </c>
      <c r="M3055" s="1" t="str">
        <f>IF(表2_24[[#This Row],[ID_PC]]&lt;&gt;表2_24[[#This Row],[你的ID]],1,"")</f>
        <v/>
      </c>
      <c r="N3055" s="1" t="str">
        <f>IF(表2_24[[#This Row],[EX_PC]]&lt;&gt;表2_24[[#This Row],[你的EX]],1,"")</f>
        <v/>
      </c>
      <c r="O3055" s="1" t="str">
        <f>IF(表2_24[[#This Row],[MEM_PC]]&lt;&gt;表2_24[[#This Row],[你的MEM]],1,"")</f>
        <v/>
      </c>
      <c r="P3055" s="1" t="str">
        <f>IF(表2_24[[#This Row],[WB_PC]]&lt;&gt;表2_24[[#This Row],[你的WB]],1,"")</f>
        <v/>
      </c>
    </row>
    <row r="3056" spans="1:16" x14ac:dyDescent="0.25">
      <c r="A3056" s="3">
        <v>3054</v>
      </c>
      <c r="B3056">
        <v>704</v>
      </c>
      <c r="C3056">
        <v>700</v>
      </c>
      <c r="D3056">
        <v>696</v>
      </c>
      <c r="E3056">
        <v>0</v>
      </c>
      <c r="F3056">
        <v>0</v>
      </c>
      <c r="G3056">
        <v>704</v>
      </c>
      <c r="H3056">
        <v>700</v>
      </c>
      <c r="I3056">
        <v>696</v>
      </c>
      <c r="J3056">
        <v>0</v>
      </c>
      <c r="K3056">
        <v>0</v>
      </c>
      <c r="L3056" s="1" t="str">
        <f>IF(表2_24[[#This Row],[IF_PC]]&lt;&gt;表2_24[[#This Row],[你的IF]],1,"")</f>
        <v/>
      </c>
      <c r="M3056" s="1" t="str">
        <f>IF(表2_24[[#This Row],[ID_PC]]&lt;&gt;表2_24[[#This Row],[你的ID]],1,"")</f>
        <v/>
      </c>
      <c r="N3056" s="1" t="str">
        <f>IF(表2_24[[#This Row],[EX_PC]]&lt;&gt;表2_24[[#This Row],[你的EX]],1,"")</f>
        <v/>
      </c>
      <c r="O3056" s="1" t="str">
        <f>IF(表2_24[[#This Row],[MEM_PC]]&lt;&gt;表2_24[[#This Row],[你的MEM]],1,"")</f>
        <v/>
      </c>
      <c r="P3056" s="1" t="str">
        <f>IF(表2_24[[#This Row],[WB_PC]]&lt;&gt;表2_24[[#This Row],[你的WB]],1,"")</f>
        <v/>
      </c>
    </row>
    <row r="3057" spans="1:16" x14ac:dyDescent="0.25">
      <c r="A3057" s="3">
        <v>3055</v>
      </c>
      <c r="B3057">
        <v>704</v>
      </c>
      <c r="C3057">
        <v>700</v>
      </c>
      <c r="D3057">
        <v>0</v>
      </c>
      <c r="E3057">
        <v>696</v>
      </c>
      <c r="F3057">
        <v>0</v>
      </c>
      <c r="G3057">
        <v>704</v>
      </c>
      <c r="H3057">
        <v>700</v>
      </c>
      <c r="I3057">
        <v>0</v>
      </c>
      <c r="J3057">
        <v>696</v>
      </c>
      <c r="K3057">
        <v>0</v>
      </c>
      <c r="L3057" s="1" t="str">
        <f>IF(表2_24[[#This Row],[IF_PC]]&lt;&gt;表2_24[[#This Row],[你的IF]],1,"")</f>
        <v/>
      </c>
      <c r="M3057" s="1" t="str">
        <f>IF(表2_24[[#This Row],[ID_PC]]&lt;&gt;表2_24[[#This Row],[你的ID]],1,"")</f>
        <v/>
      </c>
      <c r="N3057" s="1" t="str">
        <f>IF(表2_24[[#This Row],[EX_PC]]&lt;&gt;表2_24[[#This Row],[你的EX]],1,"")</f>
        <v/>
      </c>
      <c r="O3057" s="1" t="str">
        <f>IF(表2_24[[#This Row],[MEM_PC]]&lt;&gt;表2_24[[#This Row],[你的MEM]],1,"")</f>
        <v/>
      </c>
      <c r="P3057" s="1" t="str">
        <f>IF(表2_24[[#This Row],[WB_PC]]&lt;&gt;表2_24[[#This Row],[你的WB]],1,"")</f>
        <v/>
      </c>
    </row>
    <row r="3058" spans="1:16" x14ac:dyDescent="0.25">
      <c r="A3058" s="3">
        <v>3056</v>
      </c>
      <c r="B3058">
        <v>704</v>
      </c>
      <c r="C3058">
        <v>700</v>
      </c>
      <c r="D3058">
        <v>0</v>
      </c>
      <c r="E3058">
        <v>0</v>
      </c>
      <c r="F3058">
        <v>696</v>
      </c>
      <c r="G3058">
        <v>704</v>
      </c>
      <c r="H3058">
        <v>700</v>
      </c>
      <c r="I3058">
        <v>0</v>
      </c>
      <c r="J3058">
        <v>0</v>
      </c>
      <c r="K3058">
        <v>696</v>
      </c>
      <c r="L3058" s="1" t="str">
        <f>IF(表2_24[[#This Row],[IF_PC]]&lt;&gt;表2_24[[#This Row],[你的IF]],1,"")</f>
        <v/>
      </c>
      <c r="M3058" s="1" t="str">
        <f>IF(表2_24[[#This Row],[ID_PC]]&lt;&gt;表2_24[[#This Row],[你的ID]],1,"")</f>
        <v/>
      </c>
      <c r="N3058" s="1" t="str">
        <f>IF(表2_24[[#This Row],[EX_PC]]&lt;&gt;表2_24[[#This Row],[你的EX]],1,"")</f>
        <v/>
      </c>
      <c r="O3058" s="1" t="str">
        <f>IF(表2_24[[#This Row],[MEM_PC]]&lt;&gt;表2_24[[#This Row],[你的MEM]],1,"")</f>
        <v/>
      </c>
      <c r="P3058" s="1" t="str">
        <f>IF(表2_24[[#This Row],[WB_PC]]&lt;&gt;表2_24[[#This Row],[你的WB]],1,"")</f>
        <v/>
      </c>
    </row>
    <row r="3059" spans="1:16" x14ac:dyDescent="0.25">
      <c r="A3059" s="3">
        <v>3057</v>
      </c>
      <c r="B3059">
        <v>708</v>
      </c>
      <c r="C3059">
        <v>704</v>
      </c>
      <c r="D3059">
        <v>700</v>
      </c>
      <c r="E3059">
        <v>0</v>
      </c>
      <c r="F3059">
        <v>0</v>
      </c>
      <c r="G3059">
        <v>708</v>
      </c>
      <c r="H3059">
        <v>704</v>
      </c>
      <c r="I3059">
        <v>700</v>
      </c>
      <c r="J3059">
        <v>0</v>
      </c>
      <c r="K3059">
        <v>0</v>
      </c>
      <c r="L3059" s="1" t="str">
        <f>IF(表2_24[[#This Row],[IF_PC]]&lt;&gt;表2_24[[#This Row],[你的IF]],1,"")</f>
        <v/>
      </c>
      <c r="M3059" s="1" t="str">
        <f>IF(表2_24[[#This Row],[ID_PC]]&lt;&gt;表2_24[[#This Row],[你的ID]],1,"")</f>
        <v/>
      </c>
      <c r="N3059" s="1" t="str">
        <f>IF(表2_24[[#This Row],[EX_PC]]&lt;&gt;表2_24[[#This Row],[你的EX]],1,"")</f>
        <v/>
      </c>
      <c r="O3059" s="1" t="str">
        <f>IF(表2_24[[#This Row],[MEM_PC]]&lt;&gt;表2_24[[#This Row],[你的MEM]],1,"")</f>
        <v/>
      </c>
      <c r="P3059" s="1" t="str">
        <f>IF(表2_24[[#This Row],[WB_PC]]&lt;&gt;表2_24[[#This Row],[你的WB]],1,"")</f>
        <v/>
      </c>
    </row>
    <row r="3060" spans="1:16" x14ac:dyDescent="0.25">
      <c r="A3060" s="3">
        <v>3058</v>
      </c>
      <c r="B3060">
        <v>672</v>
      </c>
      <c r="C3060">
        <v>0</v>
      </c>
      <c r="D3060">
        <v>0</v>
      </c>
      <c r="E3060">
        <v>700</v>
      </c>
      <c r="F3060">
        <v>0</v>
      </c>
      <c r="G3060">
        <v>672</v>
      </c>
      <c r="H3060">
        <v>0</v>
      </c>
      <c r="I3060">
        <v>0</v>
      </c>
      <c r="J3060">
        <v>700</v>
      </c>
      <c r="K3060">
        <v>0</v>
      </c>
      <c r="L3060" s="1" t="str">
        <f>IF(表2_24[[#This Row],[IF_PC]]&lt;&gt;表2_24[[#This Row],[你的IF]],1,"")</f>
        <v/>
      </c>
      <c r="M3060" s="1" t="str">
        <f>IF(表2_24[[#This Row],[ID_PC]]&lt;&gt;表2_24[[#This Row],[你的ID]],1,"")</f>
        <v/>
      </c>
      <c r="N3060" s="1" t="str">
        <f>IF(表2_24[[#This Row],[EX_PC]]&lt;&gt;表2_24[[#This Row],[你的EX]],1,"")</f>
        <v/>
      </c>
      <c r="O3060" s="1" t="str">
        <f>IF(表2_24[[#This Row],[MEM_PC]]&lt;&gt;表2_24[[#This Row],[你的MEM]],1,"")</f>
        <v/>
      </c>
      <c r="P3060" s="1" t="str">
        <f>IF(表2_24[[#This Row],[WB_PC]]&lt;&gt;表2_24[[#This Row],[你的WB]],1,"")</f>
        <v/>
      </c>
    </row>
    <row r="3061" spans="1:16" x14ac:dyDescent="0.25">
      <c r="A3061" s="3">
        <v>3059</v>
      </c>
      <c r="B3061">
        <v>676</v>
      </c>
      <c r="C3061">
        <v>672</v>
      </c>
      <c r="D3061">
        <v>0</v>
      </c>
      <c r="E3061">
        <v>0</v>
      </c>
      <c r="F3061">
        <v>700</v>
      </c>
      <c r="G3061">
        <v>676</v>
      </c>
      <c r="H3061">
        <v>672</v>
      </c>
      <c r="I3061">
        <v>0</v>
      </c>
      <c r="J3061">
        <v>0</v>
      </c>
      <c r="K3061">
        <v>700</v>
      </c>
      <c r="L3061" s="1" t="str">
        <f>IF(表2_24[[#This Row],[IF_PC]]&lt;&gt;表2_24[[#This Row],[你的IF]],1,"")</f>
        <v/>
      </c>
      <c r="M3061" s="1" t="str">
        <f>IF(表2_24[[#This Row],[ID_PC]]&lt;&gt;表2_24[[#This Row],[你的ID]],1,"")</f>
        <v/>
      </c>
      <c r="N3061" s="1" t="str">
        <f>IF(表2_24[[#This Row],[EX_PC]]&lt;&gt;表2_24[[#This Row],[你的EX]],1,"")</f>
        <v/>
      </c>
      <c r="O3061" s="1" t="str">
        <f>IF(表2_24[[#This Row],[MEM_PC]]&lt;&gt;表2_24[[#This Row],[你的MEM]],1,"")</f>
        <v/>
      </c>
      <c r="P3061" s="1" t="str">
        <f>IF(表2_24[[#This Row],[WB_PC]]&lt;&gt;表2_24[[#This Row],[你的WB]],1,"")</f>
        <v/>
      </c>
    </row>
    <row r="3062" spans="1:16" x14ac:dyDescent="0.25">
      <c r="A3062" s="3">
        <v>3060</v>
      </c>
      <c r="B3062">
        <v>680</v>
      </c>
      <c r="C3062">
        <v>676</v>
      </c>
      <c r="D3062">
        <v>672</v>
      </c>
      <c r="E3062">
        <v>0</v>
      </c>
      <c r="F3062">
        <v>0</v>
      </c>
      <c r="G3062">
        <v>680</v>
      </c>
      <c r="H3062">
        <v>676</v>
      </c>
      <c r="I3062">
        <v>672</v>
      </c>
      <c r="J3062">
        <v>0</v>
      </c>
      <c r="K3062">
        <v>0</v>
      </c>
      <c r="L3062" s="1" t="str">
        <f>IF(表2_24[[#This Row],[IF_PC]]&lt;&gt;表2_24[[#This Row],[你的IF]],1,"")</f>
        <v/>
      </c>
      <c r="M3062" s="1" t="str">
        <f>IF(表2_24[[#This Row],[ID_PC]]&lt;&gt;表2_24[[#This Row],[你的ID]],1,"")</f>
        <v/>
      </c>
      <c r="N3062" s="1" t="str">
        <f>IF(表2_24[[#This Row],[EX_PC]]&lt;&gt;表2_24[[#This Row],[你的EX]],1,"")</f>
        <v/>
      </c>
      <c r="O3062" s="1" t="str">
        <f>IF(表2_24[[#This Row],[MEM_PC]]&lt;&gt;表2_24[[#This Row],[你的MEM]],1,"")</f>
        <v/>
      </c>
      <c r="P3062" s="1" t="str">
        <f>IF(表2_24[[#This Row],[WB_PC]]&lt;&gt;表2_24[[#This Row],[你的WB]],1,"")</f>
        <v/>
      </c>
    </row>
    <row r="3063" spans="1:16" x14ac:dyDescent="0.25">
      <c r="A3063" s="3">
        <v>3061</v>
      </c>
      <c r="B3063">
        <v>684</v>
      </c>
      <c r="C3063">
        <v>680</v>
      </c>
      <c r="D3063">
        <v>676</v>
      </c>
      <c r="E3063">
        <v>672</v>
      </c>
      <c r="F3063">
        <v>0</v>
      </c>
      <c r="G3063">
        <v>684</v>
      </c>
      <c r="H3063">
        <v>680</v>
      </c>
      <c r="I3063">
        <v>676</v>
      </c>
      <c r="J3063">
        <v>672</v>
      </c>
      <c r="K3063">
        <v>0</v>
      </c>
      <c r="L3063" s="1" t="str">
        <f>IF(表2_24[[#This Row],[IF_PC]]&lt;&gt;表2_24[[#This Row],[你的IF]],1,"")</f>
        <v/>
      </c>
      <c r="M3063" s="1" t="str">
        <f>IF(表2_24[[#This Row],[ID_PC]]&lt;&gt;表2_24[[#This Row],[你的ID]],1,"")</f>
        <v/>
      </c>
      <c r="N3063" s="1" t="str">
        <f>IF(表2_24[[#This Row],[EX_PC]]&lt;&gt;表2_24[[#This Row],[你的EX]],1,"")</f>
        <v/>
      </c>
      <c r="O3063" s="1" t="str">
        <f>IF(表2_24[[#This Row],[MEM_PC]]&lt;&gt;表2_24[[#This Row],[你的MEM]],1,"")</f>
        <v/>
      </c>
      <c r="P3063" s="1" t="str">
        <f>IF(表2_24[[#This Row],[WB_PC]]&lt;&gt;表2_24[[#This Row],[你的WB]],1,"")</f>
        <v/>
      </c>
    </row>
    <row r="3064" spans="1:16" x14ac:dyDescent="0.25">
      <c r="A3064" s="3">
        <v>3062</v>
      </c>
      <c r="B3064">
        <v>684</v>
      </c>
      <c r="C3064">
        <v>680</v>
      </c>
      <c r="D3064">
        <v>0</v>
      </c>
      <c r="E3064">
        <v>676</v>
      </c>
      <c r="F3064">
        <v>672</v>
      </c>
      <c r="G3064">
        <v>684</v>
      </c>
      <c r="H3064">
        <v>680</v>
      </c>
      <c r="I3064">
        <v>0</v>
      </c>
      <c r="J3064">
        <v>676</v>
      </c>
      <c r="K3064">
        <v>672</v>
      </c>
      <c r="L3064" s="1" t="str">
        <f>IF(表2_24[[#This Row],[IF_PC]]&lt;&gt;表2_24[[#This Row],[你的IF]],1,"")</f>
        <v/>
      </c>
      <c r="M3064" s="1" t="str">
        <f>IF(表2_24[[#This Row],[ID_PC]]&lt;&gt;表2_24[[#This Row],[你的ID]],1,"")</f>
        <v/>
      </c>
      <c r="N3064" s="1" t="str">
        <f>IF(表2_24[[#This Row],[EX_PC]]&lt;&gt;表2_24[[#This Row],[你的EX]],1,"")</f>
        <v/>
      </c>
      <c r="O3064" s="1" t="str">
        <f>IF(表2_24[[#This Row],[MEM_PC]]&lt;&gt;表2_24[[#This Row],[你的MEM]],1,"")</f>
        <v/>
      </c>
      <c r="P3064" s="1" t="str">
        <f>IF(表2_24[[#This Row],[WB_PC]]&lt;&gt;表2_24[[#This Row],[你的WB]],1,"")</f>
        <v/>
      </c>
    </row>
    <row r="3065" spans="1:16" x14ac:dyDescent="0.25">
      <c r="A3065" s="3">
        <v>3063</v>
      </c>
      <c r="B3065">
        <v>684</v>
      </c>
      <c r="C3065">
        <v>680</v>
      </c>
      <c r="D3065">
        <v>0</v>
      </c>
      <c r="E3065">
        <v>0</v>
      </c>
      <c r="F3065">
        <v>676</v>
      </c>
      <c r="G3065">
        <v>684</v>
      </c>
      <c r="H3065">
        <v>680</v>
      </c>
      <c r="I3065">
        <v>0</v>
      </c>
      <c r="J3065">
        <v>0</v>
      </c>
      <c r="K3065">
        <v>676</v>
      </c>
      <c r="L3065" s="1" t="str">
        <f>IF(表2_24[[#This Row],[IF_PC]]&lt;&gt;表2_24[[#This Row],[你的IF]],1,"")</f>
        <v/>
      </c>
      <c r="M3065" s="1" t="str">
        <f>IF(表2_24[[#This Row],[ID_PC]]&lt;&gt;表2_24[[#This Row],[你的ID]],1,"")</f>
        <v/>
      </c>
      <c r="N3065" s="1" t="str">
        <f>IF(表2_24[[#This Row],[EX_PC]]&lt;&gt;表2_24[[#This Row],[你的EX]],1,"")</f>
        <v/>
      </c>
      <c r="O3065" s="1" t="str">
        <f>IF(表2_24[[#This Row],[MEM_PC]]&lt;&gt;表2_24[[#This Row],[你的MEM]],1,"")</f>
        <v/>
      </c>
      <c r="P3065" s="1" t="str">
        <f>IF(表2_24[[#This Row],[WB_PC]]&lt;&gt;表2_24[[#This Row],[你的WB]],1,"")</f>
        <v/>
      </c>
    </row>
    <row r="3066" spans="1:16" x14ac:dyDescent="0.25">
      <c r="A3066" s="3">
        <v>3064</v>
      </c>
      <c r="B3066">
        <v>688</v>
      </c>
      <c r="C3066">
        <v>684</v>
      </c>
      <c r="D3066">
        <v>680</v>
      </c>
      <c r="E3066">
        <v>0</v>
      </c>
      <c r="F3066">
        <v>0</v>
      </c>
      <c r="G3066">
        <v>688</v>
      </c>
      <c r="H3066">
        <v>684</v>
      </c>
      <c r="I3066">
        <v>680</v>
      </c>
      <c r="J3066">
        <v>0</v>
      </c>
      <c r="K3066">
        <v>0</v>
      </c>
      <c r="L3066" s="1" t="str">
        <f>IF(表2_24[[#This Row],[IF_PC]]&lt;&gt;表2_24[[#This Row],[你的IF]],1,"")</f>
        <v/>
      </c>
      <c r="M3066" s="1" t="str">
        <f>IF(表2_24[[#This Row],[ID_PC]]&lt;&gt;表2_24[[#This Row],[你的ID]],1,"")</f>
        <v/>
      </c>
      <c r="N3066" s="1" t="str">
        <f>IF(表2_24[[#This Row],[EX_PC]]&lt;&gt;表2_24[[#This Row],[你的EX]],1,"")</f>
        <v/>
      </c>
      <c r="O3066" s="1" t="str">
        <f>IF(表2_24[[#This Row],[MEM_PC]]&lt;&gt;表2_24[[#This Row],[你的MEM]],1,"")</f>
        <v/>
      </c>
      <c r="P3066" s="1" t="str">
        <f>IF(表2_24[[#This Row],[WB_PC]]&lt;&gt;表2_24[[#This Row],[你的WB]],1,"")</f>
        <v/>
      </c>
    </row>
    <row r="3067" spans="1:16" x14ac:dyDescent="0.25">
      <c r="A3067" s="3">
        <v>3065</v>
      </c>
      <c r="B3067">
        <v>688</v>
      </c>
      <c r="C3067">
        <v>684</v>
      </c>
      <c r="D3067">
        <v>0</v>
      </c>
      <c r="E3067">
        <v>680</v>
      </c>
      <c r="F3067">
        <v>0</v>
      </c>
      <c r="G3067">
        <v>688</v>
      </c>
      <c r="H3067">
        <v>684</v>
      </c>
      <c r="I3067">
        <v>0</v>
      </c>
      <c r="J3067">
        <v>680</v>
      </c>
      <c r="K3067">
        <v>0</v>
      </c>
      <c r="L3067" s="1" t="str">
        <f>IF(表2_24[[#This Row],[IF_PC]]&lt;&gt;表2_24[[#This Row],[你的IF]],1,"")</f>
        <v/>
      </c>
      <c r="M3067" s="1" t="str">
        <f>IF(表2_24[[#This Row],[ID_PC]]&lt;&gt;表2_24[[#This Row],[你的ID]],1,"")</f>
        <v/>
      </c>
      <c r="N3067" s="1" t="str">
        <f>IF(表2_24[[#This Row],[EX_PC]]&lt;&gt;表2_24[[#This Row],[你的EX]],1,"")</f>
        <v/>
      </c>
      <c r="O3067" s="1" t="str">
        <f>IF(表2_24[[#This Row],[MEM_PC]]&lt;&gt;表2_24[[#This Row],[你的MEM]],1,"")</f>
        <v/>
      </c>
      <c r="P3067" s="1" t="str">
        <f>IF(表2_24[[#This Row],[WB_PC]]&lt;&gt;表2_24[[#This Row],[你的WB]],1,"")</f>
        <v/>
      </c>
    </row>
    <row r="3068" spans="1:16" x14ac:dyDescent="0.25">
      <c r="A3068" s="3">
        <v>3066</v>
      </c>
      <c r="B3068">
        <v>688</v>
      </c>
      <c r="C3068">
        <v>684</v>
      </c>
      <c r="D3068">
        <v>0</v>
      </c>
      <c r="E3068">
        <v>0</v>
      </c>
      <c r="F3068">
        <v>680</v>
      </c>
      <c r="G3068">
        <v>688</v>
      </c>
      <c r="H3068">
        <v>684</v>
      </c>
      <c r="I3068">
        <v>0</v>
      </c>
      <c r="J3068">
        <v>0</v>
      </c>
      <c r="K3068">
        <v>680</v>
      </c>
      <c r="L3068" s="1" t="str">
        <f>IF(表2_24[[#This Row],[IF_PC]]&lt;&gt;表2_24[[#This Row],[你的IF]],1,"")</f>
        <v/>
      </c>
      <c r="M3068" s="1" t="str">
        <f>IF(表2_24[[#This Row],[ID_PC]]&lt;&gt;表2_24[[#This Row],[你的ID]],1,"")</f>
        <v/>
      </c>
      <c r="N3068" s="1" t="str">
        <f>IF(表2_24[[#This Row],[EX_PC]]&lt;&gt;表2_24[[#This Row],[你的EX]],1,"")</f>
        <v/>
      </c>
      <c r="O3068" s="1" t="str">
        <f>IF(表2_24[[#This Row],[MEM_PC]]&lt;&gt;表2_24[[#This Row],[你的MEM]],1,"")</f>
        <v/>
      </c>
      <c r="P3068" s="1" t="str">
        <f>IF(表2_24[[#This Row],[WB_PC]]&lt;&gt;表2_24[[#This Row],[你的WB]],1,"")</f>
        <v/>
      </c>
    </row>
    <row r="3069" spans="1:16" x14ac:dyDescent="0.25">
      <c r="A3069" s="3">
        <v>3067</v>
      </c>
      <c r="B3069">
        <v>692</v>
      </c>
      <c r="C3069">
        <v>688</v>
      </c>
      <c r="D3069">
        <v>684</v>
      </c>
      <c r="E3069">
        <v>0</v>
      </c>
      <c r="F3069">
        <v>0</v>
      </c>
      <c r="G3069">
        <v>692</v>
      </c>
      <c r="H3069">
        <v>688</v>
      </c>
      <c r="I3069">
        <v>684</v>
      </c>
      <c r="J3069">
        <v>0</v>
      </c>
      <c r="K3069">
        <v>0</v>
      </c>
      <c r="L3069" s="1" t="str">
        <f>IF(表2_24[[#This Row],[IF_PC]]&lt;&gt;表2_24[[#This Row],[你的IF]],1,"")</f>
        <v/>
      </c>
      <c r="M3069" s="1" t="str">
        <f>IF(表2_24[[#This Row],[ID_PC]]&lt;&gt;表2_24[[#This Row],[你的ID]],1,"")</f>
        <v/>
      </c>
      <c r="N3069" s="1" t="str">
        <f>IF(表2_24[[#This Row],[EX_PC]]&lt;&gt;表2_24[[#This Row],[你的EX]],1,"")</f>
        <v/>
      </c>
      <c r="O3069" s="1" t="str">
        <f>IF(表2_24[[#This Row],[MEM_PC]]&lt;&gt;表2_24[[#This Row],[你的MEM]],1,"")</f>
        <v/>
      </c>
      <c r="P3069" s="1" t="str">
        <f>IF(表2_24[[#This Row],[WB_PC]]&lt;&gt;表2_24[[#This Row],[你的WB]],1,"")</f>
        <v/>
      </c>
    </row>
    <row r="3070" spans="1:16" x14ac:dyDescent="0.25">
      <c r="A3070" s="3">
        <v>3068</v>
      </c>
      <c r="B3070">
        <v>696</v>
      </c>
      <c r="C3070">
        <v>0</v>
      </c>
      <c r="D3070">
        <v>0</v>
      </c>
      <c r="E3070">
        <v>684</v>
      </c>
      <c r="F3070">
        <v>0</v>
      </c>
      <c r="G3070">
        <v>696</v>
      </c>
      <c r="H3070">
        <v>0</v>
      </c>
      <c r="I3070">
        <v>0</v>
      </c>
      <c r="J3070">
        <v>684</v>
      </c>
      <c r="K3070">
        <v>0</v>
      </c>
      <c r="L3070" s="1" t="str">
        <f>IF(表2_24[[#This Row],[IF_PC]]&lt;&gt;表2_24[[#This Row],[你的IF]],1,"")</f>
        <v/>
      </c>
      <c r="M3070" s="1" t="str">
        <f>IF(表2_24[[#This Row],[ID_PC]]&lt;&gt;表2_24[[#This Row],[你的ID]],1,"")</f>
        <v/>
      </c>
      <c r="N3070" s="1" t="str">
        <f>IF(表2_24[[#This Row],[EX_PC]]&lt;&gt;表2_24[[#This Row],[你的EX]],1,"")</f>
        <v/>
      </c>
      <c r="O3070" s="1" t="str">
        <f>IF(表2_24[[#This Row],[MEM_PC]]&lt;&gt;表2_24[[#This Row],[你的MEM]],1,"")</f>
        <v/>
      </c>
      <c r="P3070" s="1" t="str">
        <f>IF(表2_24[[#This Row],[WB_PC]]&lt;&gt;表2_24[[#This Row],[你的WB]],1,"")</f>
        <v/>
      </c>
    </row>
    <row r="3071" spans="1:16" x14ac:dyDescent="0.25">
      <c r="A3071" s="3">
        <v>3069</v>
      </c>
      <c r="B3071">
        <v>700</v>
      </c>
      <c r="C3071">
        <v>696</v>
      </c>
      <c r="D3071">
        <v>0</v>
      </c>
      <c r="E3071">
        <v>0</v>
      </c>
      <c r="F3071">
        <v>684</v>
      </c>
      <c r="G3071">
        <v>700</v>
      </c>
      <c r="H3071">
        <v>696</v>
      </c>
      <c r="I3071">
        <v>0</v>
      </c>
      <c r="J3071">
        <v>0</v>
      </c>
      <c r="K3071">
        <v>684</v>
      </c>
      <c r="L3071" s="1" t="str">
        <f>IF(表2_24[[#This Row],[IF_PC]]&lt;&gt;表2_24[[#This Row],[你的IF]],1,"")</f>
        <v/>
      </c>
      <c r="M3071" s="1" t="str">
        <f>IF(表2_24[[#This Row],[ID_PC]]&lt;&gt;表2_24[[#This Row],[你的ID]],1,"")</f>
        <v/>
      </c>
      <c r="N3071" s="1" t="str">
        <f>IF(表2_24[[#This Row],[EX_PC]]&lt;&gt;表2_24[[#This Row],[你的EX]],1,"")</f>
        <v/>
      </c>
      <c r="O3071" s="1" t="str">
        <f>IF(表2_24[[#This Row],[MEM_PC]]&lt;&gt;表2_24[[#This Row],[你的MEM]],1,"")</f>
        <v/>
      </c>
      <c r="P3071" s="1" t="str">
        <f>IF(表2_24[[#This Row],[WB_PC]]&lt;&gt;表2_24[[#This Row],[你的WB]],1,"")</f>
        <v/>
      </c>
    </row>
    <row r="3072" spans="1:16" x14ac:dyDescent="0.25">
      <c r="A3072" s="3">
        <v>3070</v>
      </c>
      <c r="B3072">
        <v>704</v>
      </c>
      <c r="C3072">
        <v>700</v>
      </c>
      <c r="D3072">
        <v>696</v>
      </c>
      <c r="E3072">
        <v>0</v>
      </c>
      <c r="F3072">
        <v>0</v>
      </c>
      <c r="G3072">
        <v>704</v>
      </c>
      <c r="H3072">
        <v>700</v>
      </c>
      <c r="I3072">
        <v>696</v>
      </c>
      <c r="J3072">
        <v>0</v>
      </c>
      <c r="K3072">
        <v>0</v>
      </c>
      <c r="L3072" s="1" t="str">
        <f>IF(表2_24[[#This Row],[IF_PC]]&lt;&gt;表2_24[[#This Row],[你的IF]],1,"")</f>
        <v/>
      </c>
      <c r="M3072" s="1" t="str">
        <f>IF(表2_24[[#This Row],[ID_PC]]&lt;&gt;表2_24[[#This Row],[你的ID]],1,"")</f>
        <v/>
      </c>
      <c r="N3072" s="1" t="str">
        <f>IF(表2_24[[#This Row],[EX_PC]]&lt;&gt;表2_24[[#This Row],[你的EX]],1,"")</f>
        <v/>
      </c>
      <c r="O3072" s="1" t="str">
        <f>IF(表2_24[[#This Row],[MEM_PC]]&lt;&gt;表2_24[[#This Row],[你的MEM]],1,"")</f>
        <v/>
      </c>
      <c r="P3072" s="1" t="str">
        <f>IF(表2_24[[#This Row],[WB_PC]]&lt;&gt;表2_24[[#This Row],[你的WB]],1,"")</f>
        <v/>
      </c>
    </row>
    <row r="3073" spans="1:16" x14ac:dyDescent="0.25">
      <c r="A3073" s="3">
        <v>3071</v>
      </c>
      <c r="B3073">
        <v>704</v>
      </c>
      <c r="C3073">
        <v>700</v>
      </c>
      <c r="D3073">
        <v>0</v>
      </c>
      <c r="E3073">
        <v>696</v>
      </c>
      <c r="F3073">
        <v>0</v>
      </c>
      <c r="G3073">
        <v>704</v>
      </c>
      <c r="H3073">
        <v>700</v>
      </c>
      <c r="I3073">
        <v>0</v>
      </c>
      <c r="J3073">
        <v>696</v>
      </c>
      <c r="K3073">
        <v>0</v>
      </c>
      <c r="L3073" s="1" t="str">
        <f>IF(表2_24[[#This Row],[IF_PC]]&lt;&gt;表2_24[[#This Row],[你的IF]],1,"")</f>
        <v/>
      </c>
      <c r="M3073" s="1" t="str">
        <f>IF(表2_24[[#This Row],[ID_PC]]&lt;&gt;表2_24[[#This Row],[你的ID]],1,"")</f>
        <v/>
      </c>
      <c r="N3073" s="1" t="str">
        <f>IF(表2_24[[#This Row],[EX_PC]]&lt;&gt;表2_24[[#This Row],[你的EX]],1,"")</f>
        <v/>
      </c>
      <c r="O3073" s="1" t="str">
        <f>IF(表2_24[[#This Row],[MEM_PC]]&lt;&gt;表2_24[[#This Row],[你的MEM]],1,"")</f>
        <v/>
      </c>
      <c r="P3073" s="1" t="str">
        <f>IF(表2_24[[#This Row],[WB_PC]]&lt;&gt;表2_24[[#This Row],[你的WB]],1,"")</f>
        <v/>
      </c>
    </row>
    <row r="3074" spans="1:16" x14ac:dyDescent="0.25">
      <c r="A3074" s="3">
        <v>3072</v>
      </c>
      <c r="B3074">
        <v>704</v>
      </c>
      <c r="C3074">
        <v>700</v>
      </c>
      <c r="D3074">
        <v>0</v>
      </c>
      <c r="E3074">
        <v>0</v>
      </c>
      <c r="F3074">
        <v>696</v>
      </c>
      <c r="G3074">
        <v>704</v>
      </c>
      <c r="H3074">
        <v>700</v>
      </c>
      <c r="I3074">
        <v>0</v>
      </c>
      <c r="J3074">
        <v>0</v>
      </c>
      <c r="K3074">
        <v>696</v>
      </c>
      <c r="L3074" s="1" t="str">
        <f>IF(表2_24[[#This Row],[IF_PC]]&lt;&gt;表2_24[[#This Row],[你的IF]],1,"")</f>
        <v/>
      </c>
      <c r="M3074" s="1" t="str">
        <f>IF(表2_24[[#This Row],[ID_PC]]&lt;&gt;表2_24[[#This Row],[你的ID]],1,"")</f>
        <v/>
      </c>
      <c r="N3074" s="1" t="str">
        <f>IF(表2_24[[#This Row],[EX_PC]]&lt;&gt;表2_24[[#This Row],[你的EX]],1,"")</f>
        <v/>
      </c>
      <c r="O3074" s="1" t="str">
        <f>IF(表2_24[[#This Row],[MEM_PC]]&lt;&gt;表2_24[[#This Row],[你的MEM]],1,"")</f>
        <v/>
      </c>
      <c r="P3074" s="1" t="str">
        <f>IF(表2_24[[#This Row],[WB_PC]]&lt;&gt;表2_24[[#This Row],[你的WB]],1,"")</f>
        <v/>
      </c>
    </row>
    <row r="3075" spans="1:16" x14ac:dyDescent="0.25">
      <c r="A3075" s="3">
        <v>3073</v>
      </c>
      <c r="B3075">
        <v>708</v>
      </c>
      <c r="C3075">
        <v>704</v>
      </c>
      <c r="D3075">
        <v>700</v>
      </c>
      <c r="E3075">
        <v>0</v>
      </c>
      <c r="F3075">
        <v>0</v>
      </c>
      <c r="G3075">
        <v>708</v>
      </c>
      <c r="H3075">
        <v>704</v>
      </c>
      <c r="I3075">
        <v>700</v>
      </c>
      <c r="J3075">
        <v>0</v>
      </c>
      <c r="K3075">
        <v>0</v>
      </c>
      <c r="L3075" s="1" t="str">
        <f>IF(表2_24[[#This Row],[IF_PC]]&lt;&gt;表2_24[[#This Row],[你的IF]],1,"")</f>
        <v/>
      </c>
      <c r="M3075" s="1" t="str">
        <f>IF(表2_24[[#This Row],[ID_PC]]&lt;&gt;表2_24[[#This Row],[你的ID]],1,"")</f>
        <v/>
      </c>
      <c r="N3075" s="1" t="str">
        <f>IF(表2_24[[#This Row],[EX_PC]]&lt;&gt;表2_24[[#This Row],[你的EX]],1,"")</f>
        <v/>
      </c>
      <c r="O3075" s="1" t="str">
        <f>IF(表2_24[[#This Row],[MEM_PC]]&lt;&gt;表2_24[[#This Row],[你的MEM]],1,"")</f>
        <v/>
      </c>
      <c r="P3075" s="1" t="str">
        <f>IF(表2_24[[#This Row],[WB_PC]]&lt;&gt;表2_24[[#This Row],[你的WB]],1,"")</f>
        <v/>
      </c>
    </row>
    <row r="3076" spans="1:16" x14ac:dyDescent="0.25">
      <c r="A3076" s="3">
        <v>3074</v>
      </c>
      <c r="B3076">
        <v>672</v>
      </c>
      <c r="C3076">
        <v>0</v>
      </c>
      <c r="D3076">
        <v>0</v>
      </c>
      <c r="E3076">
        <v>700</v>
      </c>
      <c r="F3076">
        <v>0</v>
      </c>
      <c r="G3076">
        <v>672</v>
      </c>
      <c r="H3076">
        <v>0</v>
      </c>
      <c r="I3076">
        <v>0</v>
      </c>
      <c r="J3076">
        <v>700</v>
      </c>
      <c r="K3076">
        <v>0</v>
      </c>
      <c r="L3076" s="1" t="str">
        <f>IF(表2_24[[#This Row],[IF_PC]]&lt;&gt;表2_24[[#This Row],[你的IF]],1,"")</f>
        <v/>
      </c>
      <c r="M3076" s="1" t="str">
        <f>IF(表2_24[[#This Row],[ID_PC]]&lt;&gt;表2_24[[#This Row],[你的ID]],1,"")</f>
        <v/>
      </c>
      <c r="N3076" s="1" t="str">
        <f>IF(表2_24[[#This Row],[EX_PC]]&lt;&gt;表2_24[[#This Row],[你的EX]],1,"")</f>
        <v/>
      </c>
      <c r="O3076" s="1" t="str">
        <f>IF(表2_24[[#This Row],[MEM_PC]]&lt;&gt;表2_24[[#This Row],[你的MEM]],1,"")</f>
        <v/>
      </c>
      <c r="P3076" s="1" t="str">
        <f>IF(表2_24[[#This Row],[WB_PC]]&lt;&gt;表2_24[[#This Row],[你的WB]],1,"")</f>
        <v/>
      </c>
    </row>
    <row r="3077" spans="1:16" x14ac:dyDescent="0.25">
      <c r="A3077" s="3">
        <v>3075</v>
      </c>
      <c r="B3077">
        <v>676</v>
      </c>
      <c r="C3077">
        <v>672</v>
      </c>
      <c r="D3077">
        <v>0</v>
      </c>
      <c r="E3077">
        <v>0</v>
      </c>
      <c r="F3077">
        <v>700</v>
      </c>
      <c r="G3077">
        <v>676</v>
      </c>
      <c r="H3077">
        <v>672</v>
      </c>
      <c r="I3077">
        <v>0</v>
      </c>
      <c r="J3077">
        <v>0</v>
      </c>
      <c r="K3077">
        <v>700</v>
      </c>
      <c r="L3077" s="1" t="str">
        <f>IF(表2_24[[#This Row],[IF_PC]]&lt;&gt;表2_24[[#This Row],[你的IF]],1,"")</f>
        <v/>
      </c>
      <c r="M3077" s="1" t="str">
        <f>IF(表2_24[[#This Row],[ID_PC]]&lt;&gt;表2_24[[#This Row],[你的ID]],1,"")</f>
        <v/>
      </c>
      <c r="N3077" s="1" t="str">
        <f>IF(表2_24[[#This Row],[EX_PC]]&lt;&gt;表2_24[[#This Row],[你的EX]],1,"")</f>
        <v/>
      </c>
      <c r="O3077" s="1" t="str">
        <f>IF(表2_24[[#This Row],[MEM_PC]]&lt;&gt;表2_24[[#This Row],[你的MEM]],1,"")</f>
        <v/>
      </c>
      <c r="P3077" s="1" t="str">
        <f>IF(表2_24[[#This Row],[WB_PC]]&lt;&gt;表2_24[[#This Row],[你的WB]],1,"")</f>
        <v/>
      </c>
    </row>
    <row r="3078" spans="1:16" x14ac:dyDescent="0.25">
      <c r="A3078" s="3">
        <v>3076</v>
      </c>
      <c r="B3078">
        <v>680</v>
      </c>
      <c r="C3078">
        <v>676</v>
      </c>
      <c r="D3078">
        <v>672</v>
      </c>
      <c r="E3078">
        <v>0</v>
      </c>
      <c r="F3078">
        <v>0</v>
      </c>
      <c r="G3078">
        <v>680</v>
      </c>
      <c r="H3078">
        <v>676</v>
      </c>
      <c r="I3078">
        <v>672</v>
      </c>
      <c r="J3078">
        <v>0</v>
      </c>
      <c r="K3078">
        <v>0</v>
      </c>
      <c r="L3078" s="1" t="str">
        <f>IF(表2_24[[#This Row],[IF_PC]]&lt;&gt;表2_24[[#This Row],[你的IF]],1,"")</f>
        <v/>
      </c>
      <c r="M3078" s="1" t="str">
        <f>IF(表2_24[[#This Row],[ID_PC]]&lt;&gt;表2_24[[#This Row],[你的ID]],1,"")</f>
        <v/>
      </c>
      <c r="N3078" s="1" t="str">
        <f>IF(表2_24[[#This Row],[EX_PC]]&lt;&gt;表2_24[[#This Row],[你的EX]],1,"")</f>
        <v/>
      </c>
      <c r="O3078" s="1" t="str">
        <f>IF(表2_24[[#This Row],[MEM_PC]]&lt;&gt;表2_24[[#This Row],[你的MEM]],1,"")</f>
        <v/>
      </c>
      <c r="P3078" s="1" t="str">
        <f>IF(表2_24[[#This Row],[WB_PC]]&lt;&gt;表2_24[[#This Row],[你的WB]],1,"")</f>
        <v/>
      </c>
    </row>
    <row r="3079" spans="1:16" x14ac:dyDescent="0.25">
      <c r="A3079" s="3">
        <v>3077</v>
      </c>
      <c r="B3079">
        <v>684</v>
      </c>
      <c r="C3079">
        <v>680</v>
      </c>
      <c r="D3079">
        <v>676</v>
      </c>
      <c r="E3079">
        <v>672</v>
      </c>
      <c r="F3079">
        <v>0</v>
      </c>
      <c r="G3079">
        <v>684</v>
      </c>
      <c r="H3079">
        <v>680</v>
      </c>
      <c r="I3079">
        <v>676</v>
      </c>
      <c r="J3079">
        <v>672</v>
      </c>
      <c r="K3079">
        <v>0</v>
      </c>
      <c r="L3079" s="1" t="str">
        <f>IF(表2_24[[#This Row],[IF_PC]]&lt;&gt;表2_24[[#This Row],[你的IF]],1,"")</f>
        <v/>
      </c>
      <c r="M3079" s="1" t="str">
        <f>IF(表2_24[[#This Row],[ID_PC]]&lt;&gt;表2_24[[#This Row],[你的ID]],1,"")</f>
        <v/>
      </c>
      <c r="N3079" s="1" t="str">
        <f>IF(表2_24[[#This Row],[EX_PC]]&lt;&gt;表2_24[[#This Row],[你的EX]],1,"")</f>
        <v/>
      </c>
      <c r="O3079" s="1" t="str">
        <f>IF(表2_24[[#This Row],[MEM_PC]]&lt;&gt;表2_24[[#This Row],[你的MEM]],1,"")</f>
        <v/>
      </c>
      <c r="P3079" s="1" t="str">
        <f>IF(表2_24[[#This Row],[WB_PC]]&lt;&gt;表2_24[[#This Row],[你的WB]],1,"")</f>
        <v/>
      </c>
    </row>
    <row r="3080" spans="1:16" x14ac:dyDescent="0.25">
      <c r="A3080" s="3">
        <v>3078</v>
      </c>
      <c r="B3080">
        <v>684</v>
      </c>
      <c r="C3080">
        <v>680</v>
      </c>
      <c r="D3080">
        <v>0</v>
      </c>
      <c r="E3080">
        <v>676</v>
      </c>
      <c r="F3080">
        <v>672</v>
      </c>
      <c r="G3080">
        <v>684</v>
      </c>
      <c r="H3080">
        <v>680</v>
      </c>
      <c r="I3080">
        <v>0</v>
      </c>
      <c r="J3080">
        <v>676</v>
      </c>
      <c r="K3080">
        <v>672</v>
      </c>
      <c r="L3080" s="1" t="str">
        <f>IF(表2_24[[#This Row],[IF_PC]]&lt;&gt;表2_24[[#This Row],[你的IF]],1,"")</f>
        <v/>
      </c>
      <c r="M3080" s="1" t="str">
        <f>IF(表2_24[[#This Row],[ID_PC]]&lt;&gt;表2_24[[#This Row],[你的ID]],1,"")</f>
        <v/>
      </c>
      <c r="N3080" s="1" t="str">
        <f>IF(表2_24[[#This Row],[EX_PC]]&lt;&gt;表2_24[[#This Row],[你的EX]],1,"")</f>
        <v/>
      </c>
      <c r="O3080" s="1" t="str">
        <f>IF(表2_24[[#This Row],[MEM_PC]]&lt;&gt;表2_24[[#This Row],[你的MEM]],1,"")</f>
        <v/>
      </c>
      <c r="P3080" s="1" t="str">
        <f>IF(表2_24[[#This Row],[WB_PC]]&lt;&gt;表2_24[[#This Row],[你的WB]],1,"")</f>
        <v/>
      </c>
    </row>
    <row r="3081" spans="1:16" x14ac:dyDescent="0.25">
      <c r="A3081" s="3">
        <v>3079</v>
      </c>
      <c r="B3081">
        <v>684</v>
      </c>
      <c r="C3081">
        <v>680</v>
      </c>
      <c r="D3081">
        <v>0</v>
      </c>
      <c r="E3081">
        <v>0</v>
      </c>
      <c r="F3081">
        <v>676</v>
      </c>
      <c r="G3081">
        <v>684</v>
      </c>
      <c r="H3081">
        <v>680</v>
      </c>
      <c r="I3081">
        <v>0</v>
      </c>
      <c r="J3081">
        <v>0</v>
      </c>
      <c r="K3081">
        <v>676</v>
      </c>
      <c r="L3081" s="1" t="str">
        <f>IF(表2_24[[#This Row],[IF_PC]]&lt;&gt;表2_24[[#This Row],[你的IF]],1,"")</f>
        <v/>
      </c>
      <c r="M3081" s="1" t="str">
        <f>IF(表2_24[[#This Row],[ID_PC]]&lt;&gt;表2_24[[#This Row],[你的ID]],1,"")</f>
        <v/>
      </c>
      <c r="N3081" s="1" t="str">
        <f>IF(表2_24[[#This Row],[EX_PC]]&lt;&gt;表2_24[[#This Row],[你的EX]],1,"")</f>
        <v/>
      </c>
      <c r="O3081" s="1" t="str">
        <f>IF(表2_24[[#This Row],[MEM_PC]]&lt;&gt;表2_24[[#This Row],[你的MEM]],1,"")</f>
        <v/>
      </c>
      <c r="P3081" s="1" t="str">
        <f>IF(表2_24[[#This Row],[WB_PC]]&lt;&gt;表2_24[[#This Row],[你的WB]],1,"")</f>
        <v/>
      </c>
    </row>
    <row r="3082" spans="1:16" x14ac:dyDescent="0.25">
      <c r="A3082" s="3">
        <v>3080</v>
      </c>
      <c r="B3082">
        <v>688</v>
      </c>
      <c r="C3082">
        <v>684</v>
      </c>
      <c r="D3082">
        <v>680</v>
      </c>
      <c r="E3082">
        <v>0</v>
      </c>
      <c r="F3082">
        <v>0</v>
      </c>
      <c r="G3082">
        <v>688</v>
      </c>
      <c r="H3082">
        <v>684</v>
      </c>
      <c r="I3082">
        <v>680</v>
      </c>
      <c r="J3082">
        <v>0</v>
      </c>
      <c r="K3082">
        <v>0</v>
      </c>
      <c r="L3082" s="1" t="str">
        <f>IF(表2_24[[#This Row],[IF_PC]]&lt;&gt;表2_24[[#This Row],[你的IF]],1,"")</f>
        <v/>
      </c>
      <c r="M3082" s="1" t="str">
        <f>IF(表2_24[[#This Row],[ID_PC]]&lt;&gt;表2_24[[#This Row],[你的ID]],1,"")</f>
        <v/>
      </c>
      <c r="N3082" s="1" t="str">
        <f>IF(表2_24[[#This Row],[EX_PC]]&lt;&gt;表2_24[[#This Row],[你的EX]],1,"")</f>
        <v/>
      </c>
      <c r="O3082" s="1" t="str">
        <f>IF(表2_24[[#This Row],[MEM_PC]]&lt;&gt;表2_24[[#This Row],[你的MEM]],1,"")</f>
        <v/>
      </c>
      <c r="P3082" s="1" t="str">
        <f>IF(表2_24[[#This Row],[WB_PC]]&lt;&gt;表2_24[[#This Row],[你的WB]],1,"")</f>
        <v/>
      </c>
    </row>
    <row r="3083" spans="1:16" x14ac:dyDescent="0.25">
      <c r="A3083" s="3">
        <v>3081</v>
      </c>
      <c r="B3083">
        <v>688</v>
      </c>
      <c r="C3083">
        <v>684</v>
      </c>
      <c r="D3083">
        <v>0</v>
      </c>
      <c r="E3083">
        <v>680</v>
      </c>
      <c r="F3083">
        <v>0</v>
      </c>
      <c r="G3083">
        <v>688</v>
      </c>
      <c r="H3083">
        <v>684</v>
      </c>
      <c r="I3083">
        <v>0</v>
      </c>
      <c r="J3083">
        <v>680</v>
      </c>
      <c r="K3083">
        <v>0</v>
      </c>
      <c r="L3083" s="1" t="str">
        <f>IF(表2_24[[#This Row],[IF_PC]]&lt;&gt;表2_24[[#This Row],[你的IF]],1,"")</f>
        <v/>
      </c>
      <c r="M3083" s="1" t="str">
        <f>IF(表2_24[[#This Row],[ID_PC]]&lt;&gt;表2_24[[#This Row],[你的ID]],1,"")</f>
        <v/>
      </c>
      <c r="N3083" s="1" t="str">
        <f>IF(表2_24[[#This Row],[EX_PC]]&lt;&gt;表2_24[[#This Row],[你的EX]],1,"")</f>
        <v/>
      </c>
      <c r="O3083" s="1" t="str">
        <f>IF(表2_24[[#This Row],[MEM_PC]]&lt;&gt;表2_24[[#This Row],[你的MEM]],1,"")</f>
        <v/>
      </c>
      <c r="P3083" s="1" t="str">
        <f>IF(表2_24[[#This Row],[WB_PC]]&lt;&gt;表2_24[[#This Row],[你的WB]],1,"")</f>
        <v/>
      </c>
    </row>
    <row r="3084" spans="1:16" x14ac:dyDescent="0.25">
      <c r="A3084" s="3">
        <v>3082</v>
      </c>
      <c r="B3084">
        <v>688</v>
      </c>
      <c r="C3084">
        <v>684</v>
      </c>
      <c r="D3084">
        <v>0</v>
      </c>
      <c r="E3084">
        <v>0</v>
      </c>
      <c r="F3084">
        <v>680</v>
      </c>
      <c r="G3084">
        <v>688</v>
      </c>
      <c r="H3084">
        <v>684</v>
      </c>
      <c r="I3084">
        <v>0</v>
      </c>
      <c r="J3084">
        <v>0</v>
      </c>
      <c r="K3084">
        <v>680</v>
      </c>
      <c r="L3084" s="1" t="str">
        <f>IF(表2_24[[#This Row],[IF_PC]]&lt;&gt;表2_24[[#This Row],[你的IF]],1,"")</f>
        <v/>
      </c>
      <c r="M3084" s="1" t="str">
        <f>IF(表2_24[[#This Row],[ID_PC]]&lt;&gt;表2_24[[#This Row],[你的ID]],1,"")</f>
        <v/>
      </c>
      <c r="N3084" s="1" t="str">
        <f>IF(表2_24[[#This Row],[EX_PC]]&lt;&gt;表2_24[[#This Row],[你的EX]],1,"")</f>
        <v/>
      </c>
      <c r="O3084" s="1" t="str">
        <f>IF(表2_24[[#This Row],[MEM_PC]]&lt;&gt;表2_24[[#This Row],[你的MEM]],1,"")</f>
        <v/>
      </c>
      <c r="P3084" s="1" t="str">
        <f>IF(表2_24[[#This Row],[WB_PC]]&lt;&gt;表2_24[[#This Row],[你的WB]],1,"")</f>
        <v/>
      </c>
    </row>
    <row r="3085" spans="1:16" x14ac:dyDescent="0.25">
      <c r="A3085" s="3">
        <v>3083</v>
      </c>
      <c r="B3085">
        <v>692</v>
      </c>
      <c r="C3085">
        <v>688</v>
      </c>
      <c r="D3085">
        <v>684</v>
      </c>
      <c r="E3085">
        <v>0</v>
      </c>
      <c r="F3085">
        <v>0</v>
      </c>
      <c r="G3085">
        <v>692</v>
      </c>
      <c r="H3085">
        <v>688</v>
      </c>
      <c r="I3085">
        <v>684</v>
      </c>
      <c r="J3085">
        <v>0</v>
      </c>
      <c r="K3085">
        <v>0</v>
      </c>
      <c r="L3085" s="1" t="str">
        <f>IF(表2_24[[#This Row],[IF_PC]]&lt;&gt;表2_24[[#This Row],[你的IF]],1,"")</f>
        <v/>
      </c>
      <c r="M3085" s="1" t="str">
        <f>IF(表2_24[[#This Row],[ID_PC]]&lt;&gt;表2_24[[#This Row],[你的ID]],1,"")</f>
        <v/>
      </c>
      <c r="N3085" s="1" t="str">
        <f>IF(表2_24[[#This Row],[EX_PC]]&lt;&gt;表2_24[[#This Row],[你的EX]],1,"")</f>
        <v/>
      </c>
      <c r="O3085" s="1" t="str">
        <f>IF(表2_24[[#This Row],[MEM_PC]]&lt;&gt;表2_24[[#This Row],[你的MEM]],1,"")</f>
        <v/>
      </c>
      <c r="P3085" s="1" t="str">
        <f>IF(表2_24[[#This Row],[WB_PC]]&lt;&gt;表2_24[[#This Row],[你的WB]],1,"")</f>
        <v/>
      </c>
    </row>
    <row r="3086" spans="1:16" x14ac:dyDescent="0.25">
      <c r="A3086" s="3">
        <v>3084</v>
      </c>
      <c r="B3086">
        <v>696</v>
      </c>
      <c r="C3086">
        <v>692</v>
      </c>
      <c r="D3086">
        <v>688</v>
      </c>
      <c r="E3086">
        <v>684</v>
      </c>
      <c r="F3086">
        <v>0</v>
      </c>
      <c r="G3086">
        <v>696</v>
      </c>
      <c r="H3086">
        <v>692</v>
      </c>
      <c r="I3086">
        <v>688</v>
      </c>
      <c r="J3086">
        <v>684</v>
      </c>
      <c r="K3086">
        <v>0</v>
      </c>
      <c r="L3086" s="1" t="str">
        <f>IF(表2_24[[#This Row],[IF_PC]]&lt;&gt;表2_24[[#This Row],[你的IF]],1,"")</f>
        <v/>
      </c>
      <c r="M3086" s="1" t="str">
        <f>IF(表2_24[[#This Row],[ID_PC]]&lt;&gt;表2_24[[#This Row],[你的ID]],1,"")</f>
        <v/>
      </c>
      <c r="N3086" s="1" t="str">
        <f>IF(表2_24[[#This Row],[EX_PC]]&lt;&gt;表2_24[[#This Row],[你的EX]],1,"")</f>
        <v/>
      </c>
      <c r="O3086" s="1" t="str">
        <f>IF(表2_24[[#This Row],[MEM_PC]]&lt;&gt;表2_24[[#This Row],[你的MEM]],1,"")</f>
        <v/>
      </c>
      <c r="P3086" s="1" t="str">
        <f>IF(表2_24[[#This Row],[WB_PC]]&lt;&gt;表2_24[[#This Row],[你的WB]],1,"")</f>
        <v/>
      </c>
    </row>
    <row r="3087" spans="1:16" x14ac:dyDescent="0.25">
      <c r="A3087" s="3">
        <v>3085</v>
      </c>
      <c r="B3087">
        <v>700</v>
      </c>
      <c r="C3087">
        <v>696</v>
      </c>
      <c r="D3087">
        <v>692</v>
      </c>
      <c r="E3087">
        <v>688</v>
      </c>
      <c r="F3087">
        <v>684</v>
      </c>
      <c r="G3087">
        <v>700</v>
      </c>
      <c r="H3087">
        <v>696</v>
      </c>
      <c r="I3087">
        <v>692</v>
      </c>
      <c r="J3087">
        <v>688</v>
      </c>
      <c r="K3087">
        <v>684</v>
      </c>
      <c r="L3087" s="1" t="str">
        <f>IF(表2_24[[#This Row],[IF_PC]]&lt;&gt;表2_24[[#This Row],[你的IF]],1,"")</f>
        <v/>
      </c>
      <c r="M3087" s="1" t="str">
        <f>IF(表2_24[[#This Row],[ID_PC]]&lt;&gt;表2_24[[#This Row],[你的ID]],1,"")</f>
        <v/>
      </c>
      <c r="N3087" s="1" t="str">
        <f>IF(表2_24[[#This Row],[EX_PC]]&lt;&gt;表2_24[[#This Row],[你的EX]],1,"")</f>
        <v/>
      </c>
      <c r="O3087" s="1" t="str">
        <f>IF(表2_24[[#This Row],[MEM_PC]]&lt;&gt;表2_24[[#This Row],[你的MEM]],1,"")</f>
        <v/>
      </c>
      <c r="P3087" s="1" t="str">
        <f>IF(表2_24[[#This Row],[WB_PC]]&lt;&gt;表2_24[[#This Row],[你的WB]],1,"")</f>
        <v/>
      </c>
    </row>
    <row r="3088" spans="1:16" x14ac:dyDescent="0.25">
      <c r="A3088" s="3">
        <v>3086</v>
      </c>
      <c r="B3088">
        <v>704</v>
      </c>
      <c r="C3088">
        <v>700</v>
      </c>
      <c r="D3088">
        <v>696</v>
      </c>
      <c r="E3088">
        <v>692</v>
      </c>
      <c r="F3088">
        <v>688</v>
      </c>
      <c r="G3088">
        <v>704</v>
      </c>
      <c r="H3088">
        <v>700</v>
      </c>
      <c r="I3088">
        <v>696</v>
      </c>
      <c r="J3088">
        <v>692</v>
      </c>
      <c r="K3088">
        <v>688</v>
      </c>
      <c r="L3088" s="1" t="str">
        <f>IF(表2_24[[#This Row],[IF_PC]]&lt;&gt;表2_24[[#This Row],[你的IF]],1,"")</f>
        <v/>
      </c>
      <c r="M3088" s="1" t="str">
        <f>IF(表2_24[[#This Row],[ID_PC]]&lt;&gt;表2_24[[#This Row],[你的ID]],1,"")</f>
        <v/>
      </c>
      <c r="N3088" s="1" t="str">
        <f>IF(表2_24[[#This Row],[EX_PC]]&lt;&gt;表2_24[[#This Row],[你的EX]],1,"")</f>
        <v/>
      </c>
      <c r="O3088" s="1" t="str">
        <f>IF(表2_24[[#This Row],[MEM_PC]]&lt;&gt;表2_24[[#This Row],[你的MEM]],1,"")</f>
        <v/>
      </c>
      <c r="P3088" s="1" t="str">
        <f>IF(表2_24[[#This Row],[WB_PC]]&lt;&gt;表2_24[[#This Row],[你的WB]],1,"")</f>
        <v/>
      </c>
    </row>
    <row r="3089" spans="1:16" x14ac:dyDescent="0.25">
      <c r="A3089" s="3">
        <v>3087</v>
      </c>
      <c r="B3089">
        <v>704</v>
      </c>
      <c r="C3089">
        <v>700</v>
      </c>
      <c r="D3089">
        <v>0</v>
      </c>
      <c r="E3089">
        <v>696</v>
      </c>
      <c r="F3089">
        <v>692</v>
      </c>
      <c r="G3089">
        <v>704</v>
      </c>
      <c r="H3089">
        <v>700</v>
      </c>
      <c r="I3089">
        <v>0</v>
      </c>
      <c r="J3089">
        <v>696</v>
      </c>
      <c r="K3089">
        <v>692</v>
      </c>
      <c r="L3089" s="1" t="str">
        <f>IF(表2_24[[#This Row],[IF_PC]]&lt;&gt;表2_24[[#This Row],[你的IF]],1,"")</f>
        <v/>
      </c>
      <c r="M3089" s="1" t="str">
        <f>IF(表2_24[[#This Row],[ID_PC]]&lt;&gt;表2_24[[#This Row],[你的ID]],1,"")</f>
        <v/>
      </c>
      <c r="N3089" s="1" t="str">
        <f>IF(表2_24[[#This Row],[EX_PC]]&lt;&gt;表2_24[[#This Row],[你的EX]],1,"")</f>
        <v/>
      </c>
      <c r="O3089" s="1" t="str">
        <f>IF(表2_24[[#This Row],[MEM_PC]]&lt;&gt;表2_24[[#This Row],[你的MEM]],1,"")</f>
        <v/>
      </c>
      <c r="P3089" s="1" t="str">
        <f>IF(表2_24[[#This Row],[WB_PC]]&lt;&gt;表2_24[[#This Row],[你的WB]],1,"")</f>
        <v/>
      </c>
    </row>
    <row r="3090" spans="1:16" x14ac:dyDescent="0.25">
      <c r="A3090" s="3">
        <v>3088</v>
      </c>
      <c r="B3090">
        <v>704</v>
      </c>
      <c r="C3090">
        <v>700</v>
      </c>
      <c r="D3090">
        <v>0</v>
      </c>
      <c r="E3090">
        <v>0</v>
      </c>
      <c r="F3090">
        <v>696</v>
      </c>
      <c r="G3090">
        <v>704</v>
      </c>
      <c r="H3090">
        <v>700</v>
      </c>
      <c r="I3090">
        <v>0</v>
      </c>
      <c r="J3090">
        <v>0</v>
      </c>
      <c r="K3090">
        <v>696</v>
      </c>
      <c r="L3090" s="1" t="str">
        <f>IF(表2_24[[#This Row],[IF_PC]]&lt;&gt;表2_24[[#This Row],[你的IF]],1,"")</f>
        <v/>
      </c>
      <c r="M3090" s="1" t="str">
        <f>IF(表2_24[[#This Row],[ID_PC]]&lt;&gt;表2_24[[#This Row],[你的ID]],1,"")</f>
        <v/>
      </c>
      <c r="N3090" s="1" t="str">
        <f>IF(表2_24[[#This Row],[EX_PC]]&lt;&gt;表2_24[[#This Row],[你的EX]],1,"")</f>
        <v/>
      </c>
      <c r="O3090" s="1" t="str">
        <f>IF(表2_24[[#This Row],[MEM_PC]]&lt;&gt;表2_24[[#This Row],[你的MEM]],1,"")</f>
        <v/>
      </c>
      <c r="P3090" s="1" t="str">
        <f>IF(表2_24[[#This Row],[WB_PC]]&lt;&gt;表2_24[[#This Row],[你的WB]],1,"")</f>
        <v/>
      </c>
    </row>
    <row r="3091" spans="1:16" x14ac:dyDescent="0.25">
      <c r="A3091" s="3">
        <v>3089</v>
      </c>
      <c r="B3091">
        <v>708</v>
      </c>
      <c r="C3091">
        <v>704</v>
      </c>
      <c r="D3091">
        <v>700</v>
      </c>
      <c r="E3091">
        <v>0</v>
      </c>
      <c r="F3091">
        <v>0</v>
      </c>
      <c r="G3091">
        <v>708</v>
      </c>
      <c r="H3091">
        <v>704</v>
      </c>
      <c r="I3091">
        <v>700</v>
      </c>
      <c r="J3091">
        <v>0</v>
      </c>
      <c r="K3091">
        <v>0</v>
      </c>
      <c r="L3091" s="1" t="str">
        <f>IF(表2_24[[#This Row],[IF_PC]]&lt;&gt;表2_24[[#This Row],[你的IF]],1,"")</f>
        <v/>
      </c>
      <c r="M3091" s="1" t="str">
        <f>IF(表2_24[[#This Row],[ID_PC]]&lt;&gt;表2_24[[#This Row],[你的ID]],1,"")</f>
        <v/>
      </c>
      <c r="N3091" s="1" t="str">
        <f>IF(表2_24[[#This Row],[EX_PC]]&lt;&gt;表2_24[[#This Row],[你的EX]],1,"")</f>
        <v/>
      </c>
      <c r="O3091" s="1" t="str">
        <f>IF(表2_24[[#This Row],[MEM_PC]]&lt;&gt;表2_24[[#This Row],[你的MEM]],1,"")</f>
        <v/>
      </c>
      <c r="P3091" s="1" t="str">
        <f>IF(表2_24[[#This Row],[WB_PC]]&lt;&gt;表2_24[[#This Row],[你的WB]],1,"")</f>
        <v/>
      </c>
    </row>
    <row r="3092" spans="1:16" x14ac:dyDescent="0.25">
      <c r="A3092" s="3">
        <v>3090</v>
      </c>
      <c r="B3092">
        <v>712</v>
      </c>
      <c r="C3092">
        <v>708</v>
      </c>
      <c r="D3092">
        <v>704</v>
      </c>
      <c r="E3092">
        <v>700</v>
      </c>
      <c r="F3092">
        <v>0</v>
      </c>
      <c r="G3092">
        <v>712</v>
      </c>
      <c r="H3092">
        <v>708</v>
      </c>
      <c r="I3092">
        <v>704</v>
      </c>
      <c r="J3092">
        <v>700</v>
      </c>
      <c r="K3092">
        <v>0</v>
      </c>
      <c r="L3092" s="1" t="str">
        <f>IF(表2_24[[#This Row],[IF_PC]]&lt;&gt;表2_24[[#This Row],[你的IF]],1,"")</f>
        <v/>
      </c>
      <c r="M3092" s="1" t="str">
        <f>IF(表2_24[[#This Row],[ID_PC]]&lt;&gt;表2_24[[#This Row],[你的ID]],1,"")</f>
        <v/>
      </c>
      <c r="N3092" s="1" t="str">
        <f>IF(表2_24[[#This Row],[EX_PC]]&lt;&gt;表2_24[[#This Row],[你的EX]],1,"")</f>
        <v/>
      </c>
      <c r="O3092" s="1" t="str">
        <f>IF(表2_24[[#This Row],[MEM_PC]]&lt;&gt;表2_24[[#This Row],[你的MEM]],1,"")</f>
        <v/>
      </c>
      <c r="P3092" s="1" t="str">
        <f>IF(表2_24[[#This Row],[WB_PC]]&lt;&gt;表2_24[[#This Row],[你的WB]],1,"")</f>
        <v/>
      </c>
    </row>
    <row r="3093" spans="1:16" x14ac:dyDescent="0.25">
      <c r="A3093" s="3">
        <v>3091</v>
      </c>
      <c r="B3093">
        <v>716</v>
      </c>
      <c r="C3093">
        <v>712</v>
      </c>
      <c r="D3093">
        <v>708</v>
      </c>
      <c r="E3093">
        <v>704</v>
      </c>
      <c r="F3093">
        <v>700</v>
      </c>
      <c r="G3093">
        <v>716</v>
      </c>
      <c r="H3093">
        <v>712</v>
      </c>
      <c r="I3093">
        <v>708</v>
      </c>
      <c r="J3093">
        <v>704</v>
      </c>
      <c r="K3093">
        <v>700</v>
      </c>
      <c r="L3093" s="1" t="str">
        <f>IF(表2_24[[#This Row],[IF_PC]]&lt;&gt;表2_24[[#This Row],[你的IF]],1,"")</f>
        <v/>
      </c>
      <c r="M3093" s="1" t="str">
        <f>IF(表2_24[[#This Row],[ID_PC]]&lt;&gt;表2_24[[#This Row],[你的ID]],1,"")</f>
        <v/>
      </c>
      <c r="N3093" s="1" t="str">
        <f>IF(表2_24[[#This Row],[EX_PC]]&lt;&gt;表2_24[[#This Row],[你的EX]],1,"")</f>
        <v/>
      </c>
      <c r="O3093" s="1" t="str">
        <f>IF(表2_24[[#This Row],[MEM_PC]]&lt;&gt;表2_24[[#This Row],[你的MEM]],1,"")</f>
        <v/>
      </c>
      <c r="P3093" s="1" t="str">
        <f>IF(表2_24[[#This Row],[WB_PC]]&lt;&gt;表2_24[[#This Row],[你的WB]],1,"")</f>
        <v/>
      </c>
    </row>
    <row r="3094" spans="1:16" x14ac:dyDescent="0.25">
      <c r="A3094" s="3">
        <v>3092</v>
      </c>
      <c r="B3094">
        <v>716</v>
      </c>
      <c r="C3094">
        <v>712</v>
      </c>
      <c r="D3094">
        <v>0</v>
      </c>
      <c r="E3094">
        <v>708</v>
      </c>
      <c r="F3094">
        <v>704</v>
      </c>
      <c r="G3094">
        <v>716</v>
      </c>
      <c r="H3094">
        <v>712</v>
      </c>
      <c r="I3094">
        <v>0</v>
      </c>
      <c r="J3094">
        <v>708</v>
      </c>
      <c r="K3094">
        <v>704</v>
      </c>
      <c r="L3094" s="1" t="str">
        <f>IF(表2_24[[#This Row],[IF_PC]]&lt;&gt;表2_24[[#This Row],[你的IF]],1,"")</f>
        <v/>
      </c>
      <c r="M3094" s="1" t="str">
        <f>IF(表2_24[[#This Row],[ID_PC]]&lt;&gt;表2_24[[#This Row],[你的ID]],1,"")</f>
        <v/>
      </c>
      <c r="N3094" s="1" t="str">
        <f>IF(表2_24[[#This Row],[EX_PC]]&lt;&gt;表2_24[[#This Row],[你的EX]],1,"")</f>
        <v/>
      </c>
      <c r="O3094" s="1" t="str">
        <f>IF(表2_24[[#This Row],[MEM_PC]]&lt;&gt;表2_24[[#This Row],[你的MEM]],1,"")</f>
        <v/>
      </c>
      <c r="P3094" s="1" t="str">
        <f>IF(表2_24[[#This Row],[WB_PC]]&lt;&gt;表2_24[[#This Row],[你的WB]],1,"")</f>
        <v/>
      </c>
    </row>
    <row r="3095" spans="1:16" x14ac:dyDescent="0.25">
      <c r="A3095" s="3">
        <v>3093</v>
      </c>
      <c r="B3095">
        <v>716</v>
      </c>
      <c r="C3095">
        <v>712</v>
      </c>
      <c r="D3095">
        <v>0</v>
      </c>
      <c r="E3095">
        <v>0</v>
      </c>
      <c r="F3095">
        <v>708</v>
      </c>
      <c r="G3095">
        <v>716</v>
      </c>
      <c r="H3095">
        <v>712</v>
      </c>
      <c r="I3095">
        <v>0</v>
      </c>
      <c r="J3095">
        <v>0</v>
      </c>
      <c r="K3095">
        <v>708</v>
      </c>
      <c r="L3095" s="1" t="str">
        <f>IF(表2_24[[#This Row],[IF_PC]]&lt;&gt;表2_24[[#This Row],[你的IF]],1,"")</f>
        <v/>
      </c>
      <c r="M3095" s="1" t="str">
        <f>IF(表2_24[[#This Row],[ID_PC]]&lt;&gt;表2_24[[#This Row],[你的ID]],1,"")</f>
        <v/>
      </c>
      <c r="N3095" s="1" t="str">
        <f>IF(表2_24[[#This Row],[EX_PC]]&lt;&gt;表2_24[[#This Row],[你的EX]],1,"")</f>
        <v/>
      </c>
      <c r="O3095" s="1" t="str">
        <f>IF(表2_24[[#This Row],[MEM_PC]]&lt;&gt;表2_24[[#This Row],[你的MEM]],1,"")</f>
        <v/>
      </c>
      <c r="P3095" s="1" t="str">
        <f>IF(表2_24[[#This Row],[WB_PC]]&lt;&gt;表2_24[[#This Row],[你的WB]],1,"")</f>
        <v/>
      </c>
    </row>
    <row r="3096" spans="1:16" x14ac:dyDescent="0.25">
      <c r="A3096" s="3">
        <v>3094</v>
      </c>
      <c r="B3096">
        <v>720</v>
      </c>
      <c r="C3096">
        <v>716</v>
      </c>
      <c r="D3096">
        <v>712</v>
      </c>
      <c r="E3096">
        <v>0</v>
      </c>
      <c r="F3096">
        <v>0</v>
      </c>
      <c r="G3096">
        <v>720</v>
      </c>
      <c r="H3096">
        <v>716</v>
      </c>
      <c r="I3096">
        <v>712</v>
      </c>
      <c r="J3096">
        <v>0</v>
      </c>
      <c r="K3096">
        <v>0</v>
      </c>
      <c r="L3096" s="1" t="str">
        <f>IF(表2_24[[#This Row],[IF_PC]]&lt;&gt;表2_24[[#This Row],[你的IF]],1,"")</f>
        <v/>
      </c>
      <c r="M3096" s="1" t="str">
        <f>IF(表2_24[[#This Row],[ID_PC]]&lt;&gt;表2_24[[#This Row],[你的ID]],1,"")</f>
        <v/>
      </c>
      <c r="N3096" s="1" t="str">
        <f>IF(表2_24[[#This Row],[EX_PC]]&lt;&gt;表2_24[[#This Row],[你的EX]],1,"")</f>
        <v/>
      </c>
      <c r="O3096" s="1" t="str">
        <f>IF(表2_24[[#This Row],[MEM_PC]]&lt;&gt;表2_24[[#This Row],[你的MEM]],1,"")</f>
        <v/>
      </c>
      <c r="P3096" s="1" t="str">
        <f>IF(表2_24[[#This Row],[WB_PC]]&lt;&gt;表2_24[[#This Row],[你的WB]],1,"")</f>
        <v/>
      </c>
    </row>
    <row r="3097" spans="1:16" x14ac:dyDescent="0.25">
      <c r="A3097" s="3">
        <v>3095</v>
      </c>
      <c r="B3097">
        <v>724</v>
      </c>
      <c r="C3097">
        <v>720</v>
      </c>
      <c r="D3097">
        <v>716</v>
      </c>
      <c r="E3097">
        <v>712</v>
      </c>
      <c r="F3097">
        <v>0</v>
      </c>
      <c r="G3097">
        <v>724</v>
      </c>
      <c r="H3097">
        <v>720</v>
      </c>
      <c r="I3097">
        <v>716</v>
      </c>
      <c r="J3097">
        <v>712</v>
      </c>
      <c r="K3097">
        <v>0</v>
      </c>
      <c r="L3097" s="1" t="str">
        <f>IF(表2_24[[#This Row],[IF_PC]]&lt;&gt;表2_24[[#This Row],[你的IF]],1,"")</f>
        <v/>
      </c>
      <c r="M3097" s="1" t="str">
        <f>IF(表2_24[[#This Row],[ID_PC]]&lt;&gt;表2_24[[#This Row],[你的ID]],1,"")</f>
        <v/>
      </c>
      <c r="N3097" s="1" t="str">
        <f>IF(表2_24[[#This Row],[EX_PC]]&lt;&gt;表2_24[[#This Row],[你的EX]],1,"")</f>
        <v/>
      </c>
      <c r="O3097" s="1" t="str">
        <f>IF(表2_24[[#This Row],[MEM_PC]]&lt;&gt;表2_24[[#This Row],[你的MEM]],1,"")</f>
        <v/>
      </c>
      <c r="P3097" s="1" t="str">
        <f>IF(表2_24[[#This Row],[WB_PC]]&lt;&gt;表2_24[[#This Row],[你的WB]],1,"")</f>
        <v/>
      </c>
    </row>
    <row r="3098" spans="1:16" x14ac:dyDescent="0.25">
      <c r="A3098" s="3">
        <v>3096</v>
      </c>
      <c r="B3098">
        <v>728</v>
      </c>
      <c r="C3098">
        <v>724</v>
      </c>
      <c r="D3098">
        <v>720</v>
      </c>
      <c r="E3098">
        <v>716</v>
      </c>
      <c r="F3098">
        <v>712</v>
      </c>
      <c r="G3098">
        <v>728</v>
      </c>
      <c r="H3098">
        <v>724</v>
      </c>
      <c r="I3098">
        <v>720</v>
      </c>
      <c r="J3098">
        <v>716</v>
      </c>
      <c r="K3098">
        <v>712</v>
      </c>
      <c r="L3098" s="1" t="str">
        <f>IF(表2_24[[#This Row],[IF_PC]]&lt;&gt;表2_24[[#This Row],[你的IF]],1,"")</f>
        <v/>
      </c>
      <c r="M3098" s="1" t="str">
        <f>IF(表2_24[[#This Row],[ID_PC]]&lt;&gt;表2_24[[#This Row],[你的ID]],1,"")</f>
        <v/>
      </c>
      <c r="N3098" s="1" t="str">
        <f>IF(表2_24[[#This Row],[EX_PC]]&lt;&gt;表2_24[[#This Row],[你的EX]],1,"")</f>
        <v/>
      </c>
      <c r="O3098" s="1" t="str">
        <f>IF(表2_24[[#This Row],[MEM_PC]]&lt;&gt;表2_24[[#This Row],[你的MEM]],1,"")</f>
        <v/>
      </c>
      <c r="P3098" s="1" t="str">
        <f>IF(表2_24[[#This Row],[WB_PC]]&lt;&gt;表2_24[[#This Row],[你的WB]],1,"")</f>
        <v/>
      </c>
    </row>
    <row r="3099" spans="1:16" x14ac:dyDescent="0.25">
      <c r="A3099" s="3">
        <v>3097</v>
      </c>
      <c r="B3099">
        <v>728</v>
      </c>
      <c r="C3099">
        <v>724</v>
      </c>
      <c r="D3099">
        <v>0</v>
      </c>
      <c r="E3099">
        <v>720</v>
      </c>
      <c r="F3099">
        <v>716</v>
      </c>
      <c r="G3099">
        <v>728</v>
      </c>
      <c r="H3099">
        <v>724</v>
      </c>
      <c r="I3099">
        <v>0</v>
      </c>
      <c r="J3099">
        <v>720</v>
      </c>
      <c r="K3099">
        <v>716</v>
      </c>
      <c r="L3099" s="1" t="str">
        <f>IF(表2_24[[#This Row],[IF_PC]]&lt;&gt;表2_24[[#This Row],[你的IF]],1,"")</f>
        <v/>
      </c>
      <c r="M3099" s="1" t="str">
        <f>IF(表2_24[[#This Row],[ID_PC]]&lt;&gt;表2_24[[#This Row],[你的ID]],1,"")</f>
        <v/>
      </c>
      <c r="N3099" s="1" t="str">
        <f>IF(表2_24[[#This Row],[EX_PC]]&lt;&gt;表2_24[[#This Row],[你的EX]],1,"")</f>
        <v/>
      </c>
      <c r="O3099" s="1" t="str">
        <f>IF(表2_24[[#This Row],[MEM_PC]]&lt;&gt;表2_24[[#This Row],[你的MEM]],1,"")</f>
        <v/>
      </c>
      <c r="P3099" s="1" t="str">
        <f>IF(表2_24[[#This Row],[WB_PC]]&lt;&gt;表2_24[[#This Row],[你的WB]],1,"")</f>
        <v/>
      </c>
    </row>
    <row r="3100" spans="1:16" x14ac:dyDescent="0.25">
      <c r="A3100" s="3">
        <v>3098</v>
      </c>
      <c r="B3100">
        <v>728</v>
      </c>
      <c r="C3100">
        <v>724</v>
      </c>
      <c r="D3100">
        <v>0</v>
      </c>
      <c r="E3100">
        <v>0</v>
      </c>
      <c r="F3100">
        <v>720</v>
      </c>
      <c r="G3100">
        <v>728</v>
      </c>
      <c r="H3100">
        <v>724</v>
      </c>
      <c r="I3100">
        <v>0</v>
      </c>
      <c r="J3100">
        <v>0</v>
      </c>
      <c r="K3100">
        <v>720</v>
      </c>
      <c r="L3100" s="1" t="str">
        <f>IF(表2_24[[#This Row],[IF_PC]]&lt;&gt;表2_24[[#This Row],[你的IF]],1,"")</f>
        <v/>
      </c>
      <c r="M3100" s="1" t="str">
        <f>IF(表2_24[[#This Row],[ID_PC]]&lt;&gt;表2_24[[#This Row],[你的ID]],1,"")</f>
        <v/>
      </c>
      <c r="N3100" s="1" t="str">
        <f>IF(表2_24[[#This Row],[EX_PC]]&lt;&gt;表2_24[[#This Row],[你的EX]],1,"")</f>
        <v/>
      </c>
      <c r="O3100" s="1" t="str">
        <f>IF(表2_24[[#This Row],[MEM_PC]]&lt;&gt;表2_24[[#This Row],[你的MEM]],1,"")</f>
        <v/>
      </c>
      <c r="P3100" s="1" t="str">
        <f>IF(表2_24[[#This Row],[WB_PC]]&lt;&gt;表2_24[[#This Row],[你的WB]],1,"")</f>
        <v/>
      </c>
    </row>
    <row r="3101" spans="1:16" x14ac:dyDescent="0.25">
      <c r="A3101" s="3">
        <v>3099</v>
      </c>
      <c r="B3101">
        <v>732</v>
      </c>
      <c r="C3101">
        <v>728</v>
      </c>
      <c r="D3101">
        <v>724</v>
      </c>
      <c r="E3101">
        <v>0</v>
      </c>
      <c r="F3101">
        <v>0</v>
      </c>
      <c r="G3101">
        <v>732</v>
      </c>
      <c r="H3101">
        <v>728</v>
      </c>
      <c r="I3101">
        <v>724</v>
      </c>
      <c r="J3101">
        <v>0</v>
      </c>
      <c r="K3101">
        <v>0</v>
      </c>
      <c r="L3101" s="1" t="str">
        <f>IF(表2_24[[#This Row],[IF_PC]]&lt;&gt;表2_24[[#This Row],[你的IF]],1,"")</f>
        <v/>
      </c>
      <c r="M3101" s="1" t="str">
        <f>IF(表2_24[[#This Row],[ID_PC]]&lt;&gt;表2_24[[#This Row],[你的ID]],1,"")</f>
        <v/>
      </c>
      <c r="N3101" s="1" t="str">
        <f>IF(表2_24[[#This Row],[EX_PC]]&lt;&gt;表2_24[[#This Row],[你的EX]],1,"")</f>
        <v/>
      </c>
      <c r="O3101" s="1" t="str">
        <f>IF(表2_24[[#This Row],[MEM_PC]]&lt;&gt;表2_24[[#This Row],[你的MEM]],1,"")</f>
        <v/>
      </c>
      <c r="P3101" s="1" t="str">
        <f>IF(表2_24[[#This Row],[WB_PC]]&lt;&gt;表2_24[[#This Row],[你的WB]],1,"")</f>
        <v/>
      </c>
    </row>
    <row r="3102" spans="1:16" x14ac:dyDescent="0.25">
      <c r="A3102" s="3">
        <v>3100</v>
      </c>
      <c r="B3102">
        <v>672</v>
      </c>
      <c r="C3102">
        <v>0</v>
      </c>
      <c r="D3102">
        <v>0</v>
      </c>
      <c r="E3102">
        <v>724</v>
      </c>
      <c r="F3102">
        <v>0</v>
      </c>
      <c r="G3102">
        <v>672</v>
      </c>
      <c r="H3102">
        <v>0</v>
      </c>
      <c r="I3102">
        <v>0</v>
      </c>
      <c r="J3102">
        <v>724</v>
      </c>
      <c r="K3102">
        <v>0</v>
      </c>
      <c r="L3102" s="1" t="str">
        <f>IF(表2_24[[#This Row],[IF_PC]]&lt;&gt;表2_24[[#This Row],[你的IF]],1,"")</f>
        <v/>
      </c>
      <c r="M3102" s="1" t="str">
        <f>IF(表2_24[[#This Row],[ID_PC]]&lt;&gt;表2_24[[#This Row],[你的ID]],1,"")</f>
        <v/>
      </c>
      <c r="N3102" s="1" t="str">
        <f>IF(表2_24[[#This Row],[EX_PC]]&lt;&gt;表2_24[[#This Row],[你的EX]],1,"")</f>
        <v/>
      </c>
      <c r="O3102" s="1" t="str">
        <f>IF(表2_24[[#This Row],[MEM_PC]]&lt;&gt;表2_24[[#This Row],[你的MEM]],1,"")</f>
        <v/>
      </c>
      <c r="P3102" s="1" t="str">
        <f>IF(表2_24[[#This Row],[WB_PC]]&lt;&gt;表2_24[[#This Row],[你的WB]],1,"")</f>
        <v/>
      </c>
    </row>
    <row r="3103" spans="1:16" x14ac:dyDescent="0.25">
      <c r="A3103" s="3">
        <v>3101</v>
      </c>
      <c r="B3103">
        <v>676</v>
      </c>
      <c r="C3103">
        <v>672</v>
      </c>
      <c r="D3103">
        <v>0</v>
      </c>
      <c r="E3103">
        <v>0</v>
      </c>
      <c r="F3103">
        <v>724</v>
      </c>
      <c r="G3103">
        <v>676</v>
      </c>
      <c r="H3103">
        <v>672</v>
      </c>
      <c r="I3103">
        <v>0</v>
      </c>
      <c r="J3103">
        <v>0</v>
      </c>
      <c r="K3103">
        <v>724</v>
      </c>
      <c r="L3103" s="1" t="str">
        <f>IF(表2_24[[#This Row],[IF_PC]]&lt;&gt;表2_24[[#This Row],[你的IF]],1,"")</f>
        <v/>
      </c>
      <c r="M3103" s="1" t="str">
        <f>IF(表2_24[[#This Row],[ID_PC]]&lt;&gt;表2_24[[#This Row],[你的ID]],1,"")</f>
        <v/>
      </c>
      <c r="N3103" s="1" t="str">
        <f>IF(表2_24[[#This Row],[EX_PC]]&lt;&gt;表2_24[[#This Row],[你的EX]],1,"")</f>
        <v/>
      </c>
      <c r="O3103" s="1" t="str">
        <f>IF(表2_24[[#This Row],[MEM_PC]]&lt;&gt;表2_24[[#This Row],[你的MEM]],1,"")</f>
        <v/>
      </c>
      <c r="P3103" s="1" t="str">
        <f>IF(表2_24[[#This Row],[WB_PC]]&lt;&gt;表2_24[[#This Row],[你的WB]],1,"")</f>
        <v/>
      </c>
    </row>
    <row r="3104" spans="1:16" x14ac:dyDescent="0.25">
      <c r="A3104" s="3">
        <v>3102</v>
      </c>
      <c r="B3104">
        <v>680</v>
      </c>
      <c r="C3104">
        <v>676</v>
      </c>
      <c r="D3104">
        <v>672</v>
      </c>
      <c r="E3104">
        <v>0</v>
      </c>
      <c r="F3104">
        <v>0</v>
      </c>
      <c r="G3104">
        <v>680</v>
      </c>
      <c r="H3104">
        <v>676</v>
      </c>
      <c r="I3104">
        <v>672</v>
      </c>
      <c r="J3104">
        <v>0</v>
      </c>
      <c r="K3104">
        <v>0</v>
      </c>
      <c r="L3104" s="1" t="str">
        <f>IF(表2_24[[#This Row],[IF_PC]]&lt;&gt;表2_24[[#This Row],[你的IF]],1,"")</f>
        <v/>
      </c>
      <c r="M3104" s="1" t="str">
        <f>IF(表2_24[[#This Row],[ID_PC]]&lt;&gt;表2_24[[#This Row],[你的ID]],1,"")</f>
        <v/>
      </c>
      <c r="N3104" s="1" t="str">
        <f>IF(表2_24[[#This Row],[EX_PC]]&lt;&gt;表2_24[[#This Row],[你的EX]],1,"")</f>
        <v/>
      </c>
      <c r="O3104" s="1" t="str">
        <f>IF(表2_24[[#This Row],[MEM_PC]]&lt;&gt;表2_24[[#This Row],[你的MEM]],1,"")</f>
        <v/>
      </c>
      <c r="P3104" s="1" t="str">
        <f>IF(表2_24[[#This Row],[WB_PC]]&lt;&gt;表2_24[[#This Row],[你的WB]],1,"")</f>
        <v/>
      </c>
    </row>
    <row r="3105" spans="1:16" x14ac:dyDescent="0.25">
      <c r="A3105" s="3">
        <v>3103</v>
      </c>
      <c r="B3105">
        <v>684</v>
      </c>
      <c r="C3105">
        <v>680</v>
      </c>
      <c r="D3105">
        <v>676</v>
      </c>
      <c r="E3105">
        <v>672</v>
      </c>
      <c r="F3105">
        <v>0</v>
      </c>
      <c r="G3105">
        <v>684</v>
      </c>
      <c r="H3105">
        <v>680</v>
      </c>
      <c r="I3105">
        <v>676</v>
      </c>
      <c r="J3105">
        <v>672</v>
      </c>
      <c r="K3105">
        <v>0</v>
      </c>
      <c r="L3105" s="1" t="str">
        <f>IF(表2_24[[#This Row],[IF_PC]]&lt;&gt;表2_24[[#This Row],[你的IF]],1,"")</f>
        <v/>
      </c>
      <c r="M3105" s="1" t="str">
        <f>IF(表2_24[[#This Row],[ID_PC]]&lt;&gt;表2_24[[#This Row],[你的ID]],1,"")</f>
        <v/>
      </c>
      <c r="N3105" s="1" t="str">
        <f>IF(表2_24[[#This Row],[EX_PC]]&lt;&gt;表2_24[[#This Row],[你的EX]],1,"")</f>
        <v/>
      </c>
      <c r="O3105" s="1" t="str">
        <f>IF(表2_24[[#This Row],[MEM_PC]]&lt;&gt;表2_24[[#This Row],[你的MEM]],1,"")</f>
        <v/>
      </c>
      <c r="P3105" s="1" t="str">
        <f>IF(表2_24[[#This Row],[WB_PC]]&lt;&gt;表2_24[[#This Row],[你的WB]],1,"")</f>
        <v/>
      </c>
    </row>
    <row r="3106" spans="1:16" x14ac:dyDescent="0.25">
      <c r="A3106" s="3">
        <v>3104</v>
      </c>
      <c r="B3106">
        <v>684</v>
      </c>
      <c r="C3106">
        <v>680</v>
      </c>
      <c r="D3106">
        <v>0</v>
      </c>
      <c r="E3106">
        <v>676</v>
      </c>
      <c r="F3106">
        <v>672</v>
      </c>
      <c r="G3106">
        <v>684</v>
      </c>
      <c r="H3106">
        <v>680</v>
      </c>
      <c r="I3106">
        <v>0</v>
      </c>
      <c r="J3106">
        <v>676</v>
      </c>
      <c r="K3106">
        <v>672</v>
      </c>
      <c r="L3106" s="1" t="str">
        <f>IF(表2_24[[#This Row],[IF_PC]]&lt;&gt;表2_24[[#This Row],[你的IF]],1,"")</f>
        <v/>
      </c>
      <c r="M3106" s="1" t="str">
        <f>IF(表2_24[[#This Row],[ID_PC]]&lt;&gt;表2_24[[#This Row],[你的ID]],1,"")</f>
        <v/>
      </c>
      <c r="N3106" s="1" t="str">
        <f>IF(表2_24[[#This Row],[EX_PC]]&lt;&gt;表2_24[[#This Row],[你的EX]],1,"")</f>
        <v/>
      </c>
      <c r="O3106" s="1" t="str">
        <f>IF(表2_24[[#This Row],[MEM_PC]]&lt;&gt;表2_24[[#This Row],[你的MEM]],1,"")</f>
        <v/>
      </c>
      <c r="P3106" s="1" t="str">
        <f>IF(表2_24[[#This Row],[WB_PC]]&lt;&gt;表2_24[[#This Row],[你的WB]],1,"")</f>
        <v/>
      </c>
    </row>
    <row r="3107" spans="1:16" x14ac:dyDescent="0.25">
      <c r="A3107" s="3">
        <v>3105</v>
      </c>
      <c r="B3107">
        <v>684</v>
      </c>
      <c r="C3107">
        <v>680</v>
      </c>
      <c r="D3107">
        <v>0</v>
      </c>
      <c r="E3107">
        <v>0</v>
      </c>
      <c r="F3107">
        <v>676</v>
      </c>
      <c r="G3107">
        <v>684</v>
      </c>
      <c r="H3107">
        <v>680</v>
      </c>
      <c r="I3107">
        <v>0</v>
      </c>
      <c r="J3107">
        <v>0</v>
      </c>
      <c r="K3107">
        <v>676</v>
      </c>
      <c r="L3107" s="1" t="str">
        <f>IF(表2_24[[#This Row],[IF_PC]]&lt;&gt;表2_24[[#This Row],[你的IF]],1,"")</f>
        <v/>
      </c>
      <c r="M3107" s="1" t="str">
        <f>IF(表2_24[[#This Row],[ID_PC]]&lt;&gt;表2_24[[#This Row],[你的ID]],1,"")</f>
        <v/>
      </c>
      <c r="N3107" s="1" t="str">
        <f>IF(表2_24[[#This Row],[EX_PC]]&lt;&gt;表2_24[[#This Row],[你的EX]],1,"")</f>
        <v/>
      </c>
      <c r="O3107" s="1" t="str">
        <f>IF(表2_24[[#This Row],[MEM_PC]]&lt;&gt;表2_24[[#This Row],[你的MEM]],1,"")</f>
        <v/>
      </c>
      <c r="P3107" s="1" t="str">
        <f>IF(表2_24[[#This Row],[WB_PC]]&lt;&gt;表2_24[[#This Row],[你的WB]],1,"")</f>
        <v/>
      </c>
    </row>
    <row r="3108" spans="1:16" x14ac:dyDescent="0.25">
      <c r="A3108" s="3">
        <v>3106</v>
      </c>
      <c r="B3108">
        <v>688</v>
      </c>
      <c r="C3108">
        <v>684</v>
      </c>
      <c r="D3108">
        <v>680</v>
      </c>
      <c r="E3108">
        <v>0</v>
      </c>
      <c r="F3108">
        <v>0</v>
      </c>
      <c r="G3108">
        <v>688</v>
      </c>
      <c r="H3108">
        <v>684</v>
      </c>
      <c r="I3108">
        <v>680</v>
      </c>
      <c r="J3108">
        <v>0</v>
      </c>
      <c r="K3108">
        <v>0</v>
      </c>
      <c r="L3108" s="1" t="str">
        <f>IF(表2_24[[#This Row],[IF_PC]]&lt;&gt;表2_24[[#This Row],[你的IF]],1,"")</f>
        <v/>
      </c>
      <c r="M3108" s="1" t="str">
        <f>IF(表2_24[[#This Row],[ID_PC]]&lt;&gt;表2_24[[#This Row],[你的ID]],1,"")</f>
        <v/>
      </c>
      <c r="N3108" s="1" t="str">
        <f>IF(表2_24[[#This Row],[EX_PC]]&lt;&gt;表2_24[[#This Row],[你的EX]],1,"")</f>
        <v/>
      </c>
      <c r="O3108" s="1" t="str">
        <f>IF(表2_24[[#This Row],[MEM_PC]]&lt;&gt;表2_24[[#This Row],[你的MEM]],1,"")</f>
        <v/>
      </c>
      <c r="P3108" s="1" t="str">
        <f>IF(表2_24[[#This Row],[WB_PC]]&lt;&gt;表2_24[[#This Row],[你的WB]],1,"")</f>
        <v/>
      </c>
    </row>
    <row r="3109" spans="1:16" x14ac:dyDescent="0.25">
      <c r="A3109" s="3">
        <v>3107</v>
      </c>
      <c r="B3109">
        <v>688</v>
      </c>
      <c r="C3109">
        <v>684</v>
      </c>
      <c r="D3109">
        <v>0</v>
      </c>
      <c r="E3109">
        <v>680</v>
      </c>
      <c r="F3109">
        <v>0</v>
      </c>
      <c r="G3109">
        <v>688</v>
      </c>
      <c r="H3109">
        <v>684</v>
      </c>
      <c r="I3109">
        <v>0</v>
      </c>
      <c r="J3109">
        <v>680</v>
      </c>
      <c r="K3109">
        <v>0</v>
      </c>
      <c r="L3109" s="1" t="str">
        <f>IF(表2_24[[#This Row],[IF_PC]]&lt;&gt;表2_24[[#This Row],[你的IF]],1,"")</f>
        <v/>
      </c>
      <c r="M3109" s="1" t="str">
        <f>IF(表2_24[[#This Row],[ID_PC]]&lt;&gt;表2_24[[#This Row],[你的ID]],1,"")</f>
        <v/>
      </c>
      <c r="N3109" s="1" t="str">
        <f>IF(表2_24[[#This Row],[EX_PC]]&lt;&gt;表2_24[[#This Row],[你的EX]],1,"")</f>
        <v/>
      </c>
      <c r="O3109" s="1" t="str">
        <f>IF(表2_24[[#This Row],[MEM_PC]]&lt;&gt;表2_24[[#This Row],[你的MEM]],1,"")</f>
        <v/>
      </c>
      <c r="P3109" s="1" t="str">
        <f>IF(表2_24[[#This Row],[WB_PC]]&lt;&gt;表2_24[[#This Row],[你的WB]],1,"")</f>
        <v/>
      </c>
    </row>
    <row r="3110" spans="1:16" x14ac:dyDescent="0.25">
      <c r="A3110" s="3">
        <v>3108</v>
      </c>
      <c r="B3110">
        <v>688</v>
      </c>
      <c r="C3110">
        <v>684</v>
      </c>
      <c r="D3110">
        <v>0</v>
      </c>
      <c r="E3110">
        <v>0</v>
      </c>
      <c r="F3110">
        <v>680</v>
      </c>
      <c r="G3110">
        <v>688</v>
      </c>
      <c r="H3110">
        <v>684</v>
      </c>
      <c r="I3110">
        <v>0</v>
      </c>
      <c r="J3110">
        <v>0</v>
      </c>
      <c r="K3110">
        <v>680</v>
      </c>
      <c r="L3110" s="1" t="str">
        <f>IF(表2_24[[#This Row],[IF_PC]]&lt;&gt;表2_24[[#This Row],[你的IF]],1,"")</f>
        <v/>
      </c>
      <c r="M3110" s="1" t="str">
        <f>IF(表2_24[[#This Row],[ID_PC]]&lt;&gt;表2_24[[#This Row],[你的ID]],1,"")</f>
        <v/>
      </c>
      <c r="N3110" s="1" t="str">
        <f>IF(表2_24[[#This Row],[EX_PC]]&lt;&gt;表2_24[[#This Row],[你的EX]],1,"")</f>
        <v/>
      </c>
      <c r="O3110" s="1" t="str">
        <f>IF(表2_24[[#This Row],[MEM_PC]]&lt;&gt;表2_24[[#This Row],[你的MEM]],1,"")</f>
        <v/>
      </c>
      <c r="P3110" s="1" t="str">
        <f>IF(表2_24[[#This Row],[WB_PC]]&lt;&gt;表2_24[[#This Row],[你的WB]],1,"")</f>
        <v/>
      </c>
    </row>
    <row r="3111" spans="1:16" x14ac:dyDescent="0.25">
      <c r="A3111" s="3">
        <v>3109</v>
      </c>
      <c r="B3111">
        <v>692</v>
      </c>
      <c r="C3111">
        <v>688</v>
      </c>
      <c r="D3111">
        <v>684</v>
      </c>
      <c r="E3111">
        <v>0</v>
      </c>
      <c r="F3111">
        <v>0</v>
      </c>
      <c r="G3111">
        <v>692</v>
      </c>
      <c r="H3111">
        <v>688</v>
      </c>
      <c r="I3111">
        <v>684</v>
      </c>
      <c r="J3111">
        <v>0</v>
      </c>
      <c r="K3111">
        <v>0</v>
      </c>
      <c r="L3111" s="1" t="str">
        <f>IF(表2_24[[#This Row],[IF_PC]]&lt;&gt;表2_24[[#This Row],[你的IF]],1,"")</f>
        <v/>
      </c>
      <c r="M3111" s="1" t="str">
        <f>IF(表2_24[[#This Row],[ID_PC]]&lt;&gt;表2_24[[#This Row],[你的ID]],1,"")</f>
        <v/>
      </c>
      <c r="N3111" s="1" t="str">
        <f>IF(表2_24[[#This Row],[EX_PC]]&lt;&gt;表2_24[[#This Row],[你的EX]],1,"")</f>
        <v/>
      </c>
      <c r="O3111" s="1" t="str">
        <f>IF(表2_24[[#This Row],[MEM_PC]]&lt;&gt;表2_24[[#This Row],[你的MEM]],1,"")</f>
        <v/>
      </c>
      <c r="P3111" s="1" t="str">
        <f>IF(表2_24[[#This Row],[WB_PC]]&lt;&gt;表2_24[[#This Row],[你的WB]],1,"")</f>
        <v/>
      </c>
    </row>
    <row r="3112" spans="1:16" x14ac:dyDescent="0.25">
      <c r="A3112" s="3">
        <v>3110</v>
      </c>
      <c r="B3112">
        <v>696</v>
      </c>
      <c r="C3112">
        <v>0</v>
      </c>
      <c r="D3112">
        <v>0</v>
      </c>
      <c r="E3112">
        <v>684</v>
      </c>
      <c r="F3112">
        <v>0</v>
      </c>
      <c r="G3112">
        <v>696</v>
      </c>
      <c r="H3112">
        <v>0</v>
      </c>
      <c r="I3112">
        <v>0</v>
      </c>
      <c r="J3112">
        <v>684</v>
      </c>
      <c r="K3112">
        <v>0</v>
      </c>
      <c r="L3112" s="1" t="str">
        <f>IF(表2_24[[#This Row],[IF_PC]]&lt;&gt;表2_24[[#This Row],[你的IF]],1,"")</f>
        <v/>
      </c>
      <c r="M3112" s="1" t="str">
        <f>IF(表2_24[[#This Row],[ID_PC]]&lt;&gt;表2_24[[#This Row],[你的ID]],1,"")</f>
        <v/>
      </c>
      <c r="N3112" s="1" t="str">
        <f>IF(表2_24[[#This Row],[EX_PC]]&lt;&gt;表2_24[[#This Row],[你的EX]],1,"")</f>
        <v/>
      </c>
      <c r="O3112" s="1" t="str">
        <f>IF(表2_24[[#This Row],[MEM_PC]]&lt;&gt;表2_24[[#This Row],[你的MEM]],1,"")</f>
        <v/>
      </c>
      <c r="P3112" s="1" t="str">
        <f>IF(表2_24[[#This Row],[WB_PC]]&lt;&gt;表2_24[[#This Row],[你的WB]],1,"")</f>
        <v/>
      </c>
    </row>
    <row r="3113" spans="1:16" x14ac:dyDescent="0.25">
      <c r="A3113" s="3">
        <v>3111</v>
      </c>
      <c r="B3113">
        <v>700</v>
      </c>
      <c r="C3113">
        <v>696</v>
      </c>
      <c r="D3113">
        <v>0</v>
      </c>
      <c r="E3113">
        <v>0</v>
      </c>
      <c r="F3113">
        <v>684</v>
      </c>
      <c r="G3113">
        <v>700</v>
      </c>
      <c r="H3113">
        <v>696</v>
      </c>
      <c r="I3113">
        <v>0</v>
      </c>
      <c r="J3113">
        <v>0</v>
      </c>
      <c r="K3113">
        <v>684</v>
      </c>
      <c r="L3113" s="1" t="str">
        <f>IF(表2_24[[#This Row],[IF_PC]]&lt;&gt;表2_24[[#This Row],[你的IF]],1,"")</f>
        <v/>
      </c>
      <c r="M3113" s="1" t="str">
        <f>IF(表2_24[[#This Row],[ID_PC]]&lt;&gt;表2_24[[#This Row],[你的ID]],1,"")</f>
        <v/>
      </c>
      <c r="N3113" s="1" t="str">
        <f>IF(表2_24[[#This Row],[EX_PC]]&lt;&gt;表2_24[[#This Row],[你的EX]],1,"")</f>
        <v/>
      </c>
      <c r="O3113" s="1" t="str">
        <f>IF(表2_24[[#This Row],[MEM_PC]]&lt;&gt;表2_24[[#This Row],[你的MEM]],1,"")</f>
        <v/>
      </c>
      <c r="P3113" s="1" t="str">
        <f>IF(表2_24[[#This Row],[WB_PC]]&lt;&gt;表2_24[[#This Row],[你的WB]],1,"")</f>
        <v/>
      </c>
    </row>
    <row r="3114" spans="1:16" x14ac:dyDescent="0.25">
      <c r="A3114" s="3">
        <v>3112</v>
      </c>
      <c r="B3114">
        <v>704</v>
      </c>
      <c r="C3114">
        <v>700</v>
      </c>
      <c r="D3114">
        <v>696</v>
      </c>
      <c r="E3114">
        <v>0</v>
      </c>
      <c r="F3114">
        <v>0</v>
      </c>
      <c r="G3114">
        <v>704</v>
      </c>
      <c r="H3114">
        <v>700</v>
      </c>
      <c r="I3114">
        <v>696</v>
      </c>
      <c r="J3114">
        <v>0</v>
      </c>
      <c r="K3114">
        <v>0</v>
      </c>
      <c r="L3114" s="1" t="str">
        <f>IF(表2_24[[#This Row],[IF_PC]]&lt;&gt;表2_24[[#This Row],[你的IF]],1,"")</f>
        <v/>
      </c>
      <c r="M3114" s="1" t="str">
        <f>IF(表2_24[[#This Row],[ID_PC]]&lt;&gt;表2_24[[#This Row],[你的ID]],1,"")</f>
        <v/>
      </c>
      <c r="N3114" s="1" t="str">
        <f>IF(表2_24[[#This Row],[EX_PC]]&lt;&gt;表2_24[[#This Row],[你的EX]],1,"")</f>
        <v/>
      </c>
      <c r="O3114" s="1" t="str">
        <f>IF(表2_24[[#This Row],[MEM_PC]]&lt;&gt;表2_24[[#This Row],[你的MEM]],1,"")</f>
        <v/>
      </c>
      <c r="P3114" s="1" t="str">
        <f>IF(表2_24[[#This Row],[WB_PC]]&lt;&gt;表2_24[[#This Row],[你的WB]],1,"")</f>
        <v/>
      </c>
    </row>
    <row r="3115" spans="1:16" x14ac:dyDescent="0.25">
      <c r="A3115" s="3">
        <v>3113</v>
      </c>
      <c r="B3115">
        <v>704</v>
      </c>
      <c r="C3115">
        <v>700</v>
      </c>
      <c r="D3115">
        <v>0</v>
      </c>
      <c r="E3115">
        <v>696</v>
      </c>
      <c r="F3115">
        <v>0</v>
      </c>
      <c r="G3115">
        <v>704</v>
      </c>
      <c r="H3115">
        <v>700</v>
      </c>
      <c r="I3115">
        <v>0</v>
      </c>
      <c r="J3115">
        <v>696</v>
      </c>
      <c r="K3115">
        <v>0</v>
      </c>
      <c r="L3115" s="1" t="str">
        <f>IF(表2_24[[#This Row],[IF_PC]]&lt;&gt;表2_24[[#This Row],[你的IF]],1,"")</f>
        <v/>
      </c>
      <c r="M3115" s="1" t="str">
        <f>IF(表2_24[[#This Row],[ID_PC]]&lt;&gt;表2_24[[#This Row],[你的ID]],1,"")</f>
        <v/>
      </c>
      <c r="N3115" s="1" t="str">
        <f>IF(表2_24[[#This Row],[EX_PC]]&lt;&gt;表2_24[[#This Row],[你的EX]],1,"")</f>
        <v/>
      </c>
      <c r="O3115" s="1" t="str">
        <f>IF(表2_24[[#This Row],[MEM_PC]]&lt;&gt;表2_24[[#This Row],[你的MEM]],1,"")</f>
        <v/>
      </c>
      <c r="P3115" s="1" t="str">
        <f>IF(表2_24[[#This Row],[WB_PC]]&lt;&gt;表2_24[[#This Row],[你的WB]],1,"")</f>
        <v/>
      </c>
    </row>
    <row r="3116" spans="1:16" x14ac:dyDescent="0.25">
      <c r="A3116" s="3">
        <v>3114</v>
      </c>
      <c r="B3116">
        <v>704</v>
      </c>
      <c r="C3116">
        <v>700</v>
      </c>
      <c r="D3116">
        <v>0</v>
      </c>
      <c r="E3116">
        <v>0</v>
      </c>
      <c r="F3116">
        <v>696</v>
      </c>
      <c r="G3116">
        <v>704</v>
      </c>
      <c r="H3116">
        <v>700</v>
      </c>
      <c r="I3116">
        <v>0</v>
      </c>
      <c r="J3116">
        <v>0</v>
      </c>
      <c r="K3116">
        <v>696</v>
      </c>
      <c r="L3116" s="1" t="str">
        <f>IF(表2_24[[#This Row],[IF_PC]]&lt;&gt;表2_24[[#This Row],[你的IF]],1,"")</f>
        <v/>
      </c>
      <c r="M3116" s="1" t="str">
        <f>IF(表2_24[[#This Row],[ID_PC]]&lt;&gt;表2_24[[#This Row],[你的ID]],1,"")</f>
        <v/>
      </c>
      <c r="N3116" s="1" t="str">
        <f>IF(表2_24[[#This Row],[EX_PC]]&lt;&gt;表2_24[[#This Row],[你的EX]],1,"")</f>
        <v/>
      </c>
      <c r="O3116" s="1" t="str">
        <f>IF(表2_24[[#This Row],[MEM_PC]]&lt;&gt;表2_24[[#This Row],[你的MEM]],1,"")</f>
        <v/>
      </c>
      <c r="P3116" s="1" t="str">
        <f>IF(表2_24[[#This Row],[WB_PC]]&lt;&gt;表2_24[[#This Row],[你的WB]],1,"")</f>
        <v/>
      </c>
    </row>
    <row r="3117" spans="1:16" x14ac:dyDescent="0.25">
      <c r="A3117" s="3">
        <v>3115</v>
      </c>
      <c r="B3117">
        <v>708</v>
      </c>
      <c r="C3117">
        <v>704</v>
      </c>
      <c r="D3117">
        <v>700</v>
      </c>
      <c r="E3117">
        <v>0</v>
      </c>
      <c r="F3117">
        <v>0</v>
      </c>
      <c r="G3117">
        <v>708</v>
      </c>
      <c r="H3117">
        <v>704</v>
      </c>
      <c r="I3117">
        <v>700</v>
      </c>
      <c r="J3117">
        <v>0</v>
      </c>
      <c r="K3117">
        <v>0</v>
      </c>
      <c r="L3117" s="1" t="str">
        <f>IF(表2_24[[#This Row],[IF_PC]]&lt;&gt;表2_24[[#This Row],[你的IF]],1,"")</f>
        <v/>
      </c>
      <c r="M3117" s="1" t="str">
        <f>IF(表2_24[[#This Row],[ID_PC]]&lt;&gt;表2_24[[#This Row],[你的ID]],1,"")</f>
        <v/>
      </c>
      <c r="N3117" s="1" t="str">
        <f>IF(表2_24[[#This Row],[EX_PC]]&lt;&gt;表2_24[[#This Row],[你的EX]],1,"")</f>
        <v/>
      </c>
      <c r="O3117" s="1" t="str">
        <f>IF(表2_24[[#This Row],[MEM_PC]]&lt;&gt;表2_24[[#This Row],[你的MEM]],1,"")</f>
        <v/>
      </c>
      <c r="P3117" s="1" t="str">
        <f>IF(表2_24[[#This Row],[WB_PC]]&lt;&gt;表2_24[[#This Row],[你的WB]],1,"")</f>
        <v/>
      </c>
    </row>
    <row r="3118" spans="1:16" x14ac:dyDescent="0.25">
      <c r="A3118" s="3">
        <v>3116</v>
      </c>
      <c r="B3118">
        <v>672</v>
      </c>
      <c r="C3118">
        <v>0</v>
      </c>
      <c r="D3118">
        <v>0</v>
      </c>
      <c r="E3118">
        <v>700</v>
      </c>
      <c r="F3118">
        <v>0</v>
      </c>
      <c r="G3118">
        <v>672</v>
      </c>
      <c r="H3118">
        <v>0</v>
      </c>
      <c r="I3118">
        <v>0</v>
      </c>
      <c r="J3118">
        <v>700</v>
      </c>
      <c r="K3118">
        <v>0</v>
      </c>
      <c r="L3118" s="1" t="str">
        <f>IF(表2_24[[#This Row],[IF_PC]]&lt;&gt;表2_24[[#This Row],[你的IF]],1,"")</f>
        <v/>
      </c>
      <c r="M3118" s="1" t="str">
        <f>IF(表2_24[[#This Row],[ID_PC]]&lt;&gt;表2_24[[#This Row],[你的ID]],1,"")</f>
        <v/>
      </c>
      <c r="N3118" s="1" t="str">
        <f>IF(表2_24[[#This Row],[EX_PC]]&lt;&gt;表2_24[[#This Row],[你的EX]],1,"")</f>
        <v/>
      </c>
      <c r="O3118" s="1" t="str">
        <f>IF(表2_24[[#This Row],[MEM_PC]]&lt;&gt;表2_24[[#This Row],[你的MEM]],1,"")</f>
        <v/>
      </c>
      <c r="P3118" s="1" t="str">
        <f>IF(表2_24[[#This Row],[WB_PC]]&lt;&gt;表2_24[[#This Row],[你的WB]],1,"")</f>
        <v/>
      </c>
    </row>
    <row r="3119" spans="1:16" x14ac:dyDescent="0.25">
      <c r="A3119" s="3">
        <v>3117</v>
      </c>
      <c r="B3119">
        <v>676</v>
      </c>
      <c r="C3119">
        <v>672</v>
      </c>
      <c r="D3119">
        <v>0</v>
      </c>
      <c r="E3119">
        <v>0</v>
      </c>
      <c r="F3119">
        <v>700</v>
      </c>
      <c r="G3119">
        <v>676</v>
      </c>
      <c r="H3119">
        <v>672</v>
      </c>
      <c r="I3119">
        <v>0</v>
      </c>
      <c r="J3119">
        <v>0</v>
      </c>
      <c r="K3119">
        <v>700</v>
      </c>
      <c r="L3119" s="1" t="str">
        <f>IF(表2_24[[#This Row],[IF_PC]]&lt;&gt;表2_24[[#This Row],[你的IF]],1,"")</f>
        <v/>
      </c>
      <c r="M3119" s="1" t="str">
        <f>IF(表2_24[[#This Row],[ID_PC]]&lt;&gt;表2_24[[#This Row],[你的ID]],1,"")</f>
        <v/>
      </c>
      <c r="N3119" s="1" t="str">
        <f>IF(表2_24[[#This Row],[EX_PC]]&lt;&gt;表2_24[[#This Row],[你的EX]],1,"")</f>
        <v/>
      </c>
      <c r="O3119" s="1" t="str">
        <f>IF(表2_24[[#This Row],[MEM_PC]]&lt;&gt;表2_24[[#This Row],[你的MEM]],1,"")</f>
        <v/>
      </c>
      <c r="P3119" s="1" t="str">
        <f>IF(表2_24[[#This Row],[WB_PC]]&lt;&gt;表2_24[[#This Row],[你的WB]],1,"")</f>
        <v/>
      </c>
    </row>
    <row r="3120" spans="1:16" x14ac:dyDescent="0.25">
      <c r="A3120" s="3">
        <v>3118</v>
      </c>
      <c r="B3120">
        <v>680</v>
      </c>
      <c r="C3120">
        <v>676</v>
      </c>
      <c r="D3120">
        <v>672</v>
      </c>
      <c r="E3120">
        <v>0</v>
      </c>
      <c r="F3120">
        <v>0</v>
      </c>
      <c r="G3120">
        <v>680</v>
      </c>
      <c r="H3120">
        <v>676</v>
      </c>
      <c r="I3120">
        <v>672</v>
      </c>
      <c r="J3120">
        <v>0</v>
      </c>
      <c r="K3120">
        <v>0</v>
      </c>
      <c r="L3120" s="1" t="str">
        <f>IF(表2_24[[#This Row],[IF_PC]]&lt;&gt;表2_24[[#This Row],[你的IF]],1,"")</f>
        <v/>
      </c>
      <c r="M3120" s="1" t="str">
        <f>IF(表2_24[[#This Row],[ID_PC]]&lt;&gt;表2_24[[#This Row],[你的ID]],1,"")</f>
        <v/>
      </c>
      <c r="N3120" s="1" t="str">
        <f>IF(表2_24[[#This Row],[EX_PC]]&lt;&gt;表2_24[[#This Row],[你的EX]],1,"")</f>
        <v/>
      </c>
      <c r="O3120" s="1" t="str">
        <f>IF(表2_24[[#This Row],[MEM_PC]]&lt;&gt;表2_24[[#This Row],[你的MEM]],1,"")</f>
        <v/>
      </c>
      <c r="P3120" s="1" t="str">
        <f>IF(表2_24[[#This Row],[WB_PC]]&lt;&gt;表2_24[[#This Row],[你的WB]],1,"")</f>
        <v/>
      </c>
    </row>
    <row r="3121" spans="1:16" x14ac:dyDescent="0.25">
      <c r="A3121" s="3">
        <v>3119</v>
      </c>
      <c r="B3121">
        <v>684</v>
      </c>
      <c r="C3121">
        <v>680</v>
      </c>
      <c r="D3121">
        <v>676</v>
      </c>
      <c r="E3121">
        <v>672</v>
      </c>
      <c r="F3121">
        <v>0</v>
      </c>
      <c r="G3121">
        <v>684</v>
      </c>
      <c r="H3121">
        <v>680</v>
      </c>
      <c r="I3121">
        <v>676</v>
      </c>
      <c r="J3121">
        <v>672</v>
      </c>
      <c r="K3121">
        <v>0</v>
      </c>
      <c r="L3121" s="1" t="str">
        <f>IF(表2_24[[#This Row],[IF_PC]]&lt;&gt;表2_24[[#This Row],[你的IF]],1,"")</f>
        <v/>
      </c>
      <c r="M3121" s="1" t="str">
        <f>IF(表2_24[[#This Row],[ID_PC]]&lt;&gt;表2_24[[#This Row],[你的ID]],1,"")</f>
        <v/>
      </c>
      <c r="N3121" s="1" t="str">
        <f>IF(表2_24[[#This Row],[EX_PC]]&lt;&gt;表2_24[[#This Row],[你的EX]],1,"")</f>
        <v/>
      </c>
      <c r="O3121" s="1" t="str">
        <f>IF(表2_24[[#This Row],[MEM_PC]]&lt;&gt;表2_24[[#This Row],[你的MEM]],1,"")</f>
        <v/>
      </c>
      <c r="P3121" s="1" t="str">
        <f>IF(表2_24[[#This Row],[WB_PC]]&lt;&gt;表2_24[[#This Row],[你的WB]],1,"")</f>
        <v/>
      </c>
    </row>
    <row r="3122" spans="1:16" x14ac:dyDescent="0.25">
      <c r="A3122" s="3">
        <v>3120</v>
      </c>
      <c r="B3122">
        <v>684</v>
      </c>
      <c r="C3122">
        <v>680</v>
      </c>
      <c r="D3122">
        <v>0</v>
      </c>
      <c r="E3122">
        <v>676</v>
      </c>
      <c r="F3122">
        <v>672</v>
      </c>
      <c r="G3122">
        <v>684</v>
      </c>
      <c r="H3122">
        <v>680</v>
      </c>
      <c r="I3122">
        <v>0</v>
      </c>
      <c r="J3122">
        <v>676</v>
      </c>
      <c r="K3122">
        <v>672</v>
      </c>
      <c r="L3122" s="1" t="str">
        <f>IF(表2_24[[#This Row],[IF_PC]]&lt;&gt;表2_24[[#This Row],[你的IF]],1,"")</f>
        <v/>
      </c>
      <c r="M3122" s="1" t="str">
        <f>IF(表2_24[[#This Row],[ID_PC]]&lt;&gt;表2_24[[#This Row],[你的ID]],1,"")</f>
        <v/>
      </c>
      <c r="N3122" s="1" t="str">
        <f>IF(表2_24[[#This Row],[EX_PC]]&lt;&gt;表2_24[[#This Row],[你的EX]],1,"")</f>
        <v/>
      </c>
      <c r="O3122" s="1" t="str">
        <f>IF(表2_24[[#This Row],[MEM_PC]]&lt;&gt;表2_24[[#This Row],[你的MEM]],1,"")</f>
        <v/>
      </c>
      <c r="P3122" s="1" t="str">
        <f>IF(表2_24[[#This Row],[WB_PC]]&lt;&gt;表2_24[[#This Row],[你的WB]],1,"")</f>
        <v/>
      </c>
    </row>
    <row r="3123" spans="1:16" x14ac:dyDescent="0.25">
      <c r="A3123" s="3">
        <v>3121</v>
      </c>
      <c r="B3123">
        <v>684</v>
      </c>
      <c r="C3123">
        <v>680</v>
      </c>
      <c r="D3123">
        <v>0</v>
      </c>
      <c r="E3123">
        <v>0</v>
      </c>
      <c r="F3123">
        <v>676</v>
      </c>
      <c r="G3123">
        <v>684</v>
      </c>
      <c r="H3123">
        <v>680</v>
      </c>
      <c r="I3123">
        <v>0</v>
      </c>
      <c r="J3123">
        <v>0</v>
      </c>
      <c r="K3123">
        <v>676</v>
      </c>
      <c r="L3123" s="1" t="str">
        <f>IF(表2_24[[#This Row],[IF_PC]]&lt;&gt;表2_24[[#This Row],[你的IF]],1,"")</f>
        <v/>
      </c>
      <c r="M3123" s="1" t="str">
        <f>IF(表2_24[[#This Row],[ID_PC]]&lt;&gt;表2_24[[#This Row],[你的ID]],1,"")</f>
        <v/>
      </c>
      <c r="N3123" s="1" t="str">
        <f>IF(表2_24[[#This Row],[EX_PC]]&lt;&gt;表2_24[[#This Row],[你的EX]],1,"")</f>
        <v/>
      </c>
      <c r="O3123" s="1" t="str">
        <f>IF(表2_24[[#This Row],[MEM_PC]]&lt;&gt;表2_24[[#This Row],[你的MEM]],1,"")</f>
        <v/>
      </c>
      <c r="P3123" s="1" t="str">
        <f>IF(表2_24[[#This Row],[WB_PC]]&lt;&gt;表2_24[[#This Row],[你的WB]],1,"")</f>
        <v/>
      </c>
    </row>
    <row r="3124" spans="1:16" x14ac:dyDescent="0.25">
      <c r="A3124" s="3">
        <v>3122</v>
      </c>
      <c r="B3124">
        <v>688</v>
      </c>
      <c r="C3124">
        <v>684</v>
      </c>
      <c r="D3124">
        <v>680</v>
      </c>
      <c r="E3124">
        <v>0</v>
      </c>
      <c r="F3124">
        <v>0</v>
      </c>
      <c r="G3124">
        <v>688</v>
      </c>
      <c r="H3124">
        <v>684</v>
      </c>
      <c r="I3124">
        <v>680</v>
      </c>
      <c r="J3124">
        <v>0</v>
      </c>
      <c r="K3124">
        <v>0</v>
      </c>
      <c r="L3124" s="1" t="str">
        <f>IF(表2_24[[#This Row],[IF_PC]]&lt;&gt;表2_24[[#This Row],[你的IF]],1,"")</f>
        <v/>
      </c>
      <c r="M3124" s="1" t="str">
        <f>IF(表2_24[[#This Row],[ID_PC]]&lt;&gt;表2_24[[#This Row],[你的ID]],1,"")</f>
        <v/>
      </c>
      <c r="N3124" s="1" t="str">
        <f>IF(表2_24[[#This Row],[EX_PC]]&lt;&gt;表2_24[[#This Row],[你的EX]],1,"")</f>
        <v/>
      </c>
      <c r="O3124" s="1" t="str">
        <f>IF(表2_24[[#This Row],[MEM_PC]]&lt;&gt;表2_24[[#This Row],[你的MEM]],1,"")</f>
        <v/>
      </c>
      <c r="P3124" s="1" t="str">
        <f>IF(表2_24[[#This Row],[WB_PC]]&lt;&gt;表2_24[[#This Row],[你的WB]],1,"")</f>
        <v/>
      </c>
    </row>
    <row r="3125" spans="1:16" x14ac:dyDescent="0.25">
      <c r="A3125" s="3">
        <v>3123</v>
      </c>
      <c r="B3125">
        <v>688</v>
      </c>
      <c r="C3125">
        <v>684</v>
      </c>
      <c r="D3125">
        <v>0</v>
      </c>
      <c r="E3125">
        <v>680</v>
      </c>
      <c r="F3125">
        <v>0</v>
      </c>
      <c r="G3125">
        <v>688</v>
      </c>
      <c r="H3125">
        <v>684</v>
      </c>
      <c r="I3125">
        <v>0</v>
      </c>
      <c r="J3125">
        <v>680</v>
      </c>
      <c r="K3125">
        <v>0</v>
      </c>
      <c r="L3125" s="1" t="str">
        <f>IF(表2_24[[#This Row],[IF_PC]]&lt;&gt;表2_24[[#This Row],[你的IF]],1,"")</f>
        <v/>
      </c>
      <c r="M3125" s="1" t="str">
        <f>IF(表2_24[[#This Row],[ID_PC]]&lt;&gt;表2_24[[#This Row],[你的ID]],1,"")</f>
        <v/>
      </c>
      <c r="N3125" s="1" t="str">
        <f>IF(表2_24[[#This Row],[EX_PC]]&lt;&gt;表2_24[[#This Row],[你的EX]],1,"")</f>
        <v/>
      </c>
      <c r="O3125" s="1" t="str">
        <f>IF(表2_24[[#This Row],[MEM_PC]]&lt;&gt;表2_24[[#This Row],[你的MEM]],1,"")</f>
        <v/>
      </c>
      <c r="P3125" s="1" t="str">
        <f>IF(表2_24[[#This Row],[WB_PC]]&lt;&gt;表2_24[[#This Row],[你的WB]],1,"")</f>
        <v/>
      </c>
    </row>
    <row r="3126" spans="1:16" x14ac:dyDescent="0.25">
      <c r="A3126" s="3">
        <v>3124</v>
      </c>
      <c r="B3126">
        <v>688</v>
      </c>
      <c r="C3126">
        <v>684</v>
      </c>
      <c r="D3126">
        <v>0</v>
      </c>
      <c r="E3126">
        <v>0</v>
      </c>
      <c r="F3126">
        <v>680</v>
      </c>
      <c r="G3126">
        <v>688</v>
      </c>
      <c r="H3126">
        <v>684</v>
      </c>
      <c r="I3126">
        <v>0</v>
      </c>
      <c r="J3126">
        <v>0</v>
      </c>
      <c r="K3126">
        <v>680</v>
      </c>
      <c r="L3126" s="1" t="str">
        <f>IF(表2_24[[#This Row],[IF_PC]]&lt;&gt;表2_24[[#This Row],[你的IF]],1,"")</f>
        <v/>
      </c>
      <c r="M3126" s="1" t="str">
        <f>IF(表2_24[[#This Row],[ID_PC]]&lt;&gt;表2_24[[#This Row],[你的ID]],1,"")</f>
        <v/>
      </c>
      <c r="N3126" s="1" t="str">
        <f>IF(表2_24[[#This Row],[EX_PC]]&lt;&gt;表2_24[[#This Row],[你的EX]],1,"")</f>
        <v/>
      </c>
      <c r="O3126" s="1" t="str">
        <f>IF(表2_24[[#This Row],[MEM_PC]]&lt;&gt;表2_24[[#This Row],[你的MEM]],1,"")</f>
        <v/>
      </c>
      <c r="P3126" s="1" t="str">
        <f>IF(表2_24[[#This Row],[WB_PC]]&lt;&gt;表2_24[[#This Row],[你的WB]],1,"")</f>
        <v/>
      </c>
    </row>
    <row r="3127" spans="1:16" x14ac:dyDescent="0.25">
      <c r="A3127" s="3">
        <v>3125</v>
      </c>
      <c r="B3127">
        <v>692</v>
      </c>
      <c r="C3127">
        <v>688</v>
      </c>
      <c r="D3127">
        <v>684</v>
      </c>
      <c r="E3127">
        <v>0</v>
      </c>
      <c r="F3127">
        <v>0</v>
      </c>
      <c r="G3127">
        <v>692</v>
      </c>
      <c r="H3127">
        <v>688</v>
      </c>
      <c r="I3127">
        <v>684</v>
      </c>
      <c r="J3127">
        <v>0</v>
      </c>
      <c r="K3127">
        <v>0</v>
      </c>
      <c r="L3127" s="1" t="str">
        <f>IF(表2_24[[#This Row],[IF_PC]]&lt;&gt;表2_24[[#This Row],[你的IF]],1,"")</f>
        <v/>
      </c>
      <c r="M3127" s="1" t="str">
        <f>IF(表2_24[[#This Row],[ID_PC]]&lt;&gt;表2_24[[#This Row],[你的ID]],1,"")</f>
        <v/>
      </c>
      <c r="N3127" s="1" t="str">
        <f>IF(表2_24[[#This Row],[EX_PC]]&lt;&gt;表2_24[[#This Row],[你的EX]],1,"")</f>
        <v/>
      </c>
      <c r="O3127" s="1" t="str">
        <f>IF(表2_24[[#This Row],[MEM_PC]]&lt;&gt;表2_24[[#This Row],[你的MEM]],1,"")</f>
        <v/>
      </c>
      <c r="P3127" s="1" t="str">
        <f>IF(表2_24[[#This Row],[WB_PC]]&lt;&gt;表2_24[[#This Row],[你的WB]],1,"")</f>
        <v/>
      </c>
    </row>
    <row r="3128" spans="1:16" x14ac:dyDescent="0.25">
      <c r="A3128" s="3">
        <v>3126</v>
      </c>
      <c r="B3128">
        <v>696</v>
      </c>
      <c r="C3128">
        <v>0</v>
      </c>
      <c r="D3128">
        <v>0</v>
      </c>
      <c r="E3128">
        <v>684</v>
      </c>
      <c r="F3128">
        <v>0</v>
      </c>
      <c r="G3128">
        <v>696</v>
      </c>
      <c r="H3128">
        <v>0</v>
      </c>
      <c r="I3128">
        <v>0</v>
      </c>
      <c r="J3128">
        <v>684</v>
      </c>
      <c r="K3128">
        <v>0</v>
      </c>
      <c r="L3128" s="1" t="str">
        <f>IF(表2_24[[#This Row],[IF_PC]]&lt;&gt;表2_24[[#This Row],[你的IF]],1,"")</f>
        <v/>
      </c>
      <c r="M3128" s="1" t="str">
        <f>IF(表2_24[[#This Row],[ID_PC]]&lt;&gt;表2_24[[#This Row],[你的ID]],1,"")</f>
        <v/>
      </c>
      <c r="N3128" s="1" t="str">
        <f>IF(表2_24[[#This Row],[EX_PC]]&lt;&gt;表2_24[[#This Row],[你的EX]],1,"")</f>
        <v/>
      </c>
      <c r="O3128" s="1" t="str">
        <f>IF(表2_24[[#This Row],[MEM_PC]]&lt;&gt;表2_24[[#This Row],[你的MEM]],1,"")</f>
        <v/>
      </c>
      <c r="P3128" s="1" t="str">
        <f>IF(表2_24[[#This Row],[WB_PC]]&lt;&gt;表2_24[[#This Row],[你的WB]],1,"")</f>
        <v/>
      </c>
    </row>
    <row r="3129" spans="1:16" x14ac:dyDescent="0.25">
      <c r="A3129" s="3">
        <v>3127</v>
      </c>
      <c r="B3129">
        <v>700</v>
      </c>
      <c r="C3129">
        <v>696</v>
      </c>
      <c r="D3129">
        <v>0</v>
      </c>
      <c r="E3129">
        <v>0</v>
      </c>
      <c r="F3129">
        <v>684</v>
      </c>
      <c r="G3129">
        <v>700</v>
      </c>
      <c r="H3129">
        <v>696</v>
      </c>
      <c r="I3129">
        <v>0</v>
      </c>
      <c r="J3129">
        <v>0</v>
      </c>
      <c r="K3129">
        <v>684</v>
      </c>
      <c r="L3129" s="1" t="str">
        <f>IF(表2_24[[#This Row],[IF_PC]]&lt;&gt;表2_24[[#This Row],[你的IF]],1,"")</f>
        <v/>
      </c>
      <c r="M3129" s="1" t="str">
        <f>IF(表2_24[[#This Row],[ID_PC]]&lt;&gt;表2_24[[#This Row],[你的ID]],1,"")</f>
        <v/>
      </c>
      <c r="N3129" s="1" t="str">
        <f>IF(表2_24[[#This Row],[EX_PC]]&lt;&gt;表2_24[[#This Row],[你的EX]],1,"")</f>
        <v/>
      </c>
      <c r="O3129" s="1" t="str">
        <f>IF(表2_24[[#This Row],[MEM_PC]]&lt;&gt;表2_24[[#This Row],[你的MEM]],1,"")</f>
        <v/>
      </c>
      <c r="P3129" s="1" t="str">
        <f>IF(表2_24[[#This Row],[WB_PC]]&lt;&gt;表2_24[[#This Row],[你的WB]],1,"")</f>
        <v/>
      </c>
    </row>
    <row r="3130" spans="1:16" x14ac:dyDescent="0.25">
      <c r="A3130" s="3">
        <v>3128</v>
      </c>
      <c r="B3130">
        <v>704</v>
      </c>
      <c r="C3130">
        <v>700</v>
      </c>
      <c r="D3130">
        <v>696</v>
      </c>
      <c r="E3130">
        <v>0</v>
      </c>
      <c r="F3130">
        <v>0</v>
      </c>
      <c r="G3130">
        <v>704</v>
      </c>
      <c r="H3130">
        <v>700</v>
      </c>
      <c r="I3130">
        <v>696</v>
      </c>
      <c r="J3130">
        <v>0</v>
      </c>
      <c r="K3130">
        <v>0</v>
      </c>
      <c r="L3130" s="1" t="str">
        <f>IF(表2_24[[#This Row],[IF_PC]]&lt;&gt;表2_24[[#This Row],[你的IF]],1,"")</f>
        <v/>
      </c>
      <c r="M3130" s="1" t="str">
        <f>IF(表2_24[[#This Row],[ID_PC]]&lt;&gt;表2_24[[#This Row],[你的ID]],1,"")</f>
        <v/>
      </c>
      <c r="N3130" s="1" t="str">
        <f>IF(表2_24[[#This Row],[EX_PC]]&lt;&gt;表2_24[[#This Row],[你的EX]],1,"")</f>
        <v/>
      </c>
      <c r="O3130" s="1" t="str">
        <f>IF(表2_24[[#This Row],[MEM_PC]]&lt;&gt;表2_24[[#This Row],[你的MEM]],1,"")</f>
        <v/>
      </c>
      <c r="P3130" s="1" t="str">
        <f>IF(表2_24[[#This Row],[WB_PC]]&lt;&gt;表2_24[[#This Row],[你的WB]],1,"")</f>
        <v/>
      </c>
    </row>
    <row r="3131" spans="1:16" x14ac:dyDescent="0.25">
      <c r="A3131" s="3">
        <v>3129</v>
      </c>
      <c r="B3131">
        <v>704</v>
      </c>
      <c r="C3131">
        <v>700</v>
      </c>
      <c r="D3131">
        <v>0</v>
      </c>
      <c r="E3131">
        <v>696</v>
      </c>
      <c r="F3131">
        <v>0</v>
      </c>
      <c r="G3131">
        <v>704</v>
      </c>
      <c r="H3131">
        <v>700</v>
      </c>
      <c r="I3131">
        <v>0</v>
      </c>
      <c r="J3131">
        <v>696</v>
      </c>
      <c r="K3131">
        <v>0</v>
      </c>
      <c r="L3131" s="1" t="str">
        <f>IF(表2_24[[#This Row],[IF_PC]]&lt;&gt;表2_24[[#This Row],[你的IF]],1,"")</f>
        <v/>
      </c>
      <c r="M3131" s="1" t="str">
        <f>IF(表2_24[[#This Row],[ID_PC]]&lt;&gt;表2_24[[#This Row],[你的ID]],1,"")</f>
        <v/>
      </c>
      <c r="N3131" s="1" t="str">
        <f>IF(表2_24[[#This Row],[EX_PC]]&lt;&gt;表2_24[[#This Row],[你的EX]],1,"")</f>
        <v/>
      </c>
      <c r="O3131" s="1" t="str">
        <f>IF(表2_24[[#This Row],[MEM_PC]]&lt;&gt;表2_24[[#This Row],[你的MEM]],1,"")</f>
        <v/>
      </c>
      <c r="P3131" s="1" t="str">
        <f>IF(表2_24[[#This Row],[WB_PC]]&lt;&gt;表2_24[[#This Row],[你的WB]],1,"")</f>
        <v/>
      </c>
    </row>
    <row r="3132" spans="1:16" x14ac:dyDescent="0.25">
      <c r="A3132" s="3">
        <v>3130</v>
      </c>
      <c r="B3132">
        <v>704</v>
      </c>
      <c r="C3132">
        <v>700</v>
      </c>
      <c r="D3132">
        <v>0</v>
      </c>
      <c r="E3132">
        <v>0</v>
      </c>
      <c r="F3132">
        <v>696</v>
      </c>
      <c r="G3132">
        <v>704</v>
      </c>
      <c r="H3132">
        <v>700</v>
      </c>
      <c r="I3132">
        <v>0</v>
      </c>
      <c r="J3132">
        <v>0</v>
      </c>
      <c r="K3132">
        <v>696</v>
      </c>
      <c r="L3132" s="1" t="str">
        <f>IF(表2_24[[#This Row],[IF_PC]]&lt;&gt;表2_24[[#This Row],[你的IF]],1,"")</f>
        <v/>
      </c>
      <c r="M3132" s="1" t="str">
        <f>IF(表2_24[[#This Row],[ID_PC]]&lt;&gt;表2_24[[#This Row],[你的ID]],1,"")</f>
        <v/>
      </c>
      <c r="N3132" s="1" t="str">
        <f>IF(表2_24[[#This Row],[EX_PC]]&lt;&gt;表2_24[[#This Row],[你的EX]],1,"")</f>
        <v/>
      </c>
      <c r="O3132" s="1" t="str">
        <f>IF(表2_24[[#This Row],[MEM_PC]]&lt;&gt;表2_24[[#This Row],[你的MEM]],1,"")</f>
        <v/>
      </c>
      <c r="P3132" s="1" t="str">
        <f>IF(表2_24[[#This Row],[WB_PC]]&lt;&gt;表2_24[[#This Row],[你的WB]],1,"")</f>
        <v/>
      </c>
    </row>
    <row r="3133" spans="1:16" x14ac:dyDescent="0.25">
      <c r="A3133" s="3">
        <v>3131</v>
      </c>
      <c r="B3133">
        <v>708</v>
      </c>
      <c r="C3133">
        <v>704</v>
      </c>
      <c r="D3133">
        <v>700</v>
      </c>
      <c r="E3133">
        <v>0</v>
      </c>
      <c r="F3133">
        <v>0</v>
      </c>
      <c r="G3133">
        <v>708</v>
      </c>
      <c r="H3133">
        <v>704</v>
      </c>
      <c r="I3133">
        <v>700</v>
      </c>
      <c r="J3133">
        <v>0</v>
      </c>
      <c r="K3133">
        <v>0</v>
      </c>
      <c r="L3133" s="1" t="str">
        <f>IF(表2_24[[#This Row],[IF_PC]]&lt;&gt;表2_24[[#This Row],[你的IF]],1,"")</f>
        <v/>
      </c>
      <c r="M3133" s="1" t="str">
        <f>IF(表2_24[[#This Row],[ID_PC]]&lt;&gt;表2_24[[#This Row],[你的ID]],1,"")</f>
        <v/>
      </c>
      <c r="N3133" s="1" t="str">
        <f>IF(表2_24[[#This Row],[EX_PC]]&lt;&gt;表2_24[[#This Row],[你的EX]],1,"")</f>
        <v/>
      </c>
      <c r="O3133" s="1" t="str">
        <f>IF(表2_24[[#This Row],[MEM_PC]]&lt;&gt;表2_24[[#This Row],[你的MEM]],1,"")</f>
        <v/>
      </c>
      <c r="P3133" s="1" t="str">
        <f>IF(表2_24[[#This Row],[WB_PC]]&lt;&gt;表2_24[[#This Row],[你的WB]],1,"")</f>
        <v/>
      </c>
    </row>
    <row r="3134" spans="1:16" x14ac:dyDescent="0.25">
      <c r="A3134" s="3">
        <v>3132</v>
      </c>
      <c r="B3134">
        <v>672</v>
      </c>
      <c r="C3134">
        <v>0</v>
      </c>
      <c r="D3134">
        <v>0</v>
      </c>
      <c r="E3134">
        <v>700</v>
      </c>
      <c r="F3134">
        <v>0</v>
      </c>
      <c r="G3134">
        <v>672</v>
      </c>
      <c r="H3134">
        <v>0</v>
      </c>
      <c r="I3134">
        <v>0</v>
      </c>
      <c r="J3134">
        <v>700</v>
      </c>
      <c r="K3134">
        <v>0</v>
      </c>
      <c r="L3134" s="1" t="str">
        <f>IF(表2_24[[#This Row],[IF_PC]]&lt;&gt;表2_24[[#This Row],[你的IF]],1,"")</f>
        <v/>
      </c>
      <c r="M3134" s="1" t="str">
        <f>IF(表2_24[[#This Row],[ID_PC]]&lt;&gt;表2_24[[#This Row],[你的ID]],1,"")</f>
        <v/>
      </c>
      <c r="N3134" s="1" t="str">
        <f>IF(表2_24[[#This Row],[EX_PC]]&lt;&gt;表2_24[[#This Row],[你的EX]],1,"")</f>
        <v/>
      </c>
      <c r="O3134" s="1" t="str">
        <f>IF(表2_24[[#This Row],[MEM_PC]]&lt;&gt;表2_24[[#This Row],[你的MEM]],1,"")</f>
        <v/>
      </c>
      <c r="P3134" s="1" t="str">
        <f>IF(表2_24[[#This Row],[WB_PC]]&lt;&gt;表2_24[[#This Row],[你的WB]],1,"")</f>
        <v/>
      </c>
    </row>
    <row r="3135" spans="1:16" x14ac:dyDescent="0.25">
      <c r="A3135" s="3">
        <v>3133</v>
      </c>
      <c r="B3135">
        <v>676</v>
      </c>
      <c r="C3135">
        <v>672</v>
      </c>
      <c r="D3135">
        <v>0</v>
      </c>
      <c r="E3135">
        <v>0</v>
      </c>
      <c r="F3135">
        <v>700</v>
      </c>
      <c r="G3135">
        <v>676</v>
      </c>
      <c r="H3135">
        <v>672</v>
      </c>
      <c r="I3135">
        <v>0</v>
      </c>
      <c r="J3135">
        <v>0</v>
      </c>
      <c r="K3135">
        <v>700</v>
      </c>
      <c r="L3135" s="1" t="str">
        <f>IF(表2_24[[#This Row],[IF_PC]]&lt;&gt;表2_24[[#This Row],[你的IF]],1,"")</f>
        <v/>
      </c>
      <c r="M3135" s="1" t="str">
        <f>IF(表2_24[[#This Row],[ID_PC]]&lt;&gt;表2_24[[#This Row],[你的ID]],1,"")</f>
        <v/>
      </c>
      <c r="N3135" s="1" t="str">
        <f>IF(表2_24[[#This Row],[EX_PC]]&lt;&gt;表2_24[[#This Row],[你的EX]],1,"")</f>
        <v/>
      </c>
      <c r="O3135" s="1" t="str">
        <f>IF(表2_24[[#This Row],[MEM_PC]]&lt;&gt;表2_24[[#This Row],[你的MEM]],1,"")</f>
        <v/>
      </c>
      <c r="P3135" s="1" t="str">
        <f>IF(表2_24[[#This Row],[WB_PC]]&lt;&gt;表2_24[[#This Row],[你的WB]],1,"")</f>
        <v/>
      </c>
    </row>
    <row r="3136" spans="1:16" x14ac:dyDescent="0.25">
      <c r="A3136" s="3">
        <v>3134</v>
      </c>
      <c r="B3136">
        <v>680</v>
      </c>
      <c r="C3136">
        <v>676</v>
      </c>
      <c r="D3136">
        <v>672</v>
      </c>
      <c r="E3136">
        <v>0</v>
      </c>
      <c r="F3136">
        <v>0</v>
      </c>
      <c r="G3136">
        <v>680</v>
      </c>
      <c r="H3136">
        <v>676</v>
      </c>
      <c r="I3136">
        <v>672</v>
      </c>
      <c r="J3136">
        <v>0</v>
      </c>
      <c r="K3136">
        <v>0</v>
      </c>
      <c r="L3136" s="1" t="str">
        <f>IF(表2_24[[#This Row],[IF_PC]]&lt;&gt;表2_24[[#This Row],[你的IF]],1,"")</f>
        <v/>
      </c>
      <c r="M3136" s="1" t="str">
        <f>IF(表2_24[[#This Row],[ID_PC]]&lt;&gt;表2_24[[#This Row],[你的ID]],1,"")</f>
        <v/>
      </c>
      <c r="N3136" s="1" t="str">
        <f>IF(表2_24[[#This Row],[EX_PC]]&lt;&gt;表2_24[[#This Row],[你的EX]],1,"")</f>
        <v/>
      </c>
      <c r="O3136" s="1" t="str">
        <f>IF(表2_24[[#This Row],[MEM_PC]]&lt;&gt;表2_24[[#This Row],[你的MEM]],1,"")</f>
        <v/>
      </c>
      <c r="P3136" s="1" t="str">
        <f>IF(表2_24[[#This Row],[WB_PC]]&lt;&gt;表2_24[[#This Row],[你的WB]],1,"")</f>
        <v/>
      </c>
    </row>
    <row r="3137" spans="1:16" x14ac:dyDescent="0.25">
      <c r="A3137" s="3">
        <v>3135</v>
      </c>
      <c r="B3137">
        <v>684</v>
      </c>
      <c r="C3137">
        <v>680</v>
      </c>
      <c r="D3137">
        <v>676</v>
      </c>
      <c r="E3137">
        <v>672</v>
      </c>
      <c r="F3137">
        <v>0</v>
      </c>
      <c r="G3137">
        <v>684</v>
      </c>
      <c r="H3137">
        <v>680</v>
      </c>
      <c r="I3137">
        <v>676</v>
      </c>
      <c r="J3137">
        <v>672</v>
      </c>
      <c r="K3137">
        <v>0</v>
      </c>
      <c r="L3137" s="1" t="str">
        <f>IF(表2_24[[#This Row],[IF_PC]]&lt;&gt;表2_24[[#This Row],[你的IF]],1,"")</f>
        <v/>
      </c>
      <c r="M3137" s="1" t="str">
        <f>IF(表2_24[[#This Row],[ID_PC]]&lt;&gt;表2_24[[#This Row],[你的ID]],1,"")</f>
        <v/>
      </c>
      <c r="N3137" s="1" t="str">
        <f>IF(表2_24[[#This Row],[EX_PC]]&lt;&gt;表2_24[[#This Row],[你的EX]],1,"")</f>
        <v/>
      </c>
      <c r="O3137" s="1" t="str">
        <f>IF(表2_24[[#This Row],[MEM_PC]]&lt;&gt;表2_24[[#This Row],[你的MEM]],1,"")</f>
        <v/>
      </c>
      <c r="P3137" s="1" t="str">
        <f>IF(表2_24[[#This Row],[WB_PC]]&lt;&gt;表2_24[[#This Row],[你的WB]],1,"")</f>
        <v/>
      </c>
    </row>
    <row r="3138" spans="1:16" x14ac:dyDescent="0.25">
      <c r="A3138" s="3">
        <v>3136</v>
      </c>
      <c r="B3138">
        <v>684</v>
      </c>
      <c r="C3138">
        <v>680</v>
      </c>
      <c r="D3138">
        <v>0</v>
      </c>
      <c r="E3138">
        <v>676</v>
      </c>
      <c r="F3138">
        <v>672</v>
      </c>
      <c r="G3138">
        <v>684</v>
      </c>
      <c r="H3138">
        <v>680</v>
      </c>
      <c r="I3138">
        <v>0</v>
      </c>
      <c r="J3138">
        <v>676</v>
      </c>
      <c r="K3138">
        <v>672</v>
      </c>
      <c r="L3138" s="1" t="str">
        <f>IF(表2_24[[#This Row],[IF_PC]]&lt;&gt;表2_24[[#This Row],[你的IF]],1,"")</f>
        <v/>
      </c>
      <c r="M3138" s="1" t="str">
        <f>IF(表2_24[[#This Row],[ID_PC]]&lt;&gt;表2_24[[#This Row],[你的ID]],1,"")</f>
        <v/>
      </c>
      <c r="N3138" s="1" t="str">
        <f>IF(表2_24[[#This Row],[EX_PC]]&lt;&gt;表2_24[[#This Row],[你的EX]],1,"")</f>
        <v/>
      </c>
      <c r="O3138" s="1" t="str">
        <f>IF(表2_24[[#This Row],[MEM_PC]]&lt;&gt;表2_24[[#This Row],[你的MEM]],1,"")</f>
        <v/>
      </c>
      <c r="P3138" s="1" t="str">
        <f>IF(表2_24[[#This Row],[WB_PC]]&lt;&gt;表2_24[[#This Row],[你的WB]],1,"")</f>
        <v/>
      </c>
    </row>
    <row r="3139" spans="1:16" x14ac:dyDescent="0.25">
      <c r="A3139" s="3">
        <v>3137</v>
      </c>
      <c r="B3139">
        <v>684</v>
      </c>
      <c r="C3139">
        <v>680</v>
      </c>
      <c r="D3139">
        <v>0</v>
      </c>
      <c r="E3139">
        <v>0</v>
      </c>
      <c r="F3139">
        <v>676</v>
      </c>
      <c r="G3139">
        <v>684</v>
      </c>
      <c r="H3139">
        <v>680</v>
      </c>
      <c r="I3139">
        <v>0</v>
      </c>
      <c r="J3139">
        <v>0</v>
      </c>
      <c r="K3139">
        <v>676</v>
      </c>
      <c r="L3139" s="1" t="str">
        <f>IF(表2_24[[#This Row],[IF_PC]]&lt;&gt;表2_24[[#This Row],[你的IF]],1,"")</f>
        <v/>
      </c>
      <c r="M3139" s="1" t="str">
        <f>IF(表2_24[[#This Row],[ID_PC]]&lt;&gt;表2_24[[#This Row],[你的ID]],1,"")</f>
        <v/>
      </c>
      <c r="N3139" s="1" t="str">
        <f>IF(表2_24[[#This Row],[EX_PC]]&lt;&gt;表2_24[[#This Row],[你的EX]],1,"")</f>
        <v/>
      </c>
      <c r="O3139" s="1" t="str">
        <f>IF(表2_24[[#This Row],[MEM_PC]]&lt;&gt;表2_24[[#This Row],[你的MEM]],1,"")</f>
        <v/>
      </c>
      <c r="P3139" s="1" t="str">
        <f>IF(表2_24[[#This Row],[WB_PC]]&lt;&gt;表2_24[[#This Row],[你的WB]],1,"")</f>
        <v/>
      </c>
    </row>
    <row r="3140" spans="1:16" x14ac:dyDescent="0.25">
      <c r="A3140" s="3">
        <v>3138</v>
      </c>
      <c r="B3140">
        <v>688</v>
      </c>
      <c r="C3140">
        <v>684</v>
      </c>
      <c r="D3140">
        <v>680</v>
      </c>
      <c r="E3140">
        <v>0</v>
      </c>
      <c r="F3140">
        <v>0</v>
      </c>
      <c r="G3140">
        <v>688</v>
      </c>
      <c r="H3140">
        <v>684</v>
      </c>
      <c r="I3140">
        <v>680</v>
      </c>
      <c r="J3140">
        <v>0</v>
      </c>
      <c r="K3140">
        <v>0</v>
      </c>
      <c r="L3140" s="1" t="str">
        <f>IF(表2_24[[#This Row],[IF_PC]]&lt;&gt;表2_24[[#This Row],[你的IF]],1,"")</f>
        <v/>
      </c>
      <c r="M3140" s="1" t="str">
        <f>IF(表2_24[[#This Row],[ID_PC]]&lt;&gt;表2_24[[#This Row],[你的ID]],1,"")</f>
        <v/>
      </c>
      <c r="N3140" s="1" t="str">
        <f>IF(表2_24[[#This Row],[EX_PC]]&lt;&gt;表2_24[[#This Row],[你的EX]],1,"")</f>
        <v/>
      </c>
      <c r="O3140" s="1" t="str">
        <f>IF(表2_24[[#This Row],[MEM_PC]]&lt;&gt;表2_24[[#This Row],[你的MEM]],1,"")</f>
        <v/>
      </c>
      <c r="P3140" s="1" t="str">
        <f>IF(表2_24[[#This Row],[WB_PC]]&lt;&gt;表2_24[[#This Row],[你的WB]],1,"")</f>
        <v/>
      </c>
    </row>
    <row r="3141" spans="1:16" x14ac:dyDescent="0.25">
      <c r="A3141" s="3">
        <v>3139</v>
      </c>
      <c r="B3141">
        <v>688</v>
      </c>
      <c r="C3141">
        <v>684</v>
      </c>
      <c r="D3141">
        <v>0</v>
      </c>
      <c r="E3141">
        <v>680</v>
      </c>
      <c r="F3141">
        <v>0</v>
      </c>
      <c r="G3141">
        <v>688</v>
      </c>
      <c r="H3141">
        <v>684</v>
      </c>
      <c r="I3141">
        <v>0</v>
      </c>
      <c r="J3141">
        <v>680</v>
      </c>
      <c r="K3141">
        <v>0</v>
      </c>
      <c r="L3141" s="1" t="str">
        <f>IF(表2_24[[#This Row],[IF_PC]]&lt;&gt;表2_24[[#This Row],[你的IF]],1,"")</f>
        <v/>
      </c>
      <c r="M3141" s="1" t="str">
        <f>IF(表2_24[[#This Row],[ID_PC]]&lt;&gt;表2_24[[#This Row],[你的ID]],1,"")</f>
        <v/>
      </c>
      <c r="N3141" s="1" t="str">
        <f>IF(表2_24[[#This Row],[EX_PC]]&lt;&gt;表2_24[[#This Row],[你的EX]],1,"")</f>
        <v/>
      </c>
      <c r="O3141" s="1" t="str">
        <f>IF(表2_24[[#This Row],[MEM_PC]]&lt;&gt;表2_24[[#This Row],[你的MEM]],1,"")</f>
        <v/>
      </c>
      <c r="P3141" s="1" t="str">
        <f>IF(表2_24[[#This Row],[WB_PC]]&lt;&gt;表2_24[[#This Row],[你的WB]],1,"")</f>
        <v/>
      </c>
    </row>
    <row r="3142" spans="1:16" x14ac:dyDescent="0.25">
      <c r="A3142" s="3">
        <v>3140</v>
      </c>
      <c r="B3142">
        <v>688</v>
      </c>
      <c r="C3142">
        <v>684</v>
      </c>
      <c r="D3142">
        <v>0</v>
      </c>
      <c r="E3142">
        <v>0</v>
      </c>
      <c r="F3142">
        <v>680</v>
      </c>
      <c r="G3142">
        <v>688</v>
      </c>
      <c r="H3142">
        <v>684</v>
      </c>
      <c r="I3142">
        <v>0</v>
      </c>
      <c r="J3142">
        <v>0</v>
      </c>
      <c r="K3142">
        <v>680</v>
      </c>
      <c r="L3142" s="1" t="str">
        <f>IF(表2_24[[#This Row],[IF_PC]]&lt;&gt;表2_24[[#This Row],[你的IF]],1,"")</f>
        <v/>
      </c>
      <c r="M3142" s="1" t="str">
        <f>IF(表2_24[[#This Row],[ID_PC]]&lt;&gt;表2_24[[#This Row],[你的ID]],1,"")</f>
        <v/>
      </c>
      <c r="N3142" s="1" t="str">
        <f>IF(表2_24[[#This Row],[EX_PC]]&lt;&gt;表2_24[[#This Row],[你的EX]],1,"")</f>
        <v/>
      </c>
      <c r="O3142" s="1" t="str">
        <f>IF(表2_24[[#This Row],[MEM_PC]]&lt;&gt;表2_24[[#This Row],[你的MEM]],1,"")</f>
        <v/>
      </c>
      <c r="P3142" s="1" t="str">
        <f>IF(表2_24[[#This Row],[WB_PC]]&lt;&gt;表2_24[[#This Row],[你的WB]],1,"")</f>
        <v/>
      </c>
    </row>
    <row r="3143" spans="1:16" x14ac:dyDescent="0.25">
      <c r="A3143" s="3">
        <v>3141</v>
      </c>
      <c r="B3143">
        <v>692</v>
      </c>
      <c r="C3143">
        <v>688</v>
      </c>
      <c r="D3143">
        <v>684</v>
      </c>
      <c r="E3143">
        <v>0</v>
      </c>
      <c r="F3143">
        <v>0</v>
      </c>
      <c r="G3143">
        <v>692</v>
      </c>
      <c r="H3143">
        <v>688</v>
      </c>
      <c r="I3143">
        <v>684</v>
      </c>
      <c r="J3143">
        <v>0</v>
      </c>
      <c r="K3143">
        <v>0</v>
      </c>
      <c r="L3143" s="1" t="str">
        <f>IF(表2_24[[#This Row],[IF_PC]]&lt;&gt;表2_24[[#This Row],[你的IF]],1,"")</f>
        <v/>
      </c>
      <c r="M3143" s="1" t="str">
        <f>IF(表2_24[[#This Row],[ID_PC]]&lt;&gt;表2_24[[#This Row],[你的ID]],1,"")</f>
        <v/>
      </c>
      <c r="N3143" s="1" t="str">
        <f>IF(表2_24[[#This Row],[EX_PC]]&lt;&gt;表2_24[[#This Row],[你的EX]],1,"")</f>
        <v/>
      </c>
      <c r="O3143" s="1" t="str">
        <f>IF(表2_24[[#This Row],[MEM_PC]]&lt;&gt;表2_24[[#This Row],[你的MEM]],1,"")</f>
        <v/>
      </c>
      <c r="P3143" s="1" t="str">
        <f>IF(表2_24[[#This Row],[WB_PC]]&lt;&gt;表2_24[[#This Row],[你的WB]],1,"")</f>
        <v/>
      </c>
    </row>
    <row r="3144" spans="1:16" x14ac:dyDescent="0.25">
      <c r="A3144" s="3">
        <v>3142</v>
      </c>
      <c r="B3144">
        <v>696</v>
      </c>
      <c r="C3144">
        <v>0</v>
      </c>
      <c r="D3144">
        <v>0</v>
      </c>
      <c r="E3144">
        <v>684</v>
      </c>
      <c r="F3144">
        <v>0</v>
      </c>
      <c r="G3144">
        <v>696</v>
      </c>
      <c r="H3144">
        <v>0</v>
      </c>
      <c r="I3144">
        <v>0</v>
      </c>
      <c r="J3144">
        <v>684</v>
      </c>
      <c r="K3144">
        <v>0</v>
      </c>
      <c r="L3144" s="1" t="str">
        <f>IF(表2_24[[#This Row],[IF_PC]]&lt;&gt;表2_24[[#This Row],[你的IF]],1,"")</f>
        <v/>
      </c>
      <c r="M3144" s="1" t="str">
        <f>IF(表2_24[[#This Row],[ID_PC]]&lt;&gt;表2_24[[#This Row],[你的ID]],1,"")</f>
        <v/>
      </c>
      <c r="N3144" s="1" t="str">
        <f>IF(表2_24[[#This Row],[EX_PC]]&lt;&gt;表2_24[[#This Row],[你的EX]],1,"")</f>
        <v/>
      </c>
      <c r="O3144" s="1" t="str">
        <f>IF(表2_24[[#This Row],[MEM_PC]]&lt;&gt;表2_24[[#This Row],[你的MEM]],1,"")</f>
        <v/>
      </c>
      <c r="P3144" s="1" t="str">
        <f>IF(表2_24[[#This Row],[WB_PC]]&lt;&gt;表2_24[[#This Row],[你的WB]],1,"")</f>
        <v/>
      </c>
    </row>
    <row r="3145" spans="1:16" x14ac:dyDescent="0.25">
      <c r="A3145" s="3">
        <v>3143</v>
      </c>
      <c r="B3145">
        <v>700</v>
      </c>
      <c r="C3145">
        <v>696</v>
      </c>
      <c r="D3145">
        <v>0</v>
      </c>
      <c r="E3145">
        <v>0</v>
      </c>
      <c r="F3145">
        <v>684</v>
      </c>
      <c r="G3145">
        <v>700</v>
      </c>
      <c r="H3145">
        <v>696</v>
      </c>
      <c r="I3145">
        <v>0</v>
      </c>
      <c r="J3145">
        <v>0</v>
      </c>
      <c r="K3145">
        <v>684</v>
      </c>
      <c r="L3145" s="1" t="str">
        <f>IF(表2_24[[#This Row],[IF_PC]]&lt;&gt;表2_24[[#This Row],[你的IF]],1,"")</f>
        <v/>
      </c>
      <c r="M3145" s="1" t="str">
        <f>IF(表2_24[[#This Row],[ID_PC]]&lt;&gt;表2_24[[#This Row],[你的ID]],1,"")</f>
        <v/>
      </c>
      <c r="N3145" s="1" t="str">
        <f>IF(表2_24[[#This Row],[EX_PC]]&lt;&gt;表2_24[[#This Row],[你的EX]],1,"")</f>
        <v/>
      </c>
      <c r="O3145" s="1" t="str">
        <f>IF(表2_24[[#This Row],[MEM_PC]]&lt;&gt;表2_24[[#This Row],[你的MEM]],1,"")</f>
        <v/>
      </c>
      <c r="P3145" s="1" t="str">
        <f>IF(表2_24[[#This Row],[WB_PC]]&lt;&gt;表2_24[[#This Row],[你的WB]],1,"")</f>
        <v/>
      </c>
    </row>
    <row r="3146" spans="1:16" x14ac:dyDescent="0.25">
      <c r="A3146" s="3">
        <v>3144</v>
      </c>
      <c r="B3146">
        <v>704</v>
      </c>
      <c r="C3146">
        <v>700</v>
      </c>
      <c r="D3146">
        <v>696</v>
      </c>
      <c r="E3146">
        <v>0</v>
      </c>
      <c r="F3146">
        <v>0</v>
      </c>
      <c r="G3146">
        <v>704</v>
      </c>
      <c r="H3146">
        <v>700</v>
      </c>
      <c r="I3146">
        <v>696</v>
      </c>
      <c r="J3146">
        <v>0</v>
      </c>
      <c r="K3146">
        <v>0</v>
      </c>
      <c r="L3146" s="1" t="str">
        <f>IF(表2_24[[#This Row],[IF_PC]]&lt;&gt;表2_24[[#This Row],[你的IF]],1,"")</f>
        <v/>
      </c>
      <c r="M3146" s="1" t="str">
        <f>IF(表2_24[[#This Row],[ID_PC]]&lt;&gt;表2_24[[#This Row],[你的ID]],1,"")</f>
        <v/>
      </c>
      <c r="N3146" s="1" t="str">
        <f>IF(表2_24[[#This Row],[EX_PC]]&lt;&gt;表2_24[[#This Row],[你的EX]],1,"")</f>
        <v/>
      </c>
      <c r="O3146" s="1" t="str">
        <f>IF(表2_24[[#This Row],[MEM_PC]]&lt;&gt;表2_24[[#This Row],[你的MEM]],1,"")</f>
        <v/>
      </c>
      <c r="P3146" s="1" t="str">
        <f>IF(表2_24[[#This Row],[WB_PC]]&lt;&gt;表2_24[[#This Row],[你的WB]],1,"")</f>
        <v/>
      </c>
    </row>
    <row r="3147" spans="1:16" x14ac:dyDescent="0.25">
      <c r="A3147" s="3">
        <v>3145</v>
      </c>
      <c r="B3147">
        <v>704</v>
      </c>
      <c r="C3147">
        <v>700</v>
      </c>
      <c r="D3147">
        <v>0</v>
      </c>
      <c r="E3147">
        <v>696</v>
      </c>
      <c r="F3147">
        <v>0</v>
      </c>
      <c r="G3147">
        <v>704</v>
      </c>
      <c r="H3147">
        <v>700</v>
      </c>
      <c r="I3147">
        <v>0</v>
      </c>
      <c r="J3147">
        <v>696</v>
      </c>
      <c r="K3147">
        <v>0</v>
      </c>
      <c r="L3147" s="1" t="str">
        <f>IF(表2_24[[#This Row],[IF_PC]]&lt;&gt;表2_24[[#This Row],[你的IF]],1,"")</f>
        <v/>
      </c>
      <c r="M3147" s="1" t="str">
        <f>IF(表2_24[[#This Row],[ID_PC]]&lt;&gt;表2_24[[#This Row],[你的ID]],1,"")</f>
        <v/>
      </c>
      <c r="N3147" s="1" t="str">
        <f>IF(表2_24[[#This Row],[EX_PC]]&lt;&gt;表2_24[[#This Row],[你的EX]],1,"")</f>
        <v/>
      </c>
      <c r="O3147" s="1" t="str">
        <f>IF(表2_24[[#This Row],[MEM_PC]]&lt;&gt;表2_24[[#This Row],[你的MEM]],1,"")</f>
        <v/>
      </c>
      <c r="P3147" s="1" t="str">
        <f>IF(表2_24[[#This Row],[WB_PC]]&lt;&gt;表2_24[[#This Row],[你的WB]],1,"")</f>
        <v/>
      </c>
    </row>
    <row r="3148" spans="1:16" x14ac:dyDescent="0.25">
      <c r="A3148" s="3">
        <v>3146</v>
      </c>
      <c r="B3148">
        <v>704</v>
      </c>
      <c r="C3148">
        <v>700</v>
      </c>
      <c r="D3148">
        <v>0</v>
      </c>
      <c r="E3148">
        <v>0</v>
      </c>
      <c r="F3148">
        <v>696</v>
      </c>
      <c r="G3148">
        <v>704</v>
      </c>
      <c r="H3148">
        <v>700</v>
      </c>
      <c r="I3148">
        <v>0</v>
      </c>
      <c r="J3148">
        <v>0</v>
      </c>
      <c r="K3148">
        <v>696</v>
      </c>
      <c r="L3148" s="1" t="str">
        <f>IF(表2_24[[#This Row],[IF_PC]]&lt;&gt;表2_24[[#This Row],[你的IF]],1,"")</f>
        <v/>
      </c>
      <c r="M3148" s="1" t="str">
        <f>IF(表2_24[[#This Row],[ID_PC]]&lt;&gt;表2_24[[#This Row],[你的ID]],1,"")</f>
        <v/>
      </c>
      <c r="N3148" s="1" t="str">
        <f>IF(表2_24[[#This Row],[EX_PC]]&lt;&gt;表2_24[[#This Row],[你的EX]],1,"")</f>
        <v/>
      </c>
      <c r="O3148" s="1" t="str">
        <f>IF(表2_24[[#This Row],[MEM_PC]]&lt;&gt;表2_24[[#This Row],[你的MEM]],1,"")</f>
        <v/>
      </c>
      <c r="P3148" s="1" t="str">
        <f>IF(表2_24[[#This Row],[WB_PC]]&lt;&gt;表2_24[[#This Row],[你的WB]],1,"")</f>
        <v/>
      </c>
    </row>
    <row r="3149" spans="1:16" x14ac:dyDescent="0.25">
      <c r="A3149" s="3">
        <v>3147</v>
      </c>
      <c r="B3149">
        <v>708</v>
      </c>
      <c r="C3149">
        <v>704</v>
      </c>
      <c r="D3149">
        <v>700</v>
      </c>
      <c r="E3149">
        <v>0</v>
      </c>
      <c r="F3149">
        <v>0</v>
      </c>
      <c r="G3149">
        <v>708</v>
      </c>
      <c r="H3149">
        <v>704</v>
      </c>
      <c r="I3149">
        <v>700</v>
      </c>
      <c r="J3149">
        <v>0</v>
      </c>
      <c r="K3149">
        <v>0</v>
      </c>
      <c r="L3149" s="1" t="str">
        <f>IF(表2_24[[#This Row],[IF_PC]]&lt;&gt;表2_24[[#This Row],[你的IF]],1,"")</f>
        <v/>
      </c>
      <c r="M3149" s="1" t="str">
        <f>IF(表2_24[[#This Row],[ID_PC]]&lt;&gt;表2_24[[#This Row],[你的ID]],1,"")</f>
        <v/>
      </c>
      <c r="N3149" s="1" t="str">
        <f>IF(表2_24[[#This Row],[EX_PC]]&lt;&gt;表2_24[[#This Row],[你的EX]],1,"")</f>
        <v/>
      </c>
      <c r="O3149" s="1" t="str">
        <f>IF(表2_24[[#This Row],[MEM_PC]]&lt;&gt;表2_24[[#This Row],[你的MEM]],1,"")</f>
        <v/>
      </c>
      <c r="P3149" s="1" t="str">
        <f>IF(表2_24[[#This Row],[WB_PC]]&lt;&gt;表2_24[[#This Row],[你的WB]],1,"")</f>
        <v/>
      </c>
    </row>
    <row r="3150" spans="1:16" x14ac:dyDescent="0.25">
      <c r="A3150" s="3">
        <v>3148</v>
      </c>
      <c r="B3150">
        <v>672</v>
      </c>
      <c r="C3150">
        <v>0</v>
      </c>
      <c r="D3150">
        <v>0</v>
      </c>
      <c r="E3150">
        <v>700</v>
      </c>
      <c r="F3150">
        <v>0</v>
      </c>
      <c r="G3150">
        <v>672</v>
      </c>
      <c r="H3150">
        <v>0</v>
      </c>
      <c r="I3150">
        <v>0</v>
      </c>
      <c r="J3150">
        <v>700</v>
      </c>
      <c r="K3150">
        <v>0</v>
      </c>
      <c r="L3150" s="1" t="str">
        <f>IF(表2_24[[#This Row],[IF_PC]]&lt;&gt;表2_24[[#This Row],[你的IF]],1,"")</f>
        <v/>
      </c>
      <c r="M3150" s="1" t="str">
        <f>IF(表2_24[[#This Row],[ID_PC]]&lt;&gt;表2_24[[#This Row],[你的ID]],1,"")</f>
        <v/>
      </c>
      <c r="N3150" s="1" t="str">
        <f>IF(表2_24[[#This Row],[EX_PC]]&lt;&gt;表2_24[[#This Row],[你的EX]],1,"")</f>
        <v/>
      </c>
      <c r="O3150" s="1" t="str">
        <f>IF(表2_24[[#This Row],[MEM_PC]]&lt;&gt;表2_24[[#This Row],[你的MEM]],1,"")</f>
        <v/>
      </c>
      <c r="P3150" s="1" t="str">
        <f>IF(表2_24[[#This Row],[WB_PC]]&lt;&gt;表2_24[[#This Row],[你的WB]],1,"")</f>
        <v/>
      </c>
    </row>
    <row r="3151" spans="1:16" x14ac:dyDescent="0.25">
      <c r="A3151" s="3">
        <v>3149</v>
      </c>
      <c r="B3151">
        <v>676</v>
      </c>
      <c r="C3151">
        <v>672</v>
      </c>
      <c r="D3151">
        <v>0</v>
      </c>
      <c r="E3151">
        <v>0</v>
      </c>
      <c r="F3151">
        <v>700</v>
      </c>
      <c r="G3151">
        <v>676</v>
      </c>
      <c r="H3151">
        <v>672</v>
      </c>
      <c r="I3151">
        <v>0</v>
      </c>
      <c r="J3151">
        <v>0</v>
      </c>
      <c r="K3151">
        <v>700</v>
      </c>
      <c r="L3151" s="1" t="str">
        <f>IF(表2_24[[#This Row],[IF_PC]]&lt;&gt;表2_24[[#This Row],[你的IF]],1,"")</f>
        <v/>
      </c>
      <c r="M3151" s="1" t="str">
        <f>IF(表2_24[[#This Row],[ID_PC]]&lt;&gt;表2_24[[#This Row],[你的ID]],1,"")</f>
        <v/>
      </c>
      <c r="N3151" s="1" t="str">
        <f>IF(表2_24[[#This Row],[EX_PC]]&lt;&gt;表2_24[[#This Row],[你的EX]],1,"")</f>
        <v/>
      </c>
      <c r="O3151" s="1" t="str">
        <f>IF(表2_24[[#This Row],[MEM_PC]]&lt;&gt;表2_24[[#This Row],[你的MEM]],1,"")</f>
        <v/>
      </c>
      <c r="P3151" s="1" t="str">
        <f>IF(表2_24[[#This Row],[WB_PC]]&lt;&gt;表2_24[[#This Row],[你的WB]],1,"")</f>
        <v/>
      </c>
    </row>
    <row r="3152" spans="1:16" x14ac:dyDescent="0.25">
      <c r="A3152" s="3">
        <v>3150</v>
      </c>
      <c r="B3152">
        <v>680</v>
      </c>
      <c r="C3152">
        <v>676</v>
      </c>
      <c r="D3152">
        <v>672</v>
      </c>
      <c r="E3152">
        <v>0</v>
      </c>
      <c r="F3152">
        <v>0</v>
      </c>
      <c r="G3152">
        <v>680</v>
      </c>
      <c r="H3152">
        <v>676</v>
      </c>
      <c r="I3152">
        <v>672</v>
      </c>
      <c r="J3152">
        <v>0</v>
      </c>
      <c r="K3152">
        <v>0</v>
      </c>
      <c r="L3152" s="1" t="str">
        <f>IF(表2_24[[#This Row],[IF_PC]]&lt;&gt;表2_24[[#This Row],[你的IF]],1,"")</f>
        <v/>
      </c>
      <c r="M3152" s="1" t="str">
        <f>IF(表2_24[[#This Row],[ID_PC]]&lt;&gt;表2_24[[#This Row],[你的ID]],1,"")</f>
        <v/>
      </c>
      <c r="N3152" s="1" t="str">
        <f>IF(表2_24[[#This Row],[EX_PC]]&lt;&gt;表2_24[[#This Row],[你的EX]],1,"")</f>
        <v/>
      </c>
      <c r="O3152" s="1" t="str">
        <f>IF(表2_24[[#This Row],[MEM_PC]]&lt;&gt;表2_24[[#This Row],[你的MEM]],1,"")</f>
        <v/>
      </c>
      <c r="P3152" s="1" t="str">
        <f>IF(表2_24[[#This Row],[WB_PC]]&lt;&gt;表2_24[[#This Row],[你的WB]],1,"")</f>
        <v/>
      </c>
    </row>
    <row r="3153" spans="1:16" x14ac:dyDescent="0.25">
      <c r="A3153" s="3">
        <v>3151</v>
      </c>
      <c r="B3153">
        <v>684</v>
      </c>
      <c r="C3153">
        <v>680</v>
      </c>
      <c r="D3153">
        <v>676</v>
      </c>
      <c r="E3153">
        <v>672</v>
      </c>
      <c r="F3153">
        <v>0</v>
      </c>
      <c r="G3153">
        <v>684</v>
      </c>
      <c r="H3153">
        <v>680</v>
      </c>
      <c r="I3153">
        <v>676</v>
      </c>
      <c r="J3153">
        <v>672</v>
      </c>
      <c r="K3153">
        <v>0</v>
      </c>
      <c r="L3153" s="1" t="str">
        <f>IF(表2_24[[#This Row],[IF_PC]]&lt;&gt;表2_24[[#This Row],[你的IF]],1,"")</f>
        <v/>
      </c>
      <c r="M3153" s="1" t="str">
        <f>IF(表2_24[[#This Row],[ID_PC]]&lt;&gt;表2_24[[#This Row],[你的ID]],1,"")</f>
        <v/>
      </c>
      <c r="N3153" s="1" t="str">
        <f>IF(表2_24[[#This Row],[EX_PC]]&lt;&gt;表2_24[[#This Row],[你的EX]],1,"")</f>
        <v/>
      </c>
      <c r="O3153" s="1" t="str">
        <f>IF(表2_24[[#This Row],[MEM_PC]]&lt;&gt;表2_24[[#This Row],[你的MEM]],1,"")</f>
        <v/>
      </c>
      <c r="P3153" s="1" t="str">
        <f>IF(表2_24[[#This Row],[WB_PC]]&lt;&gt;表2_24[[#This Row],[你的WB]],1,"")</f>
        <v/>
      </c>
    </row>
    <row r="3154" spans="1:16" x14ac:dyDescent="0.25">
      <c r="A3154" s="3">
        <v>3152</v>
      </c>
      <c r="B3154">
        <v>684</v>
      </c>
      <c r="C3154">
        <v>680</v>
      </c>
      <c r="D3154">
        <v>0</v>
      </c>
      <c r="E3154">
        <v>676</v>
      </c>
      <c r="F3154">
        <v>672</v>
      </c>
      <c r="G3154">
        <v>684</v>
      </c>
      <c r="H3154">
        <v>680</v>
      </c>
      <c r="I3154">
        <v>0</v>
      </c>
      <c r="J3154">
        <v>676</v>
      </c>
      <c r="K3154">
        <v>672</v>
      </c>
      <c r="L3154" s="1" t="str">
        <f>IF(表2_24[[#This Row],[IF_PC]]&lt;&gt;表2_24[[#This Row],[你的IF]],1,"")</f>
        <v/>
      </c>
      <c r="M3154" s="1" t="str">
        <f>IF(表2_24[[#This Row],[ID_PC]]&lt;&gt;表2_24[[#This Row],[你的ID]],1,"")</f>
        <v/>
      </c>
      <c r="N3154" s="1" t="str">
        <f>IF(表2_24[[#This Row],[EX_PC]]&lt;&gt;表2_24[[#This Row],[你的EX]],1,"")</f>
        <v/>
      </c>
      <c r="O3154" s="1" t="str">
        <f>IF(表2_24[[#This Row],[MEM_PC]]&lt;&gt;表2_24[[#This Row],[你的MEM]],1,"")</f>
        <v/>
      </c>
      <c r="P3154" s="1" t="str">
        <f>IF(表2_24[[#This Row],[WB_PC]]&lt;&gt;表2_24[[#This Row],[你的WB]],1,"")</f>
        <v/>
      </c>
    </row>
    <row r="3155" spans="1:16" x14ac:dyDescent="0.25">
      <c r="A3155" s="3">
        <v>3153</v>
      </c>
      <c r="B3155">
        <v>684</v>
      </c>
      <c r="C3155">
        <v>680</v>
      </c>
      <c r="D3155">
        <v>0</v>
      </c>
      <c r="E3155">
        <v>0</v>
      </c>
      <c r="F3155">
        <v>676</v>
      </c>
      <c r="G3155">
        <v>684</v>
      </c>
      <c r="H3155">
        <v>680</v>
      </c>
      <c r="I3155">
        <v>0</v>
      </c>
      <c r="J3155">
        <v>0</v>
      </c>
      <c r="K3155">
        <v>676</v>
      </c>
      <c r="L3155" s="1" t="str">
        <f>IF(表2_24[[#This Row],[IF_PC]]&lt;&gt;表2_24[[#This Row],[你的IF]],1,"")</f>
        <v/>
      </c>
      <c r="M3155" s="1" t="str">
        <f>IF(表2_24[[#This Row],[ID_PC]]&lt;&gt;表2_24[[#This Row],[你的ID]],1,"")</f>
        <v/>
      </c>
      <c r="N3155" s="1" t="str">
        <f>IF(表2_24[[#This Row],[EX_PC]]&lt;&gt;表2_24[[#This Row],[你的EX]],1,"")</f>
        <v/>
      </c>
      <c r="O3155" s="1" t="str">
        <f>IF(表2_24[[#This Row],[MEM_PC]]&lt;&gt;表2_24[[#This Row],[你的MEM]],1,"")</f>
        <v/>
      </c>
      <c r="P3155" s="1" t="str">
        <f>IF(表2_24[[#This Row],[WB_PC]]&lt;&gt;表2_24[[#This Row],[你的WB]],1,"")</f>
        <v/>
      </c>
    </row>
    <row r="3156" spans="1:16" x14ac:dyDescent="0.25">
      <c r="A3156" s="3">
        <v>3154</v>
      </c>
      <c r="B3156">
        <v>688</v>
      </c>
      <c r="C3156">
        <v>684</v>
      </c>
      <c r="D3156">
        <v>680</v>
      </c>
      <c r="E3156">
        <v>0</v>
      </c>
      <c r="F3156">
        <v>0</v>
      </c>
      <c r="G3156">
        <v>688</v>
      </c>
      <c r="H3156">
        <v>684</v>
      </c>
      <c r="I3156">
        <v>680</v>
      </c>
      <c r="J3156">
        <v>0</v>
      </c>
      <c r="K3156">
        <v>0</v>
      </c>
      <c r="L3156" s="1" t="str">
        <f>IF(表2_24[[#This Row],[IF_PC]]&lt;&gt;表2_24[[#This Row],[你的IF]],1,"")</f>
        <v/>
      </c>
      <c r="M3156" s="1" t="str">
        <f>IF(表2_24[[#This Row],[ID_PC]]&lt;&gt;表2_24[[#This Row],[你的ID]],1,"")</f>
        <v/>
      </c>
      <c r="N3156" s="1" t="str">
        <f>IF(表2_24[[#This Row],[EX_PC]]&lt;&gt;表2_24[[#This Row],[你的EX]],1,"")</f>
        <v/>
      </c>
      <c r="O3156" s="1" t="str">
        <f>IF(表2_24[[#This Row],[MEM_PC]]&lt;&gt;表2_24[[#This Row],[你的MEM]],1,"")</f>
        <v/>
      </c>
      <c r="P3156" s="1" t="str">
        <f>IF(表2_24[[#This Row],[WB_PC]]&lt;&gt;表2_24[[#This Row],[你的WB]],1,"")</f>
        <v/>
      </c>
    </row>
    <row r="3157" spans="1:16" x14ac:dyDescent="0.25">
      <c r="A3157" s="3">
        <v>3155</v>
      </c>
      <c r="B3157">
        <v>688</v>
      </c>
      <c r="C3157">
        <v>684</v>
      </c>
      <c r="D3157">
        <v>0</v>
      </c>
      <c r="E3157">
        <v>680</v>
      </c>
      <c r="F3157">
        <v>0</v>
      </c>
      <c r="G3157">
        <v>688</v>
      </c>
      <c r="H3157">
        <v>684</v>
      </c>
      <c r="I3157">
        <v>0</v>
      </c>
      <c r="J3157">
        <v>680</v>
      </c>
      <c r="K3157">
        <v>0</v>
      </c>
      <c r="L3157" s="1" t="str">
        <f>IF(表2_24[[#This Row],[IF_PC]]&lt;&gt;表2_24[[#This Row],[你的IF]],1,"")</f>
        <v/>
      </c>
      <c r="M3157" s="1" t="str">
        <f>IF(表2_24[[#This Row],[ID_PC]]&lt;&gt;表2_24[[#This Row],[你的ID]],1,"")</f>
        <v/>
      </c>
      <c r="N3157" s="1" t="str">
        <f>IF(表2_24[[#This Row],[EX_PC]]&lt;&gt;表2_24[[#This Row],[你的EX]],1,"")</f>
        <v/>
      </c>
      <c r="O3157" s="1" t="str">
        <f>IF(表2_24[[#This Row],[MEM_PC]]&lt;&gt;表2_24[[#This Row],[你的MEM]],1,"")</f>
        <v/>
      </c>
      <c r="P3157" s="1" t="str">
        <f>IF(表2_24[[#This Row],[WB_PC]]&lt;&gt;表2_24[[#This Row],[你的WB]],1,"")</f>
        <v/>
      </c>
    </row>
    <row r="3158" spans="1:16" x14ac:dyDescent="0.25">
      <c r="A3158" s="3">
        <v>3156</v>
      </c>
      <c r="B3158">
        <v>688</v>
      </c>
      <c r="C3158">
        <v>684</v>
      </c>
      <c r="D3158">
        <v>0</v>
      </c>
      <c r="E3158">
        <v>0</v>
      </c>
      <c r="F3158">
        <v>680</v>
      </c>
      <c r="G3158">
        <v>688</v>
      </c>
      <c r="H3158">
        <v>684</v>
      </c>
      <c r="I3158">
        <v>0</v>
      </c>
      <c r="J3158">
        <v>0</v>
      </c>
      <c r="K3158">
        <v>680</v>
      </c>
      <c r="L3158" s="1" t="str">
        <f>IF(表2_24[[#This Row],[IF_PC]]&lt;&gt;表2_24[[#This Row],[你的IF]],1,"")</f>
        <v/>
      </c>
      <c r="M3158" s="1" t="str">
        <f>IF(表2_24[[#This Row],[ID_PC]]&lt;&gt;表2_24[[#This Row],[你的ID]],1,"")</f>
        <v/>
      </c>
      <c r="N3158" s="1" t="str">
        <f>IF(表2_24[[#This Row],[EX_PC]]&lt;&gt;表2_24[[#This Row],[你的EX]],1,"")</f>
        <v/>
      </c>
      <c r="O3158" s="1" t="str">
        <f>IF(表2_24[[#This Row],[MEM_PC]]&lt;&gt;表2_24[[#This Row],[你的MEM]],1,"")</f>
        <v/>
      </c>
      <c r="P3158" s="1" t="str">
        <f>IF(表2_24[[#This Row],[WB_PC]]&lt;&gt;表2_24[[#This Row],[你的WB]],1,"")</f>
        <v/>
      </c>
    </row>
    <row r="3159" spans="1:16" x14ac:dyDescent="0.25">
      <c r="A3159" s="3">
        <v>3157</v>
      </c>
      <c r="B3159">
        <v>692</v>
      </c>
      <c r="C3159">
        <v>688</v>
      </c>
      <c r="D3159">
        <v>684</v>
      </c>
      <c r="E3159">
        <v>0</v>
      </c>
      <c r="F3159">
        <v>0</v>
      </c>
      <c r="G3159">
        <v>692</v>
      </c>
      <c r="H3159">
        <v>688</v>
      </c>
      <c r="I3159">
        <v>684</v>
      </c>
      <c r="J3159">
        <v>0</v>
      </c>
      <c r="K3159">
        <v>0</v>
      </c>
      <c r="L3159" s="1" t="str">
        <f>IF(表2_24[[#This Row],[IF_PC]]&lt;&gt;表2_24[[#This Row],[你的IF]],1,"")</f>
        <v/>
      </c>
      <c r="M3159" s="1" t="str">
        <f>IF(表2_24[[#This Row],[ID_PC]]&lt;&gt;表2_24[[#This Row],[你的ID]],1,"")</f>
        <v/>
      </c>
      <c r="N3159" s="1" t="str">
        <f>IF(表2_24[[#This Row],[EX_PC]]&lt;&gt;表2_24[[#This Row],[你的EX]],1,"")</f>
        <v/>
      </c>
      <c r="O3159" s="1" t="str">
        <f>IF(表2_24[[#This Row],[MEM_PC]]&lt;&gt;表2_24[[#This Row],[你的MEM]],1,"")</f>
        <v/>
      </c>
      <c r="P3159" s="1" t="str">
        <f>IF(表2_24[[#This Row],[WB_PC]]&lt;&gt;表2_24[[#This Row],[你的WB]],1,"")</f>
        <v/>
      </c>
    </row>
    <row r="3160" spans="1:16" x14ac:dyDescent="0.25">
      <c r="A3160" s="3">
        <v>3158</v>
      </c>
      <c r="B3160">
        <v>696</v>
      </c>
      <c r="C3160">
        <v>0</v>
      </c>
      <c r="D3160">
        <v>0</v>
      </c>
      <c r="E3160">
        <v>684</v>
      </c>
      <c r="F3160">
        <v>0</v>
      </c>
      <c r="G3160">
        <v>696</v>
      </c>
      <c r="H3160">
        <v>0</v>
      </c>
      <c r="I3160">
        <v>0</v>
      </c>
      <c r="J3160">
        <v>684</v>
      </c>
      <c r="K3160">
        <v>0</v>
      </c>
      <c r="L3160" s="1" t="str">
        <f>IF(表2_24[[#This Row],[IF_PC]]&lt;&gt;表2_24[[#This Row],[你的IF]],1,"")</f>
        <v/>
      </c>
      <c r="M3160" s="1" t="str">
        <f>IF(表2_24[[#This Row],[ID_PC]]&lt;&gt;表2_24[[#This Row],[你的ID]],1,"")</f>
        <v/>
      </c>
      <c r="N3160" s="1" t="str">
        <f>IF(表2_24[[#This Row],[EX_PC]]&lt;&gt;表2_24[[#This Row],[你的EX]],1,"")</f>
        <v/>
      </c>
      <c r="O3160" s="1" t="str">
        <f>IF(表2_24[[#This Row],[MEM_PC]]&lt;&gt;表2_24[[#This Row],[你的MEM]],1,"")</f>
        <v/>
      </c>
      <c r="P3160" s="1" t="str">
        <f>IF(表2_24[[#This Row],[WB_PC]]&lt;&gt;表2_24[[#This Row],[你的WB]],1,"")</f>
        <v/>
      </c>
    </row>
    <row r="3161" spans="1:16" x14ac:dyDescent="0.25">
      <c r="A3161" s="3">
        <v>3159</v>
      </c>
      <c r="B3161">
        <v>700</v>
      </c>
      <c r="C3161">
        <v>696</v>
      </c>
      <c r="D3161">
        <v>0</v>
      </c>
      <c r="E3161">
        <v>0</v>
      </c>
      <c r="F3161">
        <v>684</v>
      </c>
      <c r="G3161">
        <v>700</v>
      </c>
      <c r="H3161">
        <v>696</v>
      </c>
      <c r="I3161">
        <v>0</v>
      </c>
      <c r="J3161">
        <v>0</v>
      </c>
      <c r="K3161">
        <v>684</v>
      </c>
      <c r="L3161" s="1" t="str">
        <f>IF(表2_24[[#This Row],[IF_PC]]&lt;&gt;表2_24[[#This Row],[你的IF]],1,"")</f>
        <v/>
      </c>
      <c r="M3161" s="1" t="str">
        <f>IF(表2_24[[#This Row],[ID_PC]]&lt;&gt;表2_24[[#This Row],[你的ID]],1,"")</f>
        <v/>
      </c>
      <c r="N3161" s="1" t="str">
        <f>IF(表2_24[[#This Row],[EX_PC]]&lt;&gt;表2_24[[#This Row],[你的EX]],1,"")</f>
        <v/>
      </c>
      <c r="O3161" s="1" t="str">
        <f>IF(表2_24[[#This Row],[MEM_PC]]&lt;&gt;表2_24[[#This Row],[你的MEM]],1,"")</f>
        <v/>
      </c>
      <c r="P3161" s="1" t="str">
        <f>IF(表2_24[[#This Row],[WB_PC]]&lt;&gt;表2_24[[#This Row],[你的WB]],1,"")</f>
        <v/>
      </c>
    </row>
    <row r="3162" spans="1:16" x14ac:dyDescent="0.25">
      <c r="A3162" s="3">
        <v>3160</v>
      </c>
      <c r="B3162">
        <v>704</v>
      </c>
      <c r="C3162">
        <v>700</v>
      </c>
      <c r="D3162">
        <v>696</v>
      </c>
      <c r="E3162">
        <v>0</v>
      </c>
      <c r="F3162">
        <v>0</v>
      </c>
      <c r="G3162">
        <v>704</v>
      </c>
      <c r="H3162">
        <v>700</v>
      </c>
      <c r="I3162">
        <v>696</v>
      </c>
      <c r="J3162">
        <v>0</v>
      </c>
      <c r="K3162">
        <v>0</v>
      </c>
      <c r="L3162" s="1" t="str">
        <f>IF(表2_24[[#This Row],[IF_PC]]&lt;&gt;表2_24[[#This Row],[你的IF]],1,"")</f>
        <v/>
      </c>
      <c r="M3162" s="1" t="str">
        <f>IF(表2_24[[#This Row],[ID_PC]]&lt;&gt;表2_24[[#This Row],[你的ID]],1,"")</f>
        <v/>
      </c>
      <c r="N3162" s="1" t="str">
        <f>IF(表2_24[[#This Row],[EX_PC]]&lt;&gt;表2_24[[#This Row],[你的EX]],1,"")</f>
        <v/>
      </c>
      <c r="O3162" s="1" t="str">
        <f>IF(表2_24[[#This Row],[MEM_PC]]&lt;&gt;表2_24[[#This Row],[你的MEM]],1,"")</f>
        <v/>
      </c>
      <c r="P3162" s="1" t="str">
        <f>IF(表2_24[[#This Row],[WB_PC]]&lt;&gt;表2_24[[#This Row],[你的WB]],1,"")</f>
        <v/>
      </c>
    </row>
    <row r="3163" spans="1:16" x14ac:dyDescent="0.25">
      <c r="A3163" s="3">
        <v>3161</v>
      </c>
      <c r="B3163">
        <v>704</v>
      </c>
      <c r="C3163">
        <v>700</v>
      </c>
      <c r="D3163">
        <v>0</v>
      </c>
      <c r="E3163">
        <v>696</v>
      </c>
      <c r="F3163">
        <v>0</v>
      </c>
      <c r="G3163">
        <v>704</v>
      </c>
      <c r="H3163">
        <v>700</v>
      </c>
      <c r="I3163">
        <v>0</v>
      </c>
      <c r="J3163">
        <v>696</v>
      </c>
      <c r="K3163">
        <v>0</v>
      </c>
      <c r="L3163" s="1" t="str">
        <f>IF(表2_24[[#This Row],[IF_PC]]&lt;&gt;表2_24[[#This Row],[你的IF]],1,"")</f>
        <v/>
      </c>
      <c r="M3163" s="1" t="str">
        <f>IF(表2_24[[#This Row],[ID_PC]]&lt;&gt;表2_24[[#This Row],[你的ID]],1,"")</f>
        <v/>
      </c>
      <c r="N3163" s="1" t="str">
        <f>IF(表2_24[[#This Row],[EX_PC]]&lt;&gt;表2_24[[#This Row],[你的EX]],1,"")</f>
        <v/>
      </c>
      <c r="O3163" s="1" t="str">
        <f>IF(表2_24[[#This Row],[MEM_PC]]&lt;&gt;表2_24[[#This Row],[你的MEM]],1,"")</f>
        <v/>
      </c>
      <c r="P3163" s="1" t="str">
        <f>IF(表2_24[[#This Row],[WB_PC]]&lt;&gt;表2_24[[#This Row],[你的WB]],1,"")</f>
        <v/>
      </c>
    </row>
    <row r="3164" spans="1:16" x14ac:dyDescent="0.25">
      <c r="A3164" s="3">
        <v>3162</v>
      </c>
      <c r="B3164">
        <v>704</v>
      </c>
      <c r="C3164">
        <v>700</v>
      </c>
      <c r="D3164">
        <v>0</v>
      </c>
      <c r="E3164">
        <v>0</v>
      </c>
      <c r="F3164">
        <v>696</v>
      </c>
      <c r="G3164">
        <v>704</v>
      </c>
      <c r="H3164">
        <v>700</v>
      </c>
      <c r="I3164">
        <v>0</v>
      </c>
      <c r="J3164">
        <v>0</v>
      </c>
      <c r="K3164">
        <v>696</v>
      </c>
      <c r="L3164" s="1" t="str">
        <f>IF(表2_24[[#This Row],[IF_PC]]&lt;&gt;表2_24[[#This Row],[你的IF]],1,"")</f>
        <v/>
      </c>
      <c r="M3164" s="1" t="str">
        <f>IF(表2_24[[#This Row],[ID_PC]]&lt;&gt;表2_24[[#This Row],[你的ID]],1,"")</f>
        <v/>
      </c>
      <c r="N3164" s="1" t="str">
        <f>IF(表2_24[[#This Row],[EX_PC]]&lt;&gt;表2_24[[#This Row],[你的EX]],1,"")</f>
        <v/>
      </c>
      <c r="O3164" s="1" t="str">
        <f>IF(表2_24[[#This Row],[MEM_PC]]&lt;&gt;表2_24[[#This Row],[你的MEM]],1,"")</f>
        <v/>
      </c>
      <c r="P3164" s="1" t="str">
        <f>IF(表2_24[[#This Row],[WB_PC]]&lt;&gt;表2_24[[#This Row],[你的WB]],1,"")</f>
        <v/>
      </c>
    </row>
    <row r="3165" spans="1:16" x14ac:dyDescent="0.25">
      <c r="A3165" s="3">
        <v>3163</v>
      </c>
      <c r="B3165">
        <v>708</v>
      </c>
      <c r="C3165">
        <v>704</v>
      </c>
      <c r="D3165">
        <v>700</v>
      </c>
      <c r="E3165">
        <v>0</v>
      </c>
      <c r="F3165">
        <v>0</v>
      </c>
      <c r="G3165">
        <v>708</v>
      </c>
      <c r="H3165">
        <v>704</v>
      </c>
      <c r="I3165">
        <v>700</v>
      </c>
      <c r="J3165">
        <v>0</v>
      </c>
      <c r="K3165">
        <v>0</v>
      </c>
      <c r="L3165" s="1" t="str">
        <f>IF(表2_24[[#This Row],[IF_PC]]&lt;&gt;表2_24[[#This Row],[你的IF]],1,"")</f>
        <v/>
      </c>
      <c r="M3165" s="1" t="str">
        <f>IF(表2_24[[#This Row],[ID_PC]]&lt;&gt;表2_24[[#This Row],[你的ID]],1,"")</f>
        <v/>
      </c>
      <c r="N3165" s="1" t="str">
        <f>IF(表2_24[[#This Row],[EX_PC]]&lt;&gt;表2_24[[#This Row],[你的EX]],1,"")</f>
        <v/>
      </c>
      <c r="O3165" s="1" t="str">
        <f>IF(表2_24[[#This Row],[MEM_PC]]&lt;&gt;表2_24[[#This Row],[你的MEM]],1,"")</f>
        <v/>
      </c>
      <c r="P3165" s="1" t="str">
        <f>IF(表2_24[[#This Row],[WB_PC]]&lt;&gt;表2_24[[#This Row],[你的WB]],1,"")</f>
        <v/>
      </c>
    </row>
    <row r="3166" spans="1:16" x14ac:dyDescent="0.25">
      <c r="A3166" s="3">
        <v>3164</v>
      </c>
      <c r="B3166">
        <v>672</v>
      </c>
      <c r="C3166">
        <v>0</v>
      </c>
      <c r="D3166">
        <v>0</v>
      </c>
      <c r="E3166">
        <v>700</v>
      </c>
      <c r="F3166">
        <v>0</v>
      </c>
      <c r="G3166">
        <v>672</v>
      </c>
      <c r="H3166">
        <v>0</v>
      </c>
      <c r="I3166">
        <v>0</v>
      </c>
      <c r="J3166">
        <v>700</v>
      </c>
      <c r="K3166">
        <v>0</v>
      </c>
      <c r="L3166" s="1" t="str">
        <f>IF(表2_24[[#This Row],[IF_PC]]&lt;&gt;表2_24[[#This Row],[你的IF]],1,"")</f>
        <v/>
      </c>
      <c r="M3166" s="1" t="str">
        <f>IF(表2_24[[#This Row],[ID_PC]]&lt;&gt;表2_24[[#This Row],[你的ID]],1,"")</f>
        <v/>
      </c>
      <c r="N3166" s="1" t="str">
        <f>IF(表2_24[[#This Row],[EX_PC]]&lt;&gt;表2_24[[#This Row],[你的EX]],1,"")</f>
        <v/>
      </c>
      <c r="O3166" s="1" t="str">
        <f>IF(表2_24[[#This Row],[MEM_PC]]&lt;&gt;表2_24[[#This Row],[你的MEM]],1,"")</f>
        <v/>
      </c>
      <c r="P3166" s="1" t="str">
        <f>IF(表2_24[[#This Row],[WB_PC]]&lt;&gt;表2_24[[#This Row],[你的WB]],1,"")</f>
        <v/>
      </c>
    </row>
    <row r="3167" spans="1:16" x14ac:dyDescent="0.25">
      <c r="A3167" s="3">
        <v>3165</v>
      </c>
      <c r="B3167">
        <v>676</v>
      </c>
      <c r="C3167">
        <v>672</v>
      </c>
      <c r="D3167">
        <v>0</v>
      </c>
      <c r="E3167">
        <v>0</v>
      </c>
      <c r="F3167">
        <v>700</v>
      </c>
      <c r="G3167">
        <v>676</v>
      </c>
      <c r="H3167">
        <v>672</v>
      </c>
      <c r="I3167">
        <v>0</v>
      </c>
      <c r="J3167">
        <v>0</v>
      </c>
      <c r="K3167">
        <v>700</v>
      </c>
      <c r="L3167" s="1" t="str">
        <f>IF(表2_24[[#This Row],[IF_PC]]&lt;&gt;表2_24[[#This Row],[你的IF]],1,"")</f>
        <v/>
      </c>
      <c r="M3167" s="1" t="str">
        <f>IF(表2_24[[#This Row],[ID_PC]]&lt;&gt;表2_24[[#This Row],[你的ID]],1,"")</f>
        <v/>
      </c>
      <c r="N3167" s="1" t="str">
        <f>IF(表2_24[[#This Row],[EX_PC]]&lt;&gt;表2_24[[#This Row],[你的EX]],1,"")</f>
        <v/>
      </c>
      <c r="O3167" s="1" t="str">
        <f>IF(表2_24[[#This Row],[MEM_PC]]&lt;&gt;表2_24[[#This Row],[你的MEM]],1,"")</f>
        <v/>
      </c>
      <c r="P3167" s="1" t="str">
        <f>IF(表2_24[[#This Row],[WB_PC]]&lt;&gt;表2_24[[#This Row],[你的WB]],1,"")</f>
        <v/>
      </c>
    </row>
    <row r="3168" spans="1:16" x14ac:dyDescent="0.25">
      <c r="A3168" s="3">
        <v>3166</v>
      </c>
      <c r="B3168">
        <v>680</v>
      </c>
      <c r="C3168">
        <v>676</v>
      </c>
      <c r="D3168">
        <v>672</v>
      </c>
      <c r="E3168">
        <v>0</v>
      </c>
      <c r="F3168">
        <v>0</v>
      </c>
      <c r="G3168">
        <v>680</v>
      </c>
      <c r="H3168">
        <v>676</v>
      </c>
      <c r="I3168">
        <v>672</v>
      </c>
      <c r="J3168">
        <v>0</v>
      </c>
      <c r="K3168">
        <v>0</v>
      </c>
      <c r="L3168" s="1" t="str">
        <f>IF(表2_24[[#This Row],[IF_PC]]&lt;&gt;表2_24[[#This Row],[你的IF]],1,"")</f>
        <v/>
      </c>
      <c r="M3168" s="1" t="str">
        <f>IF(表2_24[[#This Row],[ID_PC]]&lt;&gt;表2_24[[#This Row],[你的ID]],1,"")</f>
        <v/>
      </c>
      <c r="N3168" s="1" t="str">
        <f>IF(表2_24[[#This Row],[EX_PC]]&lt;&gt;表2_24[[#This Row],[你的EX]],1,"")</f>
        <v/>
      </c>
      <c r="O3168" s="1" t="str">
        <f>IF(表2_24[[#This Row],[MEM_PC]]&lt;&gt;表2_24[[#This Row],[你的MEM]],1,"")</f>
        <v/>
      </c>
      <c r="P3168" s="1" t="str">
        <f>IF(表2_24[[#This Row],[WB_PC]]&lt;&gt;表2_24[[#This Row],[你的WB]],1,"")</f>
        <v/>
      </c>
    </row>
    <row r="3169" spans="1:16" x14ac:dyDescent="0.25">
      <c r="A3169" s="3">
        <v>3167</v>
      </c>
      <c r="B3169">
        <v>684</v>
      </c>
      <c r="C3169">
        <v>680</v>
      </c>
      <c r="D3169">
        <v>676</v>
      </c>
      <c r="E3169">
        <v>672</v>
      </c>
      <c r="F3169">
        <v>0</v>
      </c>
      <c r="G3169">
        <v>684</v>
      </c>
      <c r="H3169">
        <v>680</v>
      </c>
      <c r="I3169">
        <v>676</v>
      </c>
      <c r="J3169">
        <v>672</v>
      </c>
      <c r="K3169">
        <v>0</v>
      </c>
      <c r="L3169" s="1" t="str">
        <f>IF(表2_24[[#This Row],[IF_PC]]&lt;&gt;表2_24[[#This Row],[你的IF]],1,"")</f>
        <v/>
      </c>
      <c r="M3169" s="1" t="str">
        <f>IF(表2_24[[#This Row],[ID_PC]]&lt;&gt;表2_24[[#This Row],[你的ID]],1,"")</f>
        <v/>
      </c>
      <c r="N3169" s="1" t="str">
        <f>IF(表2_24[[#This Row],[EX_PC]]&lt;&gt;表2_24[[#This Row],[你的EX]],1,"")</f>
        <v/>
      </c>
      <c r="O3169" s="1" t="str">
        <f>IF(表2_24[[#This Row],[MEM_PC]]&lt;&gt;表2_24[[#This Row],[你的MEM]],1,"")</f>
        <v/>
      </c>
      <c r="P3169" s="1" t="str">
        <f>IF(表2_24[[#This Row],[WB_PC]]&lt;&gt;表2_24[[#This Row],[你的WB]],1,"")</f>
        <v/>
      </c>
    </row>
    <row r="3170" spans="1:16" x14ac:dyDescent="0.25">
      <c r="A3170" s="3">
        <v>3168</v>
      </c>
      <c r="B3170">
        <v>684</v>
      </c>
      <c r="C3170">
        <v>680</v>
      </c>
      <c r="D3170">
        <v>0</v>
      </c>
      <c r="E3170">
        <v>676</v>
      </c>
      <c r="F3170">
        <v>672</v>
      </c>
      <c r="G3170">
        <v>684</v>
      </c>
      <c r="H3170">
        <v>680</v>
      </c>
      <c r="I3170">
        <v>0</v>
      </c>
      <c r="J3170">
        <v>676</v>
      </c>
      <c r="K3170">
        <v>672</v>
      </c>
      <c r="L3170" s="1" t="str">
        <f>IF(表2_24[[#This Row],[IF_PC]]&lt;&gt;表2_24[[#This Row],[你的IF]],1,"")</f>
        <v/>
      </c>
      <c r="M3170" s="1" t="str">
        <f>IF(表2_24[[#This Row],[ID_PC]]&lt;&gt;表2_24[[#This Row],[你的ID]],1,"")</f>
        <v/>
      </c>
      <c r="N3170" s="1" t="str">
        <f>IF(表2_24[[#This Row],[EX_PC]]&lt;&gt;表2_24[[#This Row],[你的EX]],1,"")</f>
        <v/>
      </c>
      <c r="O3170" s="1" t="str">
        <f>IF(表2_24[[#This Row],[MEM_PC]]&lt;&gt;表2_24[[#This Row],[你的MEM]],1,"")</f>
        <v/>
      </c>
      <c r="P3170" s="1" t="str">
        <f>IF(表2_24[[#This Row],[WB_PC]]&lt;&gt;表2_24[[#This Row],[你的WB]],1,"")</f>
        <v/>
      </c>
    </row>
    <row r="3171" spans="1:16" x14ac:dyDescent="0.25">
      <c r="A3171" s="3">
        <v>3169</v>
      </c>
      <c r="B3171">
        <v>684</v>
      </c>
      <c r="C3171">
        <v>680</v>
      </c>
      <c r="D3171">
        <v>0</v>
      </c>
      <c r="E3171">
        <v>0</v>
      </c>
      <c r="F3171">
        <v>676</v>
      </c>
      <c r="G3171">
        <v>684</v>
      </c>
      <c r="H3171">
        <v>680</v>
      </c>
      <c r="I3171">
        <v>0</v>
      </c>
      <c r="J3171">
        <v>0</v>
      </c>
      <c r="K3171">
        <v>676</v>
      </c>
      <c r="L3171" s="1" t="str">
        <f>IF(表2_24[[#This Row],[IF_PC]]&lt;&gt;表2_24[[#This Row],[你的IF]],1,"")</f>
        <v/>
      </c>
      <c r="M3171" s="1" t="str">
        <f>IF(表2_24[[#This Row],[ID_PC]]&lt;&gt;表2_24[[#This Row],[你的ID]],1,"")</f>
        <v/>
      </c>
      <c r="N3171" s="1" t="str">
        <f>IF(表2_24[[#This Row],[EX_PC]]&lt;&gt;表2_24[[#This Row],[你的EX]],1,"")</f>
        <v/>
      </c>
      <c r="O3171" s="1" t="str">
        <f>IF(表2_24[[#This Row],[MEM_PC]]&lt;&gt;表2_24[[#This Row],[你的MEM]],1,"")</f>
        <v/>
      </c>
      <c r="P3171" s="1" t="str">
        <f>IF(表2_24[[#This Row],[WB_PC]]&lt;&gt;表2_24[[#This Row],[你的WB]],1,"")</f>
        <v/>
      </c>
    </row>
    <row r="3172" spans="1:16" x14ac:dyDescent="0.25">
      <c r="A3172" s="3">
        <v>3170</v>
      </c>
      <c r="B3172">
        <v>688</v>
      </c>
      <c r="C3172">
        <v>684</v>
      </c>
      <c r="D3172">
        <v>680</v>
      </c>
      <c r="E3172">
        <v>0</v>
      </c>
      <c r="F3172">
        <v>0</v>
      </c>
      <c r="G3172">
        <v>688</v>
      </c>
      <c r="H3172">
        <v>684</v>
      </c>
      <c r="I3172">
        <v>680</v>
      </c>
      <c r="J3172">
        <v>0</v>
      </c>
      <c r="K3172">
        <v>0</v>
      </c>
      <c r="L3172" s="1" t="str">
        <f>IF(表2_24[[#This Row],[IF_PC]]&lt;&gt;表2_24[[#This Row],[你的IF]],1,"")</f>
        <v/>
      </c>
      <c r="M3172" s="1" t="str">
        <f>IF(表2_24[[#This Row],[ID_PC]]&lt;&gt;表2_24[[#This Row],[你的ID]],1,"")</f>
        <v/>
      </c>
      <c r="N3172" s="1" t="str">
        <f>IF(表2_24[[#This Row],[EX_PC]]&lt;&gt;表2_24[[#This Row],[你的EX]],1,"")</f>
        <v/>
      </c>
      <c r="O3172" s="1" t="str">
        <f>IF(表2_24[[#This Row],[MEM_PC]]&lt;&gt;表2_24[[#This Row],[你的MEM]],1,"")</f>
        <v/>
      </c>
      <c r="P3172" s="1" t="str">
        <f>IF(表2_24[[#This Row],[WB_PC]]&lt;&gt;表2_24[[#This Row],[你的WB]],1,"")</f>
        <v/>
      </c>
    </row>
    <row r="3173" spans="1:16" x14ac:dyDescent="0.25">
      <c r="A3173" s="3">
        <v>3171</v>
      </c>
      <c r="B3173">
        <v>688</v>
      </c>
      <c r="C3173">
        <v>684</v>
      </c>
      <c r="D3173">
        <v>0</v>
      </c>
      <c r="E3173">
        <v>680</v>
      </c>
      <c r="F3173">
        <v>0</v>
      </c>
      <c r="G3173">
        <v>688</v>
      </c>
      <c r="H3173">
        <v>684</v>
      </c>
      <c r="I3173">
        <v>0</v>
      </c>
      <c r="J3173">
        <v>680</v>
      </c>
      <c r="K3173">
        <v>0</v>
      </c>
      <c r="L3173" s="1" t="str">
        <f>IF(表2_24[[#This Row],[IF_PC]]&lt;&gt;表2_24[[#This Row],[你的IF]],1,"")</f>
        <v/>
      </c>
      <c r="M3173" s="1" t="str">
        <f>IF(表2_24[[#This Row],[ID_PC]]&lt;&gt;表2_24[[#This Row],[你的ID]],1,"")</f>
        <v/>
      </c>
      <c r="N3173" s="1" t="str">
        <f>IF(表2_24[[#This Row],[EX_PC]]&lt;&gt;表2_24[[#This Row],[你的EX]],1,"")</f>
        <v/>
      </c>
      <c r="O3173" s="1" t="str">
        <f>IF(表2_24[[#This Row],[MEM_PC]]&lt;&gt;表2_24[[#This Row],[你的MEM]],1,"")</f>
        <v/>
      </c>
      <c r="P3173" s="1" t="str">
        <f>IF(表2_24[[#This Row],[WB_PC]]&lt;&gt;表2_24[[#This Row],[你的WB]],1,"")</f>
        <v/>
      </c>
    </row>
    <row r="3174" spans="1:16" x14ac:dyDescent="0.25">
      <c r="A3174" s="3">
        <v>3172</v>
      </c>
      <c r="B3174">
        <v>688</v>
      </c>
      <c r="C3174">
        <v>684</v>
      </c>
      <c r="D3174">
        <v>0</v>
      </c>
      <c r="E3174">
        <v>0</v>
      </c>
      <c r="F3174">
        <v>680</v>
      </c>
      <c r="G3174">
        <v>688</v>
      </c>
      <c r="H3174">
        <v>684</v>
      </c>
      <c r="I3174">
        <v>0</v>
      </c>
      <c r="J3174">
        <v>0</v>
      </c>
      <c r="K3174">
        <v>680</v>
      </c>
      <c r="L3174" s="1" t="str">
        <f>IF(表2_24[[#This Row],[IF_PC]]&lt;&gt;表2_24[[#This Row],[你的IF]],1,"")</f>
        <v/>
      </c>
      <c r="M3174" s="1" t="str">
        <f>IF(表2_24[[#This Row],[ID_PC]]&lt;&gt;表2_24[[#This Row],[你的ID]],1,"")</f>
        <v/>
      </c>
      <c r="N3174" s="1" t="str">
        <f>IF(表2_24[[#This Row],[EX_PC]]&lt;&gt;表2_24[[#This Row],[你的EX]],1,"")</f>
        <v/>
      </c>
      <c r="O3174" s="1" t="str">
        <f>IF(表2_24[[#This Row],[MEM_PC]]&lt;&gt;表2_24[[#This Row],[你的MEM]],1,"")</f>
        <v/>
      </c>
      <c r="P3174" s="1" t="str">
        <f>IF(表2_24[[#This Row],[WB_PC]]&lt;&gt;表2_24[[#This Row],[你的WB]],1,"")</f>
        <v/>
      </c>
    </row>
    <row r="3175" spans="1:16" x14ac:dyDescent="0.25">
      <c r="A3175" s="3">
        <v>3173</v>
      </c>
      <c r="B3175">
        <v>692</v>
      </c>
      <c r="C3175">
        <v>688</v>
      </c>
      <c r="D3175">
        <v>684</v>
      </c>
      <c r="E3175">
        <v>0</v>
      </c>
      <c r="F3175">
        <v>0</v>
      </c>
      <c r="G3175">
        <v>692</v>
      </c>
      <c r="H3175">
        <v>688</v>
      </c>
      <c r="I3175">
        <v>684</v>
      </c>
      <c r="J3175">
        <v>0</v>
      </c>
      <c r="K3175">
        <v>0</v>
      </c>
      <c r="L3175" s="1" t="str">
        <f>IF(表2_24[[#This Row],[IF_PC]]&lt;&gt;表2_24[[#This Row],[你的IF]],1,"")</f>
        <v/>
      </c>
      <c r="M3175" s="1" t="str">
        <f>IF(表2_24[[#This Row],[ID_PC]]&lt;&gt;表2_24[[#This Row],[你的ID]],1,"")</f>
        <v/>
      </c>
      <c r="N3175" s="1" t="str">
        <f>IF(表2_24[[#This Row],[EX_PC]]&lt;&gt;表2_24[[#This Row],[你的EX]],1,"")</f>
        <v/>
      </c>
      <c r="O3175" s="1" t="str">
        <f>IF(表2_24[[#This Row],[MEM_PC]]&lt;&gt;表2_24[[#This Row],[你的MEM]],1,"")</f>
        <v/>
      </c>
      <c r="P3175" s="1" t="str">
        <f>IF(表2_24[[#This Row],[WB_PC]]&lt;&gt;表2_24[[#This Row],[你的WB]],1,"")</f>
        <v/>
      </c>
    </row>
    <row r="3176" spans="1:16" x14ac:dyDescent="0.25">
      <c r="A3176" s="3">
        <v>3174</v>
      </c>
      <c r="B3176">
        <v>696</v>
      </c>
      <c r="C3176">
        <v>0</v>
      </c>
      <c r="D3176">
        <v>0</v>
      </c>
      <c r="E3176">
        <v>684</v>
      </c>
      <c r="F3176">
        <v>0</v>
      </c>
      <c r="G3176">
        <v>696</v>
      </c>
      <c r="H3176">
        <v>0</v>
      </c>
      <c r="I3176">
        <v>0</v>
      </c>
      <c r="J3176">
        <v>684</v>
      </c>
      <c r="K3176">
        <v>0</v>
      </c>
      <c r="L3176" s="1" t="str">
        <f>IF(表2_24[[#This Row],[IF_PC]]&lt;&gt;表2_24[[#This Row],[你的IF]],1,"")</f>
        <v/>
      </c>
      <c r="M3176" s="1" t="str">
        <f>IF(表2_24[[#This Row],[ID_PC]]&lt;&gt;表2_24[[#This Row],[你的ID]],1,"")</f>
        <v/>
      </c>
      <c r="N3176" s="1" t="str">
        <f>IF(表2_24[[#This Row],[EX_PC]]&lt;&gt;表2_24[[#This Row],[你的EX]],1,"")</f>
        <v/>
      </c>
      <c r="O3176" s="1" t="str">
        <f>IF(表2_24[[#This Row],[MEM_PC]]&lt;&gt;表2_24[[#This Row],[你的MEM]],1,"")</f>
        <v/>
      </c>
      <c r="P3176" s="1" t="str">
        <f>IF(表2_24[[#This Row],[WB_PC]]&lt;&gt;表2_24[[#This Row],[你的WB]],1,"")</f>
        <v/>
      </c>
    </row>
    <row r="3177" spans="1:16" x14ac:dyDescent="0.25">
      <c r="A3177" s="3">
        <v>3175</v>
      </c>
      <c r="B3177">
        <v>700</v>
      </c>
      <c r="C3177">
        <v>696</v>
      </c>
      <c r="D3177">
        <v>0</v>
      </c>
      <c r="E3177">
        <v>0</v>
      </c>
      <c r="F3177">
        <v>684</v>
      </c>
      <c r="G3177">
        <v>700</v>
      </c>
      <c r="H3177">
        <v>696</v>
      </c>
      <c r="I3177">
        <v>0</v>
      </c>
      <c r="J3177">
        <v>0</v>
      </c>
      <c r="K3177">
        <v>684</v>
      </c>
      <c r="L3177" s="1" t="str">
        <f>IF(表2_24[[#This Row],[IF_PC]]&lt;&gt;表2_24[[#This Row],[你的IF]],1,"")</f>
        <v/>
      </c>
      <c r="M3177" s="1" t="str">
        <f>IF(表2_24[[#This Row],[ID_PC]]&lt;&gt;表2_24[[#This Row],[你的ID]],1,"")</f>
        <v/>
      </c>
      <c r="N3177" s="1" t="str">
        <f>IF(表2_24[[#This Row],[EX_PC]]&lt;&gt;表2_24[[#This Row],[你的EX]],1,"")</f>
        <v/>
      </c>
      <c r="O3177" s="1" t="str">
        <f>IF(表2_24[[#This Row],[MEM_PC]]&lt;&gt;表2_24[[#This Row],[你的MEM]],1,"")</f>
        <v/>
      </c>
      <c r="P3177" s="1" t="str">
        <f>IF(表2_24[[#This Row],[WB_PC]]&lt;&gt;表2_24[[#This Row],[你的WB]],1,"")</f>
        <v/>
      </c>
    </row>
    <row r="3178" spans="1:16" x14ac:dyDescent="0.25">
      <c r="A3178" s="3">
        <v>3176</v>
      </c>
      <c r="B3178">
        <v>704</v>
      </c>
      <c r="C3178">
        <v>700</v>
      </c>
      <c r="D3178">
        <v>696</v>
      </c>
      <c r="E3178">
        <v>0</v>
      </c>
      <c r="F3178">
        <v>0</v>
      </c>
      <c r="G3178">
        <v>704</v>
      </c>
      <c r="H3178">
        <v>700</v>
      </c>
      <c r="I3178">
        <v>696</v>
      </c>
      <c r="J3178">
        <v>0</v>
      </c>
      <c r="K3178">
        <v>0</v>
      </c>
      <c r="L3178" s="1" t="str">
        <f>IF(表2_24[[#This Row],[IF_PC]]&lt;&gt;表2_24[[#This Row],[你的IF]],1,"")</f>
        <v/>
      </c>
      <c r="M3178" s="1" t="str">
        <f>IF(表2_24[[#This Row],[ID_PC]]&lt;&gt;表2_24[[#This Row],[你的ID]],1,"")</f>
        <v/>
      </c>
      <c r="N3178" s="1" t="str">
        <f>IF(表2_24[[#This Row],[EX_PC]]&lt;&gt;表2_24[[#This Row],[你的EX]],1,"")</f>
        <v/>
      </c>
      <c r="O3178" s="1" t="str">
        <f>IF(表2_24[[#This Row],[MEM_PC]]&lt;&gt;表2_24[[#This Row],[你的MEM]],1,"")</f>
        <v/>
      </c>
      <c r="P3178" s="1" t="str">
        <f>IF(表2_24[[#This Row],[WB_PC]]&lt;&gt;表2_24[[#This Row],[你的WB]],1,"")</f>
        <v/>
      </c>
    </row>
    <row r="3179" spans="1:16" x14ac:dyDescent="0.25">
      <c r="A3179" s="3">
        <v>3177</v>
      </c>
      <c r="B3179">
        <v>704</v>
      </c>
      <c r="C3179">
        <v>700</v>
      </c>
      <c r="D3179">
        <v>0</v>
      </c>
      <c r="E3179">
        <v>696</v>
      </c>
      <c r="F3179">
        <v>0</v>
      </c>
      <c r="G3179">
        <v>704</v>
      </c>
      <c r="H3179">
        <v>700</v>
      </c>
      <c r="I3179">
        <v>0</v>
      </c>
      <c r="J3179">
        <v>696</v>
      </c>
      <c r="K3179">
        <v>0</v>
      </c>
      <c r="L3179" s="1" t="str">
        <f>IF(表2_24[[#This Row],[IF_PC]]&lt;&gt;表2_24[[#This Row],[你的IF]],1,"")</f>
        <v/>
      </c>
      <c r="M3179" s="1" t="str">
        <f>IF(表2_24[[#This Row],[ID_PC]]&lt;&gt;表2_24[[#This Row],[你的ID]],1,"")</f>
        <v/>
      </c>
      <c r="N3179" s="1" t="str">
        <f>IF(表2_24[[#This Row],[EX_PC]]&lt;&gt;表2_24[[#This Row],[你的EX]],1,"")</f>
        <v/>
      </c>
      <c r="O3179" s="1" t="str">
        <f>IF(表2_24[[#This Row],[MEM_PC]]&lt;&gt;表2_24[[#This Row],[你的MEM]],1,"")</f>
        <v/>
      </c>
      <c r="P3179" s="1" t="str">
        <f>IF(表2_24[[#This Row],[WB_PC]]&lt;&gt;表2_24[[#This Row],[你的WB]],1,"")</f>
        <v/>
      </c>
    </row>
    <row r="3180" spans="1:16" x14ac:dyDescent="0.25">
      <c r="A3180" s="3">
        <v>3178</v>
      </c>
      <c r="B3180">
        <v>704</v>
      </c>
      <c r="C3180">
        <v>700</v>
      </c>
      <c r="D3180">
        <v>0</v>
      </c>
      <c r="E3180">
        <v>0</v>
      </c>
      <c r="F3180">
        <v>696</v>
      </c>
      <c r="G3180">
        <v>704</v>
      </c>
      <c r="H3180">
        <v>700</v>
      </c>
      <c r="I3180">
        <v>0</v>
      </c>
      <c r="J3180">
        <v>0</v>
      </c>
      <c r="K3180">
        <v>696</v>
      </c>
      <c r="L3180" s="1" t="str">
        <f>IF(表2_24[[#This Row],[IF_PC]]&lt;&gt;表2_24[[#This Row],[你的IF]],1,"")</f>
        <v/>
      </c>
      <c r="M3180" s="1" t="str">
        <f>IF(表2_24[[#This Row],[ID_PC]]&lt;&gt;表2_24[[#This Row],[你的ID]],1,"")</f>
        <v/>
      </c>
      <c r="N3180" s="1" t="str">
        <f>IF(表2_24[[#This Row],[EX_PC]]&lt;&gt;表2_24[[#This Row],[你的EX]],1,"")</f>
        <v/>
      </c>
      <c r="O3180" s="1" t="str">
        <f>IF(表2_24[[#This Row],[MEM_PC]]&lt;&gt;表2_24[[#This Row],[你的MEM]],1,"")</f>
        <v/>
      </c>
      <c r="P3180" s="1" t="str">
        <f>IF(表2_24[[#This Row],[WB_PC]]&lt;&gt;表2_24[[#This Row],[你的WB]],1,"")</f>
        <v/>
      </c>
    </row>
    <row r="3181" spans="1:16" x14ac:dyDescent="0.25">
      <c r="A3181" s="3">
        <v>3179</v>
      </c>
      <c r="B3181">
        <v>708</v>
      </c>
      <c r="C3181">
        <v>704</v>
      </c>
      <c r="D3181">
        <v>700</v>
      </c>
      <c r="E3181">
        <v>0</v>
      </c>
      <c r="F3181">
        <v>0</v>
      </c>
      <c r="G3181">
        <v>708</v>
      </c>
      <c r="H3181">
        <v>704</v>
      </c>
      <c r="I3181">
        <v>700</v>
      </c>
      <c r="J3181">
        <v>0</v>
      </c>
      <c r="K3181">
        <v>0</v>
      </c>
      <c r="L3181" s="1" t="str">
        <f>IF(表2_24[[#This Row],[IF_PC]]&lt;&gt;表2_24[[#This Row],[你的IF]],1,"")</f>
        <v/>
      </c>
      <c r="M3181" s="1" t="str">
        <f>IF(表2_24[[#This Row],[ID_PC]]&lt;&gt;表2_24[[#This Row],[你的ID]],1,"")</f>
        <v/>
      </c>
      <c r="N3181" s="1" t="str">
        <f>IF(表2_24[[#This Row],[EX_PC]]&lt;&gt;表2_24[[#This Row],[你的EX]],1,"")</f>
        <v/>
      </c>
      <c r="O3181" s="1" t="str">
        <f>IF(表2_24[[#This Row],[MEM_PC]]&lt;&gt;表2_24[[#This Row],[你的MEM]],1,"")</f>
        <v/>
      </c>
      <c r="P3181" s="1" t="str">
        <f>IF(表2_24[[#This Row],[WB_PC]]&lt;&gt;表2_24[[#This Row],[你的WB]],1,"")</f>
        <v/>
      </c>
    </row>
    <row r="3182" spans="1:16" x14ac:dyDescent="0.25">
      <c r="A3182" s="3">
        <v>3180</v>
      </c>
      <c r="B3182">
        <v>672</v>
      </c>
      <c r="C3182">
        <v>0</v>
      </c>
      <c r="D3182">
        <v>0</v>
      </c>
      <c r="E3182">
        <v>700</v>
      </c>
      <c r="F3182">
        <v>0</v>
      </c>
      <c r="G3182">
        <v>672</v>
      </c>
      <c r="H3182">
        <v>0</v>
      </c>
      <c r="I3182">
        <v>0</v>
      </c>
      <c r="J3182">
        <v>700</v>
      </c>
      <c r="K3182">
        <v>0</v>
      </c>
      <c r="L3182" s="1" t="str">
        <f>IF(表2_24[[#This Row],[IF_PC]]&lt;&gt;表2_24[[#This Row],[你的IF]],1,"")</f>
        <v/>
      </c>
      <c r="M3182" s="1" t="str">
        <f>IF(表2_24[[#This Row],[ID_PC]]&lt;&gt;表2_24[[#This Row],[你的ID]],1,"")</f>
        <v/>
      </c>
      <c r="N3182" s="1" t="str">
        <f>IF(表2_24[[#This Row],[EX_PC]]&lt;&gt;表2_24[[#This Row],[你的EX]],1,"")</f>
        <v/>
      </c>
      <c r="O3182" s="1" t="str">
        <f>IF(表2_24[[#This Row],[MEM_PC]]&lt;&gt;表2_24[[#This Row],[你的MEM]],1,"")</f>
        <v/>
      </c>
      <c r="P3182" s="1" t="str">
        <f>IF(表2_24[[#This Row],[WB_PC]]&lt;&gt;表2_24[[#This Row],[你的WB]],1,"")</f>
        <v/>
      </c>
    </row>
    <row r="3183" spans="1:16" x14ac:dyDescent="0.25">
      <c r="A3183" s="3">
        <v>3181</v>
      </c>
      <c r="B3183">
        <v>676</v>
      </c>
      <c r="C3183">
        <v>672</v>
      </c>
      <c r="D3183">
        <v>0</v>
      </c>
      <c r="E3183">
        <v>0</v>
      </c>
      <c r="F3183">
        <v>700</v>
      </c>
      <c r="G3183">
        <v>676</v>
      </c>
      <c r="H3183">
        <v>672</v>
      </c>
      <c r="I3183">
        <v>0</v>
      </c>
      <c r="J3183">
        <v>0</v>
      </c>
      <c r="K3183">
        <v>700</v>
      </c>
      <c r="L3183" s="1" t="str">
        <f>IF(表2_24[[#This Row],[IF_PC]]&lt;&gt;表2_24[[#This Row],[你的IF]],1,"")</f>
        <v/>
      </c>
      <c r="M3183" s="1" t="str">
        <f>IF(表2_24[[#This Row],[ID_PC]]&lt;&gt;表2_24[[#This Row],[你的ID]],1,"")</f>
        <v/>
      </c>
      <c r="N3183" s="1" t="str">
        <f>IF(表2_24[[#This Row],[EX_PC]]&lt;&gt;表2_24[[#This Row],[你的EX]],1,"")</f>
        <v/>
      </c>
      <c r="O3183" s="1" t="str">
        <f>IF(表2_24[[#This Row],[MEM_PC]]&lt;&gt;表2_24[[#This Row],[你的MEM]],1,"")</f>
        <v/>
      </c>
      <c r="P3183" s="1" t="str">
        <f>IF(表2_24[[#This Row],[WB_PC]]&lt;&gt;表2_24[[#This Row],[你的WB]],1,"")</f>
        <v/>
      </c>
    </row>
    <row r="3184" spans="1:16" x14ac:dyDescent="0.25">
      <c r="A3184" s="3">
        <v>3182</v>
      </c>
      <c r="B3184">
        <v>680</v>
      </c>
      <c r="C3184">
        <v>676</v>
      </c>
      <c r="D3184">
        <v>672</v>
      </c>
      <c r="E3184">
        <v>0</v>
      </c>
      <c r="F3184">
        <v>0</v>
      </c>
      <c r="G3184">
        <v>680</v>
      </c>
      <c r="H3184">
        <v>676</v>
      </c>
      <c r="I3184">
        <v>672</v>
      </c>
      <c r="J3184">
        <v>0</v>
      </c>
      <c r="K3184">
        <v>0</v>
      </c>
      <c r="L3184" s="1" t="str">
        <f>IF(表2_24[[#This Row],[IF_PC]]&lt;&gt;表2_24[[#This Row],[你的IF]],1,"")</f>
        <v/>
      </c>
      <c r="M3184" s="1" t="str">
        <f>IF(表2_24[[#This Row],[ID_PC]]&lt;&gt;表2_24[[#This Row],[你的ID]],1,"")</f>
        <v/>
      </c>
      <c r="N3184" s="1" t="str">
        <f>IF(表2_24[[#This Row],[EX_PC]]&lt;&gt;表2_24[[#This Row],[你的EX]],1,"")</f>
        <v/>
      </c>
      <c r="O3184" s="1" t="str">
        <f>IF(表2_24[[#This Row],[MEM_PC]]&lt;&gt;表2_24[[#This Row],[你的MEM]],1,"")</f>
        <v/>
      </c>
      <c r="P3184" s="1" t="str">
        <f>IF(表2_24[[#This Row],[WB_PC]]&lt;&gt;表2_24[[#This Row],[你的WB]],1,"")</f>
        <v/>
      </c>
    </row>
    <row r="3185" spans="1:16" x14ac:dyDescent="0.25">
      <c r="A3185" s="3">
        <v>3183</v>
      </c>
      <c r="B3185">
        <v>684</v>
      </c>
      <c r="C3185">
        <v>680</v>
      </c>
      <c r="D3185">
        <v>676</v>
      </c>
      <c r="E3185">
        <v>672</v>
      </c>
      <c r="F3185">
        <v>0</v>
      </c>
      <c r="G3185">
        <v>684</v>
      </c>
      <c r="H3185">
        <v>680</v>
      </c>
      <c r="I3185">
        <v>676</v>
      </c>
      <c r="J3185">
        <v>672</v>
      </c>
      <c r="K3185">
        <v>0</v>
      </c>
      <c r="L3185" s="1" t="str">
        <f>IF(表2_24[[#This Row],[IF_PC]]&lt;&gt;表2_24[[#This Row],[你的IF]],1,"")</f>
        <v/>
      </c>
      <c r="M3185" s="1" t="str">
        <f>IF(表2_24[[#This Row],[ID_PC]]&lt;&gt;表2_24[[#This Row],[你的ID]],1,"")</f>
        <v/>
      </c>
      <c r="N3185" s="1" t="str">
        <f>IF(表2_24[[#This Row],[EX_PC]]&lt;&gt;表2_24[[#This Row],[你的EX]],1,"")</f>
        <v/>
      </c>
      <c r="O3185" s="1" t="str">
        <f>IF(表2_24[[#This Row],[MEM_PC]]&lt;&gt;表2_24[[#This Row],[你的MEM]],1,"")</f>
        <v/>
      </c>
      <c r="P3185" s="1" t="str">
        <f>IF(表2_24[[#This Row],[WB_PC]]&lt;&gt;表2_24[[#This Row],[你的WB]],1,"")</f>
        <v/>
      </c>
    </row>
    <row r="3186" spans="1:16" x14ac:dyDescent="0.25">
      <c r="A3186" s="3">
        <v>3184</v>
      </c>
      <c r="B3186">
        <v>684</v>
      </c>
      <c r="C3186">
        <v>680</v>
      </c>
      <c r="D3186">
        <v>0</v>
      </c>
      <c r="E3186">
        <v>676</v>
      </c>
      <c r="F3186">
        <v>672</v>
      </c>
      <c r="G3186">
        <v>684</v>
      </c>
      <c r="H3186">
        <v>680</v>
      </c>
      <c r="I3186">
        <v>0</v>
      </c>
      <c r="J3186">
        <v>676</v>
      </c>
      <c r="K3186">
        <v>672</v>
      </c>
      <c r="L3186" s="1" t="str">
        <f>IF(表2_24[[#This Row],[IF_PC]]&lt;&gt;表2_24[[#This Row],[你的IF]],1,"")</f>
        <v/>
      </c>
      <c r="M3186" s="1" t="str">
        <f>IF(表2_24[[#This Row],[ID_PC]]&lt;&gt;表2_24[[#This Row],[你的ID]],1,"")</f>
        <v/>
      </c>
      <c r="N3186" s="1" t="str">
        <f>IF(表2_24[[#This Row],[EX_PC]]&lt;&gt;表2_24[[#This Row],[你的EX]],1,"")</f>
        <v/>
      </c>
      <c r="O3186" s="1" t="str">
        <f>IF(表2_24[[#This Row],[MEM_PC]]&lt;&gt;表2_24[[#This Row],[你的MEM]],1,"")</f>
        <v/>
      </c>
      <c r="P3186" s="1" t="str">
        <f>IF(表2_24[[#This Row],[WB_PC]]&lt;&gt;表2_24[[#This Row],[你的WB]],1,"")</f>
        <v/>
      </c>
    </row>
    <row r="3187" spans="1:16" x14ac:dyDescent="0.25">
      <c r="A3187" s="3">
        <v>3185</v>
      </c>
      <c r="B3187">
        <v>684</v>
      </c>
      <c r="C3187">
        <v>680</v>
      </c>
      <c r="D3187">
        <v>0</v>
      </c>
      <c r="E3187">
        <v>0</v>
      </c>
      <c r="F3187">
        <v>676</v>
      </c>
      <c r="G3187">
        <v>684</v>
      </c>
      <c r="H3187">
        <v>680</v>
      </c>
      <c r="I3187">
        <v>0</v>
      </c>
      <c r="J3187">
        <v>0</v>
      </c>
      <c r="K3187">
        <v>676</v>
      </c>
      <c r="L3187" s="1" t="str">
        <f>IF(表2_24[[#This Row],[IF_PC]]&lt;&gt;表2_24[[#This Row],[你的IF]],1,"")</f>
        <v/>
      </c>
      <c r="M3187" s="1" t="str">
        <f>IF(表2_24[[#This Row],[ID_PC]]&lt;&gt;表2_24[[#This Row],[你的ID]],1,"")</f>
        <v/>
      </c>
      <c r="N3187" s="1" t="str">
        <f>IF(表2_24[[#This Row],[EX_PC]]&lt;&gt;表2_24[[#This Row],[你的EX]],1,"")</f>
        <v/>
      </c>
      <c r="O3187" s="1" t="str">
        <f>IF(表2_24[[#This Row],[MEM_PC]]&lt;&gt;表2_24[[#This Row],[你的MEM]],1,"")</f>
        <v/>
      </c>
      <c r="P3187" s="1" t="str">
        <f>IF(表2_24[[#This Row],[WB_PC]]&lt;&gt;表2_24[[#This Row],[你的WB]],1,"")</f>
        <v/>
      </c>
    </row>
    <row r="3188" spans="1:16" x14ac:dyDescent="0.25">
      <c r="A3188" s="3">
        <v>3186</v>
      </c>
      <c r="B3188">
        <v>688</v>
      </c>
      <c r="C3188">
        <v>684</v>
      </c>
      <c r="D3188">
        <v>680</v>
      </c>
      <c r="E3188">
        <v>0</v>
      </c>
      <c r="F3188">
        <v>0</v>
      </c>
      <c r="G3188">
        <v>688</v>
      </c>
      <c r="H3188">
        <v>684</v>
      </c>
      <c r="I3188">
        <v>680</v>
      </c>
      <c r="J3188">
        <v>0</v>
      </c>
      <c r="K3188">
        <v>0</v>
      </c>
      <c r="L3188" s="1" t="str">
        <f>IF(表2_24[[#This Row],[IF_PC]]&lt;&gt;表2_24[[#This Row],[你的IF]],1,"")</f>
        <v/>
      </c>
      <c r="M3188" s="1" t="str">
        <f>IF(表2_24[[#This Row],[ID_PC]]&lt;&gt;表2_24[[#This Row],[你的ID]],1,"")</f>
        <v/>
      </c>
      <c r="N3188" s="1" t="str">
        <f>IF(表2_24[[#This Row],[EX_PC]]&lt;&gt;表2_24[[#This Row],[你的EX]],1,"")</f>
        <v/>
      </c>
      <c r="O3188" s="1" t="str">
        <f>IF(表2_24[[#This Row],[MEM_PC]]&lt;&gt;表2_24[[#This Row],[你的MEM]],1,"")</f>
        <v/>
      </c>
      <c r="P3188" s="1" t="str">
        <f>IF(表2_24[[#This Row],[WB_PC]]&lt;&gt;表2_24[[#This Row],[你的WB]],1,"")</f>
        <v/>
      </c>
    </row>
    <row r="3189" spans="1:16" x14ac:dyDescent="0.25">
      <c r="A3189" s="3">
        <v>3187</v>
      </c>
      <c r="B3189">
        <v>688</v>
      </c>
      <c r="C3189">
        <v>684</v>
      </c>
      <c r="D3189">
        <v>0</v>
      </c>
      <c r="E3189">
        <v>680</v>
      </c>
      <c r="F3189">
        <v>0</v>
      </c>
      <c r="G3189">
        <v>688</v>
      </c>
      <c r="H3189">
        <v>684</v>
      </c>
      <c r="I3189">
        <v>0</v>
      </c>
      <c r="J3189">
        <v>680</v>
      </c>
      <c r="K3189">
        <v>0</v>
      </c>
      <c r="L3189" s="1" t="str">
        <f>IF(表2_24[[#This Row],[IF_PC]]&lt;&gt;表2_24[[#This Row],[你的IF]],1,"")</f>
        <v/>
      </c>
      <c r="M3189" s="1" t="str">
        <f>IF(表2_24[[#This Row],[ID_PC]]&lt;&gt;表2_24[[#This Row],[你的ID]],1,"")</f>
        <v/>
      </c>
      <c r="N3189" s="1" t="str">
        <f>IF(表2_24[[#This Row],[EX_PC]]&lt;&gt;表2_24[[#This Row],[你的EX]],1,"")</f>
        <v/>
      </c>
      <c r="O3189" s="1" t="str">
        <f>IF(表2_24[[#This Row],[MEM_PC]]&lt;&gt;表2_24[[#This Row],[你的MEM]],1,"")</f>
        <v/>
      </c>
      <c r="P3189" s="1" t="str">
        <f>IF(表2_24[[#This Row],[WB_PC]]&lt;&gt;表2_24[[#This Row],[你的WB]],1,"")</f>
        <v/>
      </c>
    </row>
    <row r="3190" spans="1:16" x14ac:dyDescent="0.25">
      <c r="A3190" s="3">
        <v>3188</v>
      </c>
      <c r="B3190">
        <v>688</v>
      </c>
      <c r="C3190">
        <v>684</v>
      </c>
      <c r="D3190">
        <v>0</v>
      </c>
      <c r="E3190">
        <v>0</v>
      </c>
      <c r="F3190">
        <v>680</v>
      </c>
      <c r="G3190">
        <v>688</v>
      </c>
      <c r="H3190">
        <v>684</v>
      </c>
      <c r="I3190">
        <v>0</v>
      </c>
      <c r="J3190">
        <v>0</v>
      </c>
      <c r="K3190">
        <v>680</v>
      </c>
      <c r="L3190" s="1" t="str">
        <f>IF(表2_24[[#This Row],[IF_PC]]&lt;&gt;表2_24[[#This Row],[你的IF]],1,"")</f>
        <v/>
      </c>
      <c r="M3190" s="1" t="str">
        <f>IF(表2_24[[#This Row],[ID_PC]]&lt;&gt;表2_24[[#This Row],[你的ID]],1,"")</f>
        <v/>
      </c>
      <c r="N3190" s="1" t="str">
        <f>IF(表2_24[[#This Row],[EX_PC]]&lt;&gt;表2_24[[#This Row],[你的EX]],1,"")</f>
        <v/>
      </c>
      <c r="O3190" s="1" t="str">
        <f>IF(表2_24[[#This Row],[MEM_PC]]&lt;&gt;表2_24[[#This Row],[你的MEM]],1,"")</f>
        <v/>
      </c>
      <c r="P3190" s="1" t="str">
        <f>IF(表2_24[[#This Row],[WB_PC]]&lt;&gt;表2_24[[#This Row],[你的WB]],1,"")</f>
        <v/>
      </c>
    </row>
    <row r="3191" spans="1:16" x14ac:dyDescent="0.25">
      <c r="A3191" s="3">
        <v>3189</v>
      </c>
      <c r="B3191">
        <v>692</v>
      </c>
      <c r="C3191">
        <v>688</v>
      </c>
      <c r="D3191">
        <v>684</v>
      </c>
      <c r="E3191">
        <v>0</v>
      </c>
      <c r="F3191">
        <v>0</v>
      </c>
      <c r="G3191">
        <v>692</v>
      </c>
      <c r="H3191">
        <v>688</v>
      </c>
      <c r="I3191">
        <v>684</v>
      </c>
      <c r="J3191">
        <v>0</v>
      </c>
      <c r="K3191">
        <v>0</v>
      </c>
      <c r="L3191" s="1" t="str">
        <f>IF(表2_24[[#This Row],[IF_PC]]&lt;&gt;表2_24[[#This Row],[你的IF]],1,"")</f>
        <v/>
      </c>
      <c r="M3191" s="1" t="str">
        <f>IF(表2_24[[#This Row],[ID_PC]]&lt;&gt;表2_24[[#This Row],[你的ID]],1,"")</f>
        <v/>
      </c>
      <c r="N3191" s="1" t="str">
        <f>IF(表2_24[[#This Row],[EX_PC]]&lt;&gt;表2_24[[#This Row],[你的EX]],1,"")</f>
        <v/>
      </c>
      <c r="O3191" s="1" t="str">
        <f>IF(表2_24[[#This Row],[MEM_PC]]&lt;&gt;表2_24[[#This Row],[你的MEM]],1,"")</f>
        <v/>
      </c>
      <c r="P3191" s="1" t="str">
        <f>IF(表2_24[[#This Row],[WB_PC]]&lt;&gt;表2_24[[#This Row],[你的WB]],1,"")</f>
        <v/>
      </c>
    </row>
    <row r="3192" spans="1:16" x14ac:dyDescent="0.25">
      <c r="A3192" s="3">
        <v>3190</v>
      </c>
      <c r="B3192">
        <v>696</v>
      </c>
      <c r="C3192">
        <v>0</v>
      </c>
      <c r="D3192">
        <v>0</v>
      </c>
      <c r="E3192">
        <v>684</v>
      </c>
      <c r="F3192">
        <v>0</v>
      </c>
      <c r="G3192">
        <v>696</v>
      </c>
      <c r="H3192">
        <v>0</v>
      </c>
      <c r="I3192">
        <v>0</v>
      </c>
      <c r="J3192">
        <v>684</v>
      </c>
      <c r="K3192">
        <v>0</v>
      </c>
      <c r="L3192" s="1" t="str">
        <f>IF(表2_24[[#This Row],[IF_PC]]&lt;&gt;表2_24[[#This Row],[你的IF]],1,"")</f>
        <v/>
      </c>
      <c r="M3192" s="1" t="str">
        <f>IF(表2_24[[#This Row],[ID_PC]]&lt;&gt;表2_24[[#This Row],[你的ID]],1,"")</f>
        <v/>
      </c>
      <c r="N3192" s="1" t="str">
        <f>IF(表2_24[[#This Row],[EX_PC]]&lt;&gt;表2_24[[#This Row],[你的EX]],1,"")</f>
        <v/>
      </c>
      <c r="O3192" s="1" t="str">
        <f>IF(表2_24[[#This Row],[MEM_PC]]&lt;&gt;表2_24[[#This Row],[你的MEM]],1,"")</f>
        <v/>
      </c>
      <c r="P3192" s="1" t="str">
        <f>IF(表2_24[[#This Row],[WB_PC]]&lt;&gt;表2_24[[#This Row],[你的WB]],1,"")</f>
        <v/>
      </c>
    </row>
    <row r="3193" spans="1:16" x14ac:dyDescent="0.25">
      <c r="A3193" s="3">
        <v>3191</v>
      </c>
      <c r="B3193">
        <v>700</v>
      </c>
      <c r="C3193">
        <v>696</v>
      </c>
      <c r="D3193">
        <v>0</v>
      </c>
      <c r="E3193">
        <v>0</v>
      </c>
      <c r="F3193">
        <v>684</v>
      </c>
      <c r="G3193">
        <v>700</v>
      </c>
      <c r="H3193">
        <v>696</v>
      </c>
      <c r="I3193">
        <v>0</v>
      </c>
      <c r="J3193">
        <v>0</v>
      </c>
      <c r="K3193">
        <v>684</v>
      </c>
      <c r="L3193" s="1" t="str">
        <f>IF(表2_24[[#This Row],[IF_PC]]&lt;&gt;表2_24[[#This Row],[你的IF]],1,"")</f>
        <v/>
      </c>
      <c r="M3193" s="1" t="str">
        <f>IF(表2_24[[#This Row],[ID_PC]]&lt;&gt;表2_24[[#This Row],[你的ID]],1,"")</f>
        <v/>
      </c>
      <c r="N3193" s="1" t="str">
        <f>IF(表2_24[[#This Row],[EX_PC]]&lt;&gt;表2_24[[#This Row],[你的EX]],1,"")</f>
        <v/>
      </c>
      <c r="O3193" s="1" t="str">
        <f>IF(表2_24[[#This Row],[MEM_PC]]&lt;&gt;表2_24[[#This Row],[你的MEM]],1,"")</f>
        <v/>
      </c>
      <c r="P3193" s="1" t="str">
        <f>IF(表2_24[[#This Row],[WB_PC]]&lt;&gt;表2_24[[#This Row],[你的WB]],1,"")</f>
        <v/>
      </c>
    </row>
    <row r="3194" spans="1:16" x14ac:dyDescent="0.25">
      <c r="A3194" s="3">
        <v>3192</v>
      </c>
      <c r="B3194">
        <v>704</v>
      </c>
      <c r="C3194">
        <v>700</v>
      </c>
      <c r="D3194">
        <v>696</v>
      </c>
      <c r="E3194">
        <v>0</v>
      </c>
      <c r="F3194">
        <v>0</v>
      </c>
      <c r="G3194">
        <v>704</v>
      </c>
      <c r="H3194">
        <v>700</v>
      </c>
      <c r="I3194">
        <v>696</v>
      </c>
      <c r="J3194">
        <v>0</v>
      </c>
      <c r="K3194">
        <v>0</v>
      </c>
      <c r="L3194" s="1" t="str">
        <f>IF(表2_24[[#This Row],[IF_PC]]&lt;&gt;表2_24[[#This Row],[你的IF]],1,"")</f>
        <v/>
      </c>
      <c r="M3194" s="1" t="str">
        <f>IF(表2_24[[#This Row],[ID_PC]]&lt;&gt;表2_24[[#This Row],[你的ID]],1,"")</f>
        <v/>
      </c>
      <c r="N3194" s="1" t="str">
        <f>IF(表2_24[[#This Row],[EX_PC]]&lt;&gt;表2_24[[#This Row],[你的EX]],1,"")</f>
        <v/>
      </c>
      <c r="O3194" s="1" t="str">
        <f>IF(表2_24[[#This Row],[MEM_PC]]&lt;&gt;表2_24[[#This Row],[你的MEM]],1,"")</f>
        <v/>
      </c>
      <c r="P3194" s="1" t="str">
        <f>IF(表2_24[[#This Row],[WB_PC]]&lt;&gt;表2_24[[#This Row],[你的WB]],1,"")</f>
        <v/>
      </c>
    </row>
    <row r="3195" spans="1:16" x14ac:dyDescent="0.25">
      <c r="A3195" s="3">
        <v>3193</v>
      </c>
      <c r="B3195">
        <v>704</v>
      </c>
      <c r="C3195">
        <v>700</v>
      </c>
      <c r="D3195">
        <v>0</v>
      </c>
      <c r="E3195">
        <v>696</v>
      </c>
      <c r="F3195">
        <v>0</v>
      </c>
      <c r="G3195">
        <v>704</v>
      </c>
      <c r="H3195">
        <v>700</v>
      </c>
      <c r="I3195">
        <v>0</v>
      </c>
      <c r="J3195">
        <v>696</v>
      </c>
      <c r="K3195">
        <v>0</v>
      </c>
      <c r="L3195" s="1" t="str">
        <f>IF(表2_24[[#This Row],[IF_PC]]&lt;&gt;表2_24[[#This Row],[你的IF]],1,"")</f>
        <v/>
      </c>
      <c r="M3195" s="1" t="str">
        <f>IF(表2_24[[#This Row],[ID_PC]]&lt;&gt;表2_24[[#This Row],[你的ID]],1,"")</f>
        <v/>
      </c>
      <c r="N3195" s="1" t="str">
        <f>IF(表2_24[[#This Row],[EX_PC]]&lt;&gt;表2_24[[#This Row],[你的EX]],1,"")</f>
        <v/>
      </c>
      <c r="O3195" s="1" t="str">
        <f>IF(表2_24[[#This Row],[MEM_PC]]&lt;&gt;表2_24[[#This Row],[你的MEM]],1,"")</f>
        <v/>
      </c>
      <c r="P3195" s="1" t="str">
        <f>IF(表2_24[[#This Row],[WB_PC]]&lt;&gt;表2_24[[#This Row],[你的WB]],1,"")</f>
        <v/>
      </c>
    </row>
    <row r="3196" spans="1:16" x14ac:dyDescent="0.25">
      <c r="A3196" s="3">
        <v>3194</v>
      </c>
      <c r="B3196">
        <v>704</v>
      </c>
      <c r="C3196">
        <v>700</v>
      </c>
      <c r="D3196">
        <v>0</v>
      </c>
      <c r="E3196">
        <v>0</v>
      </c>
      <c r="F3196">
        <v>696</v>
      </c>
      <c r="G3196">
        <v>704</v>
      </c>
      <c r="H3196">
        <v>700</v>
      </c>
      <c r="I3196">
        <v>0</v>
      </c>
      <c r="J3196">
        <v>0</v>
      </c>
      <c r="K3196">
        <v>696</v>
      </c>
      <c r="L3196" s="1" t="str">
        <f>IF(表2_24[[#This Row],[IF_PC]]&lt;&gt;表2_24[[#This Row],[你的IF]],1,"")</f>
        <v/>
      </c>
      <c r="M3196" s="1" t="str">
        <f>IF(表2_24[[#This Row],[ID_PC]]&lt;&gt;表2_24[[#This Row],[你的ID]],1,"")</f>
        <v/>
      </c>
      <c r="N3196" s="1" t="str">
        <f>IF(表2_24[[#This Row],[EX_PC]]&lt;&gt;表2_24[[#This Row],[你的EX]],1,"")</f>
        <v/>
      </c>
      <c r="O3196" s="1" t="str">
        <f>IF(表2_24[[#This Row],[MEM_PC]]&lt;&gt;表2_24[[#This Row],[你的MEM]],1,"")</f>
        <v/>
      </c>
      <c r="P3196" s="1" t="str">
        <f>IF(表2_24[[#This Row],[WB_PC]]&lt;&gt;表2_24[[#This Row],[你的WB]],1,"")</f>
        <v/>
      </c>
    </row>
    <row r="3197" spans="1:16" x14ac:dyDescent="0.25">
      <c r="A3197" s="3">
        <v>3195</v>
      </c>
      <c r="B3197">
        <v>708</v>
      </c>
      <c r="C3197">
        <v>704</v>
      </c>
      <c r="D3197">
        <v>700</v>
      </c>
      <c r="E3197">
        <v>0</v>
      </c>
      <c r="F3197">
        <v>0</v>
      </c>
      <c r="G3197">
        <v>708</v>
      </c>
      <c r="H3197">
        <v>704</v>
      </c>
      <c r="I3197">
        <v>700</v>
      </c>
      <c r="J3197">
        <v>0</v>
      </c>
      <c r="K3197">
        <v>0</v>
      </c>
      <c r="L3197" s="1" t="str">
        <f>IF(表2_24[[#This Row],[IF_PC]]&lt;&gt;表2_24[[#This Row],[你的IF]],1,"")</f>
        <v/>
      </c>
      <c r="M3197" s="1" t="str">
        <f>IF(表2_24[[#This Row],[ID_PC]]&lt;&gt;表2_24[[#This Row],[你的ID]],1,"")</f>
        <v/>
      </c>
      <c r="N3197" s="1" t="str">
        <f>IF(表2_24[[#This Row],[EX_PC]]&lt;&gt;表2_24[[#This Row],[你的EX]],1,"")</f>
        <v/>
      </c>
      <c r="O3197" s="1" t="str">
        <f>IF(表2_24[[#This Row],[MEM_PC]]&lt;&gt;表2_24[[#This Row],[你的MEM]],1,"")</f>
        <v/>
      </c>
      <c r="P3197" s="1" t="str">
        <f>IF(表2_24[[#This Row],[WB_PC]]&lt;&gt;表2_24[[#This Row],[你的WB]],1,"")</f>
        <v/>
      </c>
    </row>
    <row r="3198" spans="1:16" x14ac:dyDescent="0.25">
      <c r="A3198" s="3">
        <v>3196</v>
      </c>
      <c r="B3198">
        <v>672</v>
      </c>
      <c r="C3198">
        <v>0</v>
      </c>
      <c r="D3198">
        <v>0</v>
      </c>
      <c r="E3198">
        <v>700</v>
      </c>
      <c r="F3198">
        <v>0</v>
      </c>
      <c r="G3198">
        <v>672</v>
      </c>
      <c r="H3198">
        <v>0</v>
      </c>
      <c r="I3198">
        <v>0</v>
      </c>
      <c r="J3198">
        <v>700</v>
      </c>
      <c r="K3198">
        <v>0</v>
      </c>
      <c r="L3198" s="1" t="str">
        <f>IF(表2_24[[#This Row],[IF_PC]]&lt;&gt;表2_24[[#This Row],[你的IF]],1,"")</f>
        <v/>
      </c>
      <c r="M3198" s="1" t="str">
        <f>IF(表2_24[[#This Row],[ID_PC]]&lt;&gt;表2_24[[#This Row],[你的ID]],1,"")</f>
        <v/>
      </c>
      <c r="N3198" s="1" t="str">
        <f>IF(表2_24[[#This Row],[EX_PC]]&lt;&gt;表2_24[[#This Row],[你的EX]],1,"")</f>
        <v/>
      </c>
      <c r="O3198" s="1" t="str">
        <f>IF(表2_24[[#This Row],[MEM_PC]]&lt;&gt;表2_24[[#This Row],[你的MEM]],1,"")</f>
        <v/>
      </c>
      <c r="P3198" s="1" t="str">
        <f>IF(表2_24[[#This Row],[WB_PC]]&lt;&gt;表2_24[[#This Row],[你的WB]],1,"")</f>
        <v/>
      </c>
    </row>
    <row r="3199" spans="1:16" x14ac:dyDescent="0.25">
      <c r="A3199" s="3">
        <v>3197</v>
      </c>
      <c r="B3199">
        <v>676</v>
      </c>
      <c r="C3199">
        <v>672</v>
      </c>
      <c r="D3199">
        <v>0</v>
      </c>
      <c r="E3199">
        <v>0</v>
      </c>
      <c r="F3199">
        <v>700</v>
      </c>
      <c r="G3199">
        <v>676</v>
      </c>
      <c r="H3199">
        <v>672</v>
      </c>
      <c r="I3199">
        <v>0</v>
      </c>
      <c r="J3199">
        <v>0</v>
      </c>
      <c r="K3199">
        <v>700</v>
      </c>
      <c r="L3199" s="1" t="str">
        <f>IF(表2_24[[#This Row],[IF_PC]]&lt;&gt;表2_24[[#This Row],[你的IF]],1,"")</f>
        <v/>
      </c>
      <c r="M3199" s="1" t="str">
        <f>IF(表2_24[[#This Row],[ID_PC]]&lt;&gt;表2_24[[#This Row],[你的ID]],1,"")</f>
        <v/>
      </c>
      <c r="N3199" s="1" t="str">
        <f>IF(表2_24[[#This Row],[EX_PC]]&lt;&gt;表2_24[[#This Row],[你的EX]],1,"")</f>
        <v/>
      </c>
      <c r="O3199" s="1" t="str">
        <f>IF(表2_24[[#This Row],[MEM_PC]]&lt;&gt;表2_24[[#This Row],[你的MEM]],1,"")</f>
        <v/>
      </c>
      <c r="P3199" s="1" t="str">
        <f>IF(表2_24[[#This Row],[WB_PC]]&lt;&gt;表2_24[[#This Row],[你的WB]],1,"")</f>
        <v/>
      </c>
    </row>
    <row r="3200" spans="1:16" x14ac:dyDescent="0.25">
      <c r="A3200" s="3">
        <v>3198</v>
      </c>
      <c r="B3200">
        <v>680</v>
      </c>
      <c r="C3200">
        <v>676</v>
      </c>
      <c r="D3200">
        <v>672</v>
      </c>
      <c r="E3200">
        <v>0</v>
      </c>
      <c r="F3200">
        <v>0</v>
      </c>
      <c r="G3200">
        <v>680</v>
      </c>
      <c r="H3200">
        <v>676</v>
      </c>
      <c r="I3200">
        <v>672</v>
      </c>
      <c r="J3200">
        <v>0</v>
      </c>
      <c r="K3200">
        <v>0</v>
      </c>
      <c r="L3200" s="1" t="str">
        <f>IF(表2_24[[#This Row],[IF_PC]]&lt;&gt;表2_24[[#This Row],[你的IF]],1,"")</f>
        <v/>
      </c>
      <c r="M3200" s="1" t="str">
        <f>IF(表2_24[[#This Row],[ID_PC]]&lt;&gt;表2_24[[#This Row],[你的ID]],1,"")</f>
        <v/>
      </c>
      <c r="N3200" s="1" t="str">
        <f>IF(表2_24[[#This Row],[EX_PC]]&lt;&gt;表2_24[[#This Row],[你的EX]],1,"")</f>
        <v/>
      </c>
      <c r="O3200" s="1" t="str">
        <f>IF(表2_24[[#This Row],[MEM_PC]]&lt;&gt;表2_24[[#This Row],[你的MEM]],1,"")</f>
        <v/>
      </c>
      <c r="P3200" s="1" t="str">
        <f>IF(表2_24[[#This Row],[WB_PC]]&lt;&gt;表2_24[[#This Row],[你的WB]],1,"")</f>
        <v/>
      </c>
    </row>
    <row r="3201" spans="1:16" x14ac:dyDescent="0.25">
      <c r="A3201" s="3">
        <v>3199</v>
      </c>
      <c r="B3201">
        <v>684</v>
      </c>
      <c r="C3201">
        <v>680</v>
      </c>
      <c r="D3201">
        <v>676</v>
      </c>
      <c r="E3201">
        <v>672</v>
      </c>
      <c r="F3201">
        <v>0</v>
      </c>
      <c r="G3201">
        <v>684</v>
      </c>
      <c r="H3201">
        <v>680</v>
      </c>
      <c r="I3201">
        <v>676</v>
      </c>
      <c r="J3201">
        <v>672</v>
      </c>
      <c r="K3201">
        <v>0</v>
      </c>
      <c r="L3201" s="1" t="str">
        <f>IF(表2_24[[#This Row],[IF_PC]]&lt;&gt;表2_24[[#This Row],[你的IF]],1,"")</f>
        <v/>
      </c>
      <c r="M3201" s="1" t="str">
        <f>IF(表2_24[[#This Row],[ID_PC]]&lt;&gt;表2_24[[#This Row],[你的ID]],1,"")</f>
        <v/>
      </c>
      <c r="N3201" s="1" t="str">
        <f>IF(表2_24[[#This Row],[EX_PC]]&lt;&gt;表2_24[[#This Row],[你的EX]],1,"")</f>
        <v/>
      </c>
      <c r="O3201" s="1" t="str">
        <f>IF(表2_24[[#This Row],[MEM_PC]]&lt;&gt;表2_24[[#This Row],[你的MEM]],1,"")</f>
        <v/>
      </c>
      <c r="P3201" s="1" t="str">
        <f>IF(表2_24[[#This Row],[WB_PC]]&lt;&gt;表2_24[[#This Row],[你的WB]],1,"")</f>
        <v/>
      </c>
    </row>
    <row r="3202" spans="1:16" x14ac:dyDescent="0.25">
      <c r="A3202" s="3">
        <v>3200</v>
      </c>
      <c r="B3202">
        <v>684</v>
      </c>
      <c r="C3202">
        <v>680</v>
      </c>
      <c r="D3202">
        <v>0</v>
      </c>
      <c r="E3202">
        <v>676</v>
      </c>
      <c r="F3202">
        <v>672</v>
      </c>
      <c r="G3202">
        <v>684</v>
      </c>
      <c r="H3202">
        <v>680</v>
      </c>
      <c r="I3202">
        <v>0</v>
      </c>
      <c r="J3202">
        <v>676</v>
      </c>
      <c r="K3202">
        <v>672</v>
      </c>
      <c r="L3202" s="1" t="str">
        <f>IF(表2_24[[#This Row],[IF_PC]]&lt;&gt;表2_24[[#This Row],[你的IF]],1,"")</f>
        <v/>
      </c>
      <c r="M3202" s="1" t="str">
        <f>IF(表2_24[[#This Row],[ID_PC]]&lt;&gt;表2_24[[#This Row],[你的ID]],1,"")</f>
        <v/>
      </c>
      <c r="N3202" s="1" t="str">
        <f>IF(表2_24[[#This Row],[EX_PC]]&lt;&gt;表2_24[[#This Row],[你的EX]],1,"")</f>
        <v/>
      </c>
      <c r="O3202" s="1" t="str">
        <f>IF(表2_24[[#This Row],[MEM_PC]]&lt;&gt;表2_24[[#This Row],[你的MEM]],1,"")</f>
        <v/>
      </c>
      <c r="P3202" s="1" t="str">
        <f>IF(表2_24[[#This Row],[WB_PC]]&lt;&gt;表2_24[[#This Row],[你的WB]],1,"")</f>
        <v/>
      </c>
    </row>
    <row r="3203" spans="1:16" x14ac:dyDescent="0.25">
      <c r="A3203" s="3">
        <v>3201</v>
      </c>
      <c r="B3203">
        <v>684</v>
      </c>
      <c r="C3203">
        <v>680</v>
      </c>
      <c r="D3203">
        <v>0</v>
      </c>
      <c r="E3203">
        <v>0</v>
      </c>
      <c r="F3203">
        <v>676</v>
      </c>
      <c r="G3203">
        <v>684</v>
      </c>
      <c r="H3203">
        <v>680</v>
      </c>
      <c r="I3203">
        <v>0</v>
      </c>
      <c r="J3203">
        <v>0</v>
      </c>
      <c r="K3203">
        <v>676</v>
      </c>
      <c r="L3203" s="1" t="str">
        <f>IF(表2_24[[#This Row],[IF_PC]]&lt;&gt;表2_24[[#This Row],[你的IF]],1,"")</f>
        <v/>
      </c>
      <c r="M3203" s="1" t="str">
        <f>IF(表2_24[[#This Row],[ID_PC]]&lt;&gt;表2_24[[#This Row],[你的ID]],1,"")</f>
        <v/>
      </c>
      <c r="N3203" s="1" t="str">
        <f>IF(表2_24[[#This Row],[EX_PC]]&lt;&gt;表2_24[[#This Row],[你的EX]],1,"")</f>
        <v/>
      </c>
      <c r="O3203" s="1" t="str">
        <f>IF(表2_24[[#This Row],[MEM_PC]]&lt;&gt;表2_24[[#This Row],[你的MEM]],1,"")</f>
        <v/>
      </c>
      <c r="P3203" s="1" t="str">
        <f>IF(表2_24[[#This Row],[WB_PC]]&lt;&gt;表2_24[[#This Row],[你的WB]],1,"")</f>
        <v/>
      </c>
    </row>
    <row r="3204" spans="1:16" x14ac:dyDescent="0.25">
      <c r="A3204" s="3">
        <v>3202</v>
      </c>
      <c r="B3204">
        <v>688</v>
      </c>
      <c r="C3204">
        <v>684</v>
      </c>
      <c r="D3204">
        <v>680</v>
      </c>
      <c r="E3204">
        <v>0</v>
      </c>
      <c r="F3204">
        <v>0</v>
      </c>
      <c r="G3204">
        <v>688</v>
      </c>
      <c r="H3204">
        <v>684</v>
      </c>
      <c r="I3204">
        <v>680</v>
      </c>
      <c r="J3204">
        <v>0</v>
      </c>
      <c r="K3204">
        <v>0</v>
      </c>
      <c r="L3204" s="1" t="str">
        <f>IF(表2_24[[#This Row],[IF_PC]]&lt;&gt;表2_24[[#This Row],[你的IF]],1,"")</f>
        <v/>
      </c>
      <c r="M3204" s="1" t="str">
        <f>IF(表2_24[[#This Row],[ID_PC]]&lt;&gt;表2_24[[#This Row],[你的ID]],1,"")</f>
        <v/>
      </c>
      <c r="N3204" s="1" t="str">
        <f>IF(表2_24[[#This Row],[EX_PC]]&lt;&gt;表2_24[[#This Row],[你的EX]],1,"")</f>
        <v/>
      </c>
      <c r="O3204" s="1" t="str">
        <f>IF(表2_24[[#This Row],[MEM_PC]]&lt;&gt;表2_24[[#This Row],[你的MEM]],1,"")</f>
        <v/>
      </c>
      <c r="P3204" s="1" t="str">
        <f>IF(表2_24[[#This Row],[WB_PC]]&lt;&gt;表2_24[[#This Row],[你的WB]],1,"")</f>
        <v/>
      </c>
    </row>
    <row r="3205" spans="1:16" x14ac:dyDescent="0.25">
      <c r="A3205" s="3">
        <v>3203</v>
      </c>
      <c r="B3205">
        <v>688</v>
      </c>
      <c r="C3205">
        <v>684</v>
      </c>
      <c r="D3205">
        <v>0</v>
      </c>
      <c r="E3205">
        <v>680</v>
      </c>
      <c r="F3205">
        <v>0</v>
      </c>
      <c r="G3205">
        <v>688</v>
      </c>
      <c r="H3205">
        <v>684</v>
      </c>
      <c r="I3205">
        <v>0</v>
      </c>
      <c r="J3205">
        <v>680</v>
      </c>
      <c r="K3205">
        <v>0</v>
      </c>
      <c r="L3205" s="1" t="str">
        <f>IF(表2_24[[#This Row],[IF_PC]]&lt;&gt;表2_24[[#This Row],[你的IF]],1,"")</f>
        <v/>
      </c>
      <c r="M3205" s="1" t="str">
        <f>IF(表2_24[[#This Row],[ID_PC]]&lt;&gt;表2_24[[#This Row],[你的ID]],1,"")</f>
        <v/>
      </c>
      <c r="N3205" s="1" t="str">
        <f>IF(表2_24[[#This Row],[EX_PC]]&lt;&gt;表2_24[[#This Row],[你的EX]],1,"")</f>
        <v/>
      </c>
      <c r="O3205" s="1" t="str">
        <f>IF(表2_24[[#This Row],[MEM_PC]]&lt;&gt;表2_24[[#This Row],[你的MEM]],1,"")</f>
        <v/>
      </c>
      <c r="P3205" s="1" t="str">
        <f>IF(表2_24[[#This Row],[WB_PC]]&lt;&gt;表2_24[[#This Row],[你的WB]],1,"")</f>
        <v/>
      </c>
    </row>
    <row r="3206" spans="1:16" x14ac:dyDescent="0.25">
      <c r="A3206" s="3">
        <v>3204</v>
      </c>
      <c r="B3206">
        <v>688</v>
      </c>
      <c r="C3206">
        <v>684</v>
      </c>
      <c r="D3206">
        <v>0</v>
      </c>
      <c r="E3206">
        <v>0</v>
      </c>
      <c r="F3206">
        <v>680</v>
      </c>
      <c r="G3206">
        <v>688</v>
      </c>
      <c r="H3206">
        <v>684</v>
      </c>
      <c r="I3206">
        <v>0</v>
      </c>
      <c r="J3206">
        <v>0</v>
      </c>
      <c r="K3206">
        <v>680</v>
      </c>
      <c r="L3206" s="1" t="str">
        <f>IF(表2_24[[#This Row],[IF_PC]]&lt;&gt;表2_24[[#This Row],[你的IF]],1,"")</f>
        <v/>
      </c>
      <c r="M3206" s="1" t="str">
        <f>IF(表2_24[[#This Row],[ID_PC]]&lt;&gt;表2_24[[#This Row],[你的ID]],1,"")</f>
        <v/>
      </c>
      <c r="N3206" s="1" t="str">
        <f>IF(表2_24[[#This Row],[EX_PC]]&lt;&gt;表2_24[[#This Row],[你的EX]],1,"")</f>
        <v/>
      </c>
      <c r="O3206" s="1" t="str">
        <f>IF(表2_24[[#This Row],[MEM_PC]]&lt;&gt;表2_24[[#This Row],[你的MEM]],1,"")</f>
        <v/>
      </c>
      <c r="P3206" s="1" t="str">
        <f>IF(表2_24[[#This Row],[WB_PC]]&lt;&gt;表2_24[[#This Row],[你的WB]],1,"")</f>
        <v/>
      </c>
    </row>
    <row r="3207" spans="1:16" x14ac:dyDescent="0.25">
      <c r="A3207" s="3">
        <v>3205</v>
      </c>
      <c r="B3207">
        <v>692</v>
      </c>
      <c r="C3207">
        <v>688</v>
      </c>
      <c r="D3207">
        <v>684</v>
      </c>
      <c r="E3207">
        <v>0</v>
      </c>
      <c r="F3207">
        <v>0</v>
      </c>
      <c r="G3207">
        <v>692</v>
      </c>
      <c r="H3207">
        <v>688</v>
      </c>
      <c r="I3207">
        <v>684</v>
      </c>
      <c r="J3207">
        <v>0</v>
      </c>
      <c r="K3207">
        <v>0</v>
      </c>
      <c r="L3207" s="1" t="str">
        <f>IF(表2_24[[#This Row],[IF_PC]]&lt;&gt;表2_24[[#This Row],[你的IF]],1,"")</f>
        <v/>
      </c>
      <c r="M3207" s="1" t="str">
        <f>IF(表2_24[[#This Row],[ID_PC]]&lt;&gt;表2_24[[#This Row],[你的ID]],1,"")</f>
        <v/>
      </c>
      <c r="N3207" s="1" t="str">
        <f>IF(表2_24[[#This Row],[EX_PC]]&lt;&gt;表2_24[[#This Row],[你的EX]],1,"")</f>
        <v/>
      </c>
      <c r="O3207" s="1" t="str">
        <f>IF(表2_24[[#This Row],[MEM_PC]]&lt;&gt;表2_24[[#This Row],[你的MEM]],1,"")</f>
        <v/>
      </c>
      <c r="P3207" s="1" t="str">
        <f>IF(表2_24[[#This Row],[WB_PC]]&lt;&gt;表2_24[[#This Row],[你的WB]],1,"")</f>
        <v/>
      </c>
    </row>
    <row r="3208" spans="1:16" x14ac:dyDescent="0.25">
      <c r="A3208" s="3">
        <v>3206</v>
      </c>
      <c r="B3208">
        <v>696</v>
      </c>
      <c r="C3208">
        <v>0</v>
      </c>
      <c r="D3208">
        <v>0</v>
      </c>
      <c r="E3208">
        <v>684</v>
      </c>
      <c r="F3208">
        <v>0</v>
      </c>
      <c r="G3208">
        <v>696</v>
      </c>
      <c r="H3208">
        <v>0</v>
      </c>
      <c r="I3208">
        <v>0</v>
      </c>
      <c r="J3208">
        <v>684</v>
      </c>
      <c r="K3208">
        <v>0</v>
      </c>
      <c r="L3208" s="1" t="str">
        <f>IF(表2_24[[#This Row],[IF_PC]]&lt;&gt;表2_24[[#This Row],[你的IF]],1,"")</f>
        <v/>
      </c>
      <c r="M3208" s="1" t="str">
        <f>IF(表2_24[[#This Row],[ID_PC]]&lt;&gt;表2_24[[#This Row],[你的ID]],1,"")</f>
        <v/>
      </c>
      <c r="N3208" s="1" t="str">
        <f>IF(表2_24[[#This Row],[EX_PC]]&lt;&gt;表2_24[[#This Row],[你的EX]],1,"")</f>
        <v/>
      </c>
      <c r="O3208" s="1" t="str">
        <f>IF(表2_24[[#This Row],[MEM_PC]]&lt;&gt;表2_24[[#This Row],[你的MEM]],1,"")</f>
        <v/>
      </c>
      <c r="P3208" s="1" t="str">
        <f>IF(表2_24[[#This Row],[WB_PC]]&lt;&gt;表2_24[[#This Row],[你的WB]],1,"")</f>
        <v/>
      </c>
    </row>
    <row r="3209" spans="1:16" x14ac:dyDescent="0.25">
      <c r="A3209" s="3">
        <v>3207</v>
      </c>
      <c r="B3209">
        <v>700</v>
      </c>
      <c r="C3209">
        <v>696</v>
      </c>
      <c r="D3209">
        <v>0</v>
      </c>
      <c r="E3209">
        <v>0</v>
      </c>
      <c r="F3209">
        <v>684</v>
      </c>
      <c r="G3209">
        <v>700</v>
      </c>
      <c r="H3209">
        <v>696</v>
      </c>
      <c r="I3209">
        <v>0</v>
      </c>
      <c r="J3209">
        <v>0</v>
      </c>
      <c r="K3209">
        <v>684</v>
      </c>
      <c r="L3209" s="1" t="str">
        <f>IF(表2_24[[#This Row],[IF_PC]]&lt;&gt;表2_24[[#This Row],[你的IF]],1,"")</f>
        <v/>
      </c>
      <c r="M3209" s="1" t="str">
        <f>IF(表2_24[[#This Row],[ID_PC]]&lt;&gt;表2_24[[#This Row],[你的ID]],1,"")</f>
        <v/>
      </c>
      <c r="N3209" s="1" t="str">
        <f>IF(表2_24[[#This Row],[EX_PC]]&lt;&gt;表2_24[[#This Row],[你的EX]],1,"")</f>
        <v/>
      </c>
      <c r="O3209" s="1" t="str">
        <f>IF(表2_24[[#This Row],[MEM_PC]]&lt;&gt;表2_24[[#This Row],[你的MEM]],1,"")</f>
        <v/>
      </c>
      <c r="P3209" s="1" t="str">
        <f>IF(表2_24[[#This Row],[WB_PC]]&lt;&gt;表2_24[[#This Row],[你的WB]],1,"")</f>
        <v/>
      </c>
    </row>
    <row r="3210" spans="1:16" x14ac:dyDescent="0.25">
      <c r="A3210" s="3">
        <v>3208</v>
      </c>
      <c r="B3210">
        <v>704</v>
      </c>
      <c r="C3210">
        <v>700</v>
      </c>
      <c r="D3210">
        <v>696</v>
      </c>
      <c r="E3210">
        <v>0</v>
      </c>
      <c r="F3210">
        <v>0</v>
      </c>
      <c r="G3210">
        <v>704</v>
      </c>
      <c r="H3210">
        <v>700</v>
      </c>
      <c r="I3210">
        <v>696</v>
      </c>
      <c r="J3210">
        <v>0</v>
      </c>
      <c r="K3210">
        <v>0</v>
      </c>
      <c r="L3210" s="1" t="str">
        <f>IF(表2_24[[#This Row],[IF_PC]]&lt;&gt;表2_24[[#This Row],[你的IF]],1,"")</f>
        <v/>
      </c>
      <c r="M3210" s="1" t="str">
        <f>IF(表2_24[[#This Row],[ID_PC]]&lt;&gt;表2_24[[#This Row],[你的ID]],1,"")</f>
        <v/>
      </c>
      <c r="N3210" s="1" t="str">
        <f>IF(表2_24[[#This Row],[EX_PC]]&lt;&gt;表2_24[[#This Row],[你的EX]],1,"")</f>
        <v/>
      </c>
      <c r="O3210" s="1" t="str">
        <f>IF(表2_24[[#This Row],[MEM_PC]]&lt;&gt;表2_24[[#This Row],[你的MEM]],1,"")</f>
        <v/>
      </c>
      <c r="P3210" s="1" t="str">
        <f>IF(表2_24[[#This Row],[WB_PC]]&lt;&gt;表2_24[[#This Row],[你的WB]],1,"")</f>
        <v/>
      </c>
    </row>
    <row r="3211" spans="1:16" x14ac:dyDescent="0.25">
      <c r="A3211" s="3">
        <v>3209</v>
      </c>
      <c r="B3211">
        <v>704</v>
      </c>
      <c r="C3211">
        <v>700</v>
      </c>
      <c r="D3211">
        <v>0</v>
      </c>
      <c r="E3211">
        <v>696</v>
      </c>
      <c r="F3211">
        <v>0</v>
      </c>
      <c r="G3211">
        <v>704</v>
      </c>
      <c r="H3211">
        <v>700</v>
      </c>
      <c r="I3211">
        <v>0</v>
      </c>
      <c r="J3211">
        <v>696</v>
      </c>
      <c r="K3211">
        <v>0</v>
      </c>
      <c r="L3211" s="1" t="str">
        <f>IF(表2_24[[#This Row],[IF_PC]]&lt;&gt;表2_24[[#This Row],[你的IF]],1,"")</f>
        <v/>
      </c>
      <c r="M3211" s="1" t="str">
        <f>IF(表2_24[[#This Row],[ID_PC]]&lt;&gt;表2_24[[#This Row],[你的ID]],1,"")</f>
        <v/>
      </c>
      <c r="N3211" s="1" t="str">
        <f>IF(表2_24[[#This Row],[EX_PC]]&lt;&gt;表2_24[[#This Row],[你的EX]],1,"")</f>
        <v/>
      </c>
      <c r="O3211" s="1" t="str">
        <f>IF(表2_24[[#This Row],[MEM_PC]]&lt;&gt;表2_24[[#This Row],[你的MEM]],1,"")</f>
        <v/>
      </c>
      <c r="P3211" s="1" t="str">
        <f>IF(表2_24[[#This Row],[WB_PC]]&lt;&gt;表2_24[[#This Row],[你的WB]],1,"")</f>
        <v/>
      </c>
    </row>
    <row r="3212" spans="1:16" x14ac:dyDescent="0.25">
      <c r="A3212" s="3">
        <v>3210</v>
      </c>
      <c r="B3212">
        <v>704</v>
      </c>
      <c r="C3212">
        <v>700</v>
      </c>
      <c r="D3212">
        <v>0</v>
      </c>
      <c r="E3212">
        <v>0</v>
      </c>
      <c r="F3212">
        <v>696</v>
      </c>
      <c r="G3212">
        <v>704</v>
      </c>
      <c r="H3212">
        <v>700</v>
      </c>
      <c r="I3212">
        <v>0</v>
      </c>
      <c r="J3212">
        <v>0</v>
      </c>
      <c r="K3212">
        <v>696</v>
      </c>
      <c r="L3212" s="1" t="str">
        <f>IF(表2_24[[#This Row],[IF_PC]]&lt;&gt;表2_24[[#This Row],[你的IF]],1,"")</f>
        <v/>
      </c>
      <c r="M3212" s="1" t="str">
        <f>IF(表2_24[[#This Row],[ID_PC]]&lt;&gt;表2_24[[#This Row],[你的ID]],1,"")</f>
        <v/>
      </c>
      <c r="N3212" s="1" t="str">
        <f>IF(表2_24[[#This Row],[EX_PC]]&lt;&gt;表2_24[[#This Row],[你的EX]],1,"")</f>
        <v/>
      </c>
      <c r="O3212" s="1" t="str">
        <f>IF(表2_24[[#This Row],[MEM_PC]]&lt;&gt;表2_24[[#This Row],[你的MEM]],1,"")</f>
        <v/>
      </c>
      <c r="P3212" s="1" t="str">
        <f>IF(表2_24[[#This Row],[WB_PC]]&lt;&gt;表2_24[[#This Row],[你的WB]],1,"")</f>
        <v/>
      </c>
    </row>
    <row r="3213" spans="1:16" x14ac:dyDescent="0.25">
      <c r="A3213" s="3">
        <v>3211</v>
      </c>
      <c r="B3213">
        <v>708</v>
      </c>
      <c r="C3213">
        <v>704</v>
      </c>
      <c r="D3213">
        <v>700</v>
      </c>
      <c r="E3213">
        <v>0</v>
      </c>
      <c r="F3213">
        <v>0</v>
      </c>
      <c r="G3213">
        <v>708</v>
      </c>
      <c r="H3213">
        <v>704</v>
      </c>
      <c r="I3213">
        <v>700</v>
      </c>
      <c r="J3213">
        <v>0</v>
      </c>
      <c r="K3213">
        <v>0</v>
      </c>
      <c r="L3213" s="1" t="str">
        <f>IF(表2_24[[#This Row],[IF_PC]]&lt;&gt;表2_24[[#This Row],[你的IF]],1,"")</f>
        <v/>
      </c>
      <c r="M3213" s="1" t="str">
        <f>IF(表2_24[[#This Row],[ID_PC]]&lt;&gt;表2_24[[#This Row],[你的ID]],1,"")</f>
        <v/>
      </c>
      <c r="N3213" s="1" t="str">
        <f>IF(表2_24[[#This Row],[EX_PC]]&lt;&gt;表2_24[[#This Row],[你的EX]],1,"")</f>
        <v/>
      </c>
      <c r="O3213" s="1" t="str">
        <f>IF(表2_24[[#This Row],[MEM_PC]]&lt;&gt;表2_24[[#This Row],[你的MEM]],1,"")</f>
        <v/>
      </c>
      <c r="P3213" s="1" t="str">
        <f>IF(表2_24[[#This Row],[WB_PC]]&lt;&gt;表2_24[[#This Row],[你的WB]],1,"")</f>
        <v/>
      </c>
    </row>
    <row r="3214" spans="1:16" x14ac:dyDescent="0.25">
      <c r="A3214" s="3">
        <v>3212</v>
      </c>
      <c r="B3214">
        <v>712</v>
      </c>
      <c r="C3214">
        <v>708</v>
      </c>
      <c r="D3214">
        <v>704</v>
      </c>
      <c r="E3214">
        <v>700</v>
      </c>
      <c r="F3214">
        <v>0</v>
      </c>
      <c r="G3214">
        <v>712</v>
      </c>
      <c r="H3214">
        <v>708</v>
      </c>
      <c r="I3214">
        <v>704</v>
      </c>
      <c r="J3214">
        <v>700</v>
      </c>
      <c r="K3214">
        <v>0</v>
      </c>
      <c r="L3214" s="1" t="str">
        <f>IF(表2_24[[#This Row],[IF_PC]]&lt;&gt;表2_24[[#This Row],[你的IF]],1,"")</f>
        <v/>
      </c>
      <c r="M3214" s="1" t="str">
        <f>IF(表2_24[[#This Row],[ID_PC]]&lt;&gt;表2_24[[#This Row],[你的ID]],1,"")</f>
        <v/>
      </c>
      <c r="N3214" s="1" t="str">
        <f>IF(表2_24[[#This Row],[EX_PC]]&lt;&gt;表2_24[[#This Row],[你的EX]],1,"")</f>
        <v/>
      </c>
      <c r="O3214" s="1" t="str">
        <f>IF(表2_24[[#This Row],[MEM_PC]]&lt;&gt;表2_24[[#This Row],[你的MEM]],1,"")</f>
        <v/>
      </c>
      <c r="P3214" s="1" t="str">
        <f>IF(表2_24[[#This Row],[WB_PC]]&lt;&gt;表2_24[[#This Row],[你的WB]],1,"")</f>
        <v/>
      </c>
    </row>
    <row r="3215" spans="1:16" x14ac:dyDescent="0.25">
      <c r="A3215" s="3">
        <v>3213</v>
      </c>
      <c r="B3215">
        <v>716</v>
      </c>
      <c r="C3215">
        <v>712</v>
      </c>
      <c r="D3215">
        <v>708</v>
      </c>
      <c r="E3215">
        <v>704</v>
      </c>
      <c r="F3215">
        <v>700</v>
      </c>
      <c r="G3215">
        <v>716</v>
      </c>
      <c r="H3215">
        <v>712</v>
      </c>
      <c r="I3215">
        <v>708</v>
      </c>
      <c r="J3215">
        <v>704</v>
      </c>
      <c r="K3215">
        <v>700</v>
      </c>
      <c r="L3215" s="1" t="str">
        <f>IF(表2_24[[#This Row],[IF_PC]]&lt;&gt;表2_24[[#This Row],[你的IF]],1,"")</f>
        <v/>
      </c>
      <c r="M3215" s="1" t="str">
        <f>IF(表2_24[[#This Row],[ID_PC]]&lt;&gt;表2_24[[#This Row],[你的ID]],1,"")</f>
        <v/>
      </c>
      <c r="N3215" s="1" t="str">
        <f>IF(表2_24[[#This Row],[EX_PC]]&lt;&gt;表2_24[[#This Row],[你的EX]],1,"")</f>
        <v/>
      </c>
      <c r="O3215" s="1" t="str">
        <f>IF(表2_24[[#This Row],[MEM_PC]]&lt;&gt;表2_24[[#This Row],[你的MEM]],1,"")</f>
        <v/>
      </c>
      <c r="P3215" s="1" t="str">
        <f>IF(表2_24[[#This Row],[WB_PC]]&lt;&gt;表2_24[[#This Row],[你的WB]],1,"")</f>
        <v/>
      </c>
    </row>
    <row r="3216" spans="1:16" x14ac:dyDescent="0.25">
      <c r="A3216" s="3">
        <v>3214</v>
      </c>
      <c r="B3216">
        <v>716</v>
      </c>
      <c r="C3216">
        <v>712</v>
      </c>
      <c r="D3216">
        <v>0</v>
      </c>
      <c r="E3216">
        <v>708</v>
      </c>
      <c r="F3216">
        <v>704</v>
      </c>
      <c r="G3216">
        <v>716</v>
      </c>
      <c r="H3216">
        <v>712</v>
      </c>
      <c r="I3216">
        <v>0</v>
      </c>
      <c r="J3216">
        <v>708</v>
      </c>
      <c r="K3216">
        <v>704</v>
      </c>
      <c r="L3216" s="1" t="str">
        <f>IF(表2_24[[#This Row],[IF_PC]]&lt;&gt;表2_24[[#This Row],[你的IF]],1,"")</f>
        <v/>
      </c>
      <c r="M3216" s="1" t="str">
        <f>IF(表2_24[[#This Row],[ID_PC]]&lt;&gt;表2_24[[#This Row],[你的ID]],1,"")</f>
        <v/>
      </c>
      <c r="N3216" s="1" t="str">
        <f>IF(表2_24[[#This Row],[EX_PC]]&lt;&gt;表2_24[[#This Row],[你的EX]],1,"")</f>
        <v/>
      </c>
      <c r="O3216" s="1" t="str">
        <f>IF(表2_24[[#This Row],[MEM_PC]]&lt;&gt;表2_24[[#This Row],[你的MEM]],1,"")</f>
        <v/>
      </c>
      <c r="P3216" s="1" t="str">
        <f>IF(表2_24[[#This Row],[WB_PC]]&lt;&gt;表2_24[[#This Row],[你的WB]],1,"")</f>
        <v/>
      </c>
    </row>
    <row r="3217" spans="1:16" x14ac:dyDescent="0.25">
      <c r="A3217" s="3">
        <v>3215</v>
      </c>
      <c r="B3217">
        <v>716</v>
      </c>
      <c r="C3217">
        <v>712</v>
      </c>
      <c r="D3217">
        <v>0</v>
      </c>
      <c r="E3217">
        <v>0</v>
      </c>
      <c r="F3217">
        <v>708</v>
      </c>
      <c r="G3217">
        <v>716</v>
      </c>
      <c r="H3217">
        <v>712</v>
      </c>
      <c r="I3217">
        <v>0</v>
      </c>
      <c r="J3217">
        <v>0</v>
      </c>
      <c r="K3217">
        <v>708</v>
      </c>
      <c r="L3217" s="1" t="str">
        <f>IF(表2_24[[#This Row],[IF_PC]]&lt;&gt;表2_24[[#This Row],[你的IF]],1,"")</f>
        <v/>
      </c>
      <c r="M3217" s="1" t="str">
        <f>IF(表2_24[[#This Row],[ID_PC]]&lt;&gt;表2_24[[#This Row],[你的ID]],1,"")</f>
        <v/>
      </c>
      <c r="N3217" s="1" t="str">
        <f>IF(表2_24[[#This Row],[EX_PC]]&lt;&gt;表2_24[[#This Row],[你的EX]],1,"")</f>
        <v/>
      </c>
      <c r="O3217" s="1" t="str">
        <f>IF(表2_24[[#This Row],[MEM_PC]]&lt;&gt;表2_24[[#This Row],[你的MEM]],1,"")</f>
        <v/>
      </c>
      <c r="P3217" s="1" t="str">
        <f>IF(表2_24[[#This Row],[WB_PC]]&lt;&gt;表2_24[[#This Row],[你的WB]],1,"")</f>
        <v/>
      </c>
    </row>
    <row r="3218" spans="1:16" x14ac:dyDescent="0.25">
      <c r="A3218" s="3">
        <v>3216</v>
      </c>
      <c r="B3218">
        <v>720</v>
      </c>
      <c r="C3218">
        <v>716</v>
      </c>
      <c r="D3218">
        <v>712</v>
      </c>
      <c r="E3218">
        <v>0</v>
      </c>
      <c r="F3218">
        <v>0</v>
      </c>
      <c r="G3218">
        <v>720</v>
      </c>
      <c r="H3218">
        <v>716</v>
      </c>
      <c r="I3218">
        <v>712</v>
      </c>
      <c r="J3218">
        <v>0</v>
      </c>
      <c r="K3218">
        <v>0</v>
      </c>
      <c r="L3218" s="1" t="str">
        <f>IF(表2_24[[#This Row],[IF_PC]]&lt;&gt;表2_24[[#This Row],[你的IF]],1,"")</f>
        <v/>
      </c>
      <c r="M3218" s="1" t="str">
        <f>IF(表2_24[[#This Row],[ID_PC]]&lt;&gt;表2_24[[#This Row],[你的ID]],1,"")</f>
        <v/>
      </c>
      <c r="N3218" s="1" t="str">
        <f>IF(表2_24[[#This Row],[EX_PC]]&lt;&gt;表2_24[[#This Row],[你的EX]],1,"")</f>
        <v/>
      </c>
      <c r="O3218" s="1" t="str">
        <f>IF(表2_24[[#This Row],[MEM_PC]]&lt;&gt;表2_24[[#This Row],[你的MEM]],1,"")</f>
        <v/>
      </c>
      <c r="P3218" s="1" t="str">
        <f>IF(表2_24[[#This Row],[WB_PC]]&lt;&gt;表2_24[[#This Row],[你的WB]],1,"")</f>
        <v/>
      </c>
    </row>
    <row r="3219" spans="1:16" x14ac:dyDescent="0.25">
      <c r="A3219" s="3">
        <v>3217</v>
      </c>
      <c r="B3219">
        <v>724</v>
      </c>
      <c r="C3219">
        <v>720</v>
      </c>
      <c r="D3219">
        <v>716</v>
      </c>
      <c r="E3219">
        <v>712</v>
      </c>
      <c r="F3219">
        <v>0</v>
      </c>
      <c r="G3219">
        <v>724</v>
      </c>
      <c r="H3219">
        <v>720</v>
      </c>
      <c r="I3219">
        <v>716</v>
      </c>
      <c r="J3219">
        <v>712</v>
      </c>
      <c r="K3219">
        <v>0</v>
      </c>
      <c r="L3219" s="1" t="str">
        <f>IF(表2_24[[#This Row],[IF_PC]]&lt;&gt;表2_24[[#This Row],[你的IF]],1,"")</f>
        <v/>
      </c>
      <c r="M3219" s="1" t="str">
        <f>IF(表2_24[[#This Row],[ID_PC]]&lt;&gt;表2_24[[#This Row],[你的ID]],1,"")</f>
        <v/>
      </c>
      <c r="N3219" s="1" t="str">
        <f>IF(表2_24[[#This Row],[EX_PC]]&lt;&gt;表2_24[[#This Row],[你的EX]],1,"")</f>
        <v/>
      </c>
      <c r="O3219" s="1" t="str">
        <f>IF(表2_24[[#This Row],[MEM_PC]]&lt;&gt;表2_24[[#This Row],[你的MEM]],1,"")</f>
        <v/>
      </c>
      <c r="P3219" s="1" t="str">
        <f>IF(表2_24[[#This Row],[WB_PC]]&lt;&gt;表2_24[[#This Row],[你的WB]],1,"")</f>
        <v/>
      </c>
    </row>
    <row r="3220" spans="1:16" x14ac:dyDescent="0.25">
      <c r="A3220" s="3">
        <v>3218</v>
      </c>
      <c r="B3220">
        <v>728</v>
      </c>
      <c r="C3220">
        <v>724</v>
      </c>
      <c r="D3220">
        <v>720</v>
      </c>
      <c r="E3220">
        <v>716</v>
      </c>
      <c r="F3220">
        <v>712</v>
      </c>
      <c r="G3220">
        <v>728</v>
      </c>
      <c r="H3220">
        <v>724</v>
      </c>
      <c r="I3220">
        <v>720</v>
      </c>
      <c r="J3220">
        <v>716</v>
      </c>
      <c r="K3220">
        <v>712</v>
      </c>
      <c r="L3220" s="1" t="str">
        <f>IF(表2_24[[#This Row],[IF_PC]]&lt;&gt;表2_24[[#This Row],[你的IF]],1,"")</f>
        <v/>
      </c>
      <c r="M3220" s="1" t="str">
        <f>IF(表2_24[[#This Row],[ID_PC]]&lt;&gt;表2_24[[#This Row],[你的ID]],1,"")</f>
        <v/>
      </c>
      <c r="N3220" s="1" t="str">
        <f>IF(表2_24[[#This Row],[EX_PC]]&lt;&gt;表2_24[[#This Row],[你的EX]],1,"")</f>
        <v/>
      </c>
      <c r="O3220" s="1" t="str">
        <f>IF(表2_24[[#This Row],[MEM_PC]]&lt;&gt;表2_24[[#This Row],[你的MEM]],1,"")</f>
        <v/>
      </c>
      <c r="P3220" s="1" t="str">
        <f>IF(表2_24[[#This Row],[WB_PC]]&lt;&gt;表2_24[[#This Row],[你的WB]],1,"")</f>
        <v/>
      </c>
    </row>
    <row r="3221" spans="1:16" x14ac:dyDescent="0.25">
      <c r="A3221" s="3">
        <v>3219</v>
      </c>
      <c r="B3221">
        <v>728</v>
      </c>
      <c r="C3221">
        <v>724</v>
      </c>
      <c r="D3221">
        <v>0</v>
      </c>
      <c r="E3221">
        <v>720</v>
      </c>
      <c r="F3221">
        <v>716</v>
      </c>
      <c r="G3221">
        <v>728</v>
      </c>
      <c r="H3221">
        <v>724</v>
      </c>
      <c r="I3221">
        <v>0</v>
      </c>
      <c r="J3221">
        <v>720</v>
      </c>
      <c r="K3221">
        <v>716</v>
      </c>
      <c r="L3221" s="1" t="str">
        <f>IF(表2_24[[#This Row],[IF_PC]]&lt;&gt;表2_24[[#This Row],[你的IF]],1,"")</f>
        <v/>
      </c>
      <c r="M3221" s="1" t="str">
        <f>IF(表2_24[[#This Row],[ID_PC]]&lt;&gt;表2_24[[#This Row],[你的ID]],1,"")</f>
        <v/>
      </c>
      <c r="N3221" s="1" t="str">
        <f>IF(表2_24[[#This Row],[EX_PC]]&lt;&gt;表2_24[[#This Row],[你的EX]],1,"")</f>
        <v/>
      </c>
      <c r="O3221" s="1" t="str">
        <f>IF(表2_24[[#This Row],[MEM_PC]]&lt;&gt;表2_24[[#This Row],[你的MEM]],1,"")</f>
        <v/>
      </c>
      <c r="P3221" s="1" t="str">
        <f>IF(表2_24[[#This Row],[WB_PC]]&lt;&gt;表2_24[[#This Row],[你的WB]],1,"")</f>
        <v/>
      </c>
    </row>
    <row r="3222" spans="1:16" x14ac:dyDescent="0.25">
      <c r="A3222" s="3">
        <v>3220</v>
      </c>
      <c r="B3222">
        <v>728</v>
      </c>
      <c r="C3222">
        <v>724</v>
      </c>
      <c r="D3222">
        <v>0</v>
      </c>
      <c r="E3222">
        <v>0</v>
      </c>
      <c r="F3222">
        <v>720</v>
      </c>
      <c r="G3222">
        <v>728</v>
      </c>
      <c r="H3222">
        <v>724</v>
      </c>
      <c r="I3222">
        <v>0</v>
      </c>
      <c r="J3222">
        <v>0</v>
      </c>
      <c r="K3222">
        <v>720</v>
      </c>
      <c r="L3222" s="1" t="str">
        <f>IF(表2_24[[#This Row],[IF_PC]]&lt;&gt;表2_24[[#This Row],[你的IF]],1,"")</f>
        <v/>
      </c>
      <c r="M3222" s="1" t="str">
        <f>IF(表2_24[[#This Row],[ID_PC]]&lt;&gt;表2_24[[#This Row],[你的ID]],1,"")</f>
        <v/>
      </c>
      <c r="N3222" s="1" t="str">
        <f>IF(表2_24[[#This Row],[EX_PC]]&lt;&gt;表2_24[[#This Row],[你的EX]],1,"")</f>
        <v/>
      </c>
      <c r="O3222" s="1" t="str">
        <f>IF(表2_24[[#This Row],[MEM_PC]]&lt;&gt;表2_24[[#This Row],[你的MEM]],1,"")</f>
        <v/>
      </c>
      <c r="P3222" s="1" t="str">
        <f>IF(表2_24[[#This Row],[WB_PC]]&lt;&gt;表2_24[[#This Row],[你的WB]],1,"")</f>
        <v/>
      </c>
    </row>
    <row r="3223" spans="1:16" x14ac:dyDescent="0.25">
      <c r="A3223" s="3">
        <v>3221</v>
      </c>
      <c r="B3223">
        <v>732</v>
      </c>
      <c r="C3223">
        <v>728</v>
      </c>
      <c r="D3223">
        <v>724</v>
      </c>
      <c r="E3223">
        <v>0</v>
      </c>
      <c r="F3223">
        <v>0</v>
      </c>
      <c r="G3223">
        <v>732</v>
      </c>
      <c r="H3223">
        <v>728</v>
      </c>
      <c r="I3223">
        <v>724</v>
      </c>
      <c r="J3223">
        <v>0</v>
      </c>
      <c r="K3223">
        <v>0</v>
      </c>
      <c r="L3223" s="1" t="str">
        <f>IF(表2_24[[#This Row],[IF_PC]]&lt;&gt;表2_24[[#This Row],[你的IF]],1,"")</f>
        <v/>
      </c>
      <c r="M3223" s="1" t="str">
        <f>IF(表2_24[[#This Row],[ID_PC]]&lt;&gt;表2_24[[#This Row],[你的ID]],1,"")</f>
        <v/>
      </c>
      <c r="N3223" s="1" t="str">
        <f>IF(表2_24[[#This Row],[EX_PC]]&lt;&gt;表2_24[[#This Row],[你的EX]],1,"")</f>
        <v/>
      </c>
      <c r="O3223" s="1" t="str">
        <f>IF(表2_24[[#This Row],[MEM_PC]]&lt;&gt;表2_24[[#This Row],[你的MEM]],1,"")</f>
        <v/>
      </c>
      <c r="P3223" s="1" t="str">
        <f>IF(表2_24[[#This Row],[WB_PC]]&lt;&gt;表2_24[[#This Row],[你的WB]],1,"")</f>
        <v/>
      </c>
    </row>
    <row r="3224" spans="1:16" x14ac:dyDescent="0.25">
      <c r="A3224" s="3">
        <v>3222</v>
      </c>
      <c r="B3224">
        <v>672</v>
      </c>
      <c r="C3224">
        <v>0</v>
      </c>
      <c r="D3224">
        <v>0</v>
      </c>
      <c r="E3224">
        <v>724</v>
      </c>
      <c r="F3224">
        <v>0</v>
      </c>
      <c r="G3224">
        <v>672</v>
      </c>
      <c r="H3224">
        <v>0</v>
      </c>
      <c r="I3224">
        <v>0</v>
      </c>
      <c r="J3224">
        <v>724</v>
      </c>
      <c r="K3224">
        <v>0</v>
      </c>
      <c r="L3224" s="1" t="str">
        <f>IF(表2_24[[#This Row],[IF_PC]]&lt;&gt;表2_24[[#This Row],[你的IF]],1,"")</f>
        <v/>
      </c>
      <c r="M3224" s="1" t="str">
        <f>IF(表2_24[[#This Row],[ID_PC]]&lt;&gt;表2_24[[#This Row],[你的ID]],1,"")</f>
        <v/>
      </c>
      <c r="N3224" s="1" t="str">
        <f>IF(表2_24[[#This Row],[EX_PC]]&lt;&gt;表2_24[[#This Row],[你的EX]],1,"")</f>
        <v/>
      </c>
      <c r="O3224" s="1" t="str">
        <f>IF(表2_24[[#This Row],[MEM_PC]]&lt;&gt;表2_24[[#This Row],[你的MEM]],1,"")</f>
        <v/>
      </c>
      <c r="P3224" s="1" t="str">
        <f>IF(表2_24[[#This Row],[WB_PC]]&lt;&gt;表2_24[[#This Row],[你的WB]],1,"")</f>
        <v/>
      </c>
    </row>
    <row r="3225" spans="1:16" x14ac:dyDescent="0.25">
      <c r="A3225" s="3">
        <v>3223</v>
      </c>
      <c r="B3225">
        <v>676</v>
      </c>
      <c r="C3225">
        <v>672</v>
      </c>
      <c r="D3225">
        <v>0</v>
      </c>
      <c r="E3225">
        <v>0</v>
      </c>
      <c r="F3225">
        <v>724</v>
      </c>
      <c r="G3225">
        <v>676</v>
      </c>
      <c r="H3225">
        <v>672</v>
      </c>
      <c r="I3225">
        <v>0</v>
      </c>
      <c r="J3225">
        <v>0</v>
      </c>
      <c r="K3225">
        <v>724</v>
      </c>
      <c r="L3225" s="1" t="str">
        <f>IF(表2_24[[#This Row],[IF_PC]]&lt;&gt;表2_24[[#This Row],[你的IF]],1,"")</f>
        <v/>
      </c>
      <c r="M3225" s="1" t="str">
        <f>IF(表2_24[[#This Row],[ID_PC]]&lt;&gt;表2_24[[#This Row],[你的ID]],1,"")</f>
        <v/>
      </c>
      <c r="N3225" s="1" t="str">
        <f>IF(表2_24[[#This Row],[EX_PC]]&lt;&gt;表2_24[[#This Row],[你的EX]],1,"")</f>
        <v/>
      </c>
      <c r="O3225" s="1" t="str">
        <f>IF(表2_24[[#This Row],[MEM_PC]]&lt;&gt;表2_24[[#This Row],[你的MEM]],1,"")</f>
        <v/>
      </c>
      <c r="P3225" s="1" t="str">
        <f>IF(表2_24[[#This Row],[WB_PC]]&lt;&gt;表2_24[[#This Row],[你的WB]],1,"")</f>
        <v/>
      </c>
    </row>
    <row r="3226" spans="1:16" x14ac:dyDescent="0.25">
      <c r="A3226" s="3">
        <v>3224</v>
      </c>
      <c r="B3226">
        <v>680</v>
      </c>
      <c r="C3226">
        <v>676</v>
      </c>
      <c r="D3226">
        <v>672</v>
      </c>
      <c r="E3226">
        <v>0</v>
      </c>
      <c r="F3226">
        <v>0</v>
      </c>
      <c r="G3226">
        <v>680</v>
      </c>
      <c r="H3226">
        <v>676</v>
      </c>
      <c r="I3226">
        <v>672</v>
      </c>
      <c r="J3226">
        <v>0</v>
      </c>
      <c r="K3226">
        <v>0</v>
      </c>
      <c r="L3226" s="1" t="str">
        <f>IF(表2_24[[#This Row],[IF_PC]]&lt;&gt;表2_24[[#This Row],[你的IF]],1,"")</f>
        <v/>
      </c>
      <c r="M3226" s="1" t="str">
        <f>IF(表2_24[[#This Row],[ID_PC]]&lt;&gt;表2_24[[#This Row],[你的ID]],1,"")</f>
        <v/>
      </c>
      <c r="N3226" s="1" t="str">
        <f>IF(表2_24[[#This Row],[EX_PC]]&lt;&gt;表2_24[[#This Row],[你的EX]],1,"")</f>
        <v/>
      </c>
      <c r="O3226" s="1" t="str">
        <f>IF(表2_24[[#This Row],[MEM_PC]]&lt;&gt;表2_24[[#This Row],[你的MEM]],1,"")</f>
        <v/>
      </c>
      <c r="P3226" s="1" t="str">
        <f>IF(表2_24[[#This Row],[WB_PC]]&lt;&gt;表2_24[[#This Row],[你的WB]],1,"")</f>
        <v/>
      </c>
    </row>
    <row r="3227" spans="1:16" x14ac:dyDescent="0.25">
      <c r="A3227" s="3">
        <v>3225</v>
      </c>
      <c r="B3227">
        <v>684</v>
      </c>
      <c r="C3227">
        <v>680</v>
      </c>
      <c r="D3227">
        <v>676</v>
      </c>
      <c r="E3227">
        <v>672</v>
      </c>
      <c r="F3227">
        <v>0</v>
      </c>
      <c r="G3227">
        <v>684</v>
      </c>
      <c r="H3227">
        <v>680</v>
      </c>
      <c r="I3227">
        <v>676</v>
      </c>
      <c r="J3227">
        <v>672</v>
      </c>
      <c r="K3227">
        <v>0</v>
      </c>
      <c r="L3227" s="1" t="str">
        <f>IF(表2_24[[#This Row],[IF_PC]]&lt;&gt;表2_24[[#This Row],[你的IF]],1,"")</f>
        <v/>
      </c>
      <c r="M3227" s="1" t="str">
        <f>IF(表2_24[[#This Row],[ID_PC]]&lt;&gt;表2_24[[#This Row],[你的ID]],1,"")</f>
        <v/>
      </c>
      <c r="N3227" s="1" t="str">
        <f>IF(表2_24[[#This Row],[EX_PC]]&lt;&gt;表2_24[[#This Row],[你的EX]],1,"")</f>
        <v/>
      </c>
      <c r="O3227" s="1" t="str">
        <f>IF(表2_24[[#This Row],[MEM_PC]]&lt;&gt;表2_24[[#This Row],[你的MEM]],1,"")</f>
        <v/>
      </c>
      <c r="P3227" s="1" t="str">
        <f>IF(表2_24[[#This Row],[WB_PC]]&lt;&gt;表2_24[[#This Row],[你的WB]],1,"")</f>
        <v/>
      </c>
    </row>
    <row r="3228" spans="1:16" x14ac:dyDescent="0.25">
      <c r="A3228" s="3">
        <v>3226</v>
      </c>
      <c r="B3228">
        <v>684</v>
      </c>
      <c r="C3228">
        <v>680</v>
      </c>
      <c r="D3228">
        <v>0</v>
      </c>
      <c r="E3228">
        <v>676</v>
      </c>
      <c r="F3228">
        <v>672</v>
      </c>
      <c r="G3228">
        <v>684</v>
      </c>
      <c r="H3228">
        <v>680</v>
      </c>
      <c r="I3228">
        <v>0</v>
      </c>
      <c r="J3228">
        <v>676</v>
      </c>
      <c r="K3228">
        <v>672</v>
      </c>
      <c r="L3228" s="1" t="str">
        <f>IF(表2_24[[#This Row],[IF_PC]]&lt;&gt;表2_24[[#This Row],[你的IF]],1,"")</f>
        <v/>
      </c>
      <c r="M3228" s="1" t="str">
        <f>IF(表2_24[[#This Row],[ID_PC]]&lt;&gt;表2_24[[#This Row],[你的ID]],1,"")</f>
        <v/>
      </c>
      <c r="N3228" s="1" t="str">
        <f>IF(表2_24[[#This Row],[EX_PC]]&lt;&gt;表2_24[[#This Row],[你的EX]],1,"")</f>
        <v/>
      </c>
      <c r="O3228" s="1" t="str">
        <f>IF(表2_24[[#This Row],[MEM_PC]]&lt;&gt;表2_24[[#This Row],[你的MEM]],1,"")</f>
        <v/>
      </c>
      <c r="P3228" s="1" t="str">
        <f>IF(表2_24[[#This Row],[WB_PC]]&lt;&gt;表2_24[[#This Row],[你的WB]],1,"")</f>
        <v/>
      </c>
    </row>
    <row r="3229" spans="1:16" x14ac:dyDescent="0.25">
      <c r="A3229" s="3">
        <v>3227</v>
      </c>
      <c r="B3229">
        <v>684</v>
      </c>
      <c r="C3229">
        <v>680</v>
      </c>
      <c r="D3229">
        <v>0</v>
      </c>
      <c r="E3229">
        <v>0</v>
      </c>
      <c r="F3229">
        <v>676</v>
      </c>
      <c r="G3229">
        <v>684</v>
      </c>
      <c r="H3229">
        <v>680</v>
      </c>
      <c r="I3229">
        <v>0</v>
      </c>
      <c r="J3229">
        <v>0</v>
      </c>
      <c r="K3229">
        <v>676</v>
      </c>
      <c r="L3229" s="1" t="str">
        <f>IF(表2_24[[#This Row],[IF_PC]]&lt;&gt;表2_24[[#This Row],[你的IF]],1,"")</f>
        <v/>
      </c>
      <c r="M3229" s="1" t="str">
        <f>IF(表2_24[[#This Row],[ID_PC]]&lt;&gt;表2_24[[#This Row],[你的ID]],1,"")</f>
        <v/>
      </c>
      <c r="N3229" s="1" t="str">
        <f>IF(表2_24[[#This Row],[EX_PC]]&lt;&gt;表2_24[[#This Row],[你的EX]],1,"")</f>
        <v/>
      </c>
      <c r="O3229" s="1" t="str">
        <f>IF(表2_24[[#This Row],[MEM_PC]]&lt;&gt;表2_24[[#This Row],[你的MEM]],1,"")</f>
        <v/>
      </c>
      <c r="P3229" s="1" t="str">
        <f>IF(表2_24[[#This Row],[WB_PC]]&lt;&gt;表2_24[[#This Row],[你的WB]],1,"")</f>
        <v/>
      </c>
    </row>
    <row r="3230" spans="1:16" x14ac:dyDescent="0.25">
      <c r="A3230" s="3">
        <v>3228</v>
      </c>
      <c r="B3230">
        <v>688</v>
      </c>
      <c r="C3230">
        <v>684</v>
      </c>
      <c r="D3230">
        <v>680</v>
      </c>
      <c r="E3230">
        <v>0</v>
      </c>
      <c r="F3230">
        <v>0</v>
      </c>
      <c r="G3230">
        <v>688</v>
      </c>
      <c r="H3230">
        <v>684</v>
      </c>
      <c r="I3230">
        <v>680</v>
      </c>
      <c r="J3230">
        <v>0</v>
      </c>
      <c r="K3230">
        <v>0</v>
      </c>
      <c r="L3230" s="1" t="str">
        <f>IF(表2_24[[#This Row],[IF_PC]]&lt;&gt;表2_24[[#This Row],[你的IF]],1,"")</f>
        <v/>
      </c>
      <c r="M3230" s="1" t="str">
        <f>IF(表2_24[[#This Row],[ID_PC]]&lt;&gt;表2_24[[#This Row],[你的ID]],1,"")</f>
        <v/>
      </c>
      <c r="N3230" s="1" t="str">
        <f>IF(表2_24[[#This Row],[EX_PC]]&lt;&gt;表2_24[[#This Row],[你的EX]],1,"")</f>
        <v/>
      </c>
      <c r="O3230" s="1" t="str">
        <f>IF(表2_24[[#This Row],[MEM_PC]]&lt;&gt;表2_24[[#This Row],[你的MEM]],1,"")</f>
        <v/>
      </c>
      <c r="P3230" s="1" t="str">
        <f>IF(表2_24[[#This Row],[WB_PC]]&lt;&gt;表2_24[[#This Row],[你的WB]],1,"")</f>
        <v/>
      </c>
    </row>
    <row r="3231" spans="1:16" x14ac:dyDescent="0.25">
      <c r="A3231" s="3">
        <v>3229</v>
      </c>
      <c r="B3231">
        <v>688</v>
      </c>
      <c r="C3231">
        <v>684</v>
      </c>
      <c r="D3231">
        <v>0</v>
      </c>
      <c r="E3231">
        <v>680</v>
      </c>
      <c r="F3231">
        <v>0</v>
      </c>
      <c r="G3231">
        <v>688</v>
      </c>
      <c r="H3231">
        <v>684</v>
      </c>
      <c r="I3231">
        <v>0</v>
      </c>
      <c r="J3231">
        <v>680</v>
      </c>
      <c r="K3231">
        <v>0</v>
      </c>
      <c r="L3231" s="1" t="str">
        <f>IF(表2_24[[#This Row],[IF_PC]]&lt;&gt;表2_24[[#This Row],[你的IF]],1,"")</f>
        <v/>
      </c>
      <c r="M3231" s="1" t="str">
        <f>IF(表2_24[[#This Row],[ID_PC]]&lt;&gt;表2_24[[#This Row],[你的ID]],1,"")</f>
        <v/>
      </c>
      <c r="N3231" s="1" t="str">
        <f>IF(表2_24[[#This Row],[EX_PC]]&lt;&gt;表2_24[[#This Row],[你的EX]],1,"")</f>
        <v/>
      </c>
      <c r="O3231" s="1" t="str">
        <f>IF(表2_24[[#This Row],[MEM_PC]]&lt;&gt;表2_24[[#This Row],[你的MEM]],1,"")</f>
        <v/>
      </c>
      <c r="P3231" s="1" t="str">
        <f>IF(表2_24[[#This Row],[WB_PC]]&lt;&gt;表2_24[[#This Row],[你的WB]],1,"")</f>
        <v/>
      </c>
    </row>
    <row r="3232" spans="1:16" x14ac:dyDescent="0.25">
      <c r="A3232" s="3">
        <v>3230</v>
      </c>
      <c r="B3232">
        <v>688</v>
      </c>
      <c r="C3232">
        <v>684</v>
      </c>
      <c r="D3232">
        <v>0</v>
      </c>
      <c r="E3232">
        <v>0</v>
      </c>
      <c r="F3232">
        <v>680</v>
      </c>
      <c r="G3232">
        <v>688</v>
      </c>
      <c r="H3232">
        <v>684</v>
      </c>
      <c r="I3232">
        <v>0</v>
      </c>
      <c r="J3232">
        <v>0</v>
      </c>
      <c r="K3232">
        <v>680</v>
      </c>
      <c r="L3232" s="1" t="str">
        <f>IF(表2_24[[#This Row],[IF_PC]]&lt;&gt;表2_24[[#This Row],[你的IF]],1,"")</f>
        <v/>
      </c>
      <c r="M3232" s="1" t="str">
        <f>IF(表2_24[[#This Row],[ID_PC]]&lt;&gt;表2_24[[#This Row],[你的ID]],1,"")</f>
        <v/>
      </c>
      <c r="N3232" s="1" t="str">
        <f>IF(表2_24[[#This Row],[EX_PC]]&lt;&gt;表2_24[[#This Row],[你的EX]],1,"")</f>
        <v/>
      </c>
      <c r="O3232" s="1" t="str">
        <f>IF(表2_24[[#This Row],[MEM_PC]]&lt;&gt;表2_24[[#This Row],[你的MEM]],1,"")</f>
        <v/>
      </c>
      <c r="P3232" s="1" t="str">
        <f>IF(表2_24[[#This Row],[WB_PC]]&lt;&gt;表2_24[[#This Row],[你的WB]],1,"")</f>
        <v/>
      </c>
    </row>
    <row r="3233" spans="1:16" x14ac:dyDescent="0.25">
      <c r="A3233" s="3">
        <v>3231</v>
      </c>
      <c r="B3233">
        <v>692</v>
      </c>
      <c r="C3233">
        <v>688</v>
      </c>
      <c r="D3233">
        <v>684</v>
      </c>
      <c r="E3233">
        <v>0</v>
      </c>
      <c r="F3233">
        <v>0</v>
      </c>
      <c r="G3233">
        <v>692</v>
      </c>
      <c r="H3233">
        <v>688</v>
      </c>
      <c r="I3233">
        <v>684</v>
      </c>
      <c r="J3233">
        <v>0</v>
      </c>
      <c r="K3233">
        <v>0</v>
      </c>
      <c r="L3233" s="1" t="str">
        <f>IF(表2_24[[#This Row],[IF_PC]]&lt;&gt;表2_24[[#This Row],[你的IF]],1,"")</f>
        <v/>
      </c>
      <c r="M3233" s="1" t="str">
        <f>IF(表2_24[[#This Row],[ID_PC]]&lt;&gt;表2_24[[#This Row],[你的ID]],1,"")</f>
        <v/>
      </c>
      <c r="N3233" s="1" t="str">
        <f>IF(表2_24[[#This Row],[EX_PC]]&lt;&gt;表2_24[[#This Row],[你的EX]],1,"")</f>
        <v/>
      </c>
      <c r="O3233" s="1" t="str">
        <f>IF(表2_24[[#This Row],[MEM_PC]]&lt;&gt;表2_24[[#This Row],[你的MEM]],1,"")</f>
        <v/>
      </c>
      <c r="P3233" s="1" t="str">
        <f>IF(表2_24[[#This Row],[WB_PC]]&lt;&gt;表2_24[[#This Row],[你的WB]],1,"")</f>
        <v/>
      </c>
    </row>
    <row r="3234" spans="1:16" x14ac:dyDescent="0.25">
      <c r="A3234" s="3">
        <v>3232</v>
      </c>
      <c r="B3234">
        <v>696</v>
      </c>
      <c r="C3234">
        <v>0</v>
      </c>
      <c r="D3234">
        <v>0</v>
      </c>
      <c r="E3234">
        <v>684</v>
      </c>
      <c r="F3234">
        <v>0</v>
      </c>
      <c r="G3234">
        <v>696</v>
      </c>
      <c r="H3234">
        <v>0</v>
      </c>
      <c r="I3234">
        <v>0</v>
      </c>
      <c r="J3234">
        <v>684</v>
      </c>
      <c r="K3234">
        <v>0</v>
      </c>
      <c r="L3234" s="1" t="str">
        <f>IF(表2_24[[#This Row],[IF_PC]]&lt;&gt;表2_24[[#This Row],[你的IF]],1,"")</f>
        <v/>
      </c>
      <c r="M3234" s="1" t="str">
        <f>IF(表2_24[[#This Row],[ID_PC]]&lt;&gt;表2_24[[#This Row],[你的ID]],1,"")</f>
        <v/>
      </c>
      <c r="N3234" s="1" t="str">
        <f>IF(表2_24[[#This Row],[EX_PC]]&lt;&gt;表2_24[[#This Row],[你的EX]],1,"")</f>
        <v/>
      </c>
      <c r="O3234" s="1" t="str">
        <f>IF(表2_24[[#This Row],[MEM_PC]]&lt;&gt;表2_24[[#This Row],[你的MEM]],1,"")</f>
        <v/>
      </c>
      <c r="P3234" s="1" t="str">
        <f>IF(表2_24[[#This Row],[WB_PC]]&lt;&gt;表2_24[[#This Row],[你的WB]],1,"")</f>
        <v/>
      </c>
    </row>
    <row r="3235" spans="1:16" x14ac:dyDescent="0.25">
      <c r="A3235" s="3">
        <v>3233</v>
      </c>
      <c r="B3235">
        <v>700</v>
      </c>
      <c r="C3235">
        <v>696</v>
      </c>
      <c r="D3235">
        <v>0</v>
      </c>
      <c r="E3235">
        <v>0</v>
      </c>
      <c r="F3235">
        <v>684</v>
      </c>
      <c r="G3235">
        <v>700</v>
      </c>
      <c r="H3235">
        <v>696</v>
      </c>
      <c r="I3235">
        <v>0</v>
      </c>
      <c r="J3235">
        <v>0</v>
      </c>
      <c r="K3235">
        <v>684</v>
      </c>
      <c r="L3235" s="1" t="str">
        <f>IF(表2_24[[#This Row],[IF_PC]]&lt;&gt;表2_24[[#This Row],[你的IF]],1,"")</f>
        <v/>
      </c>
      <c r="M3235" s="1" t="str">
        <f>IF(表2_24[[#This Row],[ID_PC]]&lt;&gt;表2_24[[#This Row],[你的ID]],1,"")</f>
        <v/>
      </c>
      <c r="N3235" s="1" t="str">
        <f>IF(表2_24[[#This Row],[EX_PC]]&lt;&gt;表2_24[[#This Row],[你的EX]],1,"")</f>
        <v/>
      </c>
      <c r="O3235" s="1" t="str">
        <f>IF(表2_24[[#This Row],[MEM_PC]]&lt;&gt;表2_24[[#This Row],[你的MEM]],1,"")</f>
        <v/>
      </c>
      <c r="P3235" s="1" t="str">
        <f>IF(表2_24[[#This Row],[WB_PC]]&lt;&gt;表2_24[[#This Row],[你的WB]],1,"")</f>
        <v/>
      </c>
    </row>
    <row r="3236" spans="1:16" x14ac:dyDescent="0.25">
      <c r="A3236" s="3">
        <v>3234</v>
      </c>
      <c r="B3236">
        <v>704</v>
      </c>
      <c r="C3236">
        <v>700</v>
      </c>
      <c r="D3236">
        <v>696</v>
      </c>
      <c r="E3236">
        <v>0</v>
      </c>
      <c r="F3236">
        <v>0</v>
      </c>
      <c r="G3236">
        <v>704</v>
      </c>
      <c r="H3236">
        <v>700</v>
      </c>
      <c r="I3236">
        <v>696</v>
      </c>
      <c r="J3236">
        <v>0</v>
      </c>
      <c r="K3236">
        <v>0</v>
      </c>
      <c r="L3236" s="1" t="str">
        <f>IF(表2_24[[#This Row],[IF_PC]]&lt;&gt;表2_24[[#This Row],[你的IF]],1,"")</f>
        <v/>
      </c>
      <c r="M3236" s="1" t="str">
        <f>IF(表2_24[[#This Row],[ID_PC]]&lt;&gt;表2_24[[#This Row],[你的ID]],1,"")</f>
        <v/>
      </c>
      <c r="N3236" s="1" t="str">
        <f>IF(表2_24[[#This Row],[EX_PC]]&lt;&gt;表2_24[[#This Row],[你的EX]],1,"")</f>
        <v/>
      </c>
      <c r="O3236" s="1" t="str">
        <f>IF(表2_24[[#This Row],[MEM_PC]]&lt;&gt;表2_24[[#This Row],[你的MEM]],1,"")</f>
        <v/>
      </c>
      <c r="P3236" s="1" t="str">
        <f>IF(表2_24[[#This Row],[WB_PC]]&lt;&gt;表2_24[[#This Row],[你的WB]],1,"")</f>
        <v/>
      </c>
    </row>
    <row r="3237" spans="1:16" x14ac:dyDescent="0.25">
      <c r="A3237" s="3">
        <v>3235</v>
      </c>
      <c r="B3237">
        <v>704</v>
      </c>
      <c r="C3237">
        <v>700</v>
      </c>
      <c r="D3237">
        <v>0</v>
      </c>
      <c r="E3237">
        <v>696</v>
      </c>
      <c r="F3237">
        <v>0</v>
      </c>
      <c r="G3237">
        <v>704</v>
      </c>
      <c r="H3237">
        <v>700</v>
      </c>
      <c r="I3237">
        <v>0</v>
      </c>
      <c r="J3237">
        <v>696</v>
      </c>
      <c r="K3237">
        <v>0</v>
      </c>
      <c r="L3237" s="1" t="str">
        <f>IF(表2_24[[#This Row],[IF_PC]]&lt;&gt;表2_24[[#This Row],[你的IF]],1,"")</f>
        <v/>
      </c>
      <c r="M3237" s="1" t="str">
        <f>IF(表2_24[[#This Row],[ID_PC]]&lt;&gt;表2_24[[#This Row],[你的ID]],1,"")</f>
        <v/>
      </c>
      <c r="N3237" s="1" t="str">
        <f>IF(表2_24[[#This Row],[EX_PC]]&lt;&gt;表2_24[[#This Row],[你的EX]],1,"")</f>
        <v/>
      </c>
      <c r="O3237" s="1" t="str">
        <f>IF(表2_24[[#This Row],[MEM_PC]]&lt;&gt;表2_24[[#This Row],[你的MEM]],1,"")</f>
        <v/>
      </c>
      <c r="P3237" s="1" t="str">
        <f>IF(表2_24[[#This Row],[WB_PC]]&lt;&gt;表2_24[[#This Row],[你的WB]],1,"")</f>
        <v/>
      </c>
    </row>
    <row r="3238" spans="1:16" x14ac:dyDescent="0.25">
      <c r="A3238" s="3">
        <v>3236</v>
      </c>
      <c r="B3238">
        <v>704</v>
      </c>
      <c r="C3238">
        <v>700</v>
      </c>
      <c r="D3238">
        <v>0</v>
      </c>
      <c r="E3238">
        <v>0</v>
      </c>
      <c r="F3238">
        <v>696</v>
      </c>
      <c r="G3238">
        <v>704</v>
      </c>
      <c r="H3238">
        <v>700</v>
      </c>
      <c r="I3238">
        <v>0</v>
      </c>
      <c r="J3238">
        <v>0</v>
      </c>
      <c r="K3238">
        <v>696</v>
      </c>
      <c r="L3238" s="1" t="str">
        <f>IF(表2_24[[#This Row],[IF_PC]]&lt;&gt;表2_24[[#This Row],[你的IF]],1,"")</f>
        <v/>
      </c>
      <c r="M3238" s="1" t="str">
        <f>IF(表2_24[[#This Row],[ID_PC]]&lt;&gt;表2_24[[#This Row],[你的ID]],1,"")</f>
        <v/>
      </c>
      <c r="N3238" s="1" t="str">
        <f>IF(表2_24[[#This Row],[EX_PC]]&lt;&gt;表2_24[[#This Row],[你的EX]],1,"")</f>
        <v/>
      </c>
      <c r="O3238" s="1" t="str">
        <f>IF(表2_24[[#This Row],[MEM_PC]]&lt;&gt;表2_24[[#This Row],[你的MEM]],1,"")</f>
        <v/>
      </c>
      <c r="P3238" s="1" t="str">
        <f>IF(表2_24[[#This Row],[WB_PC]]&lt;&gt;表2_24[[#This Row],[你的WB]],1,"")</f>
        <v/>
      </c>
    </row>
    <row r="3239" spans="1:16" x14ac:dyDescent="0.25">
      <c r="A3239" s="3">
        <v>3237</v>
      </c>
      <c r="B3239">
        <v>708</v>
      </c>
      <c r="C3239">
        <v>704</v>
      </c>
      <c r="D3239">
        <v>700</v>
      </c>
      <c r="E3239">
        <v>0</v>
      </c>
      <c r="F3239">
        <v>0</v>
      </c>
      <c r="G3239">
        <v>708</v>
      </c>
      <c r="H3239">
        <v>704</v>
      </c>
      <c r="I3239">
        <v>700</v>
      </c>
      <c r="J3239">
        <v>0</v>
      </c>
      <c r="K3239">
        <v>0</v>
      </c>
      <c r="L3239" s="1" t="str">
        <f>IF(表2_24[[#This Row],[IF_PC]]&lt;&gt;表2_24[[#This Row],[你的IF]],1,"")</f>
        <v/>
      </c>
      <c r="M3239" s="1" t="str">
        <f>IF(表2_24[[#This Row],[ID_PC]]&lt;&gt;表2_24[[#This Row],[你的ID]],1,"")</f>
        <v/>
      </c>
      <c r="N3239" s="1" t="str">
        <f>IF(表2_24[[#This Row],[EX_PC]]&lt;&gt;表2_24[[#This Row],[你的EX]],1,"")</f>
        <v/>
      </c>
      <c r="O3239" s="1" t="str">
        <f>IF(表2_24[[#This Row],[MEM_PC]]&lt;&gt;表2_24[[#This Row],[你的MEM]],1,"")</f>
        <v/>
      </c>
      <c r="P3239" s="1" t="str">
        <f>IF(表2_24[[#This Row],[WB_PC]]&lt;&gt;表2_24[[#This Row],[你的WB]],1,"")</f>
        <v/>
      </c>
    </row>
    <row r="3240" spans="1:16" x14ac:dyDescent="0.25">
      <c r="A3240" s="3">
        <v>3238</v>
      </c>
      <c r="B3240">
        <v>672</v>
      </c>
      <c r="C3240">
        <v>0</v>
      </c>
      <c r="D3240">
        <v>0</v>
      </c>
      <c r="E3240">
        <v>700</v>
      </c>
      <c r="F3240">
        <v>0</v>
      </c>
      <c r="G3240">
        <v>672</v>
      </c>
      <c r="H3240">
        <v>0</v>
      </c>
      <c r="I3240">
        <v>0</v>
      </c>
      <c r="J3240">
        <v>700</v>
      </c>
      <c r="K3240">
        <v>0</v>
      </c>
      <c r="L3240" s="1" t="str">
        <f>IF(表2_24[[#This Row],[IF_PC]]&lt;&gt;表2_24[[#This Row],[你的IF]],1,"")</f>
        <v/>
      </c>
      <c r="M3240" s="1" t="str">
        <f>IF(表2_24[[#This Row],[ID_PC]]&lt;&gt;表2_24[[#This Row],[你的ID]],1,"")</f>
        <v/>
      </c>
      <c r="N3240" s="1" t="str">
        <f>IF(表2_24[[#This Row],[EX_PC]]&lt;&gt;表2_24[[#This Row],[你的EX]],1,"")</f>
        <v/>
      </c>
      <c r="O3240" s="1" t="str">
        <f>IF(表2_24[[#This Row],[MEM_PC]]&lt;&gt;表2_24[[#This Row],[你的MEM]],1,"")</f>
        <v/>
      </c>
      <c r="P3240" s="1" t="str">
        <f>IF(表2_24[[#This Row],[WB_PC]]&lt;&gt;表2_24[[#This Row],[你的WB]],1,"")</f>
        <v/>
      </c>
    </row>
    <row r="3241" spans="1:16" x14ac:dyDescent="0.25">
      <c r="A3241" s="3">
        <v>3239</v>
      </c>
      <c r="B3241">
        <v>676</v>
      </c>
      <c r="C3241">
        <v>672</v>
      </c>
      <c r="D3241">
        <v>0</v>
      </c>
      <c r="E3241">
        <v>0</v>
      </c>
      <c r="F3241">
        <v>700</v>
      </c>
      <c r="G3241">
        <v>676</v>
      </c>
      <c r="H3241">
        <v>672</v>
      </c>
      <c r="I3241">
        <v>0</v>
      </c>
      <c r="J3241">
        <v>0</v>
      </c>
      <c r="K3241">
        <v>700</v>
      </c>
      <c r="L3241" s="1" t="str">
        <f>IF(表2_24[[#This Row],[IF_PC]]&lt;&gt;表2_24[[#This Row],[你的IF]],1,"")</f>
        <v/>
      </c>
      <c r="M3241" s="1" t="str">
        <f>IF(表2_24[[#This Row],[ID_PC]]&lt;&gt;表2_24[[#This Row],[你的ID]],1,"")</f>
        <v/>
      </c>
      <c r="N3241" s="1" t="str">
        <f>IF(表2_24[[#This Row],[EX_PC]]&lt;&gt;表2_24[[#This Row],[你的EX]],1,"")</f>
        <v/>
      </c>
      <c r="O3241" s="1" t="str">
        <f>IF(表2_24[[#This Row],[MEM_PC]]&lt;&gt;表2_24[[#This Row],[你的MEM]],1,"")</f>
        <v/>
      </c>
      <c r="P3241" s="1" t="str">
        <f>IF(表2_24[[#This Row],[WB_PC]]&lt;&gt;表2_24[[#This Row],[你的WB]],1,"")</f>
        <v/>
      </c>
    </row>
    <row r="3242" spans="1:16" x14ac:dyDescent="0.25">
      <c r="A3242" s="3">
        <v>3240</v>
      </c>
      <c r="B3242">
        <v>680</v>
      </c>
      <c r="C3242">
        <v>676</v>
      </c>
      <c r="D3242">
        <v>672</v>
      </c>
      <c r="E3242">
        <v>0</v>
      </c>
      <c r="F3242">
        <v>0</v>
      </c>
      <c r="G3242">
        <v>680</v>
      </c>
      <c r="H3242">
        <v>676</v>
      </c>
      <c r="I3242">
        <v>672</v>
      </c>
      <c r="J3242">
        <v>0</v>
      </c>
      <c r="K3242">
        <v>0</v>
      </c>
      <c r="L3242" s="1" t="str">
        <f>IF(表2_24[[#This Row],[IF_PC]]&lt;&gt;表2_24[[#This Row],[你的IF]],1,"")</f>
        <v/>
      </c>
      <c r="M3242" s="1" t="str">
        <f>IF(表2_24[[#This Row],[ID_PC]]&lt;&gt;表2_24[[#This Row],[你的ID]],1,"")</f>
        <v/>
      </c>
      <c r="N3242" s="1" t="str">
        <f>IF(表2_24[[#This Row],[EX_PC]]&lt;&gt;表2_24[[#This Row],[你的EX]],1,"")</f>
        <v/>
      </c>
      <c r="O3242" s="1" t="str">
        <f>IF(表2_24[[#This Row],[MEM_PC]]&lt;&gt;表2_24[[#This Row],[你的MEM]],1,"")</f>
        <v/>
      </c>
      <c r="P3242" s="1" t="str">
        <f>IF(表2_24[[#This Row],[WB_PC]]&lt;&gt;表2_24[[#This Row],[你的WB]],1,"")</f>
        <v/>
      </c>
    </row>
    <row r="3243" spans="1:16" x14ac:dyDescent="0.25">
      <c r="A3243" s="3">
        <v>3241</v>
      </c>
      <c r="B3243">
        <v>684</v>
      </c>
      <c r="C3243">
        <v>680</v>
      </c>
      <c r="D3243">
        <v>676</v>
      </c>
      <c r="E3243">
        <v>672</v>
      </c>
      <c r="F3243">
        <v>0</v>
      </c>
      <c r="G3243">
        <v>684</v>
      </c>
      <c r="H3243">
        <v>680</v>
      </c>
      <c r="I3243">
        <v>676</v>
      </c>
      <c r="J3243">
        <v>672</v>
      </c>
      <c r="K3243">
        <v>0</v>
      </c>
      <c r="L3243" s="1" t="str">
        <f>IF(表2_24[[#This Row],[IF_PC]]&lt;&gt;表2_24[[#This Row],[你的IF]],1,"")</f>
        <v/>
      </c>
      <c r="M3243" s="1" t="str">
        <f>IF(表2_24[[#This Row],[ID_PC]]&lt;&gt;表2_24[[#This Row],[你的ID]],1,"")</f>
        <v/>
      </c>
      <c r="N3243" s="1" t="str">
        <f>IF(表2_24[[#This Row],[EX_PC]]&lt;&gt;表2_24[[#This Row],[你的EX]],1,"")</f>
        <v/>
      </c>
      <c r="O3243" s="1" t="str">
        <f>IF(表2_24[[#This Row],[MEM_PC]]&lt;&gt;表2_24[[#This Row],[你的MEM]],1,"")</f>
        <v/>
      </c>
      <c r="P3243" s="1" t="str">
        <f>IF(表2_24[[#This Row],[WB_PC]]&lt;&gt;表2_24[[#This Row],[你的WB]],1,"")</f>
        <v/>
      </c>
    </row>
    <row r="3244" spans="1:16" x14ac:dyDescent="0.25">
      <c r="A3244" s="3">
        <v>3242</v>
      </c>
      <c r="B3244">
        <v>684</v>
      </c>
      <c r="C3244">
        <v>680</v>
      </c>
      <c r="D3244">
        <v>0</v>
      </c>
      <c r="E3244">
        <v>676</v>
      </c>
      <c r="F3244">
        <v>672</v>
      </c>
      <c r="G3244">
        <v>684</v>
      </c>
      <c r="H3244">
        <v>680</v>
      </c>
      <c r="I3244">
        <v>0</v>
      </c>
      <c r="J3244">
        <v>676</v>
      </c>
      <c r="K3244">
        <v>672</v>
      </c>
      <c r="L3244" s="1" t="str">
        <f>IF(表2_24[[#This Row],[IF_PC]]&lt;&gt;表2_24[[#This Row],[你的IF]],1,"")</f>
        <v/>
      </c>
      <c r="M3244" s="1" t="str">
        <f>IF(表2_24[[#This Row],[ID_PC]]&lt;&gt;表2_24[[#This Row],[你的ID]],1,"")</f>
        <v/>
      </c>
      <c r="N3244" s="1" t="str">
        <f>IF(表2_24[[#This Row],[EX_PC]]&lt;&gt;表2_24[[#This Row],[你的EX]],1,"")</f>
        <v/>
      </c>
      <c r="O3244" s="1" t="str">
        <f>IF(表2_24[[#This Row],[MEM_PC]]&lt;&gt;表2_24[[#This Row],[你的MEM]],1,"")</f>
        <v/>
      </c>
      <c r="P3244" s="1" t="str">
        <f>IF(表2_24[[#This Row],[WB_PC]]&lt;&gt;表2_24[[#This Row],[你的WB]],1,"")</f>
        <v/>
      </c>
    </row>
    <row r="3245" spans="1:16" x14ac:dyDescent="0.25">
      <c r="A3245" s="3">
        <v>3243</v>
      </c>
      <c r="B3245">
        <v>684</v>
      </c>
      <c r="C3245">
        <v>680</v>
      </c>
      <c r="D3245">
        <v>0</v>
      </c>
      <c r="E3245">
        <v>0</v>
      </c>
      <c r="F3245">
        <v>676</v>
      </c>
      <c r="G3245">
        <v>684</v>
      </c>
      <c r="H3245">
        <v>680</v>
      </c>
      <c r="I3245">
        <v>0</v>
      </c>
      <c r="J3245">
        <v>0</v>
      </c>
      <c r="K3245">
        <v>676</v>
      </c>
      <c r="L3245" s="1" t="str">
        <f>IF(表2_24[[#This Row],[IF_PC]]&lt;&gt;表2_24[[#This Row],[你的IF]],1,"")</f>
        <v/>
      </c>
      <c r="M3245" s="1" t="str">
        <f>IF(表2_24[[#This Row],[ID_PC]]&lt;&gt;表2_24[[#This Row],[你的ID]],1,"")</f>
        <v/>
      </c>
      <c r="N3245" s="1" t="str">
        <f>IF(表2_24[[#This Row],[EX_PC]]&lt;&gt;表2_24[[#This Row],[你的EX]],1,"")</f>
        <v/>
      </c>
      <c r="O3245" s="1" t="str">
        <f>IF(表2_24[[#This Row],[MEM_PC]]&lt;&gt;表2_24[[#This Row],[你的MEM]],1,"")</f>
        <v/>
      </c>
      <c r="P3245" s="1" t="str">
        <f>IF(表2_24[[#This Row],[WB_PC]]&lt;&gt;表2_24[[#This Row],[你的WB]],1,"")</f>
        <v/>
      </c>
    </row>
    <row r="3246" spans="1:16" x14ac:dyDescent="0.25">
      <c r="A3246" s="3">
        <v>3244</v>
      </c>
      <c r="B3246">
        <v>688</v>
      </c>
      <c r="C3246">
        <v>684</v>
      </c>
      <c r="D3246">
        <v>680</v>
      </c>
      <c r="E3246">
        <v>0</v>
      </c>
      <c r="F3246">
        <v>0</v>
      </c>
      <c r="G3246">
        <v>688</v>
      </c>
      <c r="H3246">
        <v>684</v>
      </c>
      <c r="I3246">
        <v>680</v>
      </c>
      <c r="J3246">
        <v>0</v>
      </c>
      <c r="K3246">
        <v>0</v>
      </c>
      <c r="L3246" s="1" t="str">
        <f>IF(表2_24[[#This Row],[IF_PC]]&lt;&gt;表2_24[[#This Row],[你的IF]],1,"")</f>
        <v/>
      </c>
      <c r="M3246" s="1" t="str">
        <f>IF(表2_24[[#This Row],[ID_PC]]&lt;&gt;表2_24[[#This Row],[你的ID]],1,"")</f>
        <v/>
      </c>
      <c r="N3246" s="1" t="str">
        <f>IF(表2_24[[#This Row],[EX_PC]]&lt;&gt;表2_24[[#This Row],[你的EX]],1,"")</f>
        <v/>
      </c>
      <c r="O3246" s="1" t="str">
        <f>IF(表2_24[[#This Row],[MEM_PC]]&lt;&gt;表2_24[[#This Row],[你的MEM]],1,"")</f>
        <v/>
      </c>
      <c r="P3246" s="1" t="str">
        <f>IF(表2_24[[#This Row],[WB_PC]]&lt;&gt;表2_24[[#This Row],[你的WB]],1,"")</f>
        <v/>
      </c>
    </row>
    <row r="3247" spans="1:16" x14ac:dyDescent="0.25">
      <c r="A3247" s="3">
        <v>3245</v>
      </c>
      <c r="B3247">
        <v>688</v>
      </c>
      <c r="C3247">
        <v>684</v>
      </c>
      <c r="D3247">
        <v>0</v>
      </c>
      <c r="E3247">
        <v>680</v>
      </c>
      <c r="F3247">
        <v>0</v>
      </c>
      <c r="G3247">
        <v>688</v>
      </c>
      <c r="H3247">
        <v>684</v>
      </c>
      <c r="I3247">
        <v>0</v>
      </c>
      <c r="J3247">
        <v>680</v>
      </c>
      <c r="K3247">
        <v>0</v>
      </c>
      <c r="L3247" s="1" t="str">
        <f>IF(表2_24[[#This Row],[IF_PC]]&lt;&gt;表2_24[[#This Row],[你的IF]],1,"")</f>
        <v/>
      </c>
      <c r="M3247" s="1" t="str">
        <f>IF(表2_24[[#This Row],[ID_PC]]&lt;&gt;表2_24[[#This Row],[你的ID]],1,"")</f>
        <v/>
      </c>
      <c r="N3247" s="1" t="str">
        <f>IF(表2_24[[#This Row],[EX_PC]]&lt;&gt;表2_24[[#This Row],[你的EX]],1,"")</f>
        <v/>
      </c>
      <c r="O3247" s="1" t="str">
        <f>IF(表2_24[[#This Row],[MEM_PC]]&lt;&gt;表2_24[[#This Row],[你的MEM]],1,"")</f>
        <v/>
      </c>
      <c r="P3247" s="1" t="str">
        <f>IF(表2_24[[#This Row],[WB_PC]]&lt;&gt;表2_24[[#This Row],[你的WB]],1,"")</f>
        <v/>
      </c>
    </row>
    <row r="3248" spans="1:16" x14ac:dyDescent="0.25">
      <c r="A3248" s="3">
        <v>3246</v>
      </c>
      <c r="B3248">
        <v>688</v>
      </c>
      <c r="C3248">
        <v>684</v>
      </c>
      <c r="D3248">
        <v>0</v>
      </c>
      <c r="E3248">
        <v>0</v>
      </c>
      <c r="F3248">
        <v>680</v>
      </c>
      <c r="G3248">
        <v>688</v>
      </c>
      <c r="H3248">
        <v>684</v>
      </c>
      <c r="I3248">
        <v>0</v>
      </c>
      <c r="J3248">
        <v>0</v>
      </c>
      <c r="K3248">
        <v>680</v>
      </c>
      <c r="L3248" s="1" t="str">
        <f>IF(表2_24[[#This Row],[IF_PC]]&lt;&gt;表2_24[[#This Row],[你的IF]],1,"")</f>
        <v/>
      </c>
      <c r="M3248" s="1" t="str">
        <f>IF(表2_24[[#This Row],[ID_PC]]&lt;&gt;表2_24[[#This Row],[你的ID]],1,"")</f>
        <v/>
      </c>
      <c r="N3248" s="1" t="str">
        <f>IF(表2_24[[#This Row],[EX_PC]]&lt;&gt;表2_24[[#This Row],[你的EX]],1,"")</f>
        <v/>
      </c>
      <c r="O3248" s="1" t="str">
        <f>IF(表2_24[[#This Row],[MEM_PC]]&lt;&gt;表2_24[[#This Row],[你的MEM]],1,"")</f>
        <v/>
      </c>
      <c r="P3248" s="1" t="str">
        <f>IF(表2_24[[#This Row],[WB_PC]]&lt;&gt;表2_24[[#This Row],[你的WB]],1,"")</f>
        <v/>
      </c>
    </row>
    <row r="3249" spans="1:16" x14ac:dyDescent="0.25">
      <c r="A3249" s="3">
        <v>3247</v>
      </c>
      <c r="B3249">
        <v>692</v>
      </c>
      <c r="C3249">
        <v>688</v>
      </c>
      <c r="D3249">
        <v>684</v>
      </c>
      <c r="E3249">
        <v>0</v>
      </c>
      <c r="F3249">
        <v>0</v>
      </c>
      <c r="G3249">
        <v>692</v>
      </c>
      <c r="H3249">
        <v>688</v>
      </c>
      <c r="I3249">
        <v>684</v>
      </c>
      <c r="J3249">
        <v>0</v>
      </c>
      <c r="K3249">
        <v>0</v>
      </c>
      <c r="L3249" s="1" t="str">
        <f>IF(表2_24[[#This Row],[IF_PC]]&lt;&gt;表2_24[[#This Row],[你的IF]],1,"")</f>
        <v/>
      </c>
      <c r="M3249" s="1" t="str">
        <f>IF(表2_24[[#This Row],[ID_PC]]&lt;&gt;表2_24[[#This Row],[你的ID]],1,"")</f>
        <v/>
      </c>
      <c r="N3249" s="1" t="str">
        <f>IF(表2_24[[#This Row],[EX_PC]]&lt;&gt;表2_24[[#This Row],[你的EX]],1,"")</f>
        <v/>
      </c>
      <c r="O3249" s="1" t="str">
        <f>IF(表2_24[[#This Row],[MEM_PC]]&lt;&gt;表2_24[[#This Row],[你的MEM]],1,"")</f>
        <v/>
      </c>
      <c r="P3249" s="1" t="str">
        <f>IF(表2_24[[#This Row],[WB_PC]]&lt;&gt;表2_24[[#This Row],[你的WB]],1,"")</f>
        <v/>
      </c>
    </row>
    <row r="3250" spans="1:16" x14ac:dyDescent="0.25">
      <c r="A3250" s="3">
        <v>3248</v>
      </c>
      <c r="B3250">
        <v>696</v>
      </c>
      <c r="C3250">
        <v>0</v>
      </c>
      <c r="D3250">
        <v>0</v>
      </c>
      <c r="E3250">
        <v>684</v>
      </c>
      <c r="F3250">
        <v>0</v>
      </c>
      <c r="G3250">
        <v>696</v>
      </c>
      <c r="H3250">
        <v>0</v>
      </c>
      <c r="I3250">
        <v>0</v>
      </c>
      <c r="J3250">
        <v>684</v>
      </c>
      <c r="K3250">
        <v>0</v>
      </c>
      <c r="L3250" s="1" t="str">
        <f>IF(表2_24[[#This Row],[IF_PC]]&lt;&gt;表2_24[[#This Row],[你的IF]],1,"")</f>
        <v/>
      </c>
      <c r="M3250" s="1" t="str">
        <f>IF(表2_24[[#This Row],[ID_PC]]&lt;&gt;表2_24[[#This Row],[你的ID]],1,"")</f>
        <v/>
      </c>
      <c r="N3250" s="1" t="str">
        <f>IF(表2_24[[#This Row],[EX_PC]]&lt;&gt;表2_24[[#This Row],[你的EX]],1,"")</f>
        <v/>
      </c>
      <c r="O3250" s="1" t="str">
        <f>IF(表2_24[[#This Row],[MEM_PC]]&lt;&gt;表2_24[[#This Row],[你的MEM]],1,"")</f>
        <v/>
      </c>
      <c r="P3250" s="1" t="str">
        <f>IF(表2_24[[#This Row],[WB_PC]]&lt;&gt;表2_24[[#This Row],[你的WB]],1,"")</f>
        <v/>
      </c>
    </row>
    <row r="3251" spans="1:16" x14ac:dyDescent="0.25">
      <c r="A3251" s="3">
        <v>3249</v>
      </c>
      <c r="B3251">
        <v>700</v>
      </c>
      <c r="C3251">
        <v>696</v>
      </c>
      <c r="D3251">
        <v>0</v>
      </c>
      <c r="E3251">
        <v>0</v>
      </c>
      <c r="F3251">
        <v>684</v>
      </c>
      <c r="G3251">
        <v>700</v>
      </c>
      <c r="H3251">
        <v>696</v>
      </c>
      <c r="I3251">
        <v>0</v>
      </c>
      <c r="J3251">
        <v>0</v>
      </c>
      <c r="K3251">
        <v>684</v>
      </c>
      <c r="L3251" s="1" t="str">
        <f>IF(表2_24[[#This Row],[IF_PC]]&lt;&gt;表2_24[[#This Row],[你的IF]],1,"")</f>
        <v/>
      </c>
      <c r="M3251" s="1" t="str">
        <f>IF(表2_24[[#This Row],[ID_PC]]&lt;&gt;表2_24[[#This Row],[你的ID]],1,"")</f>
        <v/>
      </c>
      <c r="N3251" s="1" t="str">
        <f>IF(表2_24[[#This Row],[EX_PC]]&lt;&gt;表2_24[[#This Row],[你的EX]],1,"")</f>
        <v/>
      </c>
      <c r="O3251" s="1" t="str">
        <f>IF(表2_24[[#This Row],[MEM_PC]]&lt;&gt;表2_24[[#This Row],[你的MEM]],1,"")</f>
        <v/>
      </c>
      <c r="P3251" s="1" t="str">
        <f>IF(表2_24[[#This Row],[WB_PC]]&lt;&gt;表2_24[[#This Row],[你的WB]],1,"")</f>
        <v/>
      </c>
    </row>
    <row r="3252" spans="1:16" x14ac:dyDescent="0.25">
      <c r="A3252" s="3">
        <v>3250</v>
      </c>
      <c r="B3252">
        <v>704</v>
      </c>
      <c r="C3252">
        <v>700</v>
      </c>
      <c r="D3252">
        <v>696</v>
      </c>
      <c r="E3252">
        <v>0</v>
      </c>
      <c r="F3252">
        <v>0</v>
      </c>
      <c r="G3252">
        <v>704</v>
      </c>
      <c r="H3252">
        <v>700</v>
      </c>
      <c r="I3252">
        <v>696</v>
      </c>
      <c r="J3252">
        <v>0</v>
      </c>
      <c r="K3252">
        <v>0</v>
      </c>
      <c r="L3252" s="1" t="str">
        <f>IF(表2_24[[#This Row],[IF_PC]]&lt;&gt;表2_24[[#This Row],[你的IF]],1,"")</f>
        <v/>
      </c>
      <c r="M3252" s="1" t="str">
        <f>IF(表2_24[[#This Row],[ID_PC]]&lt;&gt;表2_24[[#This Row],[你的ID]],1,"")</f>
        <v/>
      </c>
      <c r="N3252" s="1" t="str">
        <f>IF(表2_24[[#This Row],[EX_PC]]&lt;&gt;表2_24[[#This Row],[你的EX]],1,"")</f>
        <v/>
      </c>
      <c r="O3252" s="1" t="str">
        <f>IF(表2_24[[#This Row],[MEM_PC]]&lt;&gt;表2_24[[#This Row],[你的MEM]],1,"")</f>
        <v/>
      </c>
      <c r="P3252" s="1" t="str">
        <f>IF(表2_24[[#This Row],[WB_PC]]&lt;&gt;表2_24[[#This Row],[你的WB]],1,"")</f>
        <v/>
      </c>
    </row>
    <row r="3253" spans="1:16" x14ac:dyDescent="0.25">
      <c r="A3253" s="3">
        <v>3251</v>
      </c>
      <c r="B3253">
        <v>704</v>
      </c>
      <c r="C3253">
        <v>700</v>
      </c>
      <c r="D3253">
        <v>0</v>
      </c>
      <c r="E3253">
        <v>696</v>
      </c>
      <c r="F3253">
        <v>0</v>
      </c>
      <c r="G3253">
        <v>704</v>
      </c>
      <c r="H3253">
        <v>700</v>
      </c>
      <c r="I3253">
        <v>0</v>
      </c>
      <c r="J3253">
        <v>696</v>
      </c>
      <c r="K3253">
        <v>0</v>
      </c>
      <c r="L3253" s="1" t="str">
        <f>IF(表2_24[[#This Row],[IF_PC]]&lt;&gt;表2_24[[#This Row],[你的IF]],1,"")</f>
        <v/>
      </c>
      <c r="M3253" s="1" t="str">
        <f>IF(表2_24[[#This Row],[ID_PC]]&lt;&gt;表2_24[[#This Row],[你的ID]],1,"")</f>
        <v/>
      </c>
      <c r="N3253" s="1" t="str">
        <f>IF(表2_24[[#This Row],[EX_PC]]&lt;&gt;表2_24[[#This Row],[你的EX]],1,"")</f>
        <v/>
      </c>
      <c r="O3253" s="1" t="str">
        <f>IF(表2_24[[#This Row],[MEM_PC]]&lt;&gt;表2_24[[#This Row],[你的MEM]],1,"")</f>
        <v/>
      </c>
      <c r="P3253" s="1" t="str">
        <f>IF(表2_24[[#This Row],[WB_PC]]&lt;&gt;表2_24[[#This Row],[你的WB]],1,"")</f>
        <v/>
      </c>
    </row>
    <row r="3254" spans="1:16" x14ac:dyDescent="0.25">
      <c r="A3254" s="3">
        <v>3252</v>
      </c>
      <c r="B3254">
        <v>704</v>
      </c>
      <c r="C3254">
        <v>700</v>
      </c>
      <c r="D3254">
        <v>0</v>
      </c>
      <c r="E3254">
        <v>0</v>
      </c>
      <c r="F3254">
        <v>696</v>
      </c>
      <c r="G3254">
        <v>704</v>
      </c>
      <c r="H3254">
        <v>700</v>
      </c>
      <c r="I3254">
        <v>0</v>
      </c>
      <c r="J3254">
        <v>0</v>
      </c>
      <c r="K3254">
        <v>696</v>
      </c>
      <c r="L3254" s="1" t="str">
        <f>IF(表2_24[[#This Row],[IF_PC]]&lt;&gt;表2_24[[#This Row],[你的IF]],1,"")</f>
        <v/>
      </c>
      <c r="M3254" s="1" t="str">
        <f>IF(表2_24[[#This Row],[ID_PC]]&lt;&gt;表2_24[[#This Row],[你的ID]],1,"")</f>
        <v/>
      </c>
      <c r="N3254" s="1" t="str">
        <f>IF(表2_24[[#This Row],[EX_PC]]&lt;&gt;表2_24[[#This Row],[你的EX]],1,"")</f>
        <v/>
      </c>
      <c r="O3254" s="1" t="str">
        <f>IF(表2_24[[#This Row],[MEM_PC]]&lt;&gt;表2_24[[#This Row],[你的MEM]],1,"")</f>
        <v/>
      </c>
      <c r="P3254" s="1" t="str">
        <f>IF(表2_24[[#This Row],[WB_PC]]&lt;&gt;表2_24[[#This Row],[你的WB]],1,"")</f>
        <v/>
      </c>
    </row>
    <row r="3255" spans="1:16" x14ac:dyDescent="0.25">
      <c r="A3255" s="3">
        <v>3253</v>
      </c>
      <c r="B3255">
        <v>708</v>
      </c>
      <c r="C3255">
        <v>704</v>
      </c>
      <c r="D3255">
        <v>700</v>
      </c>
      <c r="E3255">
        <v>0</v>
      </c>
      <c r="F3255">
        <v>0</v>
      </c>
      <c r="G3255">
        <v>708</v>
      </c>
      <c r="H3255">
        <v>704</v>
      </c>
      <c r="I3255">
        <v>700</v>
      </c>
      <c r="J3255">
        <v>0</v>
      </c>
      <c r="K3255">
        <v>0</v>
      </c>
      <c r="L3255" s="1" t="str">
        <f>IF(表2_24[[#This Row],[IF_PC]]&lt;&gt;表2_24[[#This Row],[你的IF]],1,"")</f>
        <v/>
      </c>
      <c r="M3255" s="1" t="str">
        <f>IF(表2_24[[#This Row],[ID_PC]]&lt;&gt;表2_24[[#This Row],[你的ID]],1,"")</f>
        <v/>
      </c>
      <c r="N3255" s="1" t="str">
        <f>IF(表2_24[[#This Row],[EX_PC]]&lt;&gt;表2_24[[#This Row],[你的EX]],1,"")</f>
        <v/>
      </c>
      <c r="O3255" s="1" t="str">
        <f>IF(表2_24[[#This Row],[MEM_PC]]&lt;&gt;表2_24[[#This Row],[你的MEM]],1,"")</f>
        <v/>
      </c>
      <c r="P3255" s="1" t="str">
        <f>IF(表2_24[[#This Row],[WB_PC]]&lt;&gt;表2_24[[#This Row],[你的WB]],1,"")</f>
        <v/>
      </c>
    </row>
    <row r="3256" spans="1:16" x14ac:dyDescent="0.25">
      <c r="A3256" s="3">
        <v>3254</v>
      </c>
      <c r="B3256">
        <v>672</v>
      </c>
      <c r="C3256">
        <v>0</v>
      </c>
      <c r="D3256">
        <v>0</v>
      </c>
      <c r="E3256">
        <v>700</v>
      </c>
      <c r="F3256">
        <v>0</v>
      </c>
      <c r="G3256">
        <v>672</v>
      </c>
      <c r="H3256">
        <v>0</v>
      </c>
      <c r="I3256">
        <v>0</v>
      </c>
      <c r="J3256">
        <v>700</v>
      </c>
      <c r="K3256">
        <v>0</v>
      </c>
      <c r="L3256" s="1" t="str">
        <f>IF(表2_24[[#This Row],[IF_PC]]&lt;&gt;表2_24[[#This Row],[你的IF]],1,"")</f>
        <v/>
      </c>
      <c r="M3256" s="1" t="str">
        <f>IF(表2_24[[#This Row],[ID_PC]]&lt;&gt;表2_24[[#This Row],[你的ID]],1,"")</f>
        <v/>
      </c>
      <c r="N3256" s="1" t="str">
        <f>IF(表2_24[[#This Row],[EX_PC]]&lt;&gt;表2_24[[#This Row],[你的EX]],1,"")</f>
        <v/>
      </c>
      <c r="O3256" s="1" t="str">
        <f>IF(表2_24[[#This Row],[MEM_PC]]&lt;&gt;表2_24[[#This Row],[你的MEM]],1,"")</f>
        <v/>
      </c>
      <c r="P3256" s="1" t="str">
        <f>IF(表2_24[[#This Row],[WB_PC]]&lt;&gt;表2_24[[#This Row],[你的WB]],1,"")</f>
        <v/>
      </c>
    </row>
    <row r="3257" spans="1:16" x14ac:dyDescent="0.25">
      <c r="A3257" s="3">
        <v>3255</v>
      </c>
      <c r="B3257">
        <v>676</v>
      </c>
      <c r="C3257">
        <v>672</v>
      </c>
      <c r="D3257">
        <v>0</v>
      </c>
      <c r="E3257">
        <v>0</v>
      </c>
      <c r="F3257">
        <v>700</v>
      </c>
      <c r="G3257">
        <v>676</v>
      </c>
      <c r="H3257">
        <v>672</v>
      </c>
      <c r="I3257">
        <v>0</v>
      </c>
      <c r="J3257">
        <v>0</v>
      </c>
      <c r="K3257">
        <v>700</v>
      </c>
      <c r="L3257" s="1" t="str">
        <f>IF(表2_24[[#This Row],[IF_PC]]&lt;&gt;表2_24[[#This Row],[你的IF]],1,"")</f>
        <v/>
      </c>
      <c r="M3257" s="1" t="str">
        <f>IF(表2_24[[#This Row],[ID_PC]]&lt;&gt;表2_24[[#This Row],[你的ID]],1,"")</f>
        <v/>
      </c>
      <c r="N3257" s="1" t="str">
        <f>IF(表2_24[[#This Row],[EX_PC]]&lt;&gt;表2_24[[#This Row],[你的EX]],1,"")</f>
        <v/>
      </c>
      <c r="O3257" s="1" t="str">
        <f>IF(表2_24[[#This Row],[MEM_PC]]&lt;&gt;表2_24[[#This Row],[你的MEM]],1,"")</f>
        <v/>
      </c>
      <c r="P3257" s="1" t="str">
        <f>IF(表2_24[[#This Row],[WB_PC]]&lt;&gt;表2_24[[#This Row],[你的WB]],1,"")</f>
        <v/>
      </c>
    </row>
    <row r="3258" spans="1:16" x14ac:dyDescent="0.25">
      <c r="A3258" s="3">
        <v>3256</v>
      </c>
      <c r="B3258">
        <v>680</v>
      </c>
      <c r="C3258">
        <v>676</v>
      </c>
      <c r="D3258">
        <v>672</v>
      </c>
      <c r="E3258">
        <v>0</v>
      </c>
      <c r="F3258">
        <v>0</v>
      </c>
      <c r="G3258">
        <v>680</v>
      </c>
      <c r="H3258">
        <v>676</v>
      </c>
      <c r="I3258">
        <v>672</v>
      </c>
      <c r="J3258">
        <v>0</v>
      </c>
      <c r="K3258">
        <v>0</v>
      </c>
      <c r="L3258" s="1" t="str">
        <f>IF(表2_24[[#This Row],[IF_PC]]&lt;&gt;表2_24[[#This Row],[你的IF]],1,"")</f>
        <v/>
      </c>
      <c r="M3258" s="1" t="str">
        <f>IF(表2_24[[#This Row],[ID_PC]]&lt;&gt;表2_24[[#This Row],[你的ID]],1,"")</f>
        <v/>
      </c>
      <c r="N3258" s="1" t="str">
        <f>IF(表2_24[[#This Row],[EX_PC]]&lt;&gt;表2_24[[#This Row],[你的EX]],1,"")</f>
        <v/>
      </c>
      <c r="O3258" s="1" t="str">
        <f>IF(表2_24[[#This Row],[MEM_PC]]&lt;&gt;表2_24[[#This Row],[你的MEM]],1,"")</f>
        <v/>
      </c>
      <c r="P3258" s="1" t="str">
        <f>IF(表2_24[[#This Row],[WB_PC]]&lt;&gt;表2_24[[#This Row],[你的WB]],1,"")</f>
        <v/>
      </c>
    </row>
    <row r="3259" spans="1:16" x14ac:dyDescent="0.25">
      <c r="A3259" s="3">
        <v>3257</v>
      </c>
      <c r="B3259">
        <v>684</v>
      </c>
      <c r="C3259">
        <v>680</v>
      </c>
      <c r="D3259">
        <v>676</v>
      </c>
      <c r="E3259">
        <v>672</v>
      </c>
      <c r="F3259">
        <v>0</v>
      </c>
      <c r="G3259">
        <v>684</v>
      </c>
      <c r="H3259">
        <v>680</v>
      </c>
      <c r="I3259">
        <v>676</v>
      </c>
      <c r="J3259">
        <v>672</v>
      </c>
      <c r="K3259">
        <v>0</v>
      </c>
      <c r="L3259" s="1" t="str">
        <f>IF(表2_24[[#This Row],[IF_PC]]&lt;&gt;表2_24[[#This Row],[你的IF]],1,"")</f>
        <v/>
      </c>
      <c r="M3259" s="1" t="str">
        <f>IF(表2_24[[#This Row],[ID_PC]]&lt;&gt;表2_24[[#This Row],[你的ID]],1,"")</f>
        <v/>
      </c>
      <c r="N3259" s="1" t="str">
        <f>IF(表2_24[[#This Row],[EX_PC]]&lt;&gt;表2_24[[#This Row],[你的EX]],1,"")</f>
        <v/>
      </c>
      <c r="O3259" s="1" t="str">
        <f>IF(表2_24[[#This Row],[MEM_PC]]&lt;&gt;表2_24[[#This Row],[你的MEM]],1,"")</f>
        <v/>
      </c>
      <c r="P3259" s="1" t="str">
        <f>IF(表2_24[[#This Row],[WB_PC]]&lt;&gt;表2_24[[#This Row],[你的WB]],1,"")</f>
        <v/>
      </c>
    </row>
    <row r="3260" spans="1:16" x14ac:dyDescent="0.25">
      <c r="A3260" s="3">
        <v>3258</v>
      </c>
      <c r="B3260">
        <v>684</v>
      </c>
      <c r="C3260">
        <v>680</v>
      </c>
      <c r="D3260">
        <v>0</v>
      </c>
      <c r="E3260">
        <v>676</v>
      </c>
      <c r="F3260">
        <v>672</v>
      </c>
      <c r="G3260">
        <v>684</v>
      </c>
      <c r="H3260">
        <v>680</v>
      </c>
      <c r="I3260">
        <v>0</v>
      </c>
      <c r="J3260">
        <v>676</v>
      </c>
      <c r="K3260">
        <v>672</v>
      </c>
      <c r="L3260" s="1" t="str">
        <f>IF(表2_24[[#This Row],[IF_PC]]&lt;&gt;表2_24[[#This Row],[你的IF]],1,"")</f>
        <v/>
      </c>
      <c r="M3260" s="1" t="str">
        <f>IF(表2_24[[#This Row],[ID_PC]]&lt;&gt;表2_24[[#This Row],[你的ID]],1,"")</f>
        <v/>
      </c>
      <c r="N3260" s="1" t="str">
        <f>IF(表2_24[[#This Row],[EX_PC]]&lt;&gt;表2_24[[#This Row],[你的EX]],1,"")</f>
        <v/>
      </c>
      <c r="O3260" s="1" t="str">
        <f>IF(表2_24[[#This Row],[MEM_PC]]&lt;&gt;表2_24[[#This Row],[你的MEM]],1,"")</f>
        <v/>
      </c>
      <c r="P3260" s="1" t="str">
        <f>IF(表2_24[[#This Row],[WB_PC]]&lt;&gt;表2_24[[#This Row],[你的WB]],1,"")</f>
        <v/>
      </c>
    </row>
    <row r="3261" spans="1:16" x14ac:dyDescent="0.25">
      <c r="A3261" s="3">
        <v>3259</v>
      </c>
      <c r="B3261">
        <v>684</v>
      </c>
      <c r="C3261">
        <v>680</v>
      </c>
      <c r="D3261">
        <v>0</v>
      </c>
      <c r="E3261">
        <v>0</v>
      </c>
      <c r="F3261">
        <v>676</v>
      </c>
      <c r="G3261">
        <v>684</v>
      </c>
      <c r="H3261">
        <v>680</v>
      </c>
      <c r="I3261">
        <v>0</v>
      </c>
      <c r="J3261">
        <v>0</v>
      </c>
      <c r="K3261">
        <v>676</v>
      </c>
      <c r="L3261" s="1" t="str">
        <f>IF(表2_24[[#This Row],[IF_PC]]&lt;&gt;表2_24[[#This Row],[你的IF]],1,"")</f>
        <v/>
      </c>
      <c r="M3261" s="1" t="str">
        <f>IF(表2_24[[#This Row],[ID_PC]]&lt;&gt;表2_24[[#This Row],[你的ID]],1,"")</f>
        <v/>
      </c>
      <c r="N3261" s="1" t="str">
        <f>IF(表2_24[[#This Row],[EX_PC]]&lt;&gt;表2_24[[#This Row],[你的EX]],1,"")</f>
        <v/>
      </c>
      <c r="O3261" s="1" t="str">
        <f>IF(表2_24[[#This Row],[MEM_PC]]&lt;&gt;表2_24[[#This Row],[你的MEM]],1,"")</f>
        <v/>
      </c>
      <c r="P3261" s="1" t="str">
        <f>IF(表2_24[[#This Row],[WB_PC]]&lt;&gt;表2_24[[#This Row],[你的WB]],1,"")</f>
        <v/>
      </c>
    </row>
    <row r="3262" spans="1:16" x14ac:dyDescent="0.25">
      <c r="A3262" s="3">
        <v>3260</v>
      </c>
      <c r="B3262">
        <v>688</v>
      </c>
      <c r="C3262">
        <v>684</v>
      </c>
      <c r="D3262">
        <v>680</v>
      </c>
      <c r="E3262">
        <v>0</v>
      </c>
      <c r="F3262">
        <v>0</v>
      </c>
      <c r="G3262">
        <v>688</v>
      </c>
      <c r="H3262">
        <v>684</v>
      </c>
      <c r="I3262">
        <v>680</v>
      </c>
      <c r="J3262">
        <v>0</v>
      </c>
      <c r="K3262">
        <v>0</v>
      </c>
      <c r="L3262" s="1" t="str">
        <f>IF(表2_24[[#This Row],[IF_PC]]&lt;&gt;表2_24[[#This Row],[你的IF]],1,"")</f>
        <v/>
      </c>
      <c r="M3262" s="1" t="str">
        <f>IF(表2_24[[#This Row],[ID_PC]]&lt;&gt;表2_24[[#This Row],[你的ID]],1,"")</f>
        <v/>
      </c>
      <c r="N3262" s="1" t="str">
        <f>IF(表2_24[[#This Row],[EX_PC]]&lt;&gt;表2_24[[#This Row],[你的EX]],1,"")</f>
        <v/>
      </c>
      <c r="O3262" s="1" t="str">
        <f>IF(表2_24[[#This Row],[MEM_PC]]&lt;&gt;表2_24[[#This Row],[你的MEM]],1,"")</f>
        <v/>
      </c>
      <c r="P3262" s="1" t="str">
        <f>IF(表2_24[[#This Row],[WB_PC]]&lt;&gt;表2_24[[#This Row],[你的WB]],1,"")</f>
        <v/>
      </c>
    </row>
    <row r="3263" spans="1:16" x14ac:dyDescent="0.25">
      <c r="A3263" s="3">
        <v>3261</v>
      </c>
      <c r="B3263">
        <v>688</v>
      </c>
      <c r="C3263">
        <v>684</v>
      </c>
      <c r="D3263">
        <v>0</v>
      </c>
      <c r="E3263">
        <v>680</v>
      </c>
      <c r="F3263">
        <v>0</v>
      </c>
      <c r="G3263">
        <v>688</v>
      </c>
      <c r="H3263">
        <v>684</v>
      </c>
      <c r="I3263">
        <v>0</v>
      </c>
      <c r="J3263">
        <v>680</v>
      </c>
      <c r="K3263">
        <v>0</v>
      </c>
      <c r="L3263" s="1" t="str">
        <f>IF(表2_24[[#This Row],[IF_PC]]&lt;&gt;表2_24[[#This Row],[你的IF]],1,"")</f>
        <v/>
      </c>
      <c r="M3263" s="1" t="str">
        <f>IF(表2_24[[#This Row],[ID_PC]]&lt;&gt;表2_24[[#This Row],[你的ID]],1,"")</f>
        <v/>
      </c>
      <c r="N3263" s="1" t="str">
        <f>IF(表2_24[[#This Row],[EX_PC]]&lt;&gt;表2_24[[#This Row],[你的EX]],1,"")</f>
        <v/>
      </c>
      <c r="O3263" s="1" t="str">
        <f>IF(表2_24[[#This Row],[MEM_PC]]&lt;&gt;表2_24[[#This Row],[你的MEM]],1,"")</f>
        <v/>
      </c>
      <c r="P3263" s="1" t="str">
        <f>IF(表2_24[[#This Row],[WB_PC]]&lt;&gt;表2_24[[#This Row],[你的WB]],1,"")</f>
        <v/>
      </c>
    </row>
    <row r="3264" spans="1:16" x14ac:dyDescent="0.25">
      <c r="A3264" s="3">
        <v>3262</v>
      </c>
      <c r="B3264">
        <v>688</v>
      </c>
      <c r="C3264">
        <v>684</v>
      </c>
      <c r="D3264">
        <v>0</v>
      </c>
      <c r="E3264">
        <v>0</v>
      </c>
      <c r="F3264">
        <v>680</v>
      </c>
      <c r="G3264">
        <v>688</v>
      </c>
      <c r="H3264">
        <v>684</v>
      </c>
      <c r="I3264">
        <v>0</v>
      </c>
      <c r="J3264">
        <v>0</v>
      </c>
      <c r="K3264">
        <v>680</v>
      </c>
      <c r="L3264" s="1" t="str">
        <f>IF(表2_24[[#This Row],[IF_PC]]&lt;&gt;表2_24[[#This Row],[你的IF]],1,"")</f>
        <v/>
      </c>
      <c r="M3264" s="1" t="str">
        <f>IF(表2_24[[#This Row],[ID_PC]]&lt;&gt;表2_24[[#This Row],[你的ID]],1,"")</f>
        <v/>
      </c>
      <c r="N3264" s="1" t="str">
        <f>IF(表2_24[[#This Row],[EX_PC]]&lt;&gt;表2_24[[#This Row],[你的EX]],1,"")</f>
        <v/>
      </c>
      <c r="O3264" s="1" t="str">
        <f>IF(表2_24[[#This Row],[MEM_PC]]&lt;&gt;表2_24[[#This Row],[你的MEM]],1,"")</f>
        <v/>
      </c>
      <c r="P3264" s="1" t="str">
        <f>IF(表2_24[[#This Row],[WB_PC]]&lt;&gt;表2_24[[#This Row],[你的WB]],1,"")</f>
        <v/>
      </c>
    </row>
    <row r="3265" spans="1:16" x14ac:dyDescent="0.25">
      <c r="A3265" s="3">
        <v>3263</v>
      </c>
      <c r="B3265">
        <v>692</v>
      </c>
      <c r="C3265">
        <v>688</v>
      </c>
      <c r="D3265">
        <v>684</v>
      </c>
      <c r="E3265">
        <v>0</v>
      </c>
      <c r="F3265">
        <v>0</v>
      </c>
      <c r="G3265">
        <v>692</v>
      </c>
      <c r="H3265">
        <v>688</v>
      </c>
      <c r="I3265">
        <v>684</v>
      </c>
      <c r="J3265">
        <v>0</v>
      </c>
      <c r="K3265">
        <v>0</v>
      </c>
      <c r="L3265" s="1" t="str">
        <f>IF(表2_24[[#This Row],[IF_PC]]&lt;&gt;表2_24[[#This Row],[你的IF]],1,"")</f>
        <v/>
      </c>
      <c r="M3265" s="1" t="str">
        <f>IF(表2_24[[#This Row],[ID_PC]]&lt;&gt;表2_24[[#This Row],[你的ID]],1,"")</f>
        <v/>
      </c>
      <c r="N3265" s="1" t="str">
        <f>IF(表2_24[[#This Row],[EX_PC]]&lt;&gt;表2_24[[#This Row],[你的EX]],1,"")</f>
        <v/>
      </c>
      <c r="O3265" s="1" t="str">
        <f>IF(表2_24[[#This Row],[MEM_PC]]&lt;&gt;表2_24[[#This Row],[你的MEM]],1,"")</f>
        <v/>
      </c>
      <c r="P3265" s="1" t="str">
        <f>IF(表2_24[[#This Row],[WB_PC]]&lt;&gt;表2_24[[#This Row],[你的WB]],1,"")</f>
        <v/>
      </c>
    </row>
    <row r="3266" spans="1:16" x14ac:dyDescent="0.25">
      <c r="A3266" s="3">
        <v>3264</v>
      </c>
      <c r="B3266">
        <v>696</v>
      </c>
      <c r="C3266">
        <v>0</v>
      </c>
      <c r="D3266">
        <v>0</v>
      </c>
      <c r="E3266">
        <v>684</v>
      </c>
      <c r="F3266">
        <v>0</v>
      </c>
      <c r="G3266">
        <v>696</v>
      </c>
      <c r="H3266">
        <v>0</v>
      </c>
      <c r="I3266">
        <v>0</v>
      </c>
      <c r="J3266">
        <v>684</v>
      </c>
      <c r="K3266">
        <v>0</v>
      </c>
      <c r="L3266" s="1" t="str">
        <f>IF(表2_24[[#This Row],[IF_PC]]&lt;&gt;表2_24[[#This Row],[你的IF]],1,"")</f>
        <v/>
      </c>
      <c r="M3266" s="1" t="str">
        <f>IF(表2_24[[#This Row],[ID_PC]]&lt;&gt;表2_24[[#This Row],[你的ID]],1,"")</f>
        <v/>
      </c>
      <c r="N3266" s="1" t="str">
        <f>IF(表2_24[[#This Row],[EX_PC]]&lt;&gt;表2_24[[#This Row],[你的EX]],1,"")</f>
        <v/>
      </c>
      <c r="O3266" s="1" t="str">
        <f>IF(表2_24[[#This Row],[MEM_PC]]&lt;&gt;表2_24[[#This Row],[你的MEM]],1,"")</f>
        <v/>
      </c>
      <c r="P3266" s="1" t="str">
        <f>IF(表2_24[[#This Row],[WB_PC]]&lt;&gt;表2_24[[#This Row],[你的WB]],1,"")</f>
        <v/>
      </c>
    </row>
    <row r="3267" spans="1:16" x14ac:dyDescent="0.25">
      <c r="A3267" s="3">
        <v>3265</v>
      </c>
      <c r="B3267">
        <v>700</v>
      </c>
      <c r="C3267">
        <v>696</v>
      </c>
      <c r="D3267">
        <v>0</v>
      </c>
      <c r="E3267">
        <v>0</v>
      </c>
      <c r="F3267">
        <v>684</v>
      </c>
      <c r="G3267">
        <v>700</v>
      </c>
      <c r="H3267">
        <v>696</v>
      </c>
      <c r="I3267">
        <v>0</v>
      </c>
      <c r="J3267">
        <v>0</v>
      </c>
      <c r="K3267">
        <v>684</v>
      </c>
      <c r="L3267" s="1" t="str">
        <f>IF(表2_24[[#This Row],[IF_PC]]&lt;&gt;表2_24[[#This Row],[你的IF]],1,"")</f>
        <v/>
      </c>
      <c r="M3267" s="1" t="str">
        <f>IF(表2_24[[#This Row],[ID_PC]]&lt;&gt;表2_24[[#This Row],[你的ID]],1,"")</f>
        <v/>
      </c>
      <c r="N3267" s="1" t="str">
        <f>IF(表2_24[[#This Row],[EX_PC]]&lt;&gt;表2_24[[#This Row],[你的EX]],1,"")</f>
        <v/>
      </c>
      <c r="O3267" s="1" t="str">
        <f>IF(表2_24[[#This Row],[MEM_PC]]&lt;&gt;表2_24[[#This Row],[你的MEM]],1,"")</f>
        <v/>
      </c>
      <c r="P3267" s="1" t="str">
        <f>IF(表2_24[[#This Row],[WB_PC]]&lt;&gt;表2_24[[#This Row],[你的WB]],1,"")</f>
        <v/>
      </c>
    </row>
    <row r="3268" spans="1:16" x14ac:dyDescent="0.25">
      <c r="A3268" s="3">
        <v>3266</v>
      </c>
      <c r="B3268">
        <v>704</v>
      </c>
      <c r="C3268">
        <v>700</v>
      </c>
      <c r="D3268">
        <v>696</v>
      </c>
      <c r="E3268">
        <v>0</v>
      </c>
      <c r="F3268">
        <v>0</v>
      </c>
      <c r="G3268">
        <v>704</v>
      </c>
      <c r="H3268">
        <v>700</v>
      </c>
      <c r="I3268">
        <v>696</v>
      </c>
      <c r="J3268">
        <v>0</v>
      </c>
      <c r="K3268">
        <v>0</v>
      </c>
      <c r="L3268" s="1" t="str">
        <f>IF(表2_24[[#This Row],[IF_PC]]&lt;&gt;表2_24[[#This Row],[你的IF]],1,"")</f>
        <v/>
      </c>
      <c r="M3268" s="1" t="str">
        <f>IF(表2_24[[#This Row],[ID_PC]]&lt;&gt;表2_24[[#This Row],[你的ID]],1,"")</f>
        <v/>
      </c>
      <c r="N3268" s="1" t="str">
        <f>IF(表2_24[[#This Row],[EX_PC]]&lt;&gt;表2_24[[#This Row],[你的EX]],1,"")</f>
        <v/>
      </c>
      <c r="O3268" s="1" t="str">
        <f>IF(表2_24[[#This Row],[MEM_PC]]&lt;&gt;表2_24[[#This Row],[你的MEM]],1,"")</f>
        <v/>
      </c>
      <c r="P3268" s="1" t="str">
        <f>IF(表2_24[[#This Row],[WB_PC]]&lt;&gt;表2_24[[#This Row],[你的WB]],1,"")</f>
        <v/>
      </c>
    </row>
    <row r="3269" spans="1:16" x14ac:dyDescent="0.25">
      <c r="A3269" s="3">
        <v>3267</v>
      </c>
      <c r="B3269">
        <v>704</v>
      </c>
      <c r="C3269">
        <v>700</v>
      </c>
      <c r="D3269">
        <v>0</v>
      </c>
      <c r="E3269">
        <v>696</v>
      </c>
      <c r="F3269">
        <v>0</v>
      </c>
      <c r="G3269">
        <v>704</v>
      </c>
      <c r="H3269">
        <v>700</v>
      </c>
      <c r="I3269">
        <v>0</v>
      </c>
      <c r="J3269">
        <v>696</v>
      </c>
      <c r="K3269">
        <v>0</v>
      </c>
      <c r="L3269" s="1" t="str">
        <f>IF(表2_24[[#This Row],[IF_PC]]&lt;&gt;表2_24[[#This Row],[你的IF]],1,"")</f>
        <v/>
      </c>
      <c r="M3269" s="1" t="str">
        <f>IF(表2_24[[#This Row],[ID_PC]]&lt;&gt;表2_24[[#This Row],[你的ID]],1,"")</f>
        <v/>
      </c>
      <c r="N3269" s="1" t="str">
        <f>IF(表2_24[[#This Row],[EX_PC]]&lt;&gt;表2_24[[#This Row],[你的EX]],1,"")</f>
        <v/>
      </c>
      <c r="O3269" s="1" t="str">
        <f>IF(表2_24[[#This Row],[MEM_PC]]&lt;&gt;表2_24[[#This Row],[你的MEM]],1,"")</f>
        <v/>
      </c>
      <c r="P3269" s="1" t="str">
        <f>IF(表2_24[[#This Row],[WB_PC]]&lt;&gt;表2_24[[#This Row],[你的WB]],1,"")</f>
        <v/>
      </c>
    </row>
    <row r="3270" spans="1:16" x14ac:dyDescent="0.25">
      <c r="A3270" s="3">
        <v>3268</v>
      </c>
      <c r="B3270">
        <v>704</v>
      </c>
      <c r="C3270">
        <v>700</v>
      </c>
      <c r="D3270">
        <v>0</v>
      </c>
      <c r="E3270">
        <v>0</v>
      </c>
      <c r="F3270">
        <v>696</v>
      </c>
      <c r="G3270">
        <v>704</v>
      </c>
      <c r="H3270">
        <v>700</v>
      </c>
      <c r="I3270">
        <v>0</v>
      </c>
      <c r="J3270">
        <v>0</v>
      </c>
      <c r="K3270">
        <v>696</v>
      </c>
      <c r="L3270" s="1" t="str">
        <f>IF(表2_24[[#This Row],[IF_PC]]&lt;&gt;表2_24[[#This Row],[你的IF]],1,"")</f>
        <v/>
      </c>
      <c r="M3270" s="1" t="str">
        <f>IF(表2_24[[#This Row],[ID_PC]]&lt;&gt;表2_24[[#This Row],[你的ID]],1,"")</f>
        <v/>
      </c>
      <c r="N3270" s="1" t="str">
        <f>IF(表2_24[[#This Row],[EX_PC]]&lt;&gt;表2_24[[#This Row],[你的EX]],1,"")</f>
        <v/>
      </c>
      <c r="O3270" s="1" t="str">
        <f>IF(表2_24[[#This Row],[MEM_PC]]&lt;&gt;表2_24[[#This Row],[你的MEM]],1,"")</f>
        <v/>
      </c>
      <c r="P3270" s="1" t="str">
        <f>IF(表2_24[[#This Row],[WB_PC]]&lt;&gt;表2_24[[#This Row],[你的WB]],1,"")</f>
        <v/>
      </c>
    </row>
    <row r="3271" spans="1:16" x14ac:dyDescent="0.25">
      <c r="A3271" s="3">
        <v>3269</v>
      </c>
      <c r="B3271">
        <v>708</v>
      </c>
      <c r="C3271">
        <v>704</v>
      </c>
      <c r="D3271">
        <v>700</v>
      </c>
      <c r="E3271">
        <v>0</v>
      </c>
      <c r="F3271">
        <v>0</v>
      </c>
      <c r="G3271">
        <v>708</v>
      </c>
      <c r="H3271">
        <v>704</v>
      </c>
      <c r="I3271">
        <v>700</v>
      </c>
      <c r="J3271">
        <v>0</v>
      </c>
      <c r="K3271">
        <v>0</v>
      </c>
      <c r="L3271" s="1" t="str">
        <f>IF(表2_24[[#This Row],[IF_PC]]&lt;&gt;表2_24[[#This Row],[你的IF]],1,"")</f>
        <v/>
      </c>
      <c r="M3271" s="1" t="str">
        <f>IF(表2_24[[#This Row],[ID_PC]]&lt;&gt;表2_24[[#This Row],[你的ID]],1,"")</f>
        <v/>
      </c>
      <c r="N3271" s="1" t="str">
        <f>IF(表2_24[[#This Row],[EX_PC]]&lt;&gt;表2_24[[#This Row],[你的EX]],1,"")</f>
        <v/>
      </c>
      <c r="O3271" s="1" t="str">
        <f>IF(表2_24[[#This Row],[MEM_PC]]&lt;&gt;表2_24[[#This Row],[你的MEM]],1,"")</f>
        <v/>
      </c>
      <c r="P3271" s="1" t="str">
        <f>IF(表2_24[[#This Row],[WB_PC]]&lt;&gt;表2_24[[#This Row],[你的WB]],1,"")</f>
        <v/>
      </c>
    </row>
    <row r="3272" spans="1:16" x14ac:dyDescent="0.25">
      <c r="A3272" s="3">
        <v>3270</v>
      </c>
      <c r="B3272">
        <v>672</v>
      </c>
      <c r="C3272">
        <v>0</v>
      </c>
      <c r="D3272">
        <v>0</v>
      </c>
      <c r="E3272">
        <v>700</v>
      </c>
      <c r="F3272">
        <v>0</v>
      </c>
      <c r="G3272">
        <v>672</v>
      </c>
      <c r="H3272">
        <v>0</v>
      </c>
      <c r="I3272">
        <v>0</v>
      </c>
      <c r="J3272">
        <v>700</v>
      </c>
      <c r="K3272">
        <v>0</v>
      </c>
      <c r="L3272" s="1" t="str">
        <f>IF(表2_24[[#This Row],[IF_PC]]&lt;&gt;表2_24[[#This Row],[你的IF]],1,"")</f>
        <v/>
      </c>
      <c r="M3272" s="1" t="str">
        <f>IF(表2_24[[#This Row],[ID_PC]]&lt;&gt;表2_24[[#This Row],[你的ID]],1,"")</f>
        <v/>
      </c>
      <c r="N3272" s="1" t="str">
        <f>IF(表2_24[[#This Row],[EX_PC]]&lt;&gt;表2_24[[#This Row],[你的EX]],1,"")</f>
        <v/>
      </c>
      <c r="O3272" s="1" t="str">
        <f>IF(表2_24[[#This Row],[MEM_PC]]&lt;&gt;表2_24[[#This Row],[你的MEM]],1,"")</f>
        <v/>
      </c>
      <c r="P3272" s="1" t="str">
        <f>IF(表2_24[[#This Row],[WB_PC]]&lt;&gt;表2_24[[#This Row],[你的WB]],1,"")</f>
        <v/>
      </c>
    </row>
    <row r="3273" spans="1:16" x14ac:dyDescent="0.25">
      <c r="A3273" s="3">
        <v>3271</v>
      </c>
      <c r="B3273">
        <v>676</v>
      </c>
      <c r="C3273">
        <v>672</v>
      </c>
      <c r="D3273">
        <v>0</v>
      </c>
      <c r="E3273">
        <v>0</v>
      </c>
      <c r="F3273">
        <v>700</v>
      </c>
      <c r="G3273">
        <v>676</v>
      </c>
      <c r="H3273">
        <v>672</v>
      </c>
      <c r="I3273">
        <v>0</v>
      </c>
      <c r="J3273">
        <v>0</v>
      </c>
      <c r="K3273">
        <v>700</v>
      </c>
      <c r="L3273" s="1" t="str">
        <f>IF(表2_24[[#This Row],[IF_PC]]&lt;&gt;表2_24[[#This Row],[你的IF]],1,"")</f>
        <v/>
      </c>
      <c r="M3273" s="1" t="str">
        <f>IF(表2_24[[#This Row],[ID_PC]]&lt;&gt;表2_24[[#This Row],[你的ID]],1,"")</f>
        <v/>
      </c>
      <c r="N3273" s="1" t="str">
        <f>IF(表2_24[[#This Row],[EX_PC]]&lt;&gt;表2_24[[#This Row],[你的EX]],1,"")</f>
        <v/>
      </c>
      <c r="O3273" s="1" t="str">
        <f>IF(表2_24[[#This Row],[MEM_PC]]&lt;&gt;表2_24[[#This Row],[你的MEM]],1,"")</f>
        <v/>
      </c>
      <c r="P3273" s="1" t="str">
        <f>IF(表2_24[[#This Row],[WB_PC]]&lt;&gt;表2_24[[#This Row],[你的WB]],1,"")</f>
        <v/>
      </c>
    </row>
    <row r="3274" spans="1:16" x14ac:dyDescent="0.25">
      <c r="A3274" s="3">
        <v>3272</v>
      </c>
      <c r="B3274">
        <v>680</v>
      </c>
      <c r="C3274">
        <v>676</v>
      </c>
      <c r="D3274">
        <v>672</v>
      </c>
      <c r="E3274">
        <v>0</v>
      </c>
      <c r="F3274">
        <v>0</v>
      </c>
      <c r="G3274">
        <v>680</v>
      </c>
      <c r="H3274">
        <v>676</v>
      </c>
      <c r="I3274">
        <v>672</v>
      </c>
      <c r="J3274">
        <v>0</v>
      </c>
      <c r="K3274">
        <v>0</v>
      </c>
      <c r="L3274" s="1" t="str">
        <f>IF(表2_24[[#This Row],[IF_PC]]&lt;&gt;表2_24[[#This Row],[你的IF]],1,"")</f>
        <v/>
      </c>
      <c r="M3274" s="1" t="str">
        <f>IF(表2_24[[#This Row],[ID_PC]]&lt;&gt;表2_24[[#This Row],[你的ID]],1,"")</f>
        <v/>
      </c>
      <c r="N3274" s="1" t="str">
        <f>IF(表2_24[[#This Row],[EX_PC]]&lt;&gt;表2_24[[#This Row],[你的EX]],1,"")</f>
        <v/>
      </c>
      <c r="O3274" s="1" t="str">
        <f>IF(表2_24[[#This Row],[MEM_PC]]&lt;&gt;表2_24[[#This Row],[你的MEM]],1,"")</f>
        <v/>
      </c>
      <c r="P3274" s="1" t="str">
        <f>IF(表2_24[[#This Row],[WB_PC]]&lt;&gt;表2_24[[#This Row],[你的WB]],1,"")</f>
        <v/>
      </c>
    </row>
    <row r="3275" spans="1:16" x14ac:dyDescent="0.25">
      <c r="A3275" s="3">
        <v>3273</v>
      </c>
      <c r="B3275">
        <v>684</v>
      </c>
      <c r="C3275">
        <v>680</v>
      </c>
      <c r="D3275">
        <v>676</v>
      </c>
      <c r="E3275">
        <v>672</v>
      </c>
      <c r="F3275">
        <v>0</v>
      </c>
      <c r="G3275">
        <v>684</v>
      </c>
      <c r="H3275">
        <v>680</v>
      </c>
      <c r="I3275">
        <v>676</v>
      </c>
      <c r="J3275">
        <v>672</v>
      </c>
      <c r="K3275">
        <v>0</v>
      </c>
      <c r="L3275" s="1" t="str">
        <f>IF(表2_24[[#This Row],[IF_PC]]&lt;&gt;表2_24[[#This Row],[你的IF]],1,"")</f>
        <v/>
      </c>
      <c r="M3275" s="1" t="str">
        <f>IF(表2_24[[#This Row],[ID_PC]]&lt;&gt;表2_24[[#This Row],[你的ID]],1,"")</f>
        <v/>
      </c>
      <c r="N3275" s="1" t="str">
        <f>IF(表2_24[[#This Row],[EX_PC]]&lt;&gt;表2_24[[#This Row],[你的EX]],1,"")</f>
        <v/>
      </c>
      <c r="O3275" s="1" t="str">
        <f>IF(表2_24[[#This Row],[MEM_PC]]&lt;&gt;表2_24[[#This Row],[你的MEM]],1,"")</f>
        <v/>
      </c>
      <c r="P3275" s="1" t="str">
        <f>IF(表2_24[[#This Row],[WB_PC]]&lt;&gt;表2_24[[#This Row],[你的WB]],1,"")</f>
        <v/>
      </c>
    </row>
    <row r="3276" spans="1:16" x14ac:dyDescent="0.25">
      <c r="A3276" s="3">
        <v>3274</v>
      </c>
      <c r="B3276">
        <v>684</v>
      </c>
      <c r="C3276">
        <v>680</v>
      </c>
      <c r="D3276">
        <v>0</v>
      </c>
      <c r="E3276">
        <v>676</v>
      </c>
      <c r="F3276">
        <v>672</v>
      </c>
      <c r="G3276">
        <v>684</v>
      </c>
      <c r="H3276">
        <v>680</v>
      </c>
      <c r="I3276">
        <v>0</v>
      </c>
      <c r="J3276">
        <v>676</v>
      </c>
      <c r="K3276">
        <v>672</v>
      </c>
      <c r="L3276" s="1" t="str">
        <f>IF(表2_24[[#This Row],[IF_PC]]&lt;&gt;表2_24[[#This Row],[你的IF]],1,"")</f>
        <v/>
      </c>
      <c r="M3276" s="1" t="str">
        <f>IF(表2_24[[#This Row],[ID_PC]]&lt;&gt;表2_24[[#This Row],[你的ID]],1,"")</f>
        <v/>
      </c>
      <c r="N3276" s="1" t="str">
        <f>IF(表2_24[[#This Row],[EX_PC]]&lt;&gt;表2_24[[#This Row],[你的EX]],1,"")</f>
        <v/>
      </c>
      <c r="O3276" s="1" t="str">
        <f>IF(表2_24[[#This Row],[MEM_PC]]&lt;&gt;表2_24[[#This Row],[你的MEM]],1,"")</f>
        <v/>
      </c>
      <c r="P3276" s="1" t="str">
        <f>IF(表2_24[[#This Row],[WB_PC]]&lt;&gt;表2_24[[#This Row],[你的WB]],1,"")</f>
        <v/>
      </c>
    </row>
    <row r="3277" spans="1:16" x14ac:dyDescent="0.25">
      <c r="A3277" s="3">
        <v>3275</v>
      </c>
      <c r="B3277">
        <v>684</v>
      </c>
      <c r="C3277">
        <v>680</v>
      </c>
      <c r="D3277">
        <v>0</v>
      </c>
      <c r="E3277">
        <v>0</v>
      </c>
      <c r="F3277">
        <v>676</v>
      </c>
      <c r="G3277">
        <v>684</v>
      </c>
      <c r="H3277">
        <v>680</v>
      </c>
      <c r="I3277">
        <v>0</v>
      </c>
      <c r="J3277">
        <v>0</v>
      </c>
      <c r="K3277">
        <v>676</v>
      </c>
      <c r="L3277" s="1" t="str">
        <f>IF(表2_24[[#This Row],[IF_PC]]&lt;&gt;表2_24[[#This Row],[你的IF]],1,"")</f>
        <v/>
      </c>
      <c r="M3277" s="1" t="str">
        <f>IF(表2_24[[#This Row],[ID_PC]]&lt;&gt;表2_24[[#This Row],[你的ID]],1,"")</f>
        <v/>
      </c>
      <c r="N3277" s="1" t="str">
        <f>IF(表2_24[[#This Row],[EX_PC]]&lt;&gt;表2_24[[#This Row],[你的EX]],1,"")</f>
        <v/>
      </c>
      <c r="O3277" s="1" t="str">
        <f>IF(表2_24[[#This Row],[MEM_PC]]&lt;&gt;表2_24[[#This Row],[你的MEM]],1,"")</f>
        <v/>
      </c>
      <c r="P3277" s="1" t="str">
        <f>IF(表2_24[[#This Row],[WB_PC]]&lt;&gt;表2_24[[#This Row],[你的WB]],1,"")</f>
        <v/>
      </c>
    </row>
    <row r="3278" spans="1:16" x14ac:dyDescent="0.25">
      <c r="A3278" s="3">
        <v>3276</v>
      </c>
      <c r="B3278">
        <v>688</v>
      </c>
      <c r="C3278">
        <v>684</v>
      </c>
      <c r="D3278">
        <v>680</v>
      </c>
      <c r="E3278">
        <v>0</v>
      </c>
      <c r="F3278">
        <v>0</v>
      </c>
      <c r="G3278">
        <v>688</v>
      </c>
      <c r="H3278">
        <v>684</v>
      </c>
      <c r="I3278">
        <v>680</v>
      </c>
      <c r="J3278">
        <v>0</v>
      </c>
      <c r="K3278">
        <v>0</v>
      </c>
      <c r="L3278" s="1" t="str">
        <f>IF(表2_24[[#This Row],[IF_PC]]&lt;&gt;表2_24[[#This Row],[你的IF]],1,"")</f>
        <v/>
      </c>
      <c r="M3278" s="1" t="str">
        <f>IF(表2_24[[#This Row],[ID_PC]]&lt;&gt;表2_24[[#This Row],[你的ID]],1,"")</f>
        <v/>
      </c>
      <c r="N3278" s="1" t="str">
        <f>IF(表2_24[[#This Row],[EX_PC]]&lt;&gt;表2_24[[#This Row],[你的EX]],1,"")</f>
        <v/>
      </c>
      <c r="O3278" s="1" t="str">
        <f>IF(表2_24[[#This Row],[MEM_PC]]&lt;&gt;表2_24[[#This Row],[你的MEM]],1,"")</f>
        <v/>
      </c>
      <c r="P3278" s="1" t="str">
        <f>IF(表2_24[[#This Row],[WB_PC]]&lt;&gt;表2_24[[#This Row],[你的WB]],1,"")</f>
        <v/>
      </c>
    </row>
    <row r="3279" spans="1:16" x14ac:dyDescent="0.25">
      <c r="A3279" s="3">
        <v>3277</v>
      </c>
      <c r="B3279">
        <v>688</v>
      </c>
      <c r="C3279">
        <v>684</v>
      </c>
      <c r="D3279">
        <v>0</v>
      </c>
      <c r="E3279">
        <v>680</v>
      </c>
      <c r="F3279">
        <v>0</v>
      </c>
      <c r="G3279">
        <v>688</v>
      </c>
      <c r="H3279">
        <v>684</v>
      </c>
      <c r="I3279">
        <v>0</v>
      </c>
      <c r="J3279">
        <v>680</v>
      </c>
      <c r="K3279">
        <v>0</v>
      </c>
      <c r="L3279" s="1" t="str">
        <f>IF(表2_24[[#This Row],[IF_PC]]&lt;&gt;表2_24[[#This Row],[你的IF]],1,"")</f>
        <v/>
      </c>
      <c r="M3279" s="1" t="str">
        <f>IF(表2_24[[#This Row],[ID_PC]]&lt;&gt;表2_24[[#This Row],[你的ID]],1,"")</f>
        <v/>
      </c>
      <c r="N3279" s="1" t="str">
        <f>IF(表2_24[[#This Row],[EX_PC]]&lt;&gt;表2_24[[#This Row],[你的EX]],1,"")</f>
        <v/>
      </c>
      <c r="O3279" s="1" t="str">
        <f>IF(表2_24[[#This Row],[MEM_PC]]&lt;&gt;表2_24[[#This Row],[你的MEM]],1,"")</f>
        <v/>
      </c>
      <c r="P3279" s="1" t="str">
        <f>IF(表2_24[[#This Row],[WB_PC]]&lt;&gt;表2_24[[#This Row],[你的WB]],1,"")</f>
        <v/>
      </c>
    </row>
    <row r="3280" spans="1:16" x14ac:dyDescent="0.25">
      <c r="A3280" s="3">
        <v>3278</v>
      </c>
      <c r="B3280">
        <v>688</v>
      </c>
      <c r="C3280">
        <v>684</v>
      </c>
      <c r="D3280">
        <v>0</v>
      </c>
      <c r="E3280">
        <v>0</v>
      </c>
      <c r="F3280">
        <v>680</v>
      </c>
      <c r="G3280">
        <v>688</v>
      </c>
      <c r="H3280">
        <v>684</v>
      </c>
      <c r="I3280">
        <v>0</v>
      </c>
      <c r="J3280">
        <v>0</v>
      </c>
      <c r="K3280">
        <v>680</v>
      </c>
      <c r="L3280" s="1" t="str">
        <f>IF(表2_24[[#This Row],[IF_PC]]&lt;&gt;表2_24[[#This Row],[你的IF]],1,"")</f>
        <v/>
      </c>
      <c r="M3280" s="1" t="str">
        <f>IF(表2_24[[#This Row],[ID_PC]]&lt;&gt;表2_24[[#This Row],[你的ID]],1,"")</f>
        <v/>
      </c>
      <c r="N3280" s="1" t="str">
        <f>IF(表2_24[[#This Row],[EX_PC]]&lt;&gt;表2_24[[#This Row],[你的EX]],1,"")</f>
        <v/>
      </c>
      <c r="O3280" s="1" t="str">
        <f>IF(表2_24[[#This Row],[MEM_PC]]&lt;&gt;表2_24[[#This Row],[你的MEM]],1,"")</f>
        <v/>
      </c>
      <c r="P3280" s="1" t="str">
        <f>IF(表2_24[[#This Row],[WB_PC]]&lt;&gt;表2_24[[#This Row],[你的WB]],1,"")</f>
        <v/>
      </c>
    </row>
    <row r="3281" spans="1:16" x14ac:dyDescent="0.25">
      <c r="A3281" s="3">
        <v>3279</v>
      </c>
      <c r="B3281">
        <v>692</v>
      </c>
      <c r="C3281">
        <v>688</v>
      </c>
      <c r="D3281">
        <v>684</v>
      </c>
      <c r="E3281">
        <v>0</v>
      </c>
      <c r="F3281">
        <v>0</v>
      </c>
      <c r="G3281">
        <v>692</v>
      </c>
      <c r="H3281">
        <v>688</v>
      </c>
      <c r="I3281">
        <v>684</v>
      </c>
      <c r="J3281">
        <v>0</v>
      </c>
      <c r="K3281">
        <v>0</v>
      </c>
      <c r="L3281" s="1" t="str">
        <f>IF(表2_24[[#This Row],[IF_PC]]&lt;&gt;表2_24[[#This Row],[你的IF]],1,"")</f>
        <v/>
      </c>
      <c r="M3281" s="1" t="str">
        <f>IF(表2_24[[#This Row],[ID_PC]]&lt;&gt;表2_24[[#This Row],[你的ID]],1,"")</f>
        <v/>
      </c>
      <c r="N3281" s="1" t="str">
        <f>IF(表2_24[[#This Row],[EX_PC]]&lt;&gt;表2_24[[#This Row],[你的EX]],1,"")</f>
        <v/>
      </c>
      <c r="O3281" s="1" t="str">
        <f>IF(表2_24[[#This Row],[MEM_PC]]&lt;&gt;表2_24[[#This Row],[你的MEM]],1,"")</f>
        <v/>
      </c>
      <c r="P3281" s="1" t="str">
        <f>IF(表2_24[[#This Row],[WB_PC]]&lt;&gt;表2_24[[#This Row],[你的WB]],1,"")</f>
        <v/>
      </c>
    </row>
    <row r="3282" spans="1:16" x14ac:dyDescent="0.25">
      <c r="A3282" s="3">
        <v>3280</v>
      </c>
      <c r="B3282">
        <v>696</v>
      </c>
      <c r="C3282">
        <v>0</v>
      </c>
      <c r="D3282">
        <v>0</v>
      </c>
      <c r="E3282">
        <v>684</v>
      </c>
      <c r="F3282">
        <v>0</v>
      </c>
      <c r="G3282">
        <v>696</v>
      </c>
      <c r="H3282">
        <v>0</v>
      </c>
      <c r="I3282">
        <v>0</v>
      </c>
      <c r="J3282">
        <v>684</v>
      </c>
      <c r="K3282">
        <v>0</v>
      </c>
      <c r="L3282" s="1" t="str">
        <f>IF(表2_24[[#This Row],[IF_PC]]&lt;&gt;表2_24[[#This Row],[你的IF]],1,"")</f>
        <v/>
      </c>
      <c r="M3282" s="1" t="str">
        <f>IF(表2_24[[#This Row],[ID_PC]]&lt;&gt;表2_24[[#This Row],[你的ID]],1,"")</f>
        <v/>
      </c>
      <c r="N3282" s="1" t="str">
        <f>IF(表2_24[[#This Row],[EX_PC]]&lt;&gt;表2_24[[#This Row],[你的EX]],1,"")</f>
        <v/>
      </c>
      <c r="O3282" s="1" t="str">
        <f>IF(表2_24[[#This Row],[MEM_PC]]&lt;&gt;表2_24[[#This Row],[你的MEM]],1,"")</f>
        <v/>
      </c>
      <c r="P3282" s="1" t="str">
        <f>IF(表2_24[[#This Row],[WB_PC]]&lt;&gt;表2_24[[#This Row],[你的WB]],1,"")</f>
        <v/>
      </c>
    </row>
    <row r="3283" spans="1:16" x14ac:dyDescent="0.25">
      <c r="A3283" s="3">
        <v>3281</v>
      </c>
      <c r="B3283">
        <v>700</v>
      </c>
      <c r="C3283">
        <v>696</v>
      </c>
      <c r="D3283">
        <v>0</v>
      </c>
      <c r="E3283">
        <v>0</v>
      </c>
      <c r="F3283">
        <v>684</v>
      </c>
      <c r="G3283">
        <v>700</v>
      </c>
      <c r="H3283">
        <v>696</v>
      </c>
      <c r="I3283">
        <v>0</v>
      </c>
      <c r="J3283">
        <v>0</v>
      </c>
      <c r="K3283">
        <v>684</v>
      </c>
      <c r="L3283" s="1" t="str">
        <f>IF(表2_24[[#This Row],[IF_PC]]&lt;&gt;表2_24[[#This Row],[你的IF]],1,"")</f>
        <v/>
      </c>
      <c r="M3283" s="1" t="str">
        <f>IF(表2_24[[#This Row],[ID_PC]]&lt;&gt;表2_24[[#This Row],[你的ID]],1,"")</f>
        <v/>
      </c>
      <c r="N3283" s="1" t="str">
        <f>IF(表2_24[[#This Row],[EX_PC]]&lt;&gt;表2_24[[#This Row],[你的EX]],1,"")</f>
        <v/>
      </c>
      <c r="O3283" s="1" t="str">
        <f>IF(表2_24[[#This Row],[MEM_PC]]&lt;&gt;表2_24[[#This Row],[你的MEM]],1,"")</f>
        <v/>
      </c>
      <c r="P3283" s="1" t="str">
        <f>IF(表2_24[[#This Row],[WB_PC]]&lt;&gt;表2_24[[#This Row],[你的WB]],1,"")</f>
        <v/>
      </c>
    </row>
    <row r="3284" spans="1:16" x14ac:dyDescent="0.25">
      <c r="A3284" s="3">
        <v>3282</v>
      </c>
      <c r="B3284">
        <v>704</v>
      </c>
      <c r="C3284">
        <v>700</v>
      </c>
      <c r="D3284">
        <v>696</v>
      </c>
      <c r="E3284">
        <v>0</v>
      </c>
      <c r="F3284">
        <v>0</v>
      </c>
      <c r="G3284">
        <v>704</v>
      </c>
      <c r="H3284">
        <v>700</v>
      </c>
      <c r="I3284">
        <v>696</v>
      </c>
      <c r="J3284">
        <v>0</v>
      </c>
      <c r="K3284">
        <v>0</v>
      </c>
      <c r="L3284" s="1" t="str">
        <f>IF(表2_24[[#This Row],[IF_PC]]&lt;&gt;表2_24[[#This Row],[你的IF]],1,"")</f>
        <v/>
      </c>
      <c r="M3284" s="1" t="str">
        <f>IF(表2_24[[#This Row],[ID_PC]]&lt;&gt;表2_24[[#This Row],[你的ID]],1,"")</f>
        <v/>
      </c>
      <c r="N3284" s="1" t="str">
        <f>IF(表2_24[[#This Row],[EX_PC]]&lt;&gt;表2_24[[#This Row],[你的EX]],1,"")</f>
        <v/>
      </c>
      <c r="O3284" s="1" t="str">
        <f>IF(表2_24[[#This Row],[MEM_PC]]&lt;&gt;表2_24[[#This Row],[你的MEM]],1,"")</f>
        <v/>
      </c>
      <c r="P3284" s="1" t="str">
        <f>IF(表2_24[[#This Row],[WB_PC]]&lt;&gt;表2_24[[#This Row],[你的WB]],1,"")</f>
        <v/>
      </c>
    </row>
    <row r="3285" spans="1:16" x14ac:dyDescent="0.25">
      <c r="A3285" s="3">
        <v>3283</v>
      </c>
      <c r="B3285">
        <v>704</v>
      </c>
      <c r="C3285">
        <v>700</v>
      </c>
      <c r="D3285">
        <v>0</v>
      </c>
      <c r="E3285">
        <v>696</v>
      </c>
      <c r="F3285">
        <v>0</v>
      </c>
      <c r="G3285">
        <v>704</v>
      </c>
      <c r="H3285">
        <v>700</v>
      </c>
      <c r="I3285">
        <v>0</v>
      </c>
      <c r="J3285">
        <v>696</v>
      </c>
      <c r="K3285">
        <v>0</v>
      </c>
      <c r="L3285" s="1" t="str">
        <f>IF(表2_24[[#This Row],[IF_PC]]&lt;&gt;表2_24[[#This Row],[你的IF]],1,"")</f>
        <v/>
      </c>
      <c r="M3285" s="1" t="str">
        <f>IF(表2_24[[#This Row],[ID_PC]]&lt;&gt;表2_24[[#This Row],[你的ID]],1,"")</f>
        <v/>
      </c>
      <c r="N3285" s="1" t="str">
        <f>IF(表2_24[[#This Row],[EX_PC]]&lt;&gt;表2_24[[#This Row],[你的EX]],1,"")</f>
        <v/>
      </c>
      <c r="O3285" s="1" t="str">
        <f>IF(表2_24[[#This Row],[MEM_PC]]&lt;&gt;表2_24[[#This Row],[你的MEM]],1,"")</f>
        <v/>
      </c>
      <c r="P3285" s="1" t="str">
        <f>IF(表2_24[[#This Row],[WB_PC]]&lt;&gt;表2_24[[#This Row],[你的WB]],1,"")</f>
        <v/>
      </c>
    </row>
    <row r="3286" spans="1:16" x14ac:dyDescent="0.25">
      <c r="A3286" s="3">
        <v>3284</v>
      </c>
      <c r="B3286">
        <v>704</v>
      </c>
      <c r="C3286">
        <v>700</v>
      </c>
      <c r="D3286">
        <v>0</v>
      </c>
      <c r="E3286">
        <v>0</v>
      </c>
      <c r="F3286">
        <v>696</v>
      </c>
      <c r="G3286">
        <v>704</v>
      </c>
      <c r="H3286">
        <v>700</v>
      </c>
      <c r="I3286">
        <v>0</v>
      </c>
      <c r="J3286">
        <v>0</v>
      </c>
      <c r="K3286">
        <v>696</v>
      </c>
      <c r="L3286" s="1" t="str">
        <f>IF(表2_24[[#This Row],[IF_PC]]&lt;&gt;表2_24[[#This Row],[你的IF]],1,"")</f>
        <v/>
      </c>
      <c r="M3286" s="1" t="str">
        <f>IF(表2_24[[#This Row],[ID_PC]]&lt;&gt;表2_24[[#This Row],[你的ID]],1,"")</f>
        <v/>
      </c>
      <c r="N3286" s="1" t="str">
        <f>IF(表2_24[[#This Row],[EX_PC]]&lt;&gt;表2_24[[#This Row],[你的EX]],1,"")</f>
        <v/>
      </c>
      <c r="O3286" s="1" t="str">
        <f>IF(表2_24[[#This Row],[MEM_PC]]&lt;&gt;表2_24[[#This Row],[你的MEM]],1,"")</f>
        <v/>
      </c>
      <c r="P3286" s="1" t="str">
        <f>IF(表2_24[[#This Row],[WB_PC]]&lt;&gt;表2_24[[#This Row],[你的WB]],1,"")</f>
        <v/>
      </c>
    </row>
    <row r="3287" spans="1:16" x14ac:dyDescent="0.25">
      <c r="A3287" s="3">
        <v>3285</v>
      </c>
      <c r="B3287">
        <v>708</v>
      </c>
      <c r="C3287">
        <v>704</v>
      </c>
      <c r="D3287">
        <v>700</v>
      </c>
      <c r="E3287">
        <v>0</v>
      </c>
      <c r="F3287">
        <v>0</v>
      </c>
      <c r="G3287">
        <v>708</v>
      </c>
      <c r="H3287">
        <v>704</v>
      </c>
      <c r="I3287">
        <v>700</v>
      </c>
      <c r="J3287">
        <v>0</v>
      </c>
      <c r="K3287">
        <v>0</v>
      </c>
      <c r="L3287" s="1" t="str">
        <f>IF(表2_24[[#This Row],[IF_PC]]&lt;&gt;表2_24[[#This Row],[你的IF]],1,"")</f>
        <v/>
      </c>
      <c r="M3287" s="1" t="str">
        <f>IF(表2_24[[#This Row],[ID_PC]]&lt;&gt;表2_24[[#This Row],[你的ID]],1,"")</f>
        <v/>
      </c>
      <c r="N3287" s="1" t="str">
        <f>IF(表2_24[[#This Row],[EX_PC]]&lt;&gt;表2_24[[#This Row],[你的EX]],1,"")</f>
        <v/>
      </c>
      <c r="O3287" s="1" t="str">
        <f>IF(表2_24[[#This Row],[MEM_PC]]&lt;&gt;表2_24[[#This Row],[你的MEM]],1,"")</f>
        <v/>
      </c>
      <c r="P3287" s="1" t="str">
        <f>IF(表2_24[[#This Row],[WB_PC]]&lt;&gt;表2_24[[#This Row],[你的WB]],1,"")</f>
        <v/>
      </c>
    </row>
    <row r="3288" spans="1:16" x14ac:dyDescent="0.25">
      <c r="A3288" s="3">
        <v>3286</v>
      </c>
      <c r="B3288">
        <v>672</v>
      </c>
      <c r="C3288">
        <v>0</v>
      </c>
      <c r="D3288">
        <v>0</v>
      </c>
      <c r="E3288">
        <v>700</v>
      </c>
      <c r="F3288">
        <v>0</v>
      </c>
      <c r="G3288">
        <v>672</v>
      </c>
      <c r="H3288">
        <v>0</v>
      </c>
      <c r="I3288">
        <v>0</v>
      </c>
      <c r="J3288">
        <v>700</v>
      </c>
      <c r="K3288">
        <v>0</v>
      </c>
      <c r="L3288" s="1" t="str">
        <f>IF(表2_24[[#This Row],[IF_PC]]&lt;&gt;表2_24[[#This Row],[你的IF]],1,"")</f>
        <v/>
      </c>
      <c r="M3288" s="1" t="str">
        <f>IF(表2_24[[#This Row],[ID_PC]]&lt;&gt;表2_24[[#This Row],[你的ID]],1,"")</f>
        <v/>
      </c>
      <c r="N3288" s="1" t="str">
        <f>IF(表2_24[[#This Row],[EX_PC]]&lt;&gt;表2_24[[#This Row],[你的EX]],1,"")</f>
        <v/>
      </c>
      <c r="O3288" s="1" t="str">
        <f>IF(表2_24[[#This Row],[MEM_PC]]&lt;&gt;表2_24[[#This Row],[你的MEM]],1,"")</f>
        <v/>
      </c>
      <c r="P3288" s="1" t="str">
        <f>IF(表2_24[[#This Row],[WB_PC]]&lt;&gt;表2_24[[#This Row],[你的WB]],1,"")</f>
        <v/>
      </c>
    </row>
    <row r="3289" spans="1:16" x14ac:dyDescent="0.25">
      <c r="A3289" s="3">
        <v>3287</v>
      </c>
      <c r="B3289">
        <v>676</v>
      </c>
      <c r="C3289">
        <v>672</v>
      </c>
      <c r="D3289">
        <v>0</v>
      </c>
      <c r="E3289">
        <v>0</v>
      </c>
      <c r="F3289">
        <v>700</v>
      </c>
      <c r="G3289">
        <v>676</v>
      </c>
      <c r="H3289">
        <v>672</v>
      </c>
      <c r="I3289">
        <v>0</v>
      </c>
      <c r="J3289">
        <v>0</v>
      </c>
      <c r="K3289">
        <v>700</v>
      </c>
      <c r="L3289" s="1" t="str">
        <f>IF(表2_24[[#This Row],[IF_PC]]&lt;&gt;表2_24[[#This Row],[你的IF]],1,"")</f>
        <v/>
      </c>
      <c r="M3289" s="1" t="str">
        <f>IF(表2_24[[#This Row],[ID_PC]]&lt;&gt;表2_24[[#This Row],[你的ID]],1,"")</f>
        <v/>
      </c>
      <c r="N3289" s="1" t="str">
        <f>IF(表2_24[[#This Row],[EX_PC]]&lt;&gt;表2_24[[#This Row],[你的EX]],1,"")</f>
        <v/>
      </c>
      <c r="O3289" s="1" t="str">
        <f>IF(表2_24[[#This Row],[MEM_PC]]&lt;&gt;表2_24[[#This Row],[你的MEM]],1,"")</f>
        <v/>
      </c>
      <c r="P3289" s="1" t="str">
        <f>IF(表2_24[[#This Row],[WB_PC]]&lt;&gt;表2_24[[#This Row],[你的WB]],1,"")</f>
        <v/>
      </c>
    </row>
    <row r="3290" spans="1:16" x14ac:dyDescent="0.25">
      <c r="A3290" s="3">
        <v>3288</v>
      </c>
      <c r="B3290">
        <v>680</v>
      </c>
      <c r="C3290">
        <v>676</v>
      </c>
      <c r="D3290">
        <v>672</v>
      </c>
      <c r="E3290">
        <v>0</v>
      </c>
      <c r="F3290">
        <v>0</v>
      </c>
      <c r="G3290">
        <v>680</v>
      </c>
      <c r="H3290">
        <v>676</v>
      </c>
      <c r="I3290">
        <v>672</v>
      </c>
      <c r="J3290">
        <v>0</v>
      </c>
      <c r="K3290">
        <v>0</v>
      </c>
      <c r="L3290" s="1" t="str">
        <f>IF(表2_24[[#This Row],[IF_PC]]&lt;&gt;表2_24[[#This Row],[你的IF]],1,"")</f>
        <v/>
      </c>
      <c r="M3290" s="1" t="str">
        <f>IF(表2_24[[#This Row],[ID_PC]]&lt;&gt;表2_24[[#This Row],[你的ID]],1,"")</f>
        <v/>
      </c>
      <c r="N3290" s="1" t="str">
        <f>IF(表2_24[[#This Row],[EX_PC]]&lt;&gt;表2_24[[#This Row],[你的EX]],1,"")</f>
        <v/>
      </c>
      <c r="O3290" s="1" t="str">
        <f>IF(表2_24[[#This Row],[MEM_PC]]&lt;&gt;表2_24[[#This Row],[你的MEM]],1,"")</f>
        <v/>
      </c>
      <c r="P3290" s="1" t="str">
        <f>IF(表2_24[[#This Row],[WB_PC]]&lt;&gt;表2_24[[#This Row],[你的WB]],1,"")</f>
        <v/>
      </c>
    </row>
    <row r="3291" spans="1:16" x14ac:dyDescent="0.25">
      <c r="A3291" s="3">
        <v>3289</v>
      </c>
      <c r="B3291">
        <v>684</v>
      </c>
      <c r="C3291">
        <v>680</v>
      </c>
      <c r="D3291">
        <v>676</v>
      </c>
      <c r="E3291">
        <v>672</v>
      </c>
      <c r="F3291">
        <v>0</v>
      </c>
      <c r="G3291">
        <v>684</v>
      </c>
      <c r="H3291">
        <v>680</v>
      </c>
      <c r="I3291">
        <v>676</v>
      </c>
      <c r="J3291">
        <v>672</v>
      </c>
      <c r="K3291">
        <v>0</v>
      </c>
      <c r="L3291" s="1" t="str">
        <f>IF(表2_24[[#This Row],[IF_PC]]&lt;&gt;表2_24[[#This Row],[你的IF]],1,"")</f>
        <v/>
      </c>
      <c r="M3291" s="1" t="str">
        <f>IF(表2_24[[#This Row],[ID_PC]]&lt;&gt;表2_24[[#This Row],[你的ID]],1,"")</f>
        <v/>
      </c>
      <c r="N3291" s="1" t="str">
        <f>IF(表2_24[[#This Row],[EX_PC]]&lt;&gt;表2_24[[#This Row],[你的EX]],1,"")</f>
        <v/>
      </c>
      <c r="O3291" s="1" t="str">
        <f>IF(表2_24[[#This Row],[MEM_PC]]&lt;&gt;表2_24[[#This Row],[你的MEM]],1,"")</f>
        <v/>
      </c>
      <c r="P3291" s="1" t="str">
        <f>IF(表2_24[[#This Row],[WB_PC]]&lt;&gt;表2_24[[#This Row],[你的WB]],1,"")</f>
        <v/>
      </c>
    </row>
    <row r="3292" spans="1:16" x14ac:dyDescent="0.25">
      <c r="A3292" s="3">
        <v>3290</v>
      </c>
      <c r="B3292">
        <v>684</v>
      </c>
      <c r="C3292">
        <v>680</v>
      </c>
      <c r="D3292">
        <v>0</v>
      </c>
      <c r="E3292">
        <v>676</v>
      </c>
      <c r="F3292">
        <v>672</v>
      </c>
      <c r="G3292">
        <v>684</v>
      </c>
      <c r="H3292">
        <v>680</v>
      </c>
      <c r="I3292">
        <v>0</v>
      </c>
      <c r="J3292">
        <v>676</v>
      </c>
      <c r="K3292">
        <v>672</v>
      </c>
      <c r="L3292" s="1" t="str">
        <f>IF(表2_24[[#This Row],[IF_PC]]&lt;&gt;表2_24[[#This Row],[你的IF]],1,"")</f>
        <v/>
      </c>
      <c r="M3292" s="1" t="str">
        <f>IF(表2_24[[#This Row],[ID_PC]]&lt;&gt;表2_24[[#This Row],[你的ID]],1,"")</f>
        <v/>
      </c>
      <c r="N3292" s="1" t="str">
        <f>IF(表2_24[[#This Row],[EX_PC]]&lt;&gt;表2_24[[#This Row],[你的EX]],1,"")</f>
        <v/>
      </c>
      <c r="O3292" s="1" t="str">
        <f>IF(表2_24[[#This Row],[MEM_PC]]&lt;&gt;表2_24[[#This Row],[你的MEM]],1,"")</f>
        <v/>
      </c>
      <c r="P3292" s="1" t="str">
        <f>IF(表2_24[[#This Row],[WB_PC]]&lt;&gt;表2_24[[#This Row],[你的WB]],1,"")</f>
        <v/>
      </c>
    </row>
    <row r="3293" spans="1:16" x14ac:dyDescent="0.25">
      <c r="A3293" s="3">
        <v>3291</v>
      </c>
      <c r="B3293">
        <v>684</v>
      </c>
      <c r="C3293">
        <v>680</v>
      </c>
      <c r="D3293">
        <v>0</v>
      </c>
      <c r="E3293">
        <v>0</v>
      </c>
      <c r="F3293">
        <v>676</v>
      </c>
      <c r="G3293">
        <v>684</v>
      </c>
      <c r="H3293">
        <v>680</v>
      </c>
      <c r="I3293">
        <v>0</v>
      </c>
      <c r="J3293">
        <v>0</v>
      </c>
      <c r="K3293">
        <v>676</v>
      </c>
      <c r="L3293" s="1" t="str">
        <f>IF(表2_24[[#This Row],[IF_PC]]&lt;&gt;表2_24[[#This Row],[你的IF]],1,"")</f>
        <v/>
      </c>
      <c r="M3293" s="1" t="str">
        <f>IF(表2_24[[#This Row],[ID_PC]]&lt;&gt;表2_24[[#This Row],[你的ID]],1,"")</f>
        <v/>
      </c>
      <c r="N3293" s="1" t="str">
        <f>IF(表2_24[[#This Row],[EX_PC]]&lt;&gt;表2_24[[#This Row],[你的EX]],1,"")</f>
        <v/>
      </c>
      <c r="O3293" s="1" t="str">
        <f>IF(表2_24[[#This Row],[MEM_PC]]&lt;&gt;表2_24[[#This Row],[你的MEM]],1,"")</f>
        <v/>
      </c>
      <c r="P3293" s="1" t="str">
        <f>IF(表2_24[[#This Row],[WB_PC]]&lt;&gt;表2_24[[#This Row],[你的WB]],1,"")</f>
        <v/>
      </c>
    </row>
    <row r="3294" spans="1:16" x14ac:dyDescent="0.25">
      <c r="A3294" s="3">
        <v>3292</v>
      </c>
      <c r="B3294">
        <v>688</v>
      </c>
      <c r="C3294">
        <v>684</v>
      </c>
      <c r="D3294">
        <v>680</v>
      </c>
      <c r="E3294">
        <v>0</v>
      </c>
      <c r="F3294">
        <v>0</v>
      </c>
      <c r="G3294">
        <v>688</v>
      </c>
      <c r="H3294">
        <v>684</v>
      </c>
      <c r="I3294">
        <v>680</v>
      </c>
      <c r="J3294">
        <v>0</v>
      </c>
      <c r="K3294">
        <v>0</v>
      </c>
      <c r="L3294" s="1" t="str">
        <f>IF(表2_24[[#This Row],[IF_PC]]&lt;&gt;表2_24[[#This Row],[你的IF]],1,"")</f>
        <v/>
      </c>
      <c r="M3294" s="1" t="str">
        <f>IF(表2_24[[#This Row],[ID_PC]]&lt;&gt;表2_24[[#This Row],[你的ID]],1,"")</f>
        <v/>
      </c>
      <c r="N3294" s="1" t="str">
        <f>IF(表2_24[[#This Row],[EX_PC]]&lt;&gt;表2_24[[#This Row],[你的EX]],1,"")</f>
        <v/>
      </c>
      <c r="O3294" s="1" t="str">
        <f>IF(表2_24[[#This Row],[MEM_PC]]&lt;&gt;表2_24[[#This Row],[你的MEM]],1,"")</f>
        <v/>
      </c>
      <c r="P3294" s="1" t="str">
        <f>IF(表2_24[[#This Row],[WB_PC]]&lt;&gt;表2_24[[#This Row],[你的WB]],1,"")</f>
        <v/>
      </c>
    </row>
    <row r="3295" spans="1:16" x14ac:dyDescent="0.25">
      <c r="A3295" s="3">
        <v>3293</v>
      </c>
      <c r="B3295">
        <v>688</v>
      </c>
      <c r="C3295">
        <v>684</v>
      </c>
      <c r="D3295">
        <v>0</v>
      </c>
      <c r="E3295">
        <v>680</v>
      </c>
      <c r="F3295">
        <v>0</v>
      </c>
      <c r="G3295">
        <v>688</v>
      </c>
      <c r="H3295">
        <v>684</v>
      </c>
      <c r="I3295">
        <v>0</v>
      </c>
      <c r="J3295">
        <v>680</v>
      </c>
      <c r="K3295">
        <v>0</v>
      </c>
      <c r="L3295" s="1" t="str">
        <f>IF(表2_24[[#This Row],[IF_PC]]&lt;&gt;表2_24[[#This Row],[你的IF]],1,"")</f>
        <v/>
      </c>
      <c r="M3295" s="1" t="str">
        <f>IF(表2_24[[#This Row],[ID_PC]]&lt;&gt;表2_24[[#This Row],[你的ID]],1,"")</f>
        <v/>
      </c>
      <c r="N3295" s="1" t="str">
        <f>IF(表2_24[[#This Row],[EX_PC]]&lt;&gt;表2_24[[#This Row],[你的EX]],1,"")</f>
        <v/>
      </c>
      <c r="O3295" s="1" t="str">
        <f>IF(表2_24[[#This Row],[MEM_PC]]&lt;&gt;表2_24[[#This Row],[你的MEM]],1,"")</f>
        <v/>
      </c>
      <c r="P3295" s="1" t="str">
        <f>IF(表2_24[[#This Row],[WB_PC]]&lt;&gt;表2_24[[#This Row],[你的WB]],1,"")</f>
        <v/>
      </c>
    </row>
    <row r="3296" spans="1:16" x14ac:dyDescent="0.25">
      <c r="A3296" s="3">
        <v>3294</v>
      </c>
      <c r="B3296">
        <v>688</v>
      </c>
      <c r="C3296">
        <v>684</v>
      </c>
      <c r="D3296">
        <v>0</v>
      </c>
      <c r="E3296">
        <v>0</v>
      </c>
      <c r="F3296">
        <v>680</v>
      </c>
      <c r="G3296">
        <v>688</v>
      </c>
      <c r="H3296">
        <v>684</v>
      </c>
      <c r="I3296">
        <v>0</v>
      </c>
      <c r="J3296">
        <v>0</v>
      </c>
      <c r="K3296">
        <v>680</v>
      </c>
      <c r="L3296" s="1" t="str">
        <f>IF(表2_24[[#This Row],[IF_PC]]&lt;&gt;表2_24[[#This Row],[你的IF]],1,"")</f>
        <v/>
      </c>
      <c r="M3296" s="1" t="str">
        <f>IF(表2_24[[#This Row],[ID_PC]]&lt;&gt;表2_24[[#This Row],[你的ID]],1,"")</f>
        <v/>
      </c>
      <c r="N3296" s="1" t="str">
        <f>IF(表2_24[[#This Row],[EX_PC]]&lt;&gt;表2_24[[#This Row],[你的EX]],1,"")</f>
        <v/>
      </c>
      <c r="O3296" s="1" t="str">
        <f>IF(表2_24[[#This Row],[MEM_PC]]&lt;&gt;表2_24[[#This Row],[你的MEM]],1,"")</f>
        <v/>
      </c>
      <c r="P3296" s="1" t="str">
        <f>IF(表2_24[[#This Row],[WB_PC]]&lt;&gt;表2_24[[#This Row],[你的WB]],1,"")</f>
        <v/>
      </c>
    </row>
    <row r="3297" spans="1:16" x14ac:dyDescent="0.25">
      <c r="A3297" s="3">
        <v>3295</v>
      </c>
      <c r="B3297">
        <v>692</v>
      </c>
      <c r="C3297">
        <v>688</v>
      </c>
      <c r="D3297">
        <v>684</v>
      </c>
      <c r="E3297">
        <v>0</v>
      </c>
      <c r="F3297">
        <v>0</v>
      </c>
      <c r="G3297">
        <v>692</v>
      </c>
      <c r="H3297">
        <v>688</v>
      </c>
      <c r="I3297">
        <v>684</v>
      </c>
      <c r="J3297">
        <v>0</v>
      </c>
      <c r="K3297">
        <v>0</v>
      </c>
      <c r="L3297" s="1" t="str">
        <f>IF(表2_24[[#This Row],[IF_PC]]&lt;&gt;表2_24[[#This Row],[你的IF]],1,"")</f>
        <v/>
      </c>
      <c r="M3297" s="1" t="str">
        <f>IF(表2_24[[#This Row],[ID_PC]]&lt;&gt;表2_24[[#This Row],[你的ID]],1,"")</f>
        <v/>
      </c>
      <c r="N3297" s="1" t="str">
        <f>IF(表2_24[[#This Row],[EX_PC]]&lt;&gt;表2_24[[#This Row],[你的EX]],1,"")</f>
        <v/>
      </c>
      <c r="O3297" s="1" t="str">
        <f>IF(表2_24[[#This Row],[MEM_PC]]&lt;&gt;表2_24[[#This Row],[你的MEM]],1,"")</f>
        <v/>
      </c>
      <c r="P3297" s="1" t="str">
        <f>IF(表2_24[[#This Row],[WB_PC]]&lt;&gt;表2_24[[#This Row],[你的WB]],1,"")</f>
        <v/>
      </c>
    </row>
    <row r="3298" spans="1:16" x14ac:dyDescent="0.25">
      <c r="A3298" s="3">
        <v>3296</v>
      </c>
      <c r="B3298">
        <v>696</v>
      </c>
      <c r="C3298">
        <v>0</v>
      </c>
      <c r="D3298">
        <v>0</v>
      </c>
      <c r="E3298">
        <v>684</v>
      </c>
      <c r="F3298">
        <v>0</v>
      </c>
      <c r="G3298">
        <v>696</v>
      </c>
      <c r="H3298">
        <v>0</v>
      </c>
      <c r="I3298">
        <v>0</v>
      </c>
      <c r="J3298">
        <v>684</v>
      </c>
      <c r="K3298">
        <v>0</v>
      </c>
      <c r="L3298" s="1" t="str">
        <f>IF(表2_24[[#This Row],[IF_PC]]&lt;&gt;表2_24[[#This Row],[你的IF]],1,"")</f>
        <v/>
      </c>
      <c r="M3298" s="1" t="str">
        <f>IF(表2_24[[#This Row],[ID_PC]]&lt;&gt;表2_24[[#This Row],[你的ID]],1,"")</f>
        <v/>
      </c>
      <c r="N3298" s="1" t="str">
        <f>IF(表2_24[[#This Row],[EX_PC]]&lt;&gt;表2_24[[#This Row],[你的EX]],1,"")</f>
        <v/>
      </c>
      <c r="O3298" s="1" t="str">
        <f>IF(表2_24[[#This Row],[MEM_PC]]&lt;&gt;表2_24[[#This Row],[你的MEM]],1,"")</f>
        <v/>
      </c>
      <c r="P3298" s="1" t="str">
        <f>IF(表2_24[[#This Row],[WB_PC]]&lt;&gt;表2_24[[#This Row],[你的WB]],1,"")</f>
        <v/>
      </c>
    </row>
    <row r="3299" spans="1:16" x14ac:dyDescent="0.25">
      <c r="A3299" s="3">
        <v>3297</v>
      </c>
      <c r="B3299">
        <v>700</v>
      </c>
      <c r="C3299">
        <v>696</v>
      </c>
      <c r="D3299">
        <v>0</v>
      </c>
      <c r="E3299">
        <v>0</v>
      </c>
      <c r="F3299">
        <v>684</v>
      </c>
      <c r="G3299">
        <v>700</v>
      </c>
      <c r="H3299">
        <v>696</v>
      </c>
      <c r="I3299">
        <v>0</v>
      </c>
      <c r="J3299">
        <v>0</v>
      </c>
      <c r="K3299">
        <v>684</v>
      </c>
      <c r="L3299" s="1" t="str">
        <f>IF(表2_24[[#This Row],[IF_PC]]&lt;&gt;表2_24[[#This Row],[你的IF]],1,"")</f>
        <v/>
      </c>
      <c r="M3299" s="1" t="str">
        <f>IF(表2_24[[#This Row],[ID_PC]]&lt;&gt;表2_24[[#This Row],[你的ID]],1,"")</f>
        <v/>
      </c>
      <c r="N3299" s="1" t="str">
        <f>IF(表2_24[[#This Row],[EX_PC]]&lt;&gt;表2_24[[#This Row],[你的EX]],1,"")</f>
        <v/>
      </c>
      <c r="O3299" s="1" t="str">
        <f>IF(表2_24[[#This Row],[MEM_PC]]&lt;&gt;表2_24[[#This Row],[你的MEM]],1,"")</f>
        <v/>
      </c>
      <c r="P3299" s="1" t="str">
        <f>IF(表2_24[[#This Row],[WB_PC]]&lt;&gt;表2_24[[#This Row],[你的WB]],1,"")</f>
        <v/>
      </c>
    </row>
    <row r="3300" spans="1:16" x14ac:dyDescent="0.25">
      <c r="A3300" s="3">
        <v>3298</v>
      </c>
      <c r="B3300">
        <v>704</v>
      </c>
      <c r="C3300">
        <v>700</v>
      </c>
      <c r="D3300">
        <v>696</v>
      </c>
      <c r="E3300">
        <v>0</v>
      </c>
      <c r="F3300">
        <v>0</v>
      </c>
      <c r="G3300">
        <v>704</v>
      </c>
      <c r="H3300">
        <v>700</v>
      </c>
      <c r="I3300">
        <v>696</v>
      </c>
      <c r="J3300">
        <v>0</v>
      </c>
      <c r="K3300">
        <v>0</v>
      </c>
      <c r="L3300" s="1" t="str">
        <f>IF(表2_24[[#This Row],[IF_PC]]&lt;&gt;表2_24[[#This Row],[你的IF]],1,"")</f>
        <v/>
      </c>
      <c r="M3300" s="1" t="str">
        <f>IF(表2_24[[#This Row],[ID_PC]]&lt;&gt;表2_24[[#This Row],[你的ID]],1,"")</f>
        <v/>
      </c>
      <c r="N3300" s="1" t="str">
        <f>IF(表2_24[[#This Row],[EX_PC]]&lt;&gt;表2_24[[#This Row],[你的EX]],1,"")</f>
        <v/>
      </c>
      <c r="O3300" s="1" t="str">
        <f>IF(表2_24[[#This Row],[MEM_PC]]&lt;&gt;表2_24[[#This Row],[你的MEM]],1,"")</f>
        <v/>
      </c>
      <c r="P3300" s="1" t="str">
        <f>IF(表2_24[[#This Row],[WB_PC]]&lt;&gt;表2_24[[#This Row],[你的WB]],1,"")</f>
        <v/>
      </c>
    </row>
    <row r="3301" spans="1:16" x14ac:dyDescent="0.25">
      <c r="A3301" s="3">
        <v>3299</v>
      </c>
      <c r="B3301">
        <v>704</v>
      </c>
      <c r="C3301">
        <v>700</v>
      </c>
      <c r="D3301">
        <v>0</v>
      </c>
      <c r="E3301">
        <v>696</v>
      </c>
      <c r="F3301">
        <v>0</v>
      </c>
      <c r="G3301">
        <v>704</v>
      </c>
      <c r="H3301">
        <v>700</v>
      </c>
      <c r="I3301">
        <v>0</v>
      </c>
      <c r="J3301">
        <v>696</v>
      </c>
      <c r="K3301">
        <v>0</v>
      </c>
      <c r="L3301" s="1" t="str">
        <f>IF(表2_24[[#This Row],[IF_PC]]&lt;&gt;表2_24[[#This Row],[你的IF]],1,"")</f>
        <v/>
      </c>
      <c r="M3301" s="1" t="str">
        <f>IF(表2_24[[#This Row],[ID_PC]]&lt;&gt;表2_24[[#This Row],[你的ID]],1,"")</f>
        <v/>
      </c>
      <c r="N3301" s="1" t="str">
        <f>IF(表2_24[[#This Row],[EX_PC]]&lt;&gt;表2_24[[#This Row],[你的EX]],1,"")</f>
        <v/>
      </c>
      <c r="O3301" s="1" t="str">
        <f>IF(表2_24[[#This Row],[MEM_PC]]&lt;&gt;表2_24[[#This Row],[你的MEM]],1,"")</f>
        <v/>
      </c>
      <c r="P3301" s="1" t="str">
        <f>IF(表2_24[[#This Row],[WB_PC]]&lt;&gt;表2_24[[#This Row],[你的WB]],1,"")</f>
        <v/>
      </c>
    </row>
    <row r="3302" spans="1:16" x14ac:dyDescent="0.25">
      <c r="A3302" s="3">
        <v>3300</v>
      </c>
      <c r="B3302">
        <v>704</v>
      </c>
      <c r="C3302">
        <v>700</v>
      </c>
      <c r="D3302">
        <v>0</v>
      </c>
      <c r="E3302">
        <v>0</v>
      </c>
      <c r="F3302">
        <v>696</v>
      </c>
      <c r="G3302">
        <v>704</v>
      </c>
      <c r="H3302">
        <v>700</v>
      </c>
      <c r="I3302">
        <v>0</v>
      </c>
      <c r="J3302">
        <v>0</v>
      </c>
      <c r="K3302">
        <v>696</v>
      </c>
      <c r="L3302" s="1" t="str">
        <f>IF(表2_24[[#This Row],[IF_PC]]&lt;&gt;表2_24[[#This Row],[你的IF]],1,"")</f>
        <v/>
      </c>
      <c r="M3302" s="1" t="str">
        <f>IF(表2_24[[#This Row],[ID_PC]]&lt;&gt;表2_24[[#This Row],[你的ID]],1,"")</f>
        <v/>
      </c>
      <c r="N3302" s="1" t="str">
        <f>IF(表2_24[[#This Row],[EX_PC]]&lt;&gt;表2_24[[#This Row],[你的EX]],1,"")</f>
        <v/>
      </c>
      <c r="O3302" s="1" t="str">
        <f>IF(表2_24[[#This Row],[MEM_PC]]&lt;&gt;表2_24[[#This Row],[你的MEM]],1,"")</f>
        <v/>
      </c>
      <c r="P3302" s="1" t="str">
        <f>IF(表2_24[[#This Row],[WB_PC]]&lt;&gt;表2_24[[#This Row],[你的WB]],1,"")</f>
        <v/>
      </c>
    </row>
    <row r="3303" spans="1:16" x14ac:dyDescent="0.25">
      <c r="A3303" s="3">
        <v>3301</v>
      </c>
      <c r="B3303">
        <v>708</v>
      </c>
      <c r="C3303">
        <v>704</v>
      </c>
      <c r="D3303">
        <v>700</v>
      </c>
      <c r="E3303">
        <v>0</v>
      </c>
      <c r="F3303">
        <v>0</v>
      </c>
      <c r="G3303">
        <v>708</v>
      </c>
      <c r="H3303">
        <v>704</v>
      </c>
      <c r="I3303">
        <v>700</v>
      </c>
      <c r="J3303">
        <v>0</v>
      </c>
      <c r="K3303">
        <v>0</v>
      </c>
      <c r="L3303" s="1" t="str">
        <f>IF(表2_24[[#This Row],[IF_PC]]&lt;&gt;表2_24[[#This Row],[你的IF]],1,"")</f>
        <v/>
      </c>
      <c r="M3303" s="1" t="str">
        <f>IF(表2_24[[#This Row],[ID_PC]]&lt;&gt;表2_24[[#This Row],[你的ID]],1,"")</f>
        <v/>
      </c>
      <c r="N3303" s="1" t="str">
        <f>IF(表2_24[[#This Row],[EX_PC]]&lt;&gt;表2_24[[#This Row],[你的EX]],1,"")</f>
        <v/>
      </c>
      <c r="O3303" s="1" t="str">
        <f>IF(表2_24[[#This Row],[MEM_PC]]&lt;&gt;表2_24[[#This Row],[你的MEM]],1,"")</f>
        <v/>
      </c>
      <c r="P3303" s="1" t="str">
        <f>IF(表2_24[[#This Row],[WB_PC]]&lt;&gt;表2_24[[#This Row],[你的WB]],1,"")</f>
        <v/>
      </c>
    </row>
    <row r="3304" spans="1:16" x14ac:dyDescent="0.25">
      <c r="A3304" s="3">
        <v>3302</v>
      </c>
      <c r="B3304">
        <v>672</v>
      </c>
      <c r="C3304">
        <v>0</v>
      </c>
      <c r="D3304">
        <v>0</v>
      </c>
      <c r="E3304">
        <v>700</v>
      </c>
      <c r="F3304">
        <v>0</v>
      </c>
      <c r="G3304">
        <v>672</v>
      </c>
      <c r="H3304">
        <v>0</v>
      </c>
      <c r="I3304">
        <v>0</v>
      </c>
      <c r="J3304">
        <v>700</v>
      </c>
      <c r="K3304">
        <v>0</v>
      </c>
      <c r="L3304" s="1" t="str">
        <f>IF(表2_24[[#This Row],[IF_PC]]&lt;&gt;表2_24[[#This Row],[你的IF]],1,"")</f>
        <v/>
      </c>
      <c r="M3304" s="1" t="str">
        <f>IF(表2_24[[#This Row],[ID_PC]]&lt;&gt;表2_24[[#This Row],[你的ID]],1,"")</f>
        <v/>
      </c>
      <c r="N3304" s="1" t="str">
        <f>IF(表2_24[[#This Row],[EX_PC]]&lt;&gt;表2_24[[#This Row],[你的EX]],1,"")</f>
        <v/>
      </c>
      <c r="O3304" s="1" t="str">
        <f>IF(表2_24[[#This Row],[MEM_PC]]&lt;&gt;表2_24[[#This Row],[你的MEM]],1,"")</f>
        <v/>
      </c>
      <c r="P3304" s="1" t="str">
        <f>IF(表2_24[[#This Row],[WB_PC]]&lt;&gt;表2_24[[#This Row],[你的WB]],1,"")</f>
        <v/>
      </c>
    </row>
    <row r="3305" spans="1:16" x14ac:dyDescent="0.25">
      <c r="A3305" s="3">
        <v>3303</v>
      </c>
      <c r="B3305">
        <v>676</v>
      </c>
      <c r="C3305">
        <v>672</v>
      </c>
      <c r="D3305">
        <v>0</v>
      </c>
      <c r="E3305">
        <v>0</v>
      </c>
      <c r="F3305">
        <v>700</v>
      </c>
      <c r="G3305">
        <v>676</v>
      </c>
      <c r="H3305">
        <v>672</v>
      </c>
      <c r="I3305">
        <v>0</v>
      </c>
      <c r="J3305">
        <v>0</v>
      </c>
      <c r="K3305">
        <v>700</v>
      </c>
      <c r="L3305" s="1" t="str">
        <f>IF(表2_24[[#This Row],[IF_PC]]&lt;&gt;表2_24[[#This Row],[你的IF]],1,"")</f>
        <v/>
      </c>
      <c r="M3305" s="1" t="str">
        <f>IF(表2_24[[#This Row],[ID_PC]]&lt;&gt;表2_24[[#This Row],[你的ID]],1,"")</f>
        <v/>
      </c>
      <c r="N3305" s="1" t="str">
        <f>IF(表2_24[[#This Row],[EX_PC]]&lt;&gt;表2_24[[#This Row],[你的EX]],1,"")</f>
        <v/>
      </c>
      <c r="O3305" s="1" t="str">
        <f>IF(表2_24[[#This Row],[MEM_PC]]&lt;&gt;表2_24[[#This Row],[你的MEM]],1,"")</f>
        <v/>
      </c>
      <c r="P3305" s="1" t="str">
        <f>IF(表2_24[[#This Row],[WB_PC]]&lt;&gt;表2_24[[#This Row],[你的WB]],1,"")</f>
        <v/>
      </c>
    </row>
    <row r="3306" spans="1:16" x14ac:dyDescent="0.25">
      <c r="A3306" s="3">
        <v>3304</v>
      </c>
      <c r="B3306">
        <v>680</v>
      </c>
      <c r="C3306">
        <v>676</v>
      </c>
      <c r="D3306">
        <v>672</v>
      </c>
      <c r="E3306">
        <v>0</v>
      </c>
      <c r="F3306">
        <v>0</v>
      </c>
      <c r="G3306">
        <v>680</v>
      </c>
      <c r="H3306">
        <v>676</v>
      </c>
      <c r="I3306">
        <v>672</v>
      </c>
      <c r="J3306">
        <v>0</v>
      </c>
      <c r="K3306">
        <v>0</v>
      </c>
      <c r="L3306" s="1" t="str">
        <f>IF(表2_24[[#This Row],[IF_PC]]&lt;&gt;表2_24[[#This Row],[你的IF]],1,"")</f>
        <v/>
      </c>
      <c r="M3306" s="1" t="str">
        <f>IF(表2_24[[#This Row],[ID_PC]]&lt;&gt;表2_24[[#This Row],[你的ID]],1,"")</f>
        <v/>
      </c>
      <c r="N3306" s="1" t="str">
        <f>IF(表2_24[[#This Row],[EX_PC]]&lt;&gt;表2_24[[#This Row],[你的EX]],1,"")</f>
        <v/>
      </c>
      <c r="O3306" s="1" t="str">
        <f>IF(表2_24[[#This Row],[MEM_PC]]&lt;&gt;表2_24[[#This Row],[你的MEM]],1,"")</f>
        <v/>
      </c>
      <c r="P3306" s="1" t="str">
        <f>IF(表2_24[[#This Row],[WB_PC]]&lt;&gt;表2_24[[#This Row],[你的WB]],1,"")</f>
        <v/>
      </c>
    </row>
    <row r="3307" spans="1:16" x14ac:dyDescent="0.25">
      <c r="A3307" s="3">
        <v>3305</v>
      </c>
      <c r="B3307">
        <v>684</v>
      </c>
      <c r="C3307">
        <v>680</v>
      </c>
      <c r="D3307">
        <v>676</v>
      </c>
      <c r="E3307">
        <v>672</v>
      </c>
      <c r="F3307">
        <v>0</v>
      </c>
      <c r="G3307">
        <v>684</v>
      </c>
      <c r="H3307">
        <v>680</v>
      </c>
      <c r="I3307">
        <v>676</v>
      </c>
      <c r="J3307">
        <v>672</v>
      </c>
      <c r="K3307">
        <v>0</v>
      </c>
      <c r="L3307" s="1" t="str">
        <f>IF(表2_24[[#This Row],[IF_PC]]&lt;&gt;表2_24[[#This Row],[你的IF]],1,"")</f>
        <v/>
      </c>
      <c r="M3307" s="1" t="str">
        <f>IF(表2_24[[#This Row],[ID_PC]]&lt;&gt;表2_24[[#This Row],[你的ID]],1,"")</f>
        <v/>
      </c>
      <c r="N3307" s="1" t="str">
        <f>IF(表2_24[[#This Row],[EX_PC]]&lt;&gt;表2_24[[#This Row],[你的EX]],1,"")</f>
        <v/>
      </c>
      <c r="O3307" s="1" t="str">
        <f>IF(表2_24[[#This Row],[MEM_PC]]&lt;&gt;表2_24[[#This Row],[你的MEM]],1,"")</f>
        <v/>
      </c>
      <c r="P3307" s="1" t="str">
        <f>IF(表2_24[[#This Row],[WB_PC]]&lt;&gt;表2_24[[#This Row],[你的WB]],1,"")</f>
        <v/>
      </c>
    </row>
    <row r="3308" spans="1:16" x14ac:dyDescent="0.25">
      <c r="A3308" s="3">
        <v>3306</v>
      </c>
      <c r="B3308">
        <v>684</v>
      </c>
      <c r="C3308">
        <v>680</v>
      </c>
      <c r="D3308">
        <v>0</v>
      </c>
      <c r="E3308">
        <v>676</v>
      </c>
      <c r="F3308">
        <v>672</v>
      </c>
      <c r="G3308">
        <v>684</v>
      </c>
      <c r="H3308">
        <v>680</v>
      </c>
      <c r="I3308">
        <v>0</v>
      </c>
      <c r="J3308">
        <v>676</v>
      </c>
      <c r="K3308">
        <v>672</v>
      </c>
      <c r="L3308" s="1" t="str">
        <f>IF(表2_24[[#This Row],[IF_PC]]&lt;&gt;表2_24[[#This Row],[你的IF]],1,"")</f>
        <v/>
      </c>
      <c r="M3308" s="1" t="str">
        <f>IF(表2_24[[#This Row],[ID_PC]]&lt;&gt;表2_24[[#This Row],[你的ID]],1,"")</f>
        <v/>
      </c>
      <c r="N3308" s="1" t="str">
        <f>IF(表2_24[[#This Row],[EX_PC]]&lt;&gt;表2_24[[#This Row],[你的EX]],1,"")</f>
        <v/>
      </c>
      <c r="O3308" s="1" t="str">
        <f>IF(表2_24[[#This Row],[MEM_PC]]&lt;&gt;表2_24[[#This Row],[你的MEM]],1,"")</f>
        <v/>
      </c>
      <c r="P3308" s="1" t="str">
        <f>IF(表2_24[[#This Row],[WB_PC]]&lt;&gt;表2_24[[#This Row],[你的WB]],1,"")</f>
        <v/>
      </c>
    </row>
    <row r="3309" spans="1:16" x14ac:dyDescent="0.25">
      <c r="A3309" s="3">
        <v>3307</v>
      </c>
      <c r="B3309">
        <v>684</v>
      </c>
      <c r="C3309">
        <v>680</v>
      </c>
      <c r="D3309">
        <v>0</v>
      </c>
      <c r="E3309">
        <v>0</v>
      </c>
      <c r="F3309">
        <v>676</v>
      </c>
      <c r="G3309">
        <v>684</v>
      </c>
      <c r="H3309">
        <v>680</v>
      </c>
      <c r="I3309">
        <v>0</v>
      </c>
      <c r="J3309">
        <v>0</v>
      </c>
      <c r="K3309">
        <v>676</v>
      </c>
      <c r="L3309" s="1" t="str">
        <f>IF(表2_24[[#This Row],[IF_PC]]&lt;&gt;表2_24[[#This Row],[你的IF]],1,"")</f>
        <v/>
      </c>
      <c r="M3309" s="1" t="str">
        <f>IF(表2_24[[#This Row],[ID_PC]]&lt;&gt;表2_24[[#This Row],[你的ID]],1,"")</f>
        <v/>
      </c>
      <c r="N3309" s="1" t="str">
        <f>IF(表2_24[[#This Row],[EX_PC]]&lt;&gt;表2_24[[#This Row],[你的EX]],1,"")</f>
        <v/>
      </c>
      <c r="O3309" s="1" t="str">
        <f>IF(表2_24[[#This Row],[MEM_PC]]&lt;&gt;表2_24[[#This Row],[你的MEM]],1,"")</f>
        <v/>
      </c>
      <c r="P3309" s="1" t="str">
        <f>IF(表2_24[[#This Row],[WB_PC]]&lt;&gt;表2_24[[#This Row],[你的WB]],1,"")</f>
        <v/>
      </c>
    </row>
    <row r="3310" spans="1:16" x14ac:dyDescent="0.25">
      <c r="A3310" s="3">
        <v>3308</v>
      </c>
      <c r="B3310">
        <v>688</v>
      </c>
      <c r="C3310">
        <v>684</v>
      </c>
      <c r="D3310">
        <v>680</v>
      </c>
      <c r="E3310">
        <v>0</v>
      </c>
      <c r="F3310">
        <v>0</v>
      </c>
      <c r="G3310">
        <v>688</v>
      </c>
      <c r="H3310">
        <v>684</v>
      </c>
      <c r="I3310">
        <v>680</v>
      </c>
      <c r="J3310">
        <v>0</v>
      </c>
      <c r="K3310">
        <v>0</v>
      </c>
      <c r="L3310" s="1" t="str">
        <f>IF(表2_24[[#This Row],[IF_PC]]&lt;&gt;表2_24[[#This Row],[你的IF]],1,"")</f>
        <v/>
      </c>
      <c r="M3310" s="1" t="str">
        <f>IF(表2_24[[#This Row],[ID_PC]]&lt;&gt;表2_24[[#This Row],[你的ID]],1,"")</f>
        <v/>
      </c>
      <c r="N3310" s="1" t="str">
        <f>IF(表2_24[[#This Row],[EX_PC]]&lt;&gt;表2_24[[#This Row],[你的EX]],1,"")</f>
        <v/>
      </c>
      <c r="O3310" s="1" t="str">
        <f>IF(表2_24[[#This Row],[MEM_PC]]&lt;&gt;表2_24[[#This Row],[你的MEM]],1,"")</f>
        <v/>
      </c>
      <c r="P3310" s="1" t="str">
        <f>IF(表2_24[[#This Row],[WB_PC]]&lt;&gt;表2_24[[#This Row],[你的WB]],1,"")</f>
        <v/>
      </c>
    </row>
    <row r="3311" spans="1:16" x14ac:dyDescent="0.25">
      <c r="A3311" s="3">
        <v>3309</v>
      </c>
      <c r="B3311">
        <v>688</v>
      </c>
      <c r="C3311">
        <v>684</v>
      </c>
      <c r="D3311">
        <v>0</v>
      </c>
      <c r="E3311">
        <v>680</v>
      </c>
      <c r="F3311">
        <v>0</v>
      </c>
      <c r="G3311">
        <v>688</v>
      </c>
      <c r="H3311">
        <v>684</v>
      </c>
      <c r="I3311">
        <v>0</v>
      </c>
      <c r="J3311">
        <v>680</v>
      </c>
      <c r="K3311">
        <v>0</v>
      </c>
      <c r="L3311" s="1" t="str">
        <f>IF(表2_24[[#This Row],[IF_PC]]&lt;&gt;表2_24[[#This Row],[你的IF]],1,"")</f>
        <v/>
      </c>
      <c r="M3311" s="1" t="str">
        <f>IF(表2_24[[#This Row],[ID_PC]]&lt;&gt;表2_24[[#This Row],[你的ID]],1,"")</f>
        <v/>
      </c>
      <c r="N3311" s="1" t="str">
        <f>IF(表2_24[[#This Row],[EX_PC]]&lt;&gt;表2_24[[#This Row],[你的EX]],1,"")</f>
        <v/>
      </c>
      <c r="O3311" s="1" t="str">
        <f>IF(表2_24[[#This Row],[MEM_PC]]&lt;&gt;表2_24[[#This Row],[你的MEM]],1,"")</f>
        <v/>
      </c>
      <c r="P3311" s="1" t="str">
        <f>IF(表2_24[[#This Row],[WB_PC]]&lt;&gt;表2_24[[#This Row],[你的WB]],1,"")</f>
        <v/>
      </c>
    </row>
    <row r="3312" spans="1:16" x14ac:dyDescent="0.25">
      <c r="A3312" s="3">
        <v>3310</v>
      </c>
      <c r="B3312">
        <v>688</v>
      </c>
      <c r="C3312">
        <v>684</v>
      </c>
      <c r="D3312">
        <v>0</v>
      </c>
      <c r="E3312">
        <v>0</v>
      </c>
      <c r="F3312">
        <v>680</v>
      </c>
      <c r="G3312">
        <v>688</v>
      </c>
      <c r="H3312">
        <v>684</v>
      </c>
      <c r="I3312">
        <v>0</v>
      </c>
      <c r="J3312">
        <v>0</v>
      </c>
      <c r="K3312">
        <v>680</v>
      </c>
      <c r="L3312" s="1" t="str">
        <f>IF(表2_24[[#This Row],[IF_PC]]&lt;&gt;表2_24[[#This Row],[你的IF]],1,"")</f>
        <v/>
      </c>
      <c r="M3312" s="1" t="str">
        <f>IF(表2_24[[#This Row],[ID_PC]]&lt;&gt;表2_24[[#This Row],[你的ID]],1,"")</f>
        <v/>
      </c>
      <c r="N3312" s="1" t="str">
        <f>IF(表2_24[[#This Row],[EX_PC]]&lt;&gt;表2_24[[#This Row],[你的EX]],1,"")</f>
        <v/>
      </c>
      <c r="O3312" s="1" t="str">
        <f>IF(表2_24[[#This Row],[MEM_PC]]&lt;&gt;表2_24[[#This Row],[你的MEM]],1,"")</f>
        <v/>
      </c>
      <c r="P3312" s="1" t="str">
        <f>IF(表2_24[[#This Row],[WB_PC]]&lt;&gt;表2_24[[#This Row],[你的WB]],1,"")</f>
        <v/>
      </c>
    </row>
    <row r="3313" spans="1:16" x14ac:dyDescent="0.25">
      <c r="A3313" s="3">
        <v>3311</v>
      </c>
      <c r="B3313">
        <v>692</v>
      </c>
      <c r="C3313">
        <v>688</v>
      </c>
      <c r="D3313">
        <v>684</v>
      </c>
      <c r="E3313">
        <v>0</v>
      </c>
      <c r="F3313">
        <v>0</v>
      </c>
      <c r="G3313">
        <v>692</v>
      </c>
      <c r="H3313">
        <v>688</v>
      </c>
      <c r="I3313">
        <v>684</v>
      </c>
      <c r="J3313">
        <v>0</v>
      </c>
      <c r="K3313">
        <v>0</v>
      </c>
      <c r="L3313" s="1" t="str">
        <f>IF(表2_24[[#This Row],[IF_PC]]&lt;&gt;表2_24[[#This Row],[你的IF]],1,"")</f>
        <v/>
      </c>
      <c r="M3313" s="1" t="str">
        <f>IF(表2_24[[#This Row],[ID_PC]]&lt;&gt;表2_24[[#This Row],[你的ID]],1,"")</f>
        <v/>
      </c>
      <c r="N3313" s="1" t="str">
        <f>IF(表2_24[[#This Row],[EX_PC]]&lt;&gt;表2_24[[#This Row],[你的EX]],1,"")</f>
        <v/>
      </c>
      <c r="O3313" s="1" t="str">
        <f>IF(表2_24[[#This Row],[MEM_PC]]&lt;&gt;表2_24[[#This Row],[你的MEM]],1,"")</f>
        <v/>
      </c>
      <c r="P3313" s="1" t="str">
        <f>IF(表2_24[[#This Row],[WB_PC]]&lt;&gt;表2_24[[#This Row],[你的WB]],1,"")</f>
        <v/>
      </c>
    </row>
    <row r="3314" spans="1:16" x14ac:dyDescent="0.25">
      <c r="A3314" s="3">
        <v>3312</v>
      </c>
      <c r="B3314">
        <v>696</v>
      </c>
      <c r="C3314">
        <v>0</v>
      </c>
      <c r="D3314">
        <v>0</v>
      </c>
      <c r="E3314">
        <v>684</v>
      </c>
      <c r="F3314">
        <v>0</v>
      </c>
      <c r="G3314">
        <v>696</v>
      </c>
      <c r="H3314">
        <v>0</v>
      </c>
      <c r="I3314">
        <v>0</v>
      </c>
      <c r="J3314">
        <v>684</v>
      </c>
      <c r="K3314">
        <v>0</v>
      </c>
      <c r="L3314" s="1" t="str">
        <f>IF(表2_24[[#This Row],[IF_PC]]&lt;&gt;表2_24[[#This Row],[你的IF]],1,"")</f>
        <v/>
      </c>
      <c r="M3314" s="1" t="str">
        <f>IF(表2_24[[#This Row],[ID_PC]]&lt;&gt;表2_24[[#This Row],[你的ID]],1,"")</f>
        <v/>
      </c>
      <c r="N3314" s="1" t="str">
        <f>IF(表2_24[[#This Row],[EX_PC]]&lt;&gt;表2_24[[#This Row],[你的EX]],1,"")</f>
        <v/>
      </c>
      <c r="O3314" s="1" t="str">
        <f>IF(表2_24[[#This Row],[MEM_PC]]&lt;&gt;表2_24[[#This Row],[你的MEM]],1,"")</f>
        <v/>
      </c>
      <c r="P3314" s="1" t="str">
        <f>IF(表2_24[[#This Row],[WB_PC]]&lt;&gt;表2_24[[#This Row],[你的WB]],1,"")</f>
        <v/>
      </c>
    </row>
    <row r="3315" spans="1:16" x14ac:dyDescent="0.25">
      <c r="A3315" s="3">
        <v>3313</v>
      </c>
      <c r="B3315">
        <v>700</v>
      </c>
      <c r="C3315">
        <v>696</v>
      </c>
      <c r="D3315">
        <v>0</v>
      </c>
      <c r="E3315">
        <v>0</v>
      </c>
      <c r="F3315">
        <v>684</v>
      </c>
      <c r="G3315">
        <v>700</v>
      </c>
      <c r="H3315">
        <v>696</v>
      </c>
      <c r="I3315">
        <v>0</v>
      </c>
      <c r="J3315">
        <v>0</v>
      </c>
      <c r="K3315">
        <v>684</v>
      </c>
      <c r="L3315" s="1" t="str">
        <f>IF(表2_24[[#This Row],[IF_PC]]&lt;&gt;表2_24[[#This Row],[你的IF]],1,"")</f>
        <v/>
      </c>
      <c r="M3315" s="1" t="str">
        <f>IF(表2_24[[#This Row],[ID_PC]]&lt;&gt;表2_24[[#This Row],[你的ID]],1,"")</f>
        <v/>
      </c>
      <c r="N3315" s="1" t="str">
        <f>IF(表2_24[[#This Row],[EX_PC]]&lt;&gt;表2_24[[#This Row],[你的EX]],1,"")</f>
        <v/>
      </c>
      <c r="O3315" s="1" t="str">
        <f>IF(表2_24[[#This Row],[MEM_PC]]&lt;&gt;表2_24[[#This Row],[你的MEM]],1,"")</f>
        <v/>
      </c>
      <c r="P3315" s="1" t="str">
        <f>IF(表2_24[[#This Row],[WB_PC]]&lt;&gt;表2_24[[#This Row],[你的WB]],1,"")</f>
        <v/>
      </c>
    </row>
    <row r="3316" spans="1:16" x14ac:dyDescent="0.25">
      <c r="A3316" s="3">
        <v>3314</v>
      </c>
      <c r="B3316">
        <v>704</v>
      </c>
      <c r="C3316">
        <v>700</v>
      </c>
      <c r="D3316">
        <v>696</v>
      </c>
      <c r="E3316">
        <v>0</v>
      </c>
      <c r="F3316">
        <v>0</v>
      </c>
      <c r="G3316">
        <v>704</v>
      </c>
      <c r="H3316">
        <v>700</v>
      </c>
      <c r="I3316">
        <v>696</v>
      </c>
      <c r="J3316">
        <v>0</v>
      </c>
      <c r="K3316">
        <v>0</v>
      </c>
      <c r="L3316" s="1" t="str">
        <f>IF(表2_24[[#This Row],[IF_PC]]&lt;&gt;表2_24[[#This Row],[你的IF]],1,"")</f>
        <v/>
      </c>
      <c r="M3316" s="1" t="str">
        <f>IF(表2_24[[#This Row],[ID_PC]]&lt;&gt;表2_24[[#This Row],[你的ID]],1,"")</f>
        <v/>
      </c>
      <c r="N3316" s="1" t="str">
        <f>IF(表2_24[[#This Row],[EX_PC]]&lt;&gt;表2_24[[#This Row],[你的EX]],1,"")</f>
        <v/>
      </c>
      <c r="O3316" s="1" t="str">
        <f>IF(表2_24[[#This Row],[MEM_PC]]&lt;&gt;表2_24[[#This Row],[你的MEM]],1,"")</f>
        <v/>
      </c>
      <c r="P3316" s="1" t="str">
        <f>IF(表2_24[[#This Row],[WB_PC]]&lt;&gt;表2_24[[#This Row],[你的WB]],1,"")</f>
        <v/>
      </c>
    </row>
    <row r="3317" spans="1:16" x14ac:dyDescent="0.25">
      <c r="A3317" s="3">
        <v>3315</v>
      </c>
      <c r="B3317">
        <v>704</v>
      </c>
      <c r="C3317">
        <v>700</v>
      </c>
      <c r="D3317">
        <v>0</v>
      </c>
      <c r="E3317">
        <v>696</v>
      </c>
      <c r="F3317">
        <v>0</v>
      </c>
      <c r="G3317">
        <v>704</v>
      </c>
      <c r="H3317">
        <v>700</v>
      </c>
      <c r="I3317">
        <v>0</v>
      </c>
      <c r="J3317">
        <v>696</v>
      </c>
      <c r="K3317">
        <v>0</v>
      </c>
      <c r="L3317" s="1" t="str">
        <f>IF(表2_24[[#This Row],[IF_PC]]&lt;&gt;表2_24[[#This Row],[你的IF]],1,"")</f>
        <v/>
      </c>
      <c r="M3317" s="1" t="str">
        <f>IF(表2_24[[#This Row],[ID_PC]]&lt;&gt;表2_24[[#This Row],[你的ID]],1,"")</f>
        <v/>
      </c>
      <c r="N3317" s="1" t="str">
        <f>IF(表2_24[[#This Row],[EX_PC]]&lt;&gt;表2_24[[#This Row],[你的EX]],1,"")</f>
        <v/>
      </c>
      <c r="O3317" s="1" t="str">
        <f>IF(表2_24[[#This Row],[MEM_PC]]&lt;&gt;表2_24[[#This Row],[你的MEM]],1,"")</f>
        <v/>
      </c>
      <c r="P3317" s="1" t="str">
        <f>IF(表2_24[[#This Row],[WB_PC]]&lt;&gt;表2_24[[#This Row],[你的WB]],1,"")</f>
        <v/>
      </c>
    </row>
    <row r="3318" spans="1:16" x14ac:dyDescent="0.25">
      <c r="A3318" s="3">
        <v>3316</v>
      </c>
      <c r="B3318">
        <v>704</v>
      </c>
      <c r="C3318">
        <v>700</v>
      </c>
      <c r="D3318">
        <v>0</v>
      </c>
      <c r="E3318">
        <v>0</v>
      </c>
      <c r="F3318">
        <v>696</v>
      </c>
      <c r="G3318">
        <v>704</v>
      </c>
      <c r="H3318">
        <v>700</v>
      </c>
      <c r="I3318">
        <v>0</v>
      </c>
      <c r="J3318">
        <v>0</v>
      </c>
      <c r="K3318">
        <v>696</v>
      </c>
      <c r="L3318" s="1" t="str">
        <f>IF(表2_24[[#This Row],[IF_PC]]&lt;&gt;表2_24[[#This Row],[你的IF]],1,"")</f>
        <v/>
      </c>
      <c r="M3318" s="1" t="str">
        <f>IF(表2_24[[#This Row],[ID_PC]]&lt;&gt;表2_24[[#This Row],[你的ID]],1,"")</f>
        <v/>
      </c>
      <c r="N3318" s="1" t="str">
        <f>IF(表2_24[[#This Row],[EX_PC]]&lt;&gt;表2_24[[#This Row],[你的EX]],1,"")</f>
        <v/>
      </c>
      <c r="O3318" s="1" t="str">
        <f>IF(表2_24[[#This Row],[MEM_PC]]&lt;&gt;表2_24[[#This Row],[你的MEM]],1,"")</f>
        <v/>
      </c>
      <c r="P3318" s="1" t="str">
        <f>IF(表2_24[[#This Row],[WB_PC]]&lt;&gt;表2_24[[#This Row],[你的WB]],1,"")</f>
        <v/>
      </c>
    </row>
    <row r="3319" spans="1:16" x14ac:dyDescent="0.25">
      <c r="A3319" s="3">
        <v>3317</v>
      </c>
      <c r="B3319">
        <v>708</v>
      </c>
      <c r="C3319">
        <v>704</v>
      </c>
      <c r="D3319">
        <v>700</v>
      </c>
      <c r="E3319">
        <v>0</v>
      </c>
      <c r="F3319">
        <v>0</v>
      </c>
      <c r="G3319">
        <v>708</v>
      </c>
      <c r="H3319">
        <v>704</v>
      </c>
      <c r="I3319">
        <v>700</v>
      </c>
      <c r="J3319">
        <v>0</v>
      </c>
      <c r="K3319">
        <v>0</v>
      </c>
      <c r="L3319" s="1" t="str">
        <f>IF(表2_24[[#This Row],[IF_PC]]&lt;&gt;表2_24[[#This Row],[你的IF]],1,"")</f>
        <v/>
      </c>
      <c r="M3319" s="1" t="str">
        <f>IF(表2_24[[#This Row],[ID_PC]]&lt;&gt;表2_24[[#This Row],[你的ID]],1,"")</f>
        <v/>
      </c>
      <c r="N3319" s="1" t="str">
        <f>IF(表2_24[[#This Row],[EX_PC]]&lt;&gt;表2_24[[#This Row],[你的EX]],1,"")</f>
        <v/>
      </c>
      <c r="O3319" s="1" t="str">
        <f>IF(表2_24[[#This Row],[MEM_PC]]&lt;&gt;表2_24[[#This Row],[你的MEM]],1,"")</f>
        <v/>
      </c>
      <c r="P3319" s="1" t="str">
        <f>IF(表2_24[[#This Row],[WB_PC]]&lt;&gt;表2_24[[#This Row],[你的WB]],1,"")</f>
        <v/>
      </c>
    </row>
    <row r="3320" spans="1:16" x14ac:dyDescent="0.25">
      <c r="A3320" s="3">
        <v>3318</v>
      </c>
      <c r="B3320">
        <v>712</v>
      </c>
      <c r="C3320">
        <v>708</v>
      </c>
      <c r="D3320">
        <v>704</v>
      </c>
      <c r="E3320">
        <v>700</v>
      </c>
      <c r="F3320">
        <v>0</v>
      </c>
      <c r="G3320">
        <v>712</v>
      </c>
      <c r="H3320">
        <v>708</v>
      </c>
      <c r="I3320">
        <v>704</v>
      </c>
      <c r="J3320">
        <v>700</v>
      </c>
      <c r="K3320">
        <v>0</v>
      </c>
      <c r="L3320" s="1" t="str">
        <f>IF(表2_24[[#This Row],[IF_PC]]&lt;&gt;表2_24[[#This Row],[你的IF]],1,"")</f>
        <v/>
      </c>
      <c r="M3320" s="1" t="str">
        <f>IF(表2_24[[#This Row],[ID_PC]]&lt;&gt;表2_24[[#This Row],[你的ID]],1,"")</f>
        <v/>
      </c>
      <c r="N3320" s="1" t="str">
        <f>IF(表2_24[[#This Row],[EX_PC]]&lt;&gt;表2_24[[#This Row],[你的EX]],1,"")</f>
        <v/>
      </c>
      <c r="O3320" s="1" t="str">
        <f>IF(表2_24[[#This Row],[MEM_PC]]&lt;&gt;表2_24[[#This Row],[你的MEM]],1,"")</f>
        <v/>
      </c>
      <c r="P3320" s="1" t="str">
        <f>IF(表2_24[[#This Row],[WB_PC]]&lt;&gt;表2_24[[#This Row],[你的WB]],1,"")</f>
        <v/>
      </c>
    </row>
    <row r="3321" spans="1:16" x14ac:dyDescent="0.25">
      <c r="A3321" s="3">
        <v>3319</v>
      </c>
      <c r="B3321">
        <v>716</v>
      </c>
      <c r="C3321">
        <v>712</v>
      </c>
      <c r="D3321">
        <v>708</v>
      </c>
      <c r="E3321">
        <v>704</v>
      </c>
      <c r="F3321">
        <v>700</v>
      </c>
      <c r="G3321">
        <v>716</v>
      </c>
      <c r="H3321">
        <v>712</v>
      </c>
      <c r="I3321">
        <v>708</v>
      </c>
      <c r="J3321">
        <v>704</v>
      </c>
      <c r="K3321">
        <v>700</v>
      </c>
      <c r="L3321" s="1" t="str">
        <f>IF(表2_24[[#This Row],[IF_PC]]&lt;&gt;表2_24[[#This Row],[你的IF]],1,"")</f>
        <v/>
      </c>
      <c r="M3321" s="1" t="str">
        <f>IF(表2_24[[#This Row],[ID_PC]]&lt;&gt;表2_24[[#This Row],[你的ID]],1,"")</f>
        <v/>
      </c>
      <c r="N3321" s="1" t="str">
        <f>IF(表2_24[[#This Row],[EX_PC]]&lt;&gt;表2_24[[#This Row],[你的EX]],1,"")</f>
        <v/>
      </c>
      <c r="O3321" s="1" t="str">
        <f>IF(表2_24[[#This Row],[MEM_PC]]&lt;&gt;表2_24[[#This Row],[你的MEM]],1,"")</f>
        <v/>
      </c>
      <c r="P3321" s="1" t="str">
        <f>IF(表2_24[[#This Row],[WB_PC]]&lt;&gt;表2_24[[#This Row],[你的WB]],1,"")</f>
        <v/>
      </c>
    </row>
    <row r="3322" spans="1:16" x14ac:dyDescent="0.25">
      <c r="A3322" s="3">
        <v>3320</v>
      </c>
      <c r="B3322">
        <v>716</v>
      </c>
      <c r="C3322">
        <v>712</v>
      </c>
      <c r="D3322">
        <v>0</v>
      </c>
      <c r="E3322">
        <v>708</v>
      </c>
      <c r="F3322">
        <v>704</v>
      </c>
      <c r="G3322">
        <v>716</v>
      </c>
      <c r="H3322">
        <v>712</v>
      </c>
      <c r="I3322">
        <v>0</v>
      </c>
      <c r="J3322">
        <v>708</v>
      </c>
      <c r="K3322">
        <v>704</v>
      </c>
      <c r="L3322" s="1" t="str">
        <f>IF(表2_24[[#This Row],[IF_PC]]&lt;&gt;表2_24[[#This Row],[你的IF]],1,"")</f>
        <v/>
      </c>
      <c r="M3322" s="1" t="str">
        <f>IF(表2_24[[#This Row],[ID_PC]]&lt;&gt;表2_24[[#This Row],[你的ID]],1,"")</f>
        <v/>
      </c>
      <c r="N3322" s="1" t="str">
        <f>IF(表2_24[[#This Row],[EX_PC]]&lt;&gt;表2_24[[#This Row],[你的EX]],1,"")</f>
        <v/>
      </c>
      <c r="O3322" s="1" t="str">
        <f>IF(表2_24[[#This Row],[MEM_PC]]&lt;&gt;表2_24[[#This Row],[你的MEM]],1,"")</f>
        <v/>
      </c>
      <c r="P3322" s="1" t="str">
        <f>IF(表2_24[[#This Row],[WB_PC]]&lt;&gt;表2_24[[#This Row],[你的WB]],1,"")</f>
        <v/>
      </c>
    </row>
    <row r="3323" spans="1:16" x14ac:dyDescent="0.25">
      <c r="A3323" s="3">
        <v>3321</v>
      </c>
      <c r="B3323">
        <v>716</v>
      </c>
      <c r="C3323">
        <v>712</v>
      </c>
      <c r="D3323">
        <v>0</v>
      </c>
      <c r="E3323">
        <v>0</v>
      </c>
      <c r="F3323">
        <v>708</v>
      </c>
      <c r="G3323">
        <v>716</v>
      </c>
      <c r="H3323">
        <v>712</v>
      </c>
      <c r="I3323">
        <v>0</v>
      </c>
      <c r="J3323">
        <v>0</v>
      </c>
      <c r="K3323">
        <v>708</v>
      </c>
      <c r="L3323" s="1" t="str">
        <f>IF(表2_24[[#This Row],[IF_PC]]&lt;&gt;表2_24[[#This Row],[你的IF]],1,"")</f>
        <v/>
      </c>
      <c r="M3323" s="1" t="str">
        <f>IF(表2_24[[#This Row],[ID_PC]]&lt;&gt;表2_24[[#This Row],[你的ID]],1,"")</f>
        <v/>
      </c>
      <c r="N3323" s="1" t="str">
        <f>IF(表2_24[[#This Row],[EX_PC]]&lt;&gt;表2_24[[#This Row],[你的EX]],1,"")</f>
        <v/>
      </c>
      <c r="O3323" s="1" t="str">
        <f>IF(表2_24[[#This Row],[MEM_PC]]&lt;&gt;表2_24[[#This Row],[你的MEM]],1,"")</f>
        <v/>
      </c>
      <c r="P3323" s="1" t="str">
        <f>IF(表2_24[[#This Row],[WB_PC]]&lt;&gt;表2_24[[#This Row],[你的WB]],1,"")</f>
        <v/>
      </c>
    </row>
    <row r="3324" spans="1:16" x14ac:dyDescent="0.25">
      <c r="A3324" s="3">
        <v>3322</v>
      </c>
      <c r="B3324">
        <v>720</v>
      </c>
      <c r="C3324">
        <v>716</v>
      </c>
      <c r="D3324">
        <v>712</v>
      </c>
      <c r="E3324">
        <v>0</v>
      </c>
      <c r="F3324">
        <v>0</v>
      </c>
      <c r="G3324">
        <v>720</v>
      </c>
      <c r="H3324">
        <v>716</v>
      </c>
      <c r="I3324">
        <v>712</v>
      </c>
      <c r="J3324">
        <v>0</v>
      </c>
      <c r="K3324">
        <v>0</v>
      </c>
      <c r="L3324" s="1" t="str">
        <f>IF(表2_24[[#This Row],[IF_PC]]&lt;&gt;表2_24[[#This Row],[你的IF]],1,"")</f>
        <v/>
      </c>
      <c r="M3324" s="1" t="str">
        <f>IF(表2_24[[#This Row],[ID_PC]]&lt;&gt;表2_24[[#This Row],[你的ID]],1,"")</f>
        <v/>
      </c>
      <c r="N3324" s="1" t="str">
        <f>IF(表2_24[[#This Row],[EX_PC]]&lt;&gt;表2_24[[#This Row],[你的EX]],1,"")</f>
        <v/>
      </c>
      <c r="O3324" s="1" t="str">
        <f>IF(表2_24[[#This Row],[MEM_PC]]&lt;&gt;表2_24[[#This Row],[你的MEM]],1,"")</f>
        <v/>
      </c>
      <c r="P3324" s="1" t="str">
        <f>IF(表2_24[[#This Row],[WB_PC]]&lt;&gt;表2_24[[#This Row],[你的WB]],1,"")</f>
        <v/>
      </c>
    </row>
    <row r="3325" spans="1:16" x14ac:dyDescent="0.25">
      <c r="A3325" s="3">
        <v>3323</v>
      </c>
      <c r="B3325">
        <v>724</v>
      </c>
      <c r="C3325">
        <v>720</v>
      </c>
      <c r="D3325">
        <v>716</v>
      </c>
      <c r="E3325">
        <v>712</v>
      </c>
      <c r="F3325">
        <v>0</v>
      </c>
      <c r="G3325">
        <v>724</v>
      </c>
      <c r="H3325">
        <v>720</v>
      </c>
      <c r="I3325">
        <v>716</v>
      </c>
      <c r="J3325">
        <v>712</v>
      </c>
      <c r="K3325">
        <v>0</v>
      </c>
      <c r="L3325" s="1" t="str">
        <f>IF(表2_24[[#This Row],[IF_PC]]&lt;&gt;表2_24[[#This Row],[你的IF]],1,"")</f>
        <v/>
      </c>
      <c r="M3325" s="1" t="str">
        <f>IF(表2_24[[#This Row],[ID_PC]]&lt;&gt;表2_24[[#This Row],[你的ID]],1,"")</f>
        <v/>
      </c>
      <c r="N3325" s="1" t="str">
        <f>IF(表2_24[[#This Row],[EX_PC]]&lt;&gt;表2_24[[#This Row],[你的EX]],1,"")</f>
        <v/>
      </c>
      <c r="O3325" s="1" t="str">
        <f>IF(表2_24[[#This Row],[MEM_PC]]&lt;&gt;表2_24[[#This Row],[你的MEM]],1,"")</f>
        <v/>
      </c>
      <c r="P3325" s="1" t="str">
        <f>IF(表2_24[[#This Row],[WB_PC]]&lt;&gt;表2_24[[#This Row],[你的WB]],1,"")</f>
        <v/>
      </c>
    </row>
    <row r="3326" spans="1:16" x14ac:dyDescent="0.25">
      <c r="A3326" s="3">
        <v>3324</v>
      </c>
      <c r="B3326">
        <v>728</v>
      </c>
      <c r="C3326">
        <v>724</v>
      </c>
      <c r="D3326">
        <v>720</v>
      </c>
      <c r="E3326">
        <v>716</v>
      </c>
      <c r="F3326">
        <v>712</v>
      </c>
      <c r="G3326">
        <v>728</v>
      </c>
      <c r="H3326">
        <v>724</v>
      </c>
      <c r="I3326">
        <v>720</v>
      </c>
      <c r="J3326">
        <v>716</v>
      </c>
      <c r="K3326">
        <v>712</v>
      </c>
      <c r="L3326" s="1" t="str">
        <f>IF(表2_24[[#This Row],[IF_PC]]&lt;&gt;表2_24[[#This Row],[你的IF]],1,"")</f>
        <v/>
      </c>
      <c r="M3326" s="1" t="str">
        <f>IF(表2_24[[#This Row],[ID_PC]]&lt;&gt;表2_24[[#This Row],[你的ID]],1,"")</f>
        <v/>
      </c>
      <c r="N3326" s="1" t="str">
        <f>IF(表2_24[[#This Row],[EX_PC]]&lt;&gt;表2_24[[#This Row],[你的EX]],1,"")</f>
        <v/>
      </c>
      <c r="O3326" s="1" t="str">
        <f>IF(表2_24[[#This Row],[MEM_PC]]&lt;&gt;表2_24[[#This Row],[你的MEM]],1,"")</f>
        <v/>
      </c>
      <c r="P3326" s="1" t="str">
        <f>IF(表2_24[[#This Row],[WB_PC]]&lt;&gt;表2_24[[#This Row],[你的WB]],1,"")</f>
        <v/>
      </c>
    </row>
    <row r="3327" spans="1:16" x14ac:dyDescent="0.25">
      <c r="A3327" s="3">
        <v>3325</v>
      </c>
      <c r="B3327">
        <v>728</v>
      </c>
      <c r="C3327">
        <v>724</v>
      </c>
      <c r="D3327">
        <v>0</v>
      </c>
      <c r="E3327">
        <v>720</v>
      </c>
      <c r="F3327">
        <v>716</v>
      </c>
      <c r="G3327">
        <v>728</v>
      </c>
      <c r="H3327">
        <v>724</v>
      </c>
      <c r="I3327">
        <v>0</v>
      </c>
      <c r="J3327">
        <v>720</v>
      </c>
      <c r="K3327">
        <v>716</v>
      </c>
      <c r="L3327" s="1" t="str">
        <f>IF(表2_24[[#This Row],[IF_PC]]&lt;&gt;表2_24[[#This Row],[你的IF]],1,"")</f>
        <v/>
      </c>
      <c r="M3327" s="1" t="str">
        <f>IF(表2_24[[#This Row],[ID_PC]]&lt;&gt;表2_24[[#This Row],[你的ID]],1,"")</f>
        <v/>
      </c>
      <c r="N3327" s="1" t="str">
        <f>IF(表2_24[[#This Row],[EX_PC]]&lt;&gt;表2_24[[#This Row],[你的EX]],1,"")</f>
        <v/>
      </c>
      <c r="O3327" s="1" t="str">
        <f>IF(表2_24[[#This Row],[MEM_PC]]&lt;&gt;表2_24[[#This Row],[你的MEM]],1,"")</f>
        <v/>
      </c>
      <c r="P3327" s="1" t="str">
        <f>IF(表2_24[[#This Row],[WB_PC]]&lt;&gt;表2_24[[#This Row],[你的WB]],1,"")</f>
        <v/>
      </c>
    </row>
    <row r="3328" spans="1:16" x14ac:dyDescent="0.25">
      <c r="A3328" s="3">
        <v>3326</v>
      </c>
      <c r="B3328">
        <v>728</v>
      </c>
      <c r="C3328">
        <v>724</v>
      </c>
      <c r="D3328">
        <v>0</v>
      </c>
      <c r="E3328">
        <v>0</v>
      </c>
      <c r="F3328">
        <v>720</v>
      </c>
      <c r="G3328">
        <v>728</v>
      </c>
      <c r="H3328">
        <v>724</v>
      </c>
      <c r="I3328">
        <v>0</v>
      </c>
      <c r="J3328">
        <v>0</v>
      </c>
      <c r="K3328">
        <v>720</v>
      </c>
      <c r="L3328" s="1" t="str">
        <f>IF(表2_24[[#This Row],[IF_PC]]&lt;&gt;表2_24[[#This Row],[你的IF]],1,"")</f>
        <v/>
      </c>
      <c r="M3328" s="1" t="str">
        <f>IF(表2_24[[#This Row],[ID_PC]]&lt;&gt;表2_24[[#This Row],[你的ID]],1,"")</f>
        <v/>
      </c>
      <c r="N3328" s="1" t="str">
        <f>IF(表2_24[[#This Row],[EX_PC]]&lt;&gt;表2_24[[#This Row],[你的EX]],1,"")</f>
        <v/>
      </c>
      <c r="O3328" s="1" t="str">
        <f>IF(表2_24[[#This Row],[MEM_PC]]&lt;&gt;表2_24[[#This Row],[你的MEM]],1,"")</f>
        <v/>
      </c>
      <c r="P3328" s="1" t="str">
        <f>IF(表2_24[[#This Row],[WB_PC]]&lt;&gt;表2_24[[#This Row],[你的WB]],1,"")</f>
        <v/>
      </c>
    </row>
    <row r="3329" spans="1:16" x14ac:dyDescent="0.25">
      <c r="A3329" s="3">
        <v>3327</v>
      </c>
      <c r="B3329">
        <v>732</v>
      </c>
      <c r="C3329">
        <v>728</v>
      </c>
      <c r="D3329">
        <v>724</v>
      </c>
      <c r="E3329">
        <v>0</v>
      </c>
      <c r="F3329">
        <v>0</v>
      </c>
      <c r="G3329">
        <v>732</v>
      </c>
      <c r="H3329">
        <v>728</v>
      </c>
      <c r="I3329">
        <v>724</v>
      </c>
      <c r="J3329">
        <v>0</v>
      </c>
      <c r="K3329">
        <v>0</v>
      </c>
      <c r="L3329" s="1" t="str">
        <f>IF(表2_24[[#This Row],[IF_PC]]&lt;&gt;表2_24[[#This Row],[你的IF]],1,"")</f>
        <v/>
      </c>
      <c r="M3329" s="1" t="str">
        <f>IF(表2_24[[#This Row],[ID_PC]]&lt;&gt;表2_24[[#This Row],[你的ID]],1,"")</f>
        <v/>
      </c>
      <c r="N3329" s="1" t="str">
        <f>IF(表2_24[[#This Row],[EX_PC]]&lt;&gt;表2_24[[#This Row],[你的EX]],1,"")</f>
        <v/>
      </c>
      <c r="O3329" s="1" t="str">
        <f>IF(表2_24[[#This Row],[MEM_PC]]&lt;&gt;表2_24[[#This Row],[你的MEM]],1,"")</f>
        <v/>
      </c>
      <c r="P3329" s="1" t="str">
        <f>IF(表2_24[[#This Row],[WB_PC]]&lt;&gt;表2_24[[#This Row],[你的WB]],1,"")</f>
        <v/>
      </c>
    </row>
    <row r="3330" spans="1:16" x14ac:dyDescent="0.25">
      <c r="A3330" s="3">
        <v>3328</v>
      </c>
      <c r="B3330">
        <v>672</v>
      </c>
      <c r="C3330">
        <v>0</v>
      </c>
      <c r="D3330">
        <v>0</v>
      </c>
      <c r="E3330">
        <v>724</v>
      </c>
      <c r="F3330">
        <v>0</v>
      </c>
      <c r="G3330">
        <v>672</v>
      </c>
      <c r="H3330">
        <v>0</v>
      </c>
      <c r="I3330">
        <v>0</v>
      </c>
      <c r="J3330">
        <v>724</v>
      </c>
      <c r="K3330">
        <v>0</v>
      </c>
      <c r="L3330" s="1" t="str">
        <f>IF(表2_24[[#This Row],[IF_PC]]&lt;&gt;表2_24[[#This Row],[你的IF]],1,"")</f>
        <v/>
      </c>
      <c r="M3330" s="1" t="str">
        <f>IF(表2_24[[#This Row],[ID_PC]]&lt;&gt;表2_24[[#This Row],[你的ID]],1,"")</f>
        <v/>
      </c>
      <c r="N3330" s="1" t="str">
        <f>IF(表2_24[[#This Row],[EX_PC]]&lt;&gt;表2_24[[#This Row],[你的EX]],1,"")</f>
        <v/>
      </c>
      <c r="O3330" s="1" t="str">
        <f>IF(表2_24[[#This Row],[MEM_PC]]&lt;&gt;表2_24[[#This Row],[你的MEM]],1,"")</f>
        <v/>
      </c>
      <c r="P3330" s="1" t="str">
        <f>IF(表2_24[[#This Row],[WB_PC]]&lt;&gt;表2_24[[#This Row],[你的WB]],1,"")</f>
        <v/>
      </c>
    </row>
    <row r="3331" spans="1:16" x14ac:dyDescent="0.25">
      <c r="A3331" s="3">
        <v>3329</v>
      </c>
      <c r="B3331">
        <v>676</v>
      </c>
      <c r="C3331">
        <v>672</v>
      </c>
      <c r="D3331">
        <v>0</v>
      </c>
      <c r="E3331">
        <v>0</v>
      </c>
      <c r="F3331">
        <v>724</v>
      </c>
      <c r="G3331">
        <v>676</v>
      </c>
      <c r="H3331">
        <v>672</v>
      </c>
      <c r="I3331">
        <v>0</v>
      </c>
      <c r="J3331">
        <v>0</v>
      </c>
      <c r="K3331">
        <v>724</v>
      </c>
      <c r="L3331" s="1" t="str">
        <f>IF(表2_24[[#This Row],[IF_PC]]&lt;&gt;表2_24[[#This Row],[你的IF]],1,"")</f>
        <v/>
      </c>
      <c r="M3331" s="1" t="str">
        <f>IF(表2_24[[#This Row],[ID_PC]]&lt;&gt;表2_24[[#This Row],[你的ID]],1,"")</f>
        <v/>
      </c>
      <c r="N3331" s="1" t="str">
        <f>IF(表2_24[[#This Row],[EX_PC]]&lt;&gt;表2_24[[#This Row],[你的EX]],1,"")</f>
        <v/>
      </c>
      <c r="O3331" s="1" t="str">
        <f>IF(表2_24[[#This Row],[MEM_PC]]&lt;&gt;表2_24[[#This Row],[你的MEM]],1,"")</f>
        <v/>
      </c>
      <c r="P3331" s="1" t="str">
        <f>IF(表2_24[[#This Row],[WB_PC]]&lt;&gt;表2_24[[#This Row],[你的WB]],1,"")</f>
        <v/>
      </c>
    </row>
    <row r="3332" spans="1:16" x14ac:dyDescent="0.25">
      <c r="A3332" s="3">
        <v>3330</v>
      </c>
      <c r="B3332">
        <v>680</v>
      </c>
      <c r="C3332">
        <v>676</v>
      </c>
      <c r="D3332">
        <v>672</v>
      </c>
      <c r="E3332">
        <v>0</v>
      </c>
      <c r="F3332">
        <v>0</v>
      </c>
      <c r="G3332">
        <v>680</v>
      </c>
      <c r="H3332">
        <v>676</v>
      </c>
      <c r="I3332">
        <v>672</v>
      </c>
      <c r="J3332">
        <v>0</v>
      </c>
      <c r="K3332">
        <v>0</v>
      </c>
      <c r="L3332" s="1" t="str">
        <f>IF(表2_24[[#This Row],[IF_PC]]&lt;&gt;表2_24[[#This Row],[你的IF]],1,"")</f>
        <v/>
      </c>
      <c r="M3332" s="1" t="str">
        <f>IF(表2_24[[#This Row],[ID_PC]]&lt;&gt;表2_24[[#This Row],[你的ID]],1,"")</f>
        <v/>
      </c>
      <c r="N3332" s="1" t="str">
        <f>IF(表2_24[[#This Row],[EX_PC]]&lt;&gt;表2_24[[#This Row],[你的EX]],1,"")</f>
        <v/>
      </c>
      <c r="O3332" s="1" t="str">
        <f>IF(表2_24[[#This Row],[MEM_PC]]&lt;&gt;表2_24[[#This Row],[你的MEM]],1,"")</f>
        <v/>
      </c>
      <c r="P3332" s="1" t="str">
        <f>IF(表2_24[[#This Row],[WB_PC]]&lt;&gt;表2_24[[#This Row],[你的WB]],1,"")</f>
        <v/>
      </c>
    </row>
    <row r="3333" spans="1:16" x14ac:dyDescent="0.25">
      <c r="A3333" s="3">
        <v>3331</v>
      </c>
      <c r="B3333">
        <v>684</v>
      </c>
      <c r="C3333">
        <v>680</v>
      </c>
      <c r="D3333">
        <v>676</v>
      </c>
      <c r="E3333">
        <v>672</v>
      </c>
      <c r="F3333">
        <v>0</v>
      </c>
      <c r="G3333">
        <v>684</v>
      </c>
      <c r="H3333">
        <v>680</v>
      </c>
      <c r="I3333">
        <v>676</v>
      </c>
      <c r="J3333">
        <v>672</v>
      </c>
      <c r="K3333">
        <v>0</v>
      </c>
      <c r="L3333" s="1" t="str">
        <f>IF(表2_24[[#This Row],[IF_PC]]&lt;&gt;表2_24[[#This Row],[你的IF]],1,"")</f>
        <v/>
      </c>
      <c r="M3333" s="1" t="str">
        <f>IF(表2_24[[#This Row],[ID_PC]]&lt;&gt;表2_24[[#This Row],[你的ID]],1,"")</f>
        <v/>
      </c>
      <c r="N3333" s="1" t="str">
        <f>IF(表2_24[[#This Row],[EX_PC]]&lt;&gt;表2_24[[#This Row],[你的EX]],1,"")</f>
        <v/>
      </c>
      <c r="O3333" s="1" t="str">
        <f>IF(表2_24[[#This Row],[MEM_PC]]&lt;&gt;表2_24[[#This Row],[你的MEM]],1,"")</f>
        <v/>
      </c>
      <c r="P3333" s="1" t="str">
        <f>IF(表2_24[[#This Row],[WB_PC]]&lt;&gt;表2_24[[#This Row],[你的WB]],1,"")</f>
        <v/>
      </c>
    </row>
    <row r="3334" spans="1:16" x14ac:dyDescent="0.25">
      <c r="A3334" s="3">
        <v>3332</v>
      </c>
      <c r="B3334">
        <v>684</v>
      </c>
      <c r="C3334">
        <v>680</v>
      </c>
      <c r="D3334">
        <v>0</v>
      </c>
      <c r="E3334">
        <v>676</v>
      </c>
      <c r="F3334">
        <v>672</v>
      </c>
      <c r="G3334">
        <v>684</v>
      </c>
      <c r="H3334">
        <v>680</v>
      </c>
      <c r="I3334">
        <v>0</v>
      </c>
      <c r="J3334">
        <v>676</v>
      </c>
      <c r="K3334">
        <v>672</v>
      </c>
      <c r="L3334" s="1" t="str">
        <f>IF(表2_24[[#This Row],[IF_PC]]&lt;&gt;表2_24[[#This Row],[你的IF]],1,"")</f>
        <v/>
      </c>
      <c r="M3334" s="1" t="str">
        <f>IF(表2_24[[#This Row],[ID_PC]]&lt;&gt;表2_24[[#This Row],[你的ID]],1,"")</f>
        <v/>
      </c>
      <c r="N3334" s="1" t="str">
        <f>IF(表2_24[[#This Row],[EX_PC]]&lt;&gt;表2_24[[#This Row],[你的EX]],1,"")</f>
        <v/>
      </c>
      <c r="O3334" s="1" t="str">
        <f>IF(表2_24[[#This Row],[MEM_PC]]&lt;&gt;表2_24[[#This Row],[你的MEM]],1,"")</f>
        <v/>
      </c>
      <c r="P3334" s="1" t="str">
        <f>IF(表2_24[[#This Row],[WB_PC]]&lt;&gt;表2_24[[#This Row],[你的WB]],1,"")</f>
        <v/>
      </c>
    </row>
    <row r="3335" spans="1:16" x14ac:dyDescent="0.25">
      <c r="A3335" s="3">
        <v>3333</v>
      </c>
      <c r="B3335">
        <v>684</v>
      </c>
      <c r="C3335">
        <v>680</v>
      </c>
      <c r="D3335">
        <v>0</v>
      </c>
      <c r="E3335">
        <v>0</v>
      </c>
      <c r="F3335">
        <v>676</v>
      </c>
      <c r="G3335">
        <v>684</v>
      </c>
      <c r="H3335">
        <v>680</v>
      </c>
      <c r="I3335">
        <v>0</v>
      </c>
      <c r="J3335">
        <v>0</v>
      </c>
      <c r="K3335">
        <v>676</v>
      </c>
      <c r="L3335" s="1" t="str">
        <f>IF(表2_24[[#This Row],[IF_PC]]&lt;&gt;表2_24[[#This Row],[你的IF]],1,"")</f>
        <v/>
      </c>
      <c r="M3335" s="1" t="str">
        <f>IF(表2_24[[#This Row],[ID_PC]]&lt;&gt;表2_24[[#This Row],[你的ID]],1,"")</f>
        <v/>
      </c>
      <c r="N3335" s="1" t="str">
        <f>IF(表2_24[[#This Row],[EX_PC]]&lt;&gt;表2_24[[#This Row],[你的EX]],1,"")</f>
        <v/>
      </c>
      <c r="O3335" s="1" t="str">
        <f>IF(表2_24[[#This Row],[MEM_PC]]&lt;&gt;表2_24[[#This Row],[你的MEM]],1,"")</f>
        <v/>
      </c>
      <c r="P3335" s="1" t="str">
        <f>IF(表2_24[[#This Row],[WB_PC]]&lt;&gt;表2_24[[#This Row],[你的WB]],1,"")</f>
        <v/>
      </c>
    </row>
    <row r="3336" spans="1:16" x14ac:dyDescent="0.25">
      <c r="A3336" s="3">
        <v>3334</v>
      </c>
      <c r="B3336">
        <v>688</v>
      </c>
      <c r="C3336">
        <v>684</v>
      </c>
      <c r="D3336">
        <v>680</v>
      </c>
      <c r="E3336">
        <v>0</v>
      </c>
      <c r="F3336">
        <v>0</v>
      </c>
      <c r="G3336">
        <v>688</v>
      </c>
      <c r="H3336">
        <v>684</v>
      </c>
      <c r="I3336">
        <v>680</v>
      </c>
      <c r="J3336">
        <v>0</v>
      </c>
      <c r="K3336">
        <v>0</v>
      </c>
      <c r="L3336" s="1" t="str">
        <f>IF(表2_24[[#This Row],[IF_PC]]&lt;&gt;表2_24[[#This Row],[你的IF]],1,"")</f>
        <v/>
      </c>
      <c r="M3336" s="1" t="str">
        <f>IF(表2_24[[#This Row],[ID_PC]]&lt;&gt;表2_24[[#This Row],[你的ID]],1,"")</f>
        <v/>
      </c>
      <c r="N3336" s="1" t="str">
        <f>IF(表2_24[[#This Row],[EX_PC]]&lt;&gt;表2_24[[#This Row],[你的EX]],1,"")</f>
        <v/>
      </c>
      <c r="O3336" s="1" t="str">
        <f>IF(表2_24[[#This Row],[MEM_PC]]&lt;&gt;表2_24[[#This Row],[你的MEM]],1,"")</f>
        <v/>
      </c>
      <c r="P3336" s="1" t="str">
        <f>IF(表2_24[[#This Row],[WB_PC]]&lt;&gt;表2_24[[#This Row],[你的WB]],1,"")</f>
        <v/>
      </c>
    </row>
    <row r="3337" spans="1:16" x14ac:dyDescent="0.25">
      <c r="A3337" s="3">
        <v>3335</v>
      </c>
      <c r="B3337">
        <v>688</v>
      </c>
      <c r="C3337">
        <v>684</v>
      </c>
      <c r="D3337">
        <v>0</v>
      </c>
      <c r="E3337">
        <v>680</v>
      </c>
      <c r="F3337">
        <v>0</v>
      </c>
      <c r="G3337">
        <v>688</v>
      </c>
      <c r="H3337">
        <v>684</v>
      </c>
      <c r="I3337">
        <v>0</v>
      </c>
      <c r="J3337">
        <v>680</v>
      </c>
      <c r="K3337">
        <v>0</v>
      </c>
      <c r="L3337" s="1" t="str">
        <f>IF(表2_24[[#This Row],[IF_PC]]&lt;&gt;表2_24[[#This Row],[你的IF]],1,"")</f>
        <v/>
      </c>
      <c r="M3337" s="1" t="str">
        <f>IF(表2_24[[#This Row],[ID_PC]]&lt;&gt;表2_24[[#This Row],[你的ID]],1,"")</f>
        <v/>
      </c>
      <c r="N3337" s="1" t="str">
        <f>IF(表2_24[[#This Row],[EX_PC]]&lt;&gt;表2_24[[#This Row],[你的EX]],1,"")</f>
        <v/>
      </c>
      <c r="O3337" s="1" t="str">
        <f>IF(表2_24[[#This Row],[MEM_PC]]&lt;&gt;表2_24[[#This Row],[你的MEM]],1,"")</f>
        <v/>
      </c>
      <c r="P3337" s="1" t="str">
        <f>IF(表2_24[[#This Row],[WB_PC]]&lt;&gt;表2_24[[#This Row],[你的WB]],1,"")</f>
        <v/>
      </c>
    </row>
    <row r="3338" spans="1:16" x14ac:dyDescent="0.25">
      <c r="A3338" s="3">
        <v>3336</v>
      </c>
      <c r="B3338">
        <v>688</v>
      </c>
      <c r="C3338">
        <v>684</v>
      </c>
      <c r="D3338">
        <v>0</v>
      </c>
      <c r="E3338">
        <v>0</v>
      </c>
      <c r="F3338">
        <v>680</v>
      </c>
      <c r="G3338">
        <v>688</v>
      </c>
      <c r="H3338">
        <v>684</v>
      </c>
      <c r="I3338">
        <v>0</v>
      </c>
      <c r="J3338">
        <v>0</v>
      </c>
      <c r="K3338">
        <v>680</v>
      </c>
      <c r="L3338" s="1" t="str">
        <f>IF(表2_24[[#This Row],[IF_PC]]&lt;&gt;表2_24[[#This Row],[你的IF]],1,"")</f>
        <v/>
      </c>
      <c r="M3338" s="1" t="str">
        <f>IF(表2_24[[#This Row],[ID_PC]]&lt;&gt;表2_24[[#This Row],[你的ID]],1,"")</f>
        <v/>
      </c>
      <c r="N3338" s="1" t="str">
        <f>IF(表2_24[[#This Row],[EX_PC]]&lt;&gt;表2_24[[#This Row],[你的EX]],1,"")</f>
        <v/>
      </c>
      <c r="O3338" s="1" t="str">
        <f>IF(表2_24[[#This Row],[MEM_PC]]&lt;&gt;表2_24[[#This Row],[你的MEM]],1,"")</f>
        <v/>
      </c>
      <c r="P3338" s="1" t="str">
        <f>IF(表2_24[[#This Row],[WB_PC]]&lt;&gt;表2_24[[#This Row],[你的WB]],1,"")</f>
        <v/>
      </c>
    </row>
    <row r="3339" spans="1:16" x14ac:dyDescent="0.25">
      <c r="A3339" s="3">
        <v>3337</v>
      </c>
      <c r="B3339">
        <v>692</v>
      </c>
      <c r="C3339">
        <v>688</v>
      </c>
      <c r="D3339">
        <v>684</v>
      </c>
      <c r="E3339">
        <v>0</v>
      </c>
      <c r="F3339">
        <v>0</v>
      </c>
      <c r="G3339">
        <v>692</v>
      </c>
      <c r="H3339">
        <v>688</v>
      </c>
      <c r="I3339">
        <v>684</v>
      </c>
      <c r="J3339">
        <v>0</v>
      </c>
      <c r="K3339">
        <v>0</v>
      </c>
      <c r="L3339" s="1" t="str">
        <f>IF(表2_24[[#This Row],[IF_PC]]&lt;&gt;表2_24[[#This Row],[你的IF]],1,"")</f>
        <v/>
      </c>
      <c r="M3339" s="1" t="str">
        <f>IF(表2_24[[#This Row],[ID_PC]]&lt;&gt;表2_24[[#This Row],[你的ID]],1,"")</f>
        <v/>
      </c>
      <c r="N3339" s="1" t="str">
        <f>IF(表2_24[[#This Row],[EX_PC]]&lt;&gt;表2_24[[#This Row],[你的EX]],1,"")</f>
        <v/>
      </c>
      <c r="O3339" s="1" t="str">
        <f>IF(表2_24[[#This Row],[MEM_PC]]&lt;&gt;表2_24[[#This Row],[你的MEM]],1,"")</f>
        <v/>
      </c>
      <c r="P3339" s="1" t="str">
        <f>IF(表2_24[[#This Row],[WB_PC]]&lt;&gt;表2_24[[#This Row],[你的WB]],1,"")</f>
        <v/>
      </c>
    </row>
    <row r="3340" spans="1:16" x14ac:dyDescent="0.25">
      <c r="A3340" s="3">
        <v>3338</v>
      </c>
      <c r="B3340">
        <v>696</v>
      </c>
      <c r="C3340">
        <v>0</v>
      </c>
      <c r="D3340">
        <v>0</v>
      </c>
      <c r="E3340">
        <v>684</v>
      </c>
      <c r="F3340">
        <v>0</v>
      </c>
      <c r="G3340">
        <v>696</v>
      </c>
      <c r="H3340">
        <v>0</v>
      </c>
      <c r="I3340">
        <v>0</v>
      </c>
      <c r="J3340">
        <v>684</v>
      </c>
      <c r="K3340">
        <v>0</v>
      </c>
      <c r="L3340" s="1" t="str">
        <f>IF(表2_24[[#This Row],[IF_PC]]&lt;&gt;表2_24[[#This Row],[你的IF]],1,"")</f>
        <v/>
      </c>
      <c r="M3340" s="1" t="str">
        <f>IF(表2_24[[#This Row],[ID_PC]]&lt;&gt;表2_24[[#This Row],[你的ID]],1,"")</f>
        <v/>
      </c>
      <c r="N3340" s="1" t="str">
        <f>IF(表2_24[[#This Row],[EX_PC]]&lt;&gt;表2_24[[#This Row],[你的EX]],1,"")</f>
        <v/>
      </c>
      <c r="O3340" s="1" t="str">
        <f>IF(表2_24[[#This Row],[MEM_PC]]&lt;&gt;表2_24[[#This Row],[你的MEM]],1,"")</f>
        <v/>
      </c>
      <c r="P3340" s="1" t="str">
        <f>IF(表2_24[[#This Row],[WB_PC]]&lt;&gt;表2_24[[#This Row],[你的WB]],1,"")</f>
        <v/>
      </c>
    </row>
    <row r="3341" spans="1:16" x14ac:dyDescent="0.25">
      <c r="A3341" s="3">
        <v>3339</v>
      </c>
      <c r="B3341">
        <v>700</v>
      </c>
      <c r="C3341">
        <v>696</v>
      </c>
      <c r="D3341">
        <v>0</v>
      </c>
      <c r="E3341">
        <v>0</v>
      </c>
      <c r="F3341">
        <v>684</v>
      </c>
      <c r="G3341">
        <v>700</v>
      </c>
      <c r="H3341">
        <v>696</v>
      </c>
      <c r="I3341">
        <v>0</v>
      </c>
      <c r="J3341">
        <v>0</v>
      </c>
      <c r="K3341">
        <v>684</v>
      </c>
      <c r="L3341" s="1" t="str">
        <f>IF(表2_24[[#This Row],[IF_PC]]&lt;&gt;表2_24[[#This Row],[你的IF]],1,"")</f>
        <v/>
      </c>
      <c r="M3341" s="1" t="str">
        <f>IF(表2_24[[#This Row],[ID_PC]]&lt;&gt;表2_24[[#This Row],[你的ID]],1,"")</f>
        <v/>
      </c>
      <c r="N3341" s="1" t="str">
        <f>IF(表2_24[[#This Row],[EX_PC]]&lt;&gt;表2_24[[#This Row],[你的EX]],1,"")</f>
        <v/>
      </c>
      <c r="O3341" s="1" t="str">
        <f>IF(表2_24[[#This Row],[MEM_PC]]&lt;&gt;表2_24[[#This Row],[你的MEM]],1,"")</f>
        <v/>
      </c>
      <c r="P3341" s="1" t="str">
        <f>IF(表2_24[[#This Row],[WB_PC]]&lt;&gt;表2_24[[#This Row],[你的WB]],1,"")</f>
        <v/>
      </c>
    </row>
    <row r="3342" spans="1:16" x14ac:dyDescent="0.25">
      <c r="A3342" s="3">
        <v>3340</v>
      </c>
      <c r="B3342">
        <v>704</v>
      </c>
      <c r="C3342">
        <v>700</v>
      </c>
      <c r="D3342">
        <v>696</v>
      </c>
      <c r="E3342">
        <v>0</v>
      </c>
      <c r="F3342">
        <v>0</v>
      </c>
      <c r="G3342">
        <v>704</v>
      </c>
      <c r="H3342">
        <v>700</v>
      </c>
      <c r="I3342">
        <v>696</v>
      </c>
      <c r="J3342">
        <v>0</v>
      </c>
      <c r="K3342">
        <v>0</v>
      </c>
      <c r="L3342" s="1" t="str">
        <f>IF(表2_24[[#This Row],[IF_PC]]&lt;&gt;表2_24[[#This Row],[你的IF]],1,"")</f>
        <v/>
      </c>
      <c r="M3342" s="1" t="str">
        <f>IF(表2_24[[#This Row],[ID_PC]]&lt;&gt;表2_24[[#This Row],[你的ID]],1,"")</f>
        <v/>
      </c>
      <c r="N3342" s="1" t="str">
        <f>IF(表2_24[[#This Row],[EX_PC]]&lt;&gt;表2_24[[#This Row],[你的EX]],1,"")</f>
        <v/>
      </c>
      <c r="O3342" s="1" t="str">
        <f>IF(表2_24[[#This Row],[MEM_PC]]&lt;&gt;表2_24[[#This Row],[你的MEM]],1,"")</f>
        <v/>
      </c>
      <c r="P3342" s="1" t="str">
        <f>IF(表2_24[[#This Row],[WB_PC]]&lt;&gt;表2_24[[#This Row],[你的WB]],1,"")</f>
        <v/>
      </c>
    </row>
    <row r="3343" spans="1:16" x14ac:dyDescent="0.25">
      <c r="A3343" s="3">
        <v>3341</v>
      </c>
      <c r="B3343">
        <v>704</v>
      </c>
      <c r="C3343">
        <v>700</v>
      </c>
      <c r="D3343">
        <v>0</v>
      </c>
      <c r="E3343">
        <v>696</v>
      </c>
      <c r="F3343">
        <v>0</v>
      </c>
      <c r="G3343">
        <v>704</v>
      </c>
      <c r="H3343">
        <v>700</v>
      </c>
      <c r="I3343">
        <v>0</v>
      </c>
      <c r="J3343">
        <v>696</v>
      </c>
      <c r="K3343">
        <v>0</v>
      </c>
      <c r="L3343" s="1" t="str">
        <f>IF(表2_24[[#This Row],[IF_PC]]&lt;&gt;表2_24[[#This Row],[你的IF]],1,"")</f>
        <v/>
      </c>
      <c r="M3343" s="1" t="str">
        <f>IF(表2_24[[#This Row],[ID_PC]]&lt;&gt;表2_24[[#This Row],[你的ID]],1,"")</f>
        <v/>
      </c>
      <c r="N3343" s="1" t="str">
        <f>IF(表2_24[[#This Row],[EX_PC]]&lt;&gt;表2_24[[#This Row],[你的EX]],1,"")</f>
        <v/>
      </c>
      <c r="O3343" s="1" t="str">
        <f>IF(表2_24[[#This Row],[MEM_PC]]&lt;&gt;表2_24[[#This Row],[你的MEM]],1,"")</f>
        <v/>
      </c>
      <c r="P3343" s="1" t="str">
        <f>IF(表2_24[[#This Row],[WB_PC]]&lt;&gt;表2_24[[#This Row],[你的WB]],1,"")</f>
        <v/>
      </c>
    </row>
    <row r="3344" spans="1:16" x14ac:dyDescent="0.25">
      <c r="A3344" s="3">
        <v>3342</v>
      </c>
      <c r="B3344">
        <v>704</v>
      </c>
      <c r="C3344">
        <v>700</v>
      </c>
      <c r="D3344">
        <v>0</v>
      </c>
      <c r="E3344">
        <v>0</v>
      </c>
      <c r="F3344">
        <v>696</v>
      </c>
      <c r="G3344">
        <v>704</v>
      </c>
      <c r="H3344">
        <v>700</v>
      </c>
      <c r="I3344">
        <v>0</v>
      </c>
      <c r="J3344">
        <v>0</v>
      </c>
      <c r="K3344">
        <v>696</v>
      </c>
      <c r="L3344" s="1" t="str">
        <f>IF(表2_24[[#This Row],[IF_PC]]&lt;&gt;表2_24[[#This Row],[你的IF]],1,"")</f>
        <v/>
      </c>
      <c r="M3344" s="1" t="str">
        <f>IF(表2_24[[#This Row],[ID_PC]]&lt;&gt;表2_24[[#This Row],[你的ID]],1,"")</f>
        <v/>
      </c>
      <c r="N3344" s="1" t="str">
        <f>IF(表2_24[[#This Row],[EX_PC]]&lt;&gt;表2_24[[#This Row],[你的EX]],1,"")</f>
        <v/>
      </c>
      <c r="O3344" s="1" t="str">
        <f>IF(表2_24[[#This Row],[MEM_PC]]&lt;&gt;表2_24[[#This Row],[你的MEM]],1,"")</f>
        <v/>
      </c>
      <c r="P3344" s="1" t="str">
        <f>IF(表2_24[[#This Row],[WB_PC]]&lt;&gt;表2_24[[#This Row],[你的WB]],1,"")</f>
        <v/>
      </c>
    </row>
    <row r="3345" spans="1:16" x14ac:dyDescent="0.25">
      <c r="A3345" s="3">
        <v>3343</v>
      </c>
      <c r="B3345">
        <v>708</v>
      </c>
      <c r="C3345">
        <v>704</v>
      </c>
      <c r="D3345">
        <v>700</v>
      </c>
      <c r="E3345">
        <v>0</v>
      </c>
      <c r="F3345">
        <v>0</v>
      </c>
      <c r="G3345">
        <v>708</v>
      </c>
      <c r="H3345">
        <v>704</v>
      </c>
      <c r="I3345">
        <v>700</v>
      </c>
      <c r="J3345">
        <v>0</v>
      </c>
      <c r="K3345">
        <v>0</v>
      </c>
      <c r="L3345" s="1" t="str">
        <f>IF(表2_24[[#This Row],[IF_PC]]&lt;&gt;表2_24[[#This Row],[你的IF]],1,"")</f>
        <v/>
      </c>
      <c r="M3345" s="1" t="str">
        <f>IF(表2_24[[#This Row],[ID_PC]]&lt;&gt;表2_24[[#This Row],[你的ID]],1,"")</f>
        <v/>
      </c>
      <c r="N3345" s="1" t="str">
        <f>IF(表2_24[[#This Row],[EX_PC]]&lt;&gt;表2_24[[#This Row],[你的EX]],1,"")</f>
        <v/>
      </c>
      <c r="O3345" s="1" t="str">
        <f>IF(表2_24[[#This Row],[MEM_PC]]&lt;&gt;表2_24[[#This Row],[你的MEM]],1,"")</f>
        <v/>
      </c>
      <c r="P3345" s="1" t="str">
        <f>IF(表2_24[[#This Row],[WB_PC]]&lt;&gt;表2_24[[#This Row],[你的WB]],1,"")</f>
        <v/>
      </c>
    </row>
    <row r="3346" spans="1:16" x14ac:dyDescent="0.25">
      <c r="A3346" s="3">
        <v>3344</v>
      </c>
      <c r="B3346">
        <v>672</v>
      </c>
      <c r="C3346">
        <v>0</v>
      </c>
      <c r="D3346">
        <v>0</v>
      </c>
      <c r="E3346">
        <v>700</v>
      </c>
      <c r="F3346">
        <v>0</v>
      </c>
      <c r="G3346">
        <v>672</v>
      </c>
      <c r="H3346">
        <v>0</v>
      </c>
      <c r="I3346">
        <v>0</v>
      </c>
      <c r="J3346">
        <v>700</v>
      </c>
      <c r="K3346">
        <v>0</v>
      </c>
      <c r="L3346" s="1" t="str">
        <f>IF(表2_24[[#This Row],[IF_PC]]&lt;&gt;表2_24[[#This Row],[你的IF]],1,"")</f>
        <v/>
      </c>
      <c r="M3346" s="1" t="str">
        <f>IF(表2_24[[#This Row],[ID_PC]]&lt;&gt;表2_24[[#This Row],[你的ID]],1,"")</f>
        <v/>
      </c>
      <c r="N3346" s="1" t="str">
        <f>IF(表2_24[[#This Row],[EX_PC]]&lt;&gt;表2_24[[#This Row],[你的EX]],1,"")</f>
        <v/>
      </c>
      <c r="O3346" s="1" t="str">
        <f>IF(表2_24[[#This Row],[MEM_PC]]&lt;&gt;表2_24[[#This Row],[你的MEM]],1,"")</f>
        <v/>
      </c>
      <c r="P3346" s="1" t="str">
        <f>IF(表2_24[[#This Row],[WB_PC]]&lt;&gt;表2_24[[#This Row],[你的WB]],1,"")</f>
        <v/>
      </c>
    </row>
    <row r="3347" spans="1:16" x14ac:dyDescent="0.25">
      <c r="A3347" s="3">
        <v>3345</v>
      </c>
      <c r="B3347">
        <v>676</v>
      </c>
      <c r="C3347">
        <v>672</v>
      </c>
      <c r="D3347">
        <v>0</v>
      </c>
      <c r="E3347">
        <v>0</v>
      </c>
      <c r="F3347">
        <v>700</v>
      </c>
      <c r="G3347">
        <v>676</v>
      </c>
      <c r="H3347">
        <v>672</v>
      </c>
      <c r="I3347">
        <v>0</v>
      </c>
      <c r="J3347">
        <v>0</v>
      </c>
      <c r="K3347">
        <v>700</v>
      </c>
      <c r="L3347" s="1" t="str">
        <f>IF(表2_24[[#This Row],[IF_PC]]&lt;&gt;表2_24[[#This Row],[你的IF]],1,"")</f>
        <v/>
      </c>
      <c r="M3347" s="1" t="str">
        <f>IF(表2_24[[#This Row],[ID_PC]]&lt;&gt;表2_24[[#This Row],[你的ID]],1,"")</f>
        <v/>
      </c>
      <c r="N3347" s="1" t="str">
        <f>IF(表2_24[[#This Row],[EX_PC]]&lt;&gt;表2_24[[#This Row],[你的EX]],1,"")</f>
        <v/>
      </c>
      <c r="O3347" s="1" t="str">
        <f>IF(表2_24[[#This Row],[MEM_PC]]&lt;&gt;表2_24[[#This Row],[你的MEM]],1,"")</f>
        <v/>
      </c>
      <c r="P3347" s="1" t="str">
        <f>IF(表2_24[[#This Row],[WB_PC]]&lt;&gt;表2_24[[#This Row],[你的WB]],1,"")</f>
        <v/>
      </c>
    </row>
    <row r="3348" spans="1:16" x14ac:dyDescent="0.25">
      <c r="A3348" s="3">
        <v>3346</v>
      </c>
      <c r="B3348">
        <v>680</v>
      </c>
      <c r="C3348">
        <v>676</v>
      </c>
      <c r="D3348">
        <v>672</v>
      </c>
      <c r="E3348">
        <v>0</v>
      </c>
      <c r="F3348">
        <v>0</v>
      </c>
      <c r="G3348">
        <v>680</v>
      </c>
      <c r="H3348">
        <v>676</v>
      </c>
      <c r="I3348">
        <v>672</v>
      </c>
      <c r="J3348">
        <v>0</v>
      </c>
      <c r="K3348">
        <v>0</v>
      </c>
      <c r="L3348" s="1" t="str">
        <f>IF(表2_24[[#This Row],[IF_PC]]&lt;&gt;表2_24[[#This Row],[你的IF]],1,"")</f>
        <v/>
      </c>
      <c r="M3348" s="1" t="str">
        <f>IF(表2_24[[#This Row],[ID_PC]]&lt;&gt;表2_24[[#This Row],[你的ID]],1,"")</f>
        <v/>
      </c>
      <c r="N3348" s="1" t="str">
        <f>IF(表2_24[[#This Row],[EX_PC]]&lt;&gt;表2_24[[#This Row],[你的EX]],1,"")</f>
        <v/>
      </c>
      <c r="O3348" s="1" t="str">
        <f>IF(表2_24[[#This Row],[MEM_PC]]&lt;&gt;表2_24[[#This Row],[你的MEM]],1,"")</f>
        <v/>
      </c>
      <c r="P3348" s="1" t="str">
        <f>IF(表2_24[[#This Row],[WB_PC]]&lt;&gt;表2_24[[#This Row],[你的WB]],1,"")</f>
        <v/>
      </c>
    </row>
    <row r="3349" spans="1:16" x14ac:dyDescent="0.25">
      <c r="A3349" s="3">
        <v>3347</v>
      </c>
      <c r="B3349">
        <v>684</v>
      </c>
      <c r="C3349">
        <v>680</v>
      </c>
      <c r="D3349">
        <v>676</v>
      </c>
      <c r="E3349">
        <v>672</v>
      </c>
      <c r="F3349">
        <v>0</v>
      </c>
      <c r="G3349">
        <v>684</v>
      </c>
      <c r="H3349">
        <v>680</v>
      </c>
      <c r="I3349">
        <v>676</v>
      </c>
      <c r="J3349">
        <v>672</v>
      </c>
      <c r="K3349">
        <v>0</v>
      </c>
      <c r="L3349" s="1" t="str">
        <f>IF(表2_24[[#This Row],[IF_PC]]&lt;&gt;表2_24[[#This Row],[你的IF]],1,"")</f>
        <v/>
      </c>
      <c r="M3349" s="1" t="str">
        <f>IF(表2_24[[#This Row],[ID_PC]]&lt;&gt;表2_24[[#This Row],[你的ID]],1,"")</f>
        <v/>
      </c>
      <c r="N3349" s="1" t="str">
        <f>IF(表2_24[[#This Row],[EX_PC]]&lt;&gt;表2_24[[#This Row],[你的EX]],1,"")</f>
        <v/>
      </c>
      <c r="O3349" s="1" t="str">
        <f>IF(表2_24[[#This Row],[MEM_PC]]&lt;&gt;表2_24[[#This Row],[你的MEM]],1,"")</f>
        <v/>
      </c>
      <c r="P3349" s="1" t="str">
        <f>IF(表2_24[[#This Row],[WB_PC]]&lt;&gt;表2_24[[#This Row],[你的WB]],1,"")</f>
        <v/>
      </c>
    </row>
    <row r="3350" spans="1:16" x14ac:dyDescent="0.25">
      <c r="A3350" s="3">
        <v>3348</v>
      </c>
      <c r="B3350">
        <v>684</v>
      </c>
      <c r="C3350">
        <v>680</v>
      </c>
      <c r="D3350">
        <v>0</v>
      </c>
      <c r="E3350">
        <v>676</v>
      </c>
      <c r="F3350">
        <v>672</v>
      </c>
      <c r="G3350">
        <v>684</v>
      </c>
      <c r="H3350">
        <v>680</v>
      </c>
      <c r="I3350">
        <v>0</v>
      </c>
      <c r="J3350">
        <v>676</v>
      </c>
      <c r="K3350">
        <v>672</v>
      </c>
      <c r="L3350" s="1" t="str">
        <f>IF(表2_24[[#This Row],[IF_PC]]&lt;&gt;表2_24[[#This Row],[你的IF]],1,"")</f>
        <v/>
      </c>
      <c r="M3350" s="1" t="str">
        <f>IF(表2_24[[#This Row],[ID_PC]]&lt;&gt;表2_24[[#This Row],[你的ID]],1,"")</f>
        <v/>
      </c>
      <c r="N3350" s="1" t="str">
        <f>IF(表2_24[[#This Row],[EX_PC]]&lt;&gt;表2_24[[#This Row],[你的EX]],1,"")</f>
        <v/>
      </c>
      <c r="O3350" s="1" t="str">
        <f>IF(表2_24[[#This Row],[MEM_PC]]&lt;&gt;表2_24[[#This Row],[你的MEM]],1,"")</f>
        <v/>
      </c>
      <c r="P3350" s="1" t="str">
        <f>IF(表2_24[[#This Row],[WB_PC]]&lt;&gt;表2_24[[#This Row],[你的WB]],1,"")</f>
        <v/>
      </c>
    </row>
    <row r="3351" spans="1:16" x14ac:dyDescent="0.25">
      <c r="A3351" s="3">
        <v>3349</v>
      </c>
      <c r="B3351">
        <v>684</v>
      </c>
      <c r="C3351">
        <v>680</v>
      </c>
      <c r="D3351">
        <v>0</v>
      </c>
      <c r="E3351">
        <v>0</v>
      </c>
      <c r="F3351">
        <v>676</v>
      </c>
      <c r="G3351">
        <v>684</v>
      </c>
      <c r="H3351">
        <v>680</v>
      </c>
      <c r="I3351">
        <v>0</v>
      </c>
      <c r="J3351">
        <v>0</v>
      </c>
      <c r="K3351">
        <v>676</v>
      </c>
      <c r="L3351" s="1" t="str">
        <f>IF(表2_24[[#This Row],[IF_PC]]&lt;&gt;表2_24[[#This Row],[你的IF]],1,"")</f>
        <v/>
      </c>
      <c r="M3351" s="1" t="str">
        <f>IF(表2_24[[#This Row],[ID_PC]]&lt;&gt;表2_24[[#This Row],[你的ID]],1,"")</f>
        <v/>
      </c>
      <c r="N3351" s="1" t="str">
        <f>IF(表2_24[[#This Row],[EX_PC]]&lt;&gt;表2_24[[#This Row],[你的EX]],1,"")</f>
        <v/>
      </c>
      <c r="O3351" s="1" t="str">
        <f>IF(表2_24[[#This Row],[MEM_PC]]&lt;&gt;表2_24[[#This Row],[你的MEM]],1,"")</f>
        <v/>
      </c>
      <c r="P3351" s="1" t="str">
        <f>IF(表2_24[[#This Row],[WB_PC]]&lt;&gt;表2_24[[#This Row],[你的WB]],1,"")</f>
        <v/>
      </c>
    </row>
    <row r="3352" spans="1:16" x14ac:dyDescent="0.25">
      <c r="A3352" s="3">
        <v>3350</v>
      </c>
      <c r="B3352">
        <v>688</v>
      </c>
      <c r="C3352">
        <v>684</v>
      </c>
      <c r="D3352">
        <v>680</v>
      </c>
      <c r="E3352">
        <v>0</v>
      </c>
      <c r="F3352">
        <v>0</v>
      </c>
      <c r="G3352">
        <v>688</v>
      </c>
      <c r="H3352">
        <v>684</v>
      </c>
      <c r="I3352">
        <v>680</v>
      </c>
      <c r="J3352">
        <v>0</v>
      </c>
      <c r="K3352">
        <v>0</v>
      </c>
      <c r="L3352" s="1" t="str">
        <f>IF(表2_24[[#This Row],[IF_PC]]&lt;&gt;表2_24[[#This Row],[你的IF]],1,"")</f>
        <v/>
      </c>
      <c r="M3352" s="1" t="str">
        <f>IF(表2_24[[#This Row],[ID_PC]]&lt;&gt;表2_24[[#This Row],[你的ID]],1,"")</f>
        <v/>
      </c>
      <c r="N3352" s="1" t="str">
        <f>IF(表2_24[[#This Row],[EX_PC]]&lt;&gt;表2_24[[#This Row],[你的EX]],1,"")</f>
        <v/>
      </c>
      <c r="O3352" s="1" t="str">
        <f>IF(表2_24[[#This Row],[MEM_PC]]&lt;&gt;表2_24[[#This Row],[你的MEM]],1,"")</f>
        <v/>
      </c>
      <c r="P3352" s="1" t="str">
        <f>IF(表2_24[[#This Row],[WB_PC]]&lt;&gt;表2_24[[#This Row],[你的WB]],1,"")</f>
        <v/>
      </c>
    </row>
    <row r="3353" spans="1:16" x14ac:dyDescent="0.25">
      <c r="A3353" s="3">
        <v>3351</v>
      </c>
      <c r="B3353">
        <v>688</v>
      </c>
      <c r="C3353">
        <v>684</v>
      </c>
      <c r="D3353">
        <v>0</v>
      </c>
      <c r="E3353">
        <v>680</v>
      </c>
      <c r="F3353">
        <v>0</v>
      </c>
      <c r="G3353">
        <v>688</v>
      </c>
      <c r="H3353">
        <v>684</v>
      </c>
      <c r="I3353">
        <v>0</v>
      </c>
      <c r="J3353">
        <v>680</v>
      </c>
      <c r="K3353">
        <v>0</v>
      </c>
      <c r="L3353" s="1" t="str">
        <f>IF(表2_24[[#This Row],[IF_PC]]&lt;&gt;表2_24[[#This Row],[你的IF]],1,"")</f>
        <v/>
      </c>
      <c r="M3353" s="1" t="str">
        <f>IF(表2_24[[#This Row],[ID_PC]]&lt;&gt;表2_24[[#This Row],[你的ID]],1,"")</f>
        <v/>
      </c>
      <c r="N3353" s="1" t="str">
        <f>IF(表2_24[[#This Row],[EX_PC]]&lt;&gt;表2_24[[#This Row],[你的EX]],1,"")</f>
        <v/>
      </c>
      <c r="O3353" s="1" t="str">
        <f>IF(表2_24[[#This Row],[MEM_PC]]&lt;&gt;表2_24[[#This Row],[你的MEM]],1,"")</f>
        <v/>
      </c>
      <c r="P3353" s="1" t="str">
        <f>IF(表2_24[[#This Row],[WB_PC]]&lt;&gt;表2_24[[#This Row],[你的WB]],1,"")</f>
        <v/>
      </c>
    </row>
    <row r="3354" spans="1:16" x14ac:dyDescent="0.25">
      <c r="A3354" s="3">
        <v>3352</v>
      </c>
      <c r="B3354">
        <v>688</v>
      </c>
      <c r="C3354">
        <v>684</v>
      </c>
      <c r="D3354">
        <v>0</v>
      </c>
      <c r="E3354">
        <v>0</v>
      </c>
      <c r="F3354">
        <v>680</v>
      </c>
      <c r="G3354">
        <v>688</v>
      </c>
      <c r="H3354">
        <v>684</v>
      </c>
      <c r="I3354">
        <v>0</v>
      </c>
      <c r="J3354">
        <v>0</v>
      </c>
      <c r="K3354">
        <v>680</v>
      </c>
      <c r="L3354" s="1" t="str">
        <f>IF(表2_24[[#This Row],[IF_PC]]&lt;&gt;表2_24[[#This Row],[你的IF]],1,"")</f>
        <v/>
      </c>
      <c r="M3354" s="1" t="str">
        <f>IF(表2_24[[#This Row],[ID_PC]]&lt;&gt;表2_24[[#This Row],[你的ID]],1,"")</f>
        <v/>
      </c>
      <c r="N3354" s="1" t="str">
        <f>IF(表2_24[[#This Row],[EX_PC]]&lt;&gt;表2_24[[#This Row],[你的EX]],1,"")</f>
        <v/>
      </c>
      <c r="O3354" s="1" t="str">
        <f>IF(表2_24[[#This Row],[MEM_PC]]&lt;&gt;表2_24[[#This Row],[你的MEM]],1,"")</f>
        <v/>
      </c>
      <c r="P3354" s="1" t="str">
        <f>IF(表2_24[[#This Row],[WB_PC]]&lt;&gt;表2_24[[#This Row],[你的WB]],1,"")</f>
        <v/>
      </c>
    </row>
    <row r="3355" spans="1:16" x14ac:dyDescent="0.25">
      <c r="A3355" s="3">
        <v>3353</v>
      </c>
      <c r="B3355">
        <v>692</v>
      </c>
      <c r="C3355">
        <v>688</v>
      </c>
      <c r="D3355">
        <v>684</v>
      </c>
      <c r="E3355">
        <v>0</v>
      </c>
      <c r="F3355">
        <v>0</v>
      </c>
      <c r="G3355">
        <v>692</v>
      </c>
      <c r="H3355">
        <v>688</v>
      </c>
      <c r="I3355">
        <v>684</v>
      </c>
      <c r="J3355">
        <v>0</v>
      </c>
      <c r="K3355">
        <v>0</v>
      </c>
      <c r="L3355" s="1" t="str">
        <f>IF(表2_24[[#This Row],[IF_PC]]&lt;&gt;表2_24[[#This Row],[你的IF]],1,"")</f>
        <v/>
      </c>
      <c r="M3355" s="1" t="str">
        <f>IF(表2_24[[#This Row],[ID_PC]]&lt;&gt;表2_24[[#This Row],[你的ID]],1,"")</f>
        <v/>
      </c>
      <c r="N3355" s="1" t="str">
        <f>IF(表2_24[[#This Row],[EX_PC]]&lt;&gt;表2_24[[#This Row],[你的EX]],1,"")</f>
        <v/>
      </c>
      <c r="O3355" s="1" t="str">
        <f>IF(表2_24[[#This Row],[MEM_PC]]&lt;&gt;表2_24[[#This Row],[你的MEM]],1,"")</f>
        <v/>
      </c>
      <c r="P3355" s="1" t="str">
        <f>IF(表2_24[[#This Row],[WB_PC]]&lt;&gt;表2_24[[#This Row],[你的WB]],1,"")</f>
        <v/>
      </c>
    </row>
    <row r="3356" spans="1:16" x14ac:dyDescent="0.25">
      <c r="A3356" s="3">
        <v>3354</v>
      </c>
      <c r="B3356">
        <v>696</v>
      </c>
      <c r="C3356">
        <v>0</v>
      </c>
      <c r="D3356">
        <v>0</v>
      </c>
      <c r="E3356">
        <v>684</v>
      </c>
      <c r="F3356">
        <v>0</v>
      </c>
      <c r="G3356">
        <v>696</v>
      </c>
      <c r="H3356">
        <v>0</v>
      </c>
      <c r="I3356">
        <v>0</v>
      </c>
      <c r="J3356">
        <v>684</v>
      </c>
      <c r="K3356">
        <v>0</v>
      </c>
      <c r="L3356" s="1" t="str">
        <f>IF(表2_24[[#This Row],[IF_PC]]&lt;&gt;表2_24[[#This Row],[你的IF]],1,"")</f>
        <v/>
      </c>
      <c r="M3356" s="1" t="str">
        <f>IF(表2_24[[#This Row],[ID_PC]]&lt;&gt;表2_24[[#This Row],[你的ID]],1,"")</f>
        <v/>
      </c>
      <c r="N3356" s="1" t="str">
        <f>IF(表2_24[[#This Row],[EX_PC]]&lt;&gt;表2_24[[#This Row],[你的EX]],1,"")</f>
        <v/>
      </c>
      <c r="O3356" s="1" t="str">
        <f>IF(表2_24[[#This Row],[MEM_PC]]&lt;&gt;表2_24[[#This Row],[你的MEM]],1,"")</f>
        <v/>
      </c>
      <c r="P3356" s="1" t="str">
        <f>IF(表2_24[[#This Row],[WB_PC]]&lt;&gt;表2_24[[#This Row],[你的WB]],1,"")</f>
        <v/>
      </c>
    </row>
    <row r="3357" spans="1:16" x14ac:dyDescent="0.25">
      <c r="A3357" s="3">
        <v>3355</v>
      </c>
      <c r="B3357">
        <v>700</v>
      </c>
      <c r="C3357">
        <v>696</v>
      </c>
      <c r="D3357">
        <v>0</v>
      </c>
      <c r="E3357">
        <v>0</v>
      </c>
      <c r="F3357">
        <v>684</v>
      </c>
      <c r="G3357">
        <v>700</v>
      </c>
      <c r="H3357">
        <v>696</v>
      </c>
      <c r="I3357">
        <v>0</v>
      </c>
      <c r="J3357">
        <v>0</v>
      </c>
      <c r="K3357">
        <v>684</v>
      </c>
      <c r="L3357" s="1" t="str">
        <f>IF(表2_24[[#This Row],[IF_PC]]&lt;&gt;表2_24[[#This Row],[你的IF]],1,"")</f>
        <v/>
      </c>
      <c r="M3357" s="1" t="str">
        <f>IF(表2_24[[#This Row],[ID_PC]]&lt;&gt;表2_24[[#This Row],[你的ID]],1,"")</f>
        <v/>
      </c>
      <c r="N3357" s="1" t="str">
        <f>IF(表2_24[[#This Row],[EX_PC]]&lt;&gt;表2_24[[#This Row],[你的EX]],1,"")</f>
        <v/>
      </c>
      <c r="O3357" s="1" t="str">
        <f>IF(表2_24[[#This Row],[MEM_PC]]&lt;&gt;表2_24[[#This Row],[你的MEM]],1,"")</f>
        <v/>
      </c>
      <c r="P3357" s="1" t="str">
        <f>IF(表2_24[[#This Row],[WB_PC]]&lt;&gt;表2_24[[#This Row],[你的WB]],1,"")</f>
        <v/>
      </c>
    </row>
    <row r="3358" spans="1:16" x14ac:dyDescent="0.25">
      <c r="A3358" s="3">
        <v>3356</v>
      </c>
      <c r="B3358">
        <v>704</v>
      </c>
      <c r="C3358">
        <v>700</v>
      </c>
      <c r="D3358">
        <v>696</v>
      </c>
      <c r="E3358">
        <v>0</v>
      </c>
      <c r="F3358">
        <v>0</v>
      </c>
      <c r="G3358">
        <v>704</v>
      </c>
      <c r="H3358">
        <v>700</v>
      </c>
      <c r="I3358">
        <v>696</v>
      </c>
      <c r="J3358">
        <v>0</v>
      </c>
      <c r="K3358">
        <v>0</v>
      </c>
      <c r="L3358" s="1" t="str">
        <f>IF(表2_24[[#This Row],[IF_PC]]&lt;&gt;表2_24[[#This Row],[你的IF]],1,"")</f>
        <v/>
      </c>
      <c r="M3358" s="1" t="str">
        <f>IF(表2_24[[#This Row],[ID_PC]]&lt;&gt;表2_24[[#This Row],[你的ID]],1,"")</f>
        <v/>
      </c>
      <c r="N3358" s="1" t="str">
        <f>IF(表2_24[[#This Row],[EX_PC]]&lt;&gt;表2_24[[#This Row],[你的EX]],1,"")</f>
        <v/>
      </c>
      <c r="O3358" s="1" t="str">
        <f>IF(表2_24[[#This Row],[MEM_PC]]&lt;&gt;表2_24[[#This Row],[你的MEM]],1,"")</f>
        <v/>
      </c>
      <c r="P3358" s="1" t="str">
        <f>IF(表2_24[[#This Row],[WB_PC]]&lt;&gt;表2_24[[#This Row],[你的WB]],1,"")</f>
        <v/>
      </c>
    </row>
    <row r="3359" spans="1:16" x14ac:dyDescent="0.25">
      <c r="A3359" s="3">
        <v>3357</v>
      </c>
      <c r="B3359">
        <v>704</v>
      </c>
      <c r="C3359">
        <v>700</v>
      </c>
      <c r="D3359">
        <v>0</v>
      </c>
      <c r="E3359">
        <v>696</v>
      </c>
      <c r="F3359">
        <v>0</v>
      </c>
      <c r="G3359">
        <v>704</v>
      </c>
      <c r="H3359">
        <v>700</v>
      </c>
      <c r="I3359">
        <v>0</v>
      </c>
      <c r="J3359">
        <v>696</v>
      </c>
      <c r="K3359">
        <v>0</v>
      </c>
      <c r="L3359" s="1" t="str">
        <f>IF(表2_24[[#This Row],[IF_PC]]&lt;&gt;表2_24[[#This Row],[你的IF]],1,"")</f>
        <v/>
      </c>
      <c r="M3359" s="1" t="str">
        <f>IF(表2_24[[#This Row],[ID_PC]]&lt;&gt;表2_24[[#This Row],[你的ID]],1,"")</f>
        <v/>
      </c>
      <c r="N3359" s="1" t="str">
        <f>IF(表2_24[[#This Row],[EX_PC]]&lt;&gt;表2_24[[#This Row],[你的EX]],1,"")</f>
        <v/>
      </c>
      <c r="O3359" s="1" t="str">
        <f>IF(表2_24[[#This Row],[MEM_PC]]&lt;&gt;表2_24[[#This Row],[你的MEM]],1,"")</f>
        <v/>
      </c>
      <c r="P3359" s="1" t="str">
        <f>IF(表2_24[[#This Row],[WB_PC]]&lt;&gt;表2_24[[#This Row],[你的WB]],1,"")</f>
        <v/>
      </c>
    </row>
    <row r="3360" spans="1:16" x14ac:dyDescent="0.25">
      <c r="A3360" s="3">
        <v>3358</v>
      </c>
      <c r="B3360">
        <v>704</v>
      </c>
      <c r="C3360">
        <v>700</v>
      </c>
      <c r="D3360">
        <v>0</v>
      </c>
      <c r="E3360">
        <v>0</v>
      </c>
      <c r="F3360">
        <v>696</v>
      </c>
      <c r="G3360">
        <v>704</v>
      </c>
      <c r="H3360">
        <v>700</v>
      </c>
      <c r="I3360">
        <v>0</v>
      </c>
      <c r="J3360">
        <v>0</v>
      </c>
      <c r="K3360">
        <v>696</v>
      </c>
      <c r="L3360" s="1" t="str">
        <f>IF(表2_24[[#This Row],[IF_PC]]&lt;&gt;表2_24[[#This Row],[你的IF]],1,"")</f>
        <v/>
      </c>
      <c r="M3360" s="1" t="str">
        <f>IF(表2_24[[#This Row],[ID_PC]]&lt;&gt;表2_24[[#This Row],[你的ID]],1,"")</f>
        <v/>
      </c>
      <c r="N3360" s="1" t="str">
        <f>IF(表2_24[[#This Row],[EX_PC]]&lt;&gt;表2_24[[#This Row],[你的EX]],1,"")</f>
        <v/>
      </c>
      <c r="O3360" s="1" t="str">
        <f>IF(表2_24[[#This Row],[MEM_PC]]&lt;&gt;表2_24[[#This Row],[你的MEM]],1,"")</f>
        <v/>
      </c>
      <c r="P3360" s="1" t="str">
        <f>IF(表2_24[[#This Row],[WB_PC]]&lt;&gt;表2_24[[#This Row],[你的WB]],1,"")</f>
        <v/>
      </c>
    </row>
    <row r="3361" spans="1:16" x14ac:dyDescent="0.25">
      <c r="A3361" s="3">
        <v>3359</v>
      </c>
      <c r="B3361">
        <v>708</v>
      </c>
      <c r="C3361">
        <v>704</v>
      </c>
      <c r="D3361">
        <v>700</v>
      </c>
      <c r="E3361">
        <v>0</v>
      </c>
      <c r="F3361">
        <v>0</v>
      </c>
      <c r="G3361">
        <v>708</v>
      </c>
      <c r="H3361">
        <v>704</v>
      </c>
      <c r="I3361">
        <v>700</v>
      </c>
      <c r="J3361">
        <v>0</v>
      </c>
      <c r="K3361">
        <v>0</v>
      </c>
      <c r="L3361" s="1" t="str">
        <f>IF(表2_24[[#This Row],[IF_PC]]&lt;&gt;表2_24[[#This Row],[你的IF]],1,"")</f>
        <v/>
      </c>
      <c r="M3361" s="1" t="str">
        <f>IF(表2_24[[#This Row],[ID_PC]]&lt;&gt;表2_24[[#This Row],[你的ID]],1,"")</f>
        <v/>
      </c>
      <c r="N3361" s="1" t="str">
        <f>IF(表2_24[[#This Row],[EX_PC]]&lt;&gt;表2_24[[#This Row],[你的EX]],1,"")</f>
        <v/>
      </c>
      <c r="O3361" s="1" t="str">
        <f>IF(表2_24[[#This Row],[MEM_PC]]&lt;&gt;表2_24[[#This Row],[你的MEM]],1,"")</f>
        <v/>
      </c>
      <c r="P3361" s="1" t="str">
        <f>IF(表2_24[[#This Row],[WB_PC]]&lt;&gt;表2_24[[#This Row],[你的WB]],1,"")</f>
        <v/>
      </c>
    </row>
    <row r="3362" spans="1:16" x14ac:dyDescent="0.25">
      <c r="A3362" s="3">
        <v>3360</v>
      </c>
      <c r="B3362">
        <v>672</v>
      </c>
      <c r="C3362">
        <v>0</v>
      </c>
      <c r="D3362">
        <v>0</v>
      </c>
      <c r="E3362">
        <v>700</v>
      </c>
      <c r="F3362">
        <v>0</v>
      </c>
      <c r="G3362">
        <v>672</v>
      </c>
      <c r="H3362">
        <v>0</v>
      </c>
      <c r="I3362">
        <v>0</v>
      </c>
      <c r="J3362">
        <v>700</v>
      </c>
      <c r="K3362">
        <v>0</v>
      </c>
      <c r="L3362" s="1" t="str">
        <f>IF(表2_24[[#This Row],[IF_PC]]&lt;&gt;表2_24[[#This Row],[你的IF]],1,"")</f>
        <v/>
      </c>
      <c r="M3362" s="1" t="str">
        <f>IF(表2_24[[#This Row],[ID_PC]]&lt;&gt;表2_24[[#This Row],[你的ID]],1,"")</f>
        <v/>
      </c>
      <c r="N3362" s="1" t="str">
        <f>IF(表2_24[[#This Row],[EX_PC]]&lt;&gt;表2_24[[#This Row],[你的EX]],1,"")</f>
        <v/>
      </c>
      <c r="O3362" s="1" t="str">
        <f>IF(表2_24[[#This Row],[MEM_PC]]&lt;&gt;表2_24[[#This Row],[你的MEM]],1,"")</f>
        <v/>
      </c>
      <c r="P3362" s="1" t="str">
        <f>IF(表2_24[[#This Row],[WB_PC]]&lt;&gt;表2_24[[#This Row],[你的WB]],1,"")</f>
        <v/>
      </c>
    </row>
    <row r="3363" spans="1:16" x14ac:dyDescent="0.25">
      <c r="A3363" s="3">
        <v>3361</v>
      </c>
      <c r="B3363">
        <v>676</v>
      </c>
      <c r="C3363">
        <v>672</v>
      </c>
      <c r="D3363">
        <v>0</v>
      </c>
      <c r="E3363">
        <v>0</v>
      </c>
      <c r="F3363">
        <v>700</v>
      </c>
      <c r="G3363">
        <v>676</v>
      </c>
      <c r="H3363">
        <v>672</v>
      </c>
      <c r="I3363">
        <v>0</v>
      </c>
      <c r="J3363">
        <v>0</v>
      </c>
      <c r="K3363">
        <v>700</v>
      </c>
      <c r="L3363" s="1" t="str">
        <f>IF(表2_24[[#This Row],[IF_PC]]&lt;&gt;表2_24[[#This Row],[你的IF]],1,"")</f>
        <v/>
      </c>
      <c r="M3363" s="1" t="str">
        <f>IF(表2_24[[#This Row],[ID_PC]]&lt;&gt;表2_24[[#This Row],[你的ID]],1,"")</f>
        <v/>
      </c>
      <c r="N3363" s="1" t="str">
        <f>IF(表2_24[[#This Row],[EX_PC]]&lt;&gt;表2_24[[#This Row],[你的EX]],1,"")</f>
        <v/>
      </c>
      <c r="O3363" s="1" t="str">
        <f>IF(表2_24[[#This Row],[MEM_PC]]&lt;&gt;表2_24[[#This Row],[你的MEM]],1,"")</f>
        <v/>
      </c>
      <c r="P3363" s="1" t="str">
        <f>IF(表2_24[[#This Row],[WB_PC]]&lt;&gt;表2_24[[#This Row],[你的WB]],1,"")</f>
        <v/>
      </c>
    </row>
    <row r="3364" spans="1:16" x14ac:dyDescent="0.25">
      <c r="A3364" s="3">
        <v>3362</v>
      </c>
      <c r="B3364">
        <v>680</v>
      </c>
      <c r="C3364">
        <v>676</v>
      </c>
      <c r="D3364">
        <v>672</v>
      </c>
      <c r="E3364">
        <v>0</v>
      </c>
      <c r="F3364">
        <v>0</v>
      </c>
      <c r="G3364">
        <v>680</v>
      </c>
      <c r="H3364">
        <v>676</v>
      </c>
      <c r="I3364">
        <v>672</v>
      </c>
      <c r="J3364">
        <v>0</v>
      </c>
      <c r="K3364">
        <v>0</v>
      </c>
      <c r="L3364" s="1" t="str">
        <f>IF(表2_24[[#This Row],[IF_PC]]&lt;&gt;表2_24[[#This Row],[你的IF]],1,"")</f>
        <v/>
      </c>
      <c r="M3364" s="1" t="str">
        <f>IF(表2_24[[#This Row],[ID_PC]]&lt;&gt;表2_24[[#This Row],[你的ID]],1,"")</f>
        <v/>
      </c>
      <c r="N3364" s="1" t="str">
        <f>IF(表2_24[[#This Row],[EX_PC]]&lt;&gt;表2_24[[#This Row],[你的EX]],1,"")</f>
        <v/>
      </c>
      <c r="O3364" s="1" t="str">
        <f>IF(表2_24[[#This Row],[MEM_PC]]&lt;&gt;表2_24[[#This Row],[你的MEM]],1,"")</f>
        <v/>
      </c>
      <c r="P3364" s="1" t="str">
        <f>IF(表2_24[[#This Row],[WB_PC]]&lt;&gt;表2_24[[#This Row],[你的WB]],1,"")</f>
        <v/>
      </c>
    </row>
    <row r="3365" spans="1:16" x14ac:dyDescent="0.25">
      <c r="A3365" s="3">
        <v>3363</v>
      </c>
      <c r="B3365">
        <v>684</v>
      </c>
      <c r="C3365">
        <v>680</v>
      </c>
      <c r="D3365">
        <v>676</v>
      </c>
      <c r="E3365">
        <v>672</v>
      </c>
      <c r="F3365">
        <v>0</v>
      </c>
      <c r="G3365">
        <v>684</v>
      </c>
      <c r="H3365">
        <v>680</v>
      </c>
      <c r="I3365">
        <v>676</v>
      </c>
      <c r="J3365">
        <v>672</v>
      </c>
      <c r="K3365">
        <v>0</v>
      </c>
      <c r="L3365" s="1" t="str">
        <f>IF(表2_24[[#This Row],[IF_PC]]&lt;&gt;表2_24[[#This Row],[你的IF]],1,"")</f>
        <v/>
      </c>
      <c r="M3365" s="1" t="str">
        <f>IF(表2_24[[#This Row],[ID_PC]]&lt;&gt;表2_24[[#This Row],[你的ID]],1,"")</f>
        <v/>
      </c>
      <c r="N3365" s="1" t="str">
        <f>IF(表2_24[[#This Row],[EX_PC]]&lt;&gt;表2_24[[#This Row],[你的EX]],1,"")</f>
        <v/>
      </c>
      <c r="O3365" s="1" t="str">
        <f>IF(表2_24[[#This Row],[MEM_PC]]&lt;&gt;表2_24[[#This Row],[你的MEM]],1,"")</f>
        <v/>
      </c>
      <c r="P3365" s="1" t="str">
        <f>IF(表2_24[[#This Row],[WB_PC]]&lt;&gt;表2_24[[#This Row],[你的WB]],1,"")</f>
        <v/>
      </c>
    </row>
    <row r="3366" spans="1:16" x14ac:dyDescent="0.25">
      <c r="A3366" s="3">
        <v>3364</v>
      </c>
      <c r="B3366">
        <v>684</v>
      </c>
      <c r="C3366">
        <v>680</v>
      </c>
      <c r="D3366">
        <v>0</v>
      </c>
      <c r="E3366">
        <v>676</v>
      </c>
      <c r="F3366">
        <v>672</v>
      </c>
      <c r="G3366">
        <v>684</v>
      </c>
      <c r="H3366">
        <v>680</v>
      </c>
      <c r="I3366">
        <v>0</v>
      </c>
      <c r="J3366">
        <v>676</v>
      </c>
      <c r="K3366">
        <v>672</v>
      </c>
      <c r="L3366" s="1" t="str">
        <f>IF(表2_24[[#This Row],[IF_PC]]&lt;&gt;表2_24[[#This Row],[你的IF]],1,"")</f>
        <v/>
      </c>
      <c r="M3366" s="1" t="str">
        <f>IF(表2_24[[#This Row],[ID_PC]]&lt;&gt;表2_24[[#This Row],[你的ID]],1,"")</f>
        <v/>
      </c>
      <c r="N3366" s="1" t="str">
        <f>IF(表2_24[[#This Row],[EX_PC]]&lt;&gt;表2_24[[#This Row],[你的EX]],1,"")</f>
        <v/>
      </c>
      <c r="O3366" s="1" t="str">
        <f>IF(表2_24[[#This Row],[MEM_PC]]&lt;&gt;表2_24[[#This Row],[你的MEM]],1,"")</f>
        <v/>
      </c>
      <c r="P3366" s="1" t="str">
        <f>IF(表2_24[[#This Row],[WB_PC]]&lt;&gt;表2_24[[#This Row],[你的WB]],1,"")</f>
        <v/>
      </c>
    </row>
    <row r="3367" spans="1:16" x14ac:dyDescent="0.25">
      <c r="A3367" s="3">
        <v>3365</v>
      </c>
      <c r="B3367">
        <v>684</v>
      </c>
      <c r="C3367">
        <v>680</v>
      </c>
      <c r="D3367">
        <v>0</v>
      </c>
      <c r="E3367">
        <v>0</v>
      </c>
      <c r="F3367">
        <v>676</v>
      </c>
      <c r="G3367">
        <v>684</v>
      </c>
      <c r="H3367">
        <v>680</v>
      </c>
      <c r="I3367">
        <v>0</v>
      </c>
      <c r="J3367">
        <v>0</v>
      </c>
      <c r="K3367">
        <v>676</v>
      </c>
      <c r="L3367" s="1" t="str">
        <f>IF(表2_24[[#This Row],[IF_PC]]&lt;&gt;表2_24[[#This Row],[你的IF]],1,"")</f>
        <v/>
      </c>
      <c r="M3367" s="1" t="str">
        <f>IF(表2_24[[#This Row],[ID_PC]]&lt;&gt;表2_24[[#This Row],[你的ID]],1,"")</f>
        <v/>
      </c>
      <c r="N3367" s="1" t="str">
        <f>IF(表2_24[[#This Row],[EX_PC]]&lt;&gt;表2_24[[#This Row],[你的EX]],1,"")</f>
        <v/>
      </c>
      <c r="O3367" s="1" t="str">
        <f>IF(表2_24[[#This Row],[MEM_PC]]&lt;&gt;表2_24[[#This Row],[你的MEM]],1,"")</f>
        <v/>
      </c>
      <c r="P3367" s="1" t="str">
        <f>IF(表2_24[[#This Row],[WB_PC]]&lt;&gt;表2_24[[#This Row],[你的WB]],1,"")</f>
        <v/>
      </c>
    </row>
    <row r="3368" spans="1:16" x14ac:dyDescent="0.25">
      <c r="A3368" s="3">
        <v>3366</v>
      </c>
      <c r="B3368">
        <v>688</v>
      </c>
      <c r="C3368">
        <v>684</v>
      </c>
      <c r="D3368">
        <v>680</v>
      </c>
      <c r="E3368">
        <v>0</v>
      </c>
      <c r="F3368">
        <v>0</v>
      </c>
      <c r="G3368">
        <v>688</v>
      </c>
      <c r="H3368">
        <v>684</v>
      </c>
      <c r="I3368">
        <v>680</v>
      </c>
      <c r="J3368">
        <v>0</v>
      </c>
      <c r="K3368">
        <v>0</v>
      </c>
      <c r="L3368" s="1" t="str">
        <f>IF(表2_24[[#This Row],[IF_PC]]&lt;&gt;表2_24[[#This Row],[你的IF]],1,"")</f>
        <v/>
      </c>
      <c r="M3368" s="1" t="str">
        <f>IF(表2_24[[#This Row],[ID_PC]]&lt;&gt;表2_24[[#This Row],[你的ID]],1,"")</f>
        <v/>
      </c>
      <c r="N3368" s="1" t="str">
        <f>IF(表2_24[[#This Row],[EX_PC]]&lt;&gt;表2_24[[#This Row],[你的EX]],1,"")</f>
        <v/>
      </c>
      <c r="O3368" s="1" t="str">
        <f>IF(表2_24[[#This Row],[MEM_PC]]&lt;&gt;表2_24[[#This Row],[你的MEM]],1,"")</f>
        <v/>
      </c>
      <c r="P3368" s="1" t="str">
        <f>IF(表2_24[[#This Row],[WB_PC]]&lt;&gt;表2_24[[#This Row],[你的WB]],1,"")</f>
        <v/>
      </c>
    </row>
    <row r="3369" spans="1:16" x14ac:dyDescent="0.25">
      <c r="A3369" s="3">
        <v>3367</v>
      </c>
      <c r="B3369">
        <v>688</v>
      </c>
      <c r="C3369">
        <v>684</v>
      </c>
      <c r="D3369">
        <v>0</v>
      </c>
      <c r="E3369">
        <v>680</v>
      </c>
      <c r="F3369">
        <v>0</v>
      </c>
      <c r="G3369">
        <v>688</v>
      </c>
      <c r="H3369">
        <v>684</v>
      </c>
      <c r="I3369">
        <v>0</v>
      </c>
      <c r="J3369">
        <v>680</v>
      </c>
      <c r="K3369">
        <v>0</v>
      </c>
      <c r="L3369" s="1" t="str">
        <f>IF(表2_24[[#This Row],[IF_PC]]&lt;&gt;表2_24[[#This Row],[你的IF]],1,"")</f>
        <v/>
      </c>
      <c r="M3369" s="1" t="str">
        <f>IF(表2_24[[#This Row],[ID_PC]]&lt;&gt;表2_24[[#This Row],[你的ID]],1,"")</f>
        <v/>
      </c>
      <c r="N3369" s="1" t="str">
        <f>IF(表2_24[[#This Row],[EX_PC]]&lt;&gt;表2_24[[#This Row],[你的EX]],1,"")</f>
        <v/>
      </c>
      <c r="O3369" s="1" t="str">
        <f>IF(表2_24[[#This Row],[MEM_PC]]&lt;&gt;表2_24[[#This Row],[你的MEM]],1,"")</f>
        <v/>
      </c>
      <c r="P3369" s="1" t="str">
        <f>IF(表2_24[[#This Row],[WB_PC]]&lt;&gt;表2_24[[#This Row],[你的WB]],1,"")</f>
        <v/>
      </c>
    </row>
    <row r="3370" spans="1:16" x14ac:dyDescent="0.25">
      <c r="A3370" s="3">
        <v>3368</v>
      </c>
      <c r="B3370">
        <v>688</v>
      </c>
      <c r="C3370">
        <v>684</v>
      </c>
      <c r="D3370">
        <v>0</v>
      </c>
      <c r="E3370">
        <v>0</v>
      </c>
      <c r="F3370">
        <v>680</v>
      </c>
      <c r="G3370">
        <v>688</v>
      </c>
      <c r="H3370">
        <v>684</v>
      </c>
      <c r="I3370">
        <v>0</v>
      </c>
      <c r="J3370">
        <v>0</v>
      </c>
      <c r="K3370">
        <v>680</v>
      </c>
      <c r="L3370" s="1" t="str">
        <f>IF(表2_24[[#This Row],[IF_PC]]&lt;&gt;表2_24[[#This Row],[你的IF]],1,"")</f>
        <v/>
      </c>
      <c r="M3370" s="1" t="str">
        <f>IF(表2_24[[#This Row],[ID_PC]]&lt;&gt;表2_24[[#This Row],[你的ID]],1,"")</f>
        <v/>
      </c>
      <c r="N3370" s="1" t="str">
        <f>IF(表2_24[[#This Row],[EX_PC]]&lt;&gt;表2_24[[#This Row],[你的EX]],1,"")</f>
        <v/>
      </c>
      <c r="O3370" s="1" t="str">
        <f>IF(表2_24[[#This Row],[MEM_PC]]&lt;&gt;表2_24[[#This Row],[你的MEM]],1,"")</f>
        <v/>
      </c>
      <c r="P3370" s="1" t="str">
        <f>IF(表2_24[[#This Row],[WB_PC]]&lt;&gt;表2_24[[#This Row],[你的WB]],1,"")</f>
        <v/>
      </c>
    </row>
    <row r="3371" spans="1:16" x14ac:dyDescent="0.25">
      <c r="A3371" s="3">
        <v>3369</v>
      </c>
      <c r="B3371">
        <v>692</v>
      </c>
      <c r="C3371">
        <v>688</v>
      </c>
      <c r="D3371">
        <v>684</v>
      </c>
      <c r="E3371">
        <v>0</v>
      </c>
      <c r="F3371">
        <v>0</v>
      </c>
      <c r="G3371">
        <v>692</v>
      </c>
      <c r="H3371">
        <v>688</v>
      </c>
      <c r="I3371">
        <v>684</v>
      </c>
      <c r="J3371">
        <v>0</v>
      </c>
      <c r="K3371">
        <v>0</v>
      </c>
      <c r="L3371" s="1" t="str">
        <f>IF(表2_24[[#This Row],[IF_PC]]&lt;&gt;表2_24[[#This Row],[你的IF]],1,"")</f>
        <v/>
      </c>
      <c r="M3371" s="1" t="str">
        <f>IF(表2_24[[#This Row],[ID_PC]]&lt;&gt;表2_24[[#This Row],[你的ID]],1,"")</f>
        <v/>
      </c>
      <c r="N3371" s="1" t="str">
        <f>IF(表2_24[[#This Row],[EX_PC]]&lt;&gt;表2_24[[#This Row],[你的EX]],1,"")</f>
        <v/>
      </c>
      <c r="O3371" s="1" t="str">
        <f>IF(表2_24[[#This Row],[MEM_PC]]&lt;&gt;表2_24[[#This Row],[你的MEM]],1,"")</f>
        <v/>
      </c>
      <c r="P3371" s="1" t="str">
        <f>IF(表2_24[[#This Row],[WB_PC]]&lt;&gt;表2_24[[#This Row],[你的WB]],1,"")</f>
        <v/>
      </c>
    </row>
    <row r="3372" spans="1:16" x14ac:dyDescent="0.25">
      <c r="A3372" s="3">
        <v>3370</v>
      </c>
      <c r="B3372">
        <v>696</v>
      </c>
      <c r="C3372">
        <v>0</v>
      </c>
      <c r="D3372">
        <v>0</v>
      </c>
      <c r="E3372">
        <v>684</v>
      </c>
      <c r="F3372">
        <v>0</v>
      </c>
      <c r="G3372">
        <v>696</v>
      </c>
      <c r="H3372">
        <v>0</v>
      </c>
      <c r="I3372">
        <v>0</v>
      </c>
      <c r="J3372">
        <v>684</v>
      </c>
      <c r="K3372">
        <v>0</v>
      </c>
      <c r="L3372" s="1" t="str">
        <f>IF(表2_24[[#This Row],[IF_PC]]&lt;&gt;表2_24[[#This Row],[你的IF]],1,"")</f>
        <v/>
      </c>
      <c r="M3372" s="1" t="str">
        <f>IF(表2_24[[#This Row],[ID_PC]]&lt;&gt;表2_24[[#This Row],[你的ID]],1,"")</f>
        <v/>
      </c>
      <c r="N3372" s="1" t="str">
        <f>IF(表2_24[[#This Row],[EX_PC]]&lt;&gt;表2_24[[#This Row],[你的EX]],1,"")</f>
        <v/>
      </c>
      <c r="O3372" s="1" t="str">
        <f>IF(表2_24[[#This Row],[MEM_PC]]&lt;&gt;表2_24[[#This Row],[你的MEM]],1,"")</f>
        <v/>
      </c>
      <c r="P3372" s="1" t="str">
        <f>IF(表2_24[[#This Row],[WB_PC]]&lt;&gt;表2_24[[#This Row],[你的WB]],1,"")</f>
        <v/>
      </c>
    </row>
    <row r="3373" spans="1:16" x14ac:dyDescent="0.25">
      <c r="A3373" s="3">
        <v>3371</v>
      </c>
      <c r="B3373">
        <v>700</v>
      </c>
      <c r="C3373">
        <v>696</v>
      </c>
      <c r="D3373">
        <v>0</v>
      </c>
      <c r="E3373">
        <v>0</v>
      </c>
      <c r="F3373">
        <v>684</v>
      </c>
      <c r="G3373">
        <v>700</v>
      </c>
      <c r="H3373">
        <v>696</v>
      </c>
      <c r="I3373">
        <v>0</v>
      </c>
      <c r="J3373">
        <v>0</v>
      </c>
      <c r="K3373">
        <v>684</v>
      </c>
      <c r="L3373" s="1" t="str">
        <f>IF(表2_24[[#This Row],[IF_PC]]&lt;&gt;表2_24[[#This Row],[你的IF]],1,"")</f>
        <v/>
      </c>
      <c r="M3373" s="1" t="str">
        <f>IF(表2_24[[#This Row],[ID_PC]]&lt;&gt;表2_24[[#This Row],[你的ID]],1,"")</f>
        <v/>
      </c>
      <c r="N3373" s="1" t="str">
        <f>IF(表2_24[[#This Row],[EX_PC]]&lt;&gt;表2_24[[#This Row],[你的EX]],1,"")</f>
        <v/>
      </c>
      <c r="O3373" s="1" t="str">
        <f>IF(表2_24[[#This Row],[MEM_PC]]&lt;&gt;表2_24[[#This Row],[你的MEM]],1,"")</f>
        <v/>
      </c>
      <c r="P3373" s="1" t="str">
        <f>IF(表2_24[[#This Row],[WB_PC]]&lt;&gt;表2_24[[#This Row],[你的WB]],1,"")</f>
        <v/>
      </c>
    </row>
    <row r="3374" spans="1:16" x14ac:dyDescent="0.25">
      <c r="A3374" s="3">
        <v>3372</v>
      </c>
      <c r="B3374">
        <v>704</v>
      </c>
      <c r="C3374">
        <v>700</v>
      </c>
      <c r="D3374">
        <v>696</v>
      </c>
      <c r="E3374">
        <v>0</v>
      </c>
      <c r="F3374">
        <v>0</v>
      </c>
      <c r="G3374">
        <v>704</v>
      </c>
      <c r="H3374">
        <v>700</v>
      </c>
      <c r="I3374">
        <v>696</v>
      </c>
      <c r="J3374">
        <v>0</v>
      </c>
      <c r="K3374">
        <v>0</v>
      </c>
      <c r="L3374" s="1" t="str">
        <f>IF(表2_24[[#This Row],[IF_PC]]&lt;&gt;表2_24[[#This Row],[你的IF]],1,"")</f>
        <v/>
      </c>
      <c r="M3374" s="1" t="str">
        <f>IF(表2_24[[#This Row],[ID_PC]]&lt;&gt;表2_24[[#This Row],[你的ID]],1,"")</f>
        <v/>
      </c>
      <c r="N3374" s="1" t="str">
        <f>IF(表2_24[[#This Row],[EX_PC]]&lt;&gt;表2_24[[#This Row],[你的EX]],1,"")</f>
        <v/>
      </c>
      <c r="O3374" s="1" t="str">
        <f>IF(表2_24[[#This Row],[MEM_PC]]&lt;&gt;表2_24[[#This Row],[你的MEM]],1,"")</f>
        <v/>
      </c>
      <c r="P3374" s="1" t="str">
        <f>IF(表2_24[[#This Row],[WB_PC]]&lt;&gt;表2_24[[#This Row],[你的WB]],1,"")</f>
        <v/>
      </c>
    </row>
    <row r="3375" spans="1:16" x14ac:dyDescent="0.25">
      <c r="A3375" s="3">
        <v>3373</v>
      </c>
      <c r="B3375">
        <v>704</v>
      </c>
      <c r="C3375">
        <v>700</v>
      </c>
      <c r="D3375">
        <v>0</v>
      </c>
      <c r="E3375">
        <v>696</v>
      </c>
      <c r="F3375">
        <v>0</v>
      </c>
      <c r="G3375">
        <v>704</v>
      </c>
      <c r="H3375">
        <v>700</v>
      </c>
      <c r="I3375">
        <v>0</v>
      </c>
      <c r="J3375">
        <v>696</v>
      </c>
      <c r="K3375">
        <v>0</v>
      </c>
      <c r="L3375" s="1" t="str">
        <f>IF(表2_24[[#This Row],[IF_PC]]&lt;&gt;表2_24[[#This Row],[你的IF]],1,"")</f>
        <v/>
      </c>
      <c r="M3375" s="1" t="str">
        <f>IF(表2_24[[#This Row],[ID_PC]]&lt;&gt;表2_24[[#This Row],[你的ID]],1,"")</f>
        <v/>
      </c>
      <c r="N3375" s="1" t="str">
        <f>IF(表2_24[[#This Row],[EX_PC]]&lt;&gt;表2_24[[#This Row],[你的EX]],1,"")</f>
        <v/>
      </c>
      <c r="O3375" s="1" t="str">
        <f>IF(表2_24[[#This Row],[MEM_PC]]&lt;&gt;表2_24[[#This Row],[你的MEM]],1,"")</f>
        <v/>
      </c>
      <c r="P3375" s="1" t="str">
        <f>IF(表2_24[[#This Row],[WB_PC]]&lt;&gt;表2_24[[#This Row],[你的WB]],1,"")</f>
        <v/>
      </c>
    </row>
    <row r="3376" spans="1:16" x14ac:dyDescent="0.25">
      <c r="A3376" s="3">
        <v>3374</v>
      </c>
      <c r="B3376">
        <v>704</v>
      </c>
      <c r="C3376">
        <v>700</v>
      </c>
      <c r="D3376">
        <v>0</v>
      </c>
      <c r="E3376">
        <v>0</v>
      </c>
      <c r="F3376">
        <v>696</v>
      </c>
      <c r="G3376">
        <v>704</v>
      </c>
      <c r="H3376">
        <v>700</v>
      </c>
      <c r="I3376">
        <v>0</v>
      </c>
      <c r="J3376">
        <v>0</v>
      </c>
      <c r="K3376">
        <v>696</v>
      </c>
      <c r="L3376" s="1" t="str">
        <f>IF(表2_24[[#This Row],[IF_PC]]&lt;&gt;表2_24[[#This Row],[你的IF]],1,"")</f>
        <v/>
      </c>
      <c r="M3376" s="1" t="str">
        <f>IF(表2_24[[#This Row],[ID_PC]]&lt;&gt;表2_24[[#This Row],[你的ID]],1,"")</f>
        <v/>
      </c>
      <c r="N3376" s="1" t="str">
        <f>IF(表2_24[[#This Row],[EX_PC]]&lt;&gt;表2_24[[#This Row],[你的EX]],1,"")</f>
        <v/>
      </c>
      <c r="O3376" s="1" t="str">
        <f>IF(表2_24[[#This Row],[MEM_PC]]&lt;&gt;表2_24[[#This Row],[你的MEM]],1,"")</f>
        <v/>
      </c>
      <c r="P3376" s="1" t="str">
        <f>IF(表2_24[[#This Row],[WB_PC]]&lt;&gt;表2_24[[#This Row],[你的WB]],1,"")</f>
        <v/>
      </c>
    </row>
    <row r="3377" spans="1:16" x14ac:dyDescent="0.25">
      <c r="A3377" s="3">
        <v>3375</v>
      </c>
      <c r="B3377">
        <v>708</v>
      </c>
      <c r="C3377">
        <v>704</v>
      </c>
      <c r="D3377">
        <v>700</v>
      </c>
      <c r="E3377">
        <v>0</v>
      </c>
      <c r="F3377">
        <v>0</v>
      </c>
      <c r="G3377">
        <v>708</v>
      </c>
      <c r="H3377">
        <v>704</v>
      </c>
      <c r="I3377">
        <v>700</v>
      </c>
      <c r="J3377">
        <v>0</v>
      </c>
      <c r="K3377">
        <v>0</v>
      </c>
      <c r="L3377" s="1" t="str">
        <f>IF(表2_24[[#This Row],[IF_PC]]&lt;&gt;表2_24[[#This Row],[你的IF]],1,"")</f>
        <v/>
      </c>
      <c r="M3377" s="1" t="str">
        <f>IF(表2_24[[#This Row],[ID_PC]]&lt;&gt;表2_24[[#This Row],[你的ID]],1,"")</f>
        <v/>
      </c>
      <c r="N3377" s="1" t="str">
        <f>IF(表2_24[[#This Row],[EX_PC]]&lt;&gt;表2_24[[#This Row],[你的EX]],1,"")</f>
        <v/>
      </c>
      <c r="O3377" s="1" t="str">
        <f>IF(表2_24[[#This Row],[MEM_PC]]&lt;&gt;表2_24[[#This Row],[你的MEM]],1,"")</f>
        <v/>
      </c>
      <c r="P3377" s="1" t="str">
        <f>IF(表2_24[[#This Row],[WB_PC]]&lt;&gt;表2_24[[#This Row],[你的WB]],1,"")</f>
        <v/>
      </c>
    </row>
    <row r="3378" spans="1:16" x14ac:dyDescent="0.25">
      <c r="A3378" s="3">
        <v>3376</v>
      </c>
      <c r="B3378">
        <v>672</v>
      </c>
      <c r="C3378">
        <v>0</v>
      </c>
      <c r="D3378">
        <v>0</v>
      </c>
      <c r="E3378">
        <v>700</v>
      </c>
      <c r="F3378">
        <v>0</v>
      </c>
      <c r="G3378">
        <v>672</v>
      </c>
      <c r="H3378">
        <v>0</v>
      </c>
      <c r="I3378">
        <v>0</v>
      </c>
      <c r="J3378">
        <v>700</v>
      </c>
      <c r="K3378">
        <v>0</v>
      </c>
      <c r="L3378" s="1" t="str">
        <f>IF(表2_24[[#This Row],[IF_PC]]&lt;&gt;表2_24[[#This Row],[你的IF]],1,"")</f>
        <v/>
      </c>
      <c r="M3378" s="1" t="str">
        <f>IF(表2_24[[#This Row],[ID_PC]]&lt;&gt;表2_24[[#This Row],[你的ID]],1,"")</f>
        <v/>
      </c>
      <c r="N3378" s="1" t="str">
        <f>IF(表2_24[[#This Row],[EX_PC]]&lt;&gt;表2_24[[#This Row],[你的EX]],1,"")</f>
        <v/>
      </c>
      <c r="O3378" s="1" t="str">
        <f>IF(表2_24[[#This Row],[MEM_PC]]&lt;&gt;表2_24[[#This Row],[你的MEM]],1,"")</f>
        <v/>
      </c>
      <c r="P3378" s="1" t="str">
        <f>IF(表2_24[[#This Row],[WB_PC]]&lt;&gt;表2_24[[#This Row],[你的WB]],1,"")</f>
        <v/>
      </c>
    </row>
    <row r="3379" spans="1:16" x14ac:dyDescent="0.25">
      <c r="A3379" s="3">
        <v>3377</v>
      </c>
      <c r="B3379">
        <v>676</v>
      </c>
      <c r="C3379">
        <v>672</v>
      </c>
      <c r="D3379">
        <v>0</v>
      </c>
      <c r="E3379">
        <v>0</v>
      </c>
      <c r="F3379">
        <v>700</v>
      </c>
      <c r="G3379">
        <v>676</v>
      </c>
      <c r="H3379">
        <v>672</v>
      </c>
      <c r="I3379">
        <v>0</v>
      </c>
      <c r="J3379">
        <v>0</v>
      </c>
      <c r="K3379">
        <v>700</v>
      </c>
      <c r="L3379" s="1" t="str">
        <f>IF(表2_24[[#This Row],[IF_PC]]&lt;&gt;表2_24[[#This Row],[你的IF]],1,"")</f>
        <v/>
      </c>
      <c r="M3379" s="1" t="str">
        <f>IF(表2_24[[#This Row],[ID_PC]]&lt;&gt;表2_24[[#This Row],[你的ID]],1,"")</f>
        <v/>
      </c>
      <c r="N3379" s="1" t="str">
        <f>IF(表2_24[[#This Row],[EX_PC]]&lt;&gt;表2_24[[#This Row],[你的EX]],1,"")</f>
        <v/>
      </c>
      <c r="O3379" s="1" t="str">
        <f>IF(表2_24[[#This Row],[MEM_PC]]&lt;&gt;表2_24[[#This Row],[你的MEM]],1,"")</f>
        <v/>
      </c>
      <c r="P3379" s="1" t="str">
        <f>IF(表2_24[[#This Row],[WB_PC]]&lt;&gt;表2_24[[#This Row],[你的WB]],1,"")</f>
        <v/>
      </c>
    </row>
    <row r="3380" spans="1:16" x14ac:dyDescent="0.25">
      <c r="A3380" s="3">
        <v>3378</v>
      </c>
      <c r="B3380">
        <v>680</v>
      </c>
      <c r="C3380">
        <v>676</v>
      </c>
      <c r="D3380">
        <v>672</v>
      </c>
      <c r="E3380">
        <v>0</v>
      </c>
      <c r="F3380">
        <v>0</v>
      </c>
      <c r="G3380">
        <v>680</v>
      </c>
      <c r="H3380">
        <v>676</v>
      </c>
      <c r="I3380">
        <v>672</v>
      </c>
      <c r="J3380">
        <v>0</v>
      </c>
      <c r="K3380">
        <v>0</v>
      </c>
      <c r="L3380" s="1" t="str">
        <f>IF(表2_24[[#This Row],[IF_PC]]&lt;&gt;表2_24[[#This Row],[你的IF]],1,"")</f>
        <v/>
      </c>
      <c r="M3380" s="1" t="str">
        <f>IF(表2_24[[#This Row],[ID_PC]]&lt;&gt;表2_24[[#This Row],[你的ID]],1,"")</f>
        <v/>
      </c>
      <c r="N3380" s="1" t="str">
        <f>IF(表2_24[[#This Row],[EX_PC]]&lt;&gt;表2_24[[#This Row],[你的EX]],1,"")</f>
        <v/>
      </c>
      <c r="O3380" s="1" t="str">
        <f>IF(表2_24[[#This Row],[MEM_PC]]&lt;&gt;表2_24[[#This Row],[你的MEM]],1,"")</f>
        <v/>
      </c>
      <c r="P3380" s="1" t="str">
        <f>IF(表2_24[[#This Row],[WB_PC]]&lt;&gt;表2_24[[#This Row],[你的WB]],1,"")</f>
        <v/>
      </c>
    </row>
    <row r="3381" spans="1:16" x14ac:dyDescent="0.25">
      <c r="A3381" s="3">
        <v>3379</v>
      </c>
      <c r="B3381">
        <v>684</v>
      </c>
      <c r="C3381">
        <v>680</v>
      </c>
      <c r="D3381">
        <v>676</v>
      </c>
      <c r="E3381">
        <v>672</v>
      </c>
      <c r="F3381">
        <v>0</v>
      </c>
      <c r="G3381">
        <v>684</v>
      </c>
      <c r="H3381">
        <v>680</v>
      </c>
      <c r="I3381">
        <v>676</v>
      </c>
      <c r="J3381">
        <v>672</v>
      </c>
      <c r="K3381">
        <v>0</v>
      </c>
      <c r="L3381" s="1" t="str">
        <f>IF(表2_24[[#This Row],[IF_PC]]&lt;&gt;表2_24[[#This Row],[你的IF]],1,"")</f>
        <v/>
      </c>
      <c r="M3381" s="1" t="str">
        <f>IF(表2_24[[#This Row],[ID_PC]]&lt;&gt;表2_24[[#This Row],[你的ID]],1,"")</f>
        <v/>
      </c>
      <c r="N3381" s="1" t="str">
        <f>IF(表2_24[[#This Row],[EX_PC]]&lt;&gt;表2_24[[#This Row],[你的EX]],1,"")</f>
        <v/>
      </c>
      <c r="O3381" s="1" t="str">
        <f>IF(表2_24[[#This Row],[MEM_PC]]&lt;&gt;表2_24[[#This Row],[你的MEM]],1,"")</f>
        <v/>
      </c>
      <c r="P3381" s="1" t="str">
        <f>IF(表2_24[[#This Row],[WB_PC]]&lt;&gt;表2_24[[#This Row],[你的WB]],1,"")</f>
        <v/>
      </c>
    </row>
    <row r="3382" spans="1:16" x14ac:dyDescent="0.25">
      <c r="A3382" s="3">
        <v>3380</v>
      </c>
      <c r="B3382">
        <v>684</v>
      </c>
      <c r="C3382">
        <v>680</v>
      </c>
      <c r="D3382">
        <v>0</v>
      </c>
      <c r="E3382">
        <v>676</v>
      </c>
      <c r="F3382">
        <v>672</v>
      </c>
      <c r="G3382">
        <v>684</v>
      </c>
      <c r="H3382">
        <v>680</v>
      </c>
      <c r="I3382">
        <v>0</v>
      </c>
      <c r="J3382">
        <v>676</v>
      </c>
      <c r="K3382">
        <v>672</v>
      </c>
      <c r="L3382" s="1" t="str">
        <f>IF(表2_24[[#This Row],[IF_PC]]&lt;&gt;表2_24[[#This Row],[你的IF]],1,"")</f>
        <v/>
      </c>
      <c r="M3382" s="1" t="str">
        <f>IF(表2_24[[#This Row],[ID_PC]]&lt;&gt;表2_24[[#This Row],[你的ID]],1,"")</f>
        <v/>
      </c>
      <c r="N3382" s="1" t="str">
        <f>IF(表2_24[[#This Row],[EX_PC]]&lt;&gt;表2_24[[#This Row],[你的EX]],1,"")</f>
        <v/>
      </c>
      <c r="O3382" s="1" t="str">
        <f>IF(表2_24[[#This Row],[MEM_PC]]&lt;&gt;表2_24[[#This Row],[你的MEM]],1,"")</f>
        <v/>
      </c>
      <c r="P3382" s="1" t="str">
        <f>IF(表2_24[[#This Row],[WB_PC]]&lt;&gt;表2_24[[#This Row],[你的WB]],1,"")</f>
        <v/>
      </c>
    </row>
    <row r="3383" spans="1:16" x14ac:dyDescent="0.25">
      <c r="A3383" s="3">
        <v>3381</v>
      </c>
      <c r="B3383">
        <v>684</v>
      </c>
      <c r="C3383">
        <v>680</v>
      </c>
      <c r="D3383">
        <v>0</v>
      </c>
      <c r="E3383">
        <v>0</v>
      </c>
      <c r="F3383">
        <v>676</v>
      </c>
      <c r="G3383">
        <v>684</v>
      </c>
      <c r="H3383">
        <v>680</v>
      </c>
      <c r="I3383">
        <v>0</v>
      </c>
      <c r="J3383">
        <v>0</v>
      </c>
      <c r="K3383">
        <v>676</v>
      </c>
      <c r="L3383" s="1" t="str">
        <f>IF(表2_24[[#This Row],[IF_PC]]&lt;&gt;表2_24[[#This Row],[你的IF]],1,"")</f>
        <v/>
      </c>
      <c r="M3383" s="1" t="str">
        <f>IF(表2_24[[#This Row],[ID_PC]]&lt;&gt;表2_24[[#This Row],[你的ID]],1,"")</f>
        <v/>
      </c>
      <c r="N3383" s="1" t="str">
        <f>IF(表2_24[[#This Row],[EX_PC]]&lt;&gt;表2_24[[#This Row],[你的EX]],1,"")</f>
        <v/>
      </c>
      <c r="O3383" s="1" t="str">
        <f>IF(表2_24[[#This Row],[MEM_PC]]&lt;&gt;表2_24[[#This Row],[你的MEM]],1,"")</f>
        <v/>
      </c>
      <c r="P3383" s="1" t="str">
        <f>IF(表2_24[[#This Row],[WB_PC]]&lt;&gt;表2_24[[#This Row],[你的WB]],1,"")</f>
        <v/>
      </c>
    </row>
    <row r="3384" spans="1:16" x14ac:dyDescent="0.25">
      <c r="A3384" s="3">
        <v>3382</v>
      </c>
      <c r="B3384">
        <v>688</v>
      </c>
      <c r="C3384">
        <v>684</v>
      </c>
      <c r="D3384">
        <v>680</v>
      </c>
      <c r="E3384">
        <v>0</v>
      </c>
      <c r="F3384">
        <v>0</v>
      </c>
      <c r="G3384">
        <v>688</v>
      </c>
      <c r="H3384">
        <v>684</v>
      </c>
      <c r="I3384">
        <v>680</v>
      </c>
      <c r="J3384">
        <v>0</v>
      </c>
      <c r="K3384">
        <v>0</v>
      </c>
      <c r="L3384" s="1" t="str">
        <f>IF(表2_24[[#This Row],[IF_PC]]&lt;&gt;表2_24[[#This Row],[你的IF]],1,"")</f>
        <v/>
      </c>
      <c r="M3384" s="1" t="str">
        <f>IF(表2_24[[#This Row],[ID_PC]]&lt;&gt;表2_24[[#This Row],[你的ID]],1,"")</f>
        <v/>
      </c>
      <c r="N3384" s="1" t="str">
        <f>IF(表2_24[[#This Row],[EX_PC]]&lt;&gt;表2_24[[#This Row],[你的EX]],1,"")</f>
        <v/>
      </c>
      <c r="O3384" s="1" t="str">
        <f>IF(表2_24[[#This Row],[MEM_PC]]&lt;&gt;表2_24[[#This Row],[你的MEM]],1,"")</f>
        <v/>
      </c>
      <c r="P3384" s="1" t="str">
        <f>IF(表2_24[[#This Row],[WB_PC]]&lt;&gt;表2_24[[#This Row],[你的WB]],1,"")</f>
        <v/>
      </c>
    </row>
    <row r="3385" spans="1:16" x14ac:dyDescent="0.25">
      <c r="A3385" s="3">
        <v>3383</v>
      </c>
      <c r="B3385">
        <v>688</v>
      </c>
      <c r="C3385">
        <v>684</v>
      </c>
      <c r="D3385">
        <v>0</v>
      </c>
      <c r="E3385">
        <v>680</v>
      </c>
      <c r="F3385">
        <v>0</v>
      </c>
      <c r="G3385">
        <v>688</v>
      </c>
      <c r="H3385">
        <v>684</v>
      </c>
      <c r="I3385">
        <v>0</v>
      </c>
      <c r="J3385">
        <v>680</v>
      </c>
      <c r="K3385">
        <v>0</v>
      </c>
      <c r="L3385" s="1" t="str">
        <f>IF(表2_24[[#This Row],[IF_PC]]&lt;&gt;表2_24[[#This Row],[你的IF]],1,"")</f>
        <v/>
      </c>
      <c r="M3385" s="1" t="str">
        <f>IF(表2_24[[#This Row],[ID_PC]]&lt;&gt;表2_24[[#This Row],[你的ID]],1,"")</f>
        <v/>
      </c>
      <c r="N3385" s="1" t="str">
        <f>IF(表2_24[[#This Row],[EX_PC]]&lt;&gt;表2_24[[#This Row],[你的EX]],1,"")</f>
        <v/>
      </c>
      <c r="O3385" s="1" t="str">
        <f>IF(表2_24[[#This Row],[MEM_PC]]&lt;&gt;表2_24[[#This Row],[你的MEM]],1,"")</f>
        <v/>
      </c>
      <c r="P3385" s="1" t="str">
        <f>IF(表2_24[[#This Row],[WB_PC]]&lt;&gt;表2_24[[#This Row],[你的WB]],1,"")</f>
        <v/>
      </c>
    </row>
    <row r="3386" spans="1:16" x14ac:dyDescent="0.25">
      <c r="A3386" s="3">
        <v>3384</v>
      </c>
      <c r="B3386">
        <v>688</v>
      </c>
      <c r="C3386">
        <v>684</v>
      </c>
      <c r="D3386">
        <v>0</v>
      </c>
      <c r="E3386">
        <v>0</v>
      </c>
      <c r="F3386">
        <v>680</v>
      </c>
      <c r="G3386">
        <v>688</v>
      </c>
      <c r="H3386">
        <v>684</v>
      </c>
      <c r="I3386">
        <v>0</v>
      </c>
      <c r="J3386">
        <v>0</v>
      </c>
      <c r="K3386">
        <v>680</v>
      </c>
      <c r="L3386" s="1" t="str">
        <f>IF(表2_24[[#This Row],[IF_PC]]&lt;&gt;表2_24[[#This Row],[你的IF]],1,"")</f>
        <v/>
      </c>
      <c r="M3386" s="1" t="str">
        <f>IF(表2_24[[#This Row],[ID_PC]]&lt;&gt;表2_24[[#This Row],[你的ID]],1,"")</f>
        <v/>
      </c>
      <c r="N3386" s="1" t="str">
        <f>IF(表2_24[[#This Row],[EX_PC]]&lt;&gt;表2_24[[#This Row],[你的EX]],1,"")</f>
        <v/>
      </c>
      <c r="O3386" s="1" t="str">
        <f>IF(表2_24[[#This Row],[MEM_PC]]&lt;&gt;表2_24[[#This Row],[你的MEM]],1,"")</f>
        <v/>
      </c>
      <c r="P3386" s="1" t="str">
        <f>IF(表2_24[[#This Row],[WB_PC]]&lt;&gt;表2_24[[#This Row],[你的WB]],1,"")</f>
        <v/>
      </c>
    </row>
    <row r="3387" spans="1:16" x14ac:dyDescent="0.25">
      <c r="A3387" s="3">
        <v>3385</v>
      </c>
      <c r="B3387">
        <v>692</v>
      </c>
      <c r="C3387">
        <v>688</v>
      </c>
      <c r="D3387">
        <v>684</v>
      </c>
      <c r="E3387">
        <v>0</v>
      </c>
      <c r="F3387">
        <v>0</v>
      </c>
      <c r="G3387">
        <v>692</v>
      </c>
      <c r="H3387">
        <v>688</v>
      </c>
      <c r="I3387">
        <v>684</v>
      </c>
      <c r="J3387">
        <v>0</v>
      </c>
      <c r="K3387">
        <v>0</v>
      </c>
      <c r="L3387" s="1" t="str">
        <f>IF(表2_24[[#This Row],[IF_PC]]&lt;&gt;表2_24[[#This Row],[你的IF]],1,"")</f>
        <v/>
      </c>
      <c r="M3387" s="1" t="str">
        <f>IF(表2_24[[#This Row],[ID_PC]]&lt;&gt;表2_24[[#This Row],[你的ID]],1,"")</f>
        <v/>
      </c>
      <c r="N3387" s="1" t="str">
        <f>IF(表2_24[[#This Row],[EX_PC]]&lt;&gt;表2_24[[#This Row],[你的EX]],1,"")</f>
        <v/>
      </c>
      <c r="O3387" s="1" t="str">
        <f>IF(表2_24[[#This Row],[MEM_PC]]&lt;&gt;表2_24[[#This Row],[你的MEM]],1,"")</f>
        <v/>
      </c>
      <c r="P3387" s="1" t="str">
        <f>IF(表2_24[[#This Row],[WB_PC]]&lt;&gt;表2_24[[#This Row],[你的WB]],1,"")</f>
        <v/>
      </c>
    </row>
    <row r="3388" spans="1:16" x14ac:dyDescent="0.25">
      <c r="A3388" s="3">
        <v>3386</v>
      </c>
      <c r="B3388">
        <v>696</v>
      </c>
      <c r="C3388">
        <v>0</v>
      </c>
      <c r="D3388">
        <v>0</v>
      </c>
      <c r="E3388">
        <v>684</v>
      </c>
      <c r="F3388">
        <v>0</v>
      </c>
      <c r="G3388">
        <v>696</v>
      </c>
      <c r="H3388">
        <v>0</v>
      </c>
      <c r="I3388">
        <v>0</v>
      </c>
      <c r="J3388">
        <v>684</v>
      </c>
      <c r="K3388">
        <v>0</v>
      </c>
      <c r="L3388" s="1" t="str">
        <f>IF(表2_24[[#This Row],[IF_PC]]&lt;&gt;表2_24[[#This Row],[你的IF]],1,"")</f>
        <v/>
      </c>
      <c r="M3388" s="1" t="str">
        <f>IF(表2_24[[#This Row],[ID_PC]]&lt;&gt;表2_24[[#This Row],[你的ID]],1,"")</f>
        <v/>
      </c>
      <c r="N3388" s="1" t="str">
        <f>IF(表2_24[[#This Row],[EX_PC]]&lt;&gt;表2_24[[#This Row],[你的EX]],1,"")</f>
        <v/>
      </c>
      <c r="O3388" s="1" t="str">
        <f>IF(表2_24[[#This Row],[MEM_PC]]&lt;&gt;表2_24[[#This Row],[你的MEM]],1,"")</f>
        <v/>
      </c>
      <c r="P3388" s="1" t="str">
        <f>IF(表2_24[[#This Row],[WB_PC]]&lt;&gt;表2_24[[#This Row],[你的WB]],1,"")</f>
        <v/>
      </c>
    </row>
    <row r="3389" spans="1:16" x14ac:dyDescent="0.25">
      <c r="A3389" s="3">
        <v>3387</v>
      </c>
      <c r="B3389">
        <v>700</v>
      </c>
      <c r="C3389">
        <v>696</v>
      </c>
      <c r="D3389">
        <v>0</v>
      </c>
      <c r="E3389">
        <v>0</v>
      </c>
      <c r="F3389">
        <v>684</v>
      </c>
      <c r="G3389">
        <v>700</v>
      </c>
      <c r="H3389">
        <v>696</v>
      </c>
      <c r="I3389">
        <v>0</v>
      </c>
      <c r="J3389">
        <v>0</v>
      </c>
      <c r="K3389">
        <v>684</v>
      </c>
      <c r="L3389" s="1" t="str">
        <f>IF(表2_24[[#This Row],[IF_PC]]&lt;&gt;表2_24[[#This Row],[你的IF]],1,"")</f>
        <v/>
      </c>
      <c r="M3389" s="1" t="str">
        <f>IF(表2_24[[#This Row],[ID_PC]]&lt;&gt;表2_24[[#This Row],[你的ID]],1,"")</f>
        <v/>
      </c>
      <c r="N3389" s="1" t="str">
        <f>IF(表2_24[[#This Row],[EX_PC]]&lt;&gt;表2_24[[#This Row],[你的EX]],1,"")</f>
        <v/>
      </c>
      <c r="O3389" s="1" t="str">
        <f>IF(表2_24[[#This Row],[MEM_PC]]&lt;&gt;表2_24[[#This Row],[你的MEM]],1,"")</f>
        <v/>
      </c>
      <c r="P3389" s="1" t="str">
        <f>IF(表2_24[[#This Row],[WB_PC]]&lt;&gt;表2_24[[#This Row],[你的WB]],1,"")</f>
        <v/>
      </c>
    </row>
    <row r="3390" spans="1:16" x14ac:dyDescent="0.25">
      <c r="A3390" s="3">
        <v>3388</v>
      </c>
      <c r="B3390">
        <v>704</v>
      </c>
      <c r="C3390">
        <v>700</v>
      </c>
      <c r="D3390">
        <v>696</v>
      </c>
      <c r="E3390">
        <v>0</v>
      </c>
      <c r="F3390">
        <v>0</v>
      </c>
      <c r="G3390">
        <v>704</v>
      </c>
      <c r="H3390">
        <v>700</v>
      </c>
      <c r="I3390">
        <v>696</v>
      </c>
      <c r="J3390">
        <v>0</v>
      </c>
      <c r="K3390">
        <v>0</v>
      </c>
      <c r="L3390" s="1" t="str">
        <f>IF(表2_24[[#This Row],[IF_PC]]&lt;&gt;表2_24[[#This Row],[你的IF]],1,"")</f>
        <v/>
      </c>
      <c r="M3390" s="1" t="str">
        <f>IF(表2_24[[#This Row],[ID_PC]]&lt;&gt;表2_24[[#This Row],[你的ID]],1,"")</f>
        <v/>
      </c>
      <c r="N3390" s="1" t="str">
        <f>IF(表2_24[[#This Row],[EX_PC]]&lt;&gt;表2_24[[#This Row],[你的EX]],1,"")</f>
        <v/>
      </c>
      <c r="O3390" s="1" t="str">
        <f>IF(表2_24[[#This Row],[MEM_PC]]&lt;&gt;表2_24[[#This Row],[你的MEM]],1,"")</f>
        <v/>
      </c>
      <c r="P3390" s="1" t="str">
        <f>IF(表2_24[[#This Row],[WB_PC]]&lt;&gt;表2_24[[#This Row],[你的WB]],1,"")</f>
        <v/>
      </c>
    </row>
    <row r="3391" spans="1:16" x14ac:dyDescent="0.25">
      <c r="A3391" s="3">
        <v>3389</v>
      </c>
      <c r="B3391">
        <v>704</v>
      </c>
      <c r="C3391">
        <v>700</v>
      </c>
      <c r="D3391">
        <v>0</v>
      </c>
      <c r="E3391">
        <v>696</v>
      </c>
      <c r="F3391">
        <v>0</v>
      </c>
      <c r="G3391">
        <v>704</v>
      </c>
      <c r="H3391">
        <v>700</v>
      </c>
      <c r="I3391">
        <v>0</v>
      </c>
      <c r="J3391">
        <v>696</v>
      </c>
      <c r="K3391">
        <v>0</v>
      </c>
      <c r="L3391" s="1" t="str">
        <f>IF(表2_24[[#This Row],[IF_PC]]&lt;&gt;表2_24[[#This Row],[你的IF]],1,"")</f>
        <v/>
      </c>
      <c r="M3391" s="1" t="str">
        <f>IF(表2_24[[#This Row],[ID_PC]]&lt;&gt;表2_24[[#This Row],[你的ID]],1,"")</f>
        <v/>
      </c>
      <c r="N3391" s="1" t="str">
        <f>IF(表2_24[[#This Row],[EX_PC]]&lt;&gt;表2_24[[#This Row],[你的EX]],1,"")</f>
        <v/>
      </c>
      <c r="O3391" s="1" t="str">
        <f>IF(表2_24[[#This Row],[MEM_PC]]&lt;&gt;表2_24[[#This Row],[你的MEM]],1,"")</f>
        <v/>
      </c>
      <c r="P3391" s="1" t="str">
        <f>IF(表2_24[[#This Row],[WB_PC]]&lt;&gt;表2_24[[#This Row],[你的WB]],1,"")</f>
        <v/>
      </c>
    </row>
    <row r="3392" spans="1:16" x14ac:dyDescent="0.25">
      <c r="A3392" s="3">
        <v>3390</v>
      </c>
      <c r="B3392">
        <v>704</v>
      </c>
      <c r="C3392">
        <v>700</v>
      </c>
      <c r="D3392">
        <v>0</v>
      </c>
      <c r="E3392">
        <v>0</v>
      </c>
      <c r="F3392">
        <v>696</v>
      </c>
      <c r="G3392">
        <v>704</v>
      </c>
      <c r="H3392">
        <v>700</v>
      </c>
      <c r="I3392">
        <v>0</v>
      </c>
      <c r="J3392">
        <v>0</v>
      </c>
      <c r="K3392">
        <v>696</v>
      </c>
      <c r="L3392" s="1" t="str">
        <f>IF(表2_24[[#This Row],[IF_PC]]&lt;&gt;表2_24[[#This Row],[你的IF]],1,"")</f>
        <v/>
      </c>
      <c r="M3392" s="1" t="str">
        <f>IF(表2_24[[#This Row],[ID_PC]]&lt;&gt;表2_24[[#This Row],[你的ID]],1,"")</f>
        <v/>
      </c>
      <c r="N3392" s="1" t="str">
        <f>IF(表2_24[[#This Row],[EX_PC]]&lt;&gt;表2_24[[#This Row],[你的EX]],1,"")</f>
        <v/>
      </c>
      <c r="O3392" s="1" t="str">
        <f>IF(表2_24[[#This Row],[MEM_PC]]&lt;&gt;表2_24[[#This Row],[你的MEM]],1,"")</f>
        <v/>
      </c>
      <c r="P3392" s="1" t="str">
        <f>IF(表2_24[[#This Row],[WB_PC]]&lt;&gt;表2_24[[#This Row],[你的WB]],1,"")</f>
        <v/>
      </c>
    </row>
    <row r="3393" spans="1:16" x14ac:dyDescent="0.25">
      <c r="A3393" s="3">
        <v>3391</v>
      </c>
      <c r="B3393">
        <v>708</v>
      </c>
      <c r="C3393">
        <v>704</v>
      </c>
      <c r="D3393">
        <v>700</v>
      </c>
      <c r="E3393">
        <v>0</v>
      </c>
      <c r="F3393">
        <v>0</v>
      </c>
      <c r="G3393">
        <v>708</v>
      </c>
      <c r="H3393">
        <v>704</v>
      </c>
      <c r="I3393">
        <v>700</v>
      </c>
      <c r="J3393">
        <v>0</v>
      </c>
      <c r="K3393">
        <v>0</v>
      </c>
      <c r="L3393" s="1" t="str">
        <f>IF(表2_24[[#This Row],[IF_PC]]&lt;&gt;表2_24[[#This Row],[你的IF]],1,"")</f>
        <v/>
      </c>
      <c r="M3393" s="1" t="str">
        <f>IF(表2_24[[#This Row],[ID_PC]]&lt;&gt;表2_24[[#This Row],[你的ID]],1,"")</f>
        <v/>
      </c>
      <c r="N3393" s="1" t="str">
        <f>IF(表2_24[[#This Row],[EX_PC]]&lt;&gt;表2_24[[#This Row],[你的EX]],1,"")</f>
        <v/>
      </c>
      <c r="O3393" s="1" t="str">
        <f>IF(表2_24[[#This Row],[MEM_PC]]&lt;&gt;表2_24[[#This Row],[你的MEM]],1,"")</f>
        <v/>
      </c>
      <c r="P3393" s="1" t="str">
        <f>IF(表2_24[[#This Row],[WB_PC]]&lt;&gt;表2_24[[#This Row],[你的WB]],1,"")</f>
        <v/>
      </c>
    </row>
    <row r="3394" spans="1:16" x14ac:dyDescent="0.25">
      <c r="A3394" s="3">
        <v>3392</v>
      </c>
      <c r="B3394">
        <v>672</v>
      </c>
      <c r="C3394">
        <v>0</v>
      </c>
      <c r="D3394">
        <v>0</v>
      </c>
      <c r="E3394">
        <v>700</v>
      </c>
      <c r="F3394">
        <v>0</v>
      </c>
      <c r="G3394">
        <v>672</v>
      </c>
      <c r="H3394">
        <v>0</v>
      </c>
      <c r="I3394">
        <v>0</v>
      </c>
      <c r="J3394">
        <v>700</v>
      </c>
      <c r="K3394">
        <v>0</v>
      </c>
      <c r="L3394" s="1" t="str">
        <f>IF(表2_24[[#This Row],[IF_PC]]&lt;&gt;表2_24[[#This Row],[你的IF]],1,"")</f>
        <v/>
      </c>
      <c r="M3394" s="1" t="str">
        <f>IF(表2_24[[#This Row],[ID_PC]]&lt;&gt;表2_24[[#This Row],[你的ID]],1,"")</f>
        <v/>
      </c>
      <c r="N3394" s="1" t="str">
        <f>IF(表2_24[[#This Row],[EX_PC]]&lt;&gt;表2_24[[#This Row],[你的EX]],1,"")</f>
        <v/>
      </c>
      <c r="O3394" s="1" t="str">
        <f>IF(表2_24[[#This Row],[MEM_PC]]&lt;&gt;表2_24[[#This Row],[你的MEM]],1,"")</f>
        <v/>
      </c>
      <c r="P3394" s="1" t="str">
        <f>IF(表2_24[[#This Row],[WB_PC]]&lt;&gt;表2_24[[#This Row],[你的WB]],1,"")</f>
        <v/>
      </c>
    </row>
    <row r="3395" spans="1:16" x14ac:dyDescent="0.25">
      <c r="A3395" s="3">
        <v>3393</v>
      </c>
      <c r="B3395">
        <v>676</v>
      </c>
      <c r="C3395">
        <v>672</v>
      </c>
      <c r="D3395">
        <v>0</v>
      </c>
      <c r="E3395">
        <v>0</v>
      </c>
      <c r="F3395">
        <v>700</v>
      </c>
      <c r="G3395">
        <v>676</v>
      </c>
      <c r="H3395">
        <v>672</v>
      </c>
      <c r="I3395">
        <v>0</v>
      </c>
      <c r="J3395">
        <v>0</v>
      </c>
      <c r="K3395">
        <v>700</v>
      </c>
      <c r="L3395" s="1" t="str">
        <f>IF(表2_24[[#This Row],[IF_PC]]&lt;&gt;表2_24[[#This Row],[你的IF]],1,"")</f>
        <v/>
      </c>
      <c r="M3395" s="1" t="str">
        <f>IF(表2_24[[#This Row],[ID_PC]]&lt;&gt;表2_24[[#This Row],[你的ID]],1,"")</f>
        <v/>
      </c>
      <c r="N3395" s="1" t="str">
        <f>IF(表2_24[[#This Row],[EX_PC]]&lt;&gt;表2_24[[#This Row],[你的EX]],1,"")</f>
        <v/>
      </c>
      <c r="O3395" s="1" t="str">
        <f>IF(表2_24[[#This Row],[MEM_PC]]&lt;&gt;表2_24[[#This Row],[你的MEM]],1,"")</f>
        <v/>
      </c>
      <c r="P3395" s="1" t="str">
        <f>IF(表2_24[[#This Row],[WB_PC]]&lt;&gt;表2_24[[#This Row],[你的WB]],1,"")</f>
        <v/>
      </c>
    </row>
    <row r="3396" spans="1:16" x14ac:dyDescent="0.25">
      <c r="A3396" s="3">
        <v>3394</v>
      </c>
      <c r="B3396">
        <v>680</v>
      </c>
      <c r="C3396">
        <v>676</v>
      </c>
      <c r="D3396">
        <v>672</v>
      </c>
      <c r="E3396">
        <v>0</v>
      </c>
      <c r="F3396">
        <v>0</v>
      </c>
      <c r="G3396">
        <v>680</v>
      </c>
      <c r="H3396">
        <v>676</v>
      </c>
      <c r="I3396">
        <v>672</v>
      </c>
      <c r="J3396">
        <v>0</v>
      </c>
      <c r="K3396">
        <v>0</v>
      </c>
      <c r="L3396" s="1" t="str">
        <f>IF(表2_24[[#This Row],[IF_PC]]&lt;&gt;表2_24[[#This Row],[你的IF]],1,"")</f>
        <v/>
      </c>
      <c r="M3396" s="1" t="str">
        <f>IF(表2_24[[#This Row],[ID_PC]]&lt;&gt;表2_24[[#This Row],[你的ID]],1,"")</f>
        <v/>
      </c>
      <c r="N3396" s="1" t="str">
        <f>IF(表2_24[[#This Row],[EX_PC]]&lt;&gt;表2_24[[#This Row],[你的EX]],1,"")</f>
        <v/>
      </c>
      <c r="O3396" s="1" t="str">
        <f>IF(表2_24[[#This Row],[MEM_PC]]&lt;&gt;表2_24[[#This Row],[你的MEM]],1,"")</f>
        <v/>
      </c>
      <c r="P3396" s="1" t="str">
        <f>IF(表2_24[[#This Row],[WB_PC]]&lt;&gt;表2_24[[#This Row],[你的WB]],1,"")</f>
        <v/>
      </c>
    </row>
    <row r="3397" spans="1:16" x14ac:dyDescent="0.25">
      <c r="A3397" s="3">
        <v>3395</v>
      </c>
      <c r="B3397">
        <v>684</v>
      </c>
      <c r="C3397">
        <v>680</v>
      </c>
      <c r="D3397">
        <v>676</v>
      </c>
      <c r="E3397">
        <v>672</v>
      </c>
      <c r="F3397">
        <v>0</v>
      </c>
      <c r="G3397">
        <v>684</v>
      </c>
      <c r="H3397">
        <v>680</v>
      </c>
      <c r="I3397">
        <v>676</v>
      </c>
      <c r="J3397">
        <v>672</v>
      </c>
      <c r="K3397">
        <v>0</v>
      </c>
      <c r="L3397" s="1" t="str">
        <f>IF(表2_24[[#This Row],[IF_PC]]&lt;&gt;表2_24[[#This Row],[你的IF]],1,"")</f>
        <v/>
      </c>
      <c r="M3397" s="1" t="str">
        <f>IF(表2_24[[#This Row],[ID_PC]]&lt;&gt;表2_24[[#This Row],[你的ID]],1,"")</f>
        <v/>
      </c>
      <c r="N3397" s="1" t="str">
        <f>IF(表2_24[[#This Row],[EX_PC]]&lt;&gt;表2_24[[#This Row],[你的EX]],1,"")</f>
        <v/>
      </c>
      <c r="O3397" s="1" t="str">
        <f>IF(表2_24[[#This Row],[MEM_PC]]&lt;&gt;表2_24[[#This Row],[你的MEM]],1,"")</f>
        <v/>
      </c>
      <c r="P3397" s="1" t="str">
        <f>IF(表2_24[[#This Row],[WB_PC]]&lt;&gt;表2_24[[#This Row],[你的WB]],1,"")</f>
        <v/>
      </c>
    </row>
    <row r="3398" spans="1:16" x14ac:dyDescent="0.25">
      <c r="A3398" s="3">
        <v>3396</v>
      </c>
      <c r="B3398">
        <v>684</v>
      </c>
      <c r="C3398">
        <v>680</v>
      </c>
      <c r="D3398">
        <v>0</v>
      </c>
      <c r="E3398">
        <v>676</v>
      </c>
      <c r="F3398">
        <v>672</v>
      </c>
      <c r="G3398">
        <v>684</v>
      </c>
      <c r="H3398">
        <v>680</v>
      </c>
      <c r="I3398">
        <v>0</v>
      </c>
      <c r="J3398">
        <v>676</v>
      </c>
      <c r="K3398">
        <v>672</v>
      </c>
      <c r="L3398" s="1" t="str">
        <f>IF(表2_24[[#This Row],[IF_PC]]&lt;&gt;表2_24[[#This Row],[你的IF]],1,"")</f>
        <v/>
      </c>
      <c r="M3398" s="1" t="str">
        <f>IF(表2_24[[#This Row],[ID_PC]]&lt;&gt;表2_24[[#This Row],[你的ID]],1,"")</f>
        <v/>
      </c>
      <c r="N3398" s="1" t="str">
        <f>IF(表2_24[[#This Row],[EX_PC]]&lt;&gt;表2_24[[#This Row],[你的EX]],1,"")</f>
        <v/>
      </c>
      <c r="O3398" s="1" t="str">
        <f>IF(表2_24[[#This Row],[MEM_PC]]&lt;&gt;表2_24[[#This Row],[你的MEM]],1,"")</f>
        <v/>
      </c>
      <c r="P3398" s="1" t="str">
        <f>IF(表2_24[[#This Row],[WB_PC]]&lt;&gt;表2_24[[#This Row],[你的WB]],1,"")</f>
        <v/>
      </c>
    </row>
    <row r="3399" spans="1:16" x14ac:dyDescent="0.25">
      <c r="A3399" s="3">
        <v>3397</v>
      </c>
      <c r="B3399">
        <v>684</v>
      </c>
      <c r="C3399">
        <v>680</v>
      </c>
      <c r="D3399">
        <v>0</v>
      </c>
      <c r="E3399">
        <v>0</v>
      </c>
      <c r="F3399">
        <v>676</v>
      </c>
      <c r="G3399">
        <v>684</v>
      </c>
      <c r="H3399">
        <v>680</v>
      </c>
      <c r="I3399">
        <v>0</v>
      </c>
      <c r="J3399">
        <v>0</v>
      </c>
      <c r="K3399">
        <v>676</v>
      </c>
      <c r="L3399" s="1" t="str">
        <f>IF(表2_24[[#This Row],[IF_PC]]&lt;&gt;表2_24[[#This Row],[你的IF]],1,"")</f>
        <v/>
      </c>
      <c r="M3399" s="1" t="str">
        <f>IF(表2_24[[#This Row],[ID_PC]]&lt;&gt;表2_24[[#This Row],[你的ID]],1,"")</f>
        <v/>
      </c>
      <c r="N3399" s="1" t="str">
        <f>IF(表2_24[[#This Row],[EX_PC]]&lt;&gt;表2_24[[#This Row],[你的EX]],1,"")</f>
        <v/>
      </c>
      <c r="O3399" s="1" t="str">
        <f>IF(表2_24[[#This Row],[MEM_PC]]&lt;&gt;表2_24[[#This Row],[你的MEM]],1,"")</f>
        <v/>
      </c>
      <c r="P3399" s="1" t="str">
        <f>IF(表2_24[[#This Row],[WB_PC]]&lt;&gt;表2_24[[#This Row],[你的WB]],1,"")</f>
        <v/>
      </c>
    </row>
    <row r="3400" spans="1:16" x14ac:dyDescent="0.25">
      <c r="A3400" s="3">
        <v>3398</v>
      </c>
      <c r="B3400">
        <v>688</v>
      </c>
      <c r="C3400">
        <v>684</v>
      </c>
      <c r="D3400">
        <v>680</v>
      </c>
      <c r="E3400">
        <v>0</v>
      </c>
      <c r="F3400">
        <v>0</v>
      </c>
      <c r="G3400">
        <v>688</v>
      </c>
      <c r="H3400">
        <v>684</v>
      </c>
      <c r="I3400">
        <v>680</v>
      </c>
      <c r="J3400">
        <v>0</v>
      </c>
      <c r="K3400">
        <v>0</v>
      </c>
      <c r="L3400" s="1" t="str">
        <f>IF(表2_24[[#This Row],[IF_PC]]&lt;&gt;表2_24[[#This Row],[你的IF]],1,"")</f>
        <v/>
      </c>
      <c r="M3400" s="1" t="str">
        <f>IF(表2_24[[#This Row],[ID_PC]]&lt;&gt;表2_24[[#This Row],[你的ID]],1,"")</f>
        <v/>
      </c>
      <c r="N3400" s="1" t="str">
        <f>IF(表2_24[[#This Row],[EX_PC]]&lt;&gt;表2_24[[#This Row],[你的EX]],1,"")</f>
        <v/>
      </c>
      <c r="O3400" s="1" t="str">
        <f>IF(表2_24[[#This Row],[MEM_PC]]&lt;&gt;表2_24[[#This Row],[你的MEM]],1,"")</f>
        <v/>
      </c>
      <c r="P3400" s="1" t="str">
        <f>IF(表2_24[[#This Row],[WB_PC]]&lt;&gt;表2_24[[#This Row],[你的WB]],1,"")</f>
        <v/>
      </c>
    </row>
    <row r="3401" spans="1:16" x14ac:dyDescent="0.25">
      <c r="A3401" s="3">
        <v>3399</v>
      </c>
      <c r="B3401">
        <v>688</v>
      </c>
      <c r="C3401">
        <v>684</v>
      </c>
      <c r="D3401">
        <v>0</v>
      </c>
      <c r="E3401">
        <v>680</v>
      </c>
      <c r="F3401">
        <v>0</v>
      </c>
      <c r="G3401">
        <v>688</v>
      </c>
      <c r="H3401">
        <v>684</v>
      </c>
      <c r="I3401">
        <v>0</v>
      </c>
      <c r="J3401">
        <v>680</v>
      </c>
      <c r="K3401">
        <v>0</v>
      </c>
      <c r="L3401" s="1" t="str">
        <f>IF(表2_24[[#This Row],[IF_PC]]&lt;&gt;表2_24[[#This Row],[你的IF]],1,"")</f>
        <v/>
      </c>
      <c r="M3401" s="1" t="str">
        <f>IF(表2_24[[#This Row],[ID_PC]]&lt;&gt;表2_24[[#This Row],[你的ID]],1,"")</f>
        <v/>
      </c>
      <c r="N3401" s="1" t="str">
        <f>IF(表2_24[[#This Row],[EX_PC]]&lt;&gt;表2_24[[#This Row],[你的EX]],1,"")</f>
        <v/>
      </c>
      <c r="O3401" s="1" t="str">
        <f>IF(表2_24[[#This Row],[MEM_PC]]&lt;&gt;表2_24[[#This Row],[你的MEM]],1,"")</f>
        <v/>
      </c>
      <c r="P3401" s="1" t="str">
        <f>IF(表2_24[[#This Row],[WB_PC]]&lt;&gt;表2_24[[#This Row],[你的WB]],1,"")</f>
        <v/>
      </c>
    </row>
    <row r="3402" spans="1:16" x14ac:dyDescent="0.25">
      <c r="A3402" s="3">
        <v>3400</v>
      </c>
      <c r="B3402">
        <v>688</v>
      </c>
      <c r="C3402">
        <v>684</v>
      </c>
      <c r="D3402">
        <v>0</v>
      </c>
      <c r="E3402">
        <v>0</v>
      </c>
      <c r="F3402">
        <v>680</v>
      </c>
      <c r="G3402">
        <v>688</v>
      </c>
      <c r="H3402">
        <v>684</v>
      </c>
      <c r="I3402">
        <v>0</v>
      </c>
      <c r="J3402">
        <v>0</v>
      </c>
      <c r="K3402">
        <v>680</v>
      </c>
      <c r="L3402" s="1" t="str">
        <f>IF(表2_24[[#This Row],[IF_PC]]&lt;&gt;表2_24[[#This Row],[你的IF]],1,"")</f>
        <v/>
      </c>
      <c r="M3402" s="1" t="str">
        <f>IF(表2_24[[#This Row],[ID_PC]]&lt;&gt;表2_24[[#This Row],[你的ID]],1,"")</f>
        <v/>
      </c>
      <c r="N3402" s="1" t="str">
        <f>IF(表2_24[[#This Row],[EX_PC]]&lt;&gt;表2_24[[#This Row],[你的EX]],1,"")</f>
        <v/>
      </c>
      <c r="O3402" s="1" t="str">
        <f>IF(表2_24[[#This Row],[MEM_PC]]&lt;&gt;表2_24[[#This Row],[你的MEM]],1,"")</f>
        <v/>
      </c>
      <c r="P3402" s="1" t="str">
        <f>IF(表2_24[[#This Row],[WB_PC]]&lt;&gt;表2_24[[#This Row],[你的WB]],1,"")</f>
        <v/>
      </c>
    </row>
    <row r="3403" spans="1:16" x14ac:dyDescent="0.25">
      <c r="A3403" s="3">
        <v>3401</v>
      </c>
      <c r="B3403">
        <v>692</v>
      </c>
      <c r="C3403">
        <v>688</v>
      </c>
      <c r="D3403">
        <v>684</v>
      </c>
      <c r="E3403">
        <v>0</v>
      </c>
      <c r="F3403">
        <v>0</v>
      </c>
      <c r="G3403">
        <v>692</v>
      </c>
      <c r="H3403">
        <v>688</v>
      </c>
      <c r="I3403">
        <v>684</v>
      </c>
      <c r="J3403">
        <v>0</v>
      </c>
      <c r="K3403">
        <v>0</v>
      </c>
      <c r="L3403" s="1" t="str">
        <f>IF(表2_24[[#This Row],[IF_PC]]&lt;&gt;表2_24[[#This Row],[你的IF]],1,"")</f>
        <v/>
      </c>
      <c r="M3403" s="1" t="str">
        <f>IF(表2_24[[#This Row],[ID_PC]]&lt;&gt;表2_24[[#This Row],[你的ID]],1,"")</f>
        <v/>
      </c>
      <c r="N3403" s="1" t="str">
        <f>IF(表2_24[[#This Row],[EX_PC]]&lt;&gt;表2_24[[#This Row],[你的EX]],1,"")</f>
        <v/>
      </c>
      <c r="O3403" s="1" t="str">
        <f>IF(表2_24[[#This Row],[MEM_PC]]&lt;&gt;表2_24[[#This Row],[你的MEM]],1,"")</f>
        <v/>
      </c>
      <c r="P3403" s="1" t="str">
        <f>IF(表2_24[[#This Row],[WB_PC]]&lt;&gt;表2_24[[#This Row],[你的WB]],1,"")</f>
        <v/>
      </c>
    </row>
    <row r="3404" spans="1:16" x14ac:dyDescent="0.25">
      <c r="A3404" s="3">
        <v>3402</v>
      </c>
      <c r="B3404">
        <v>696</v>
      </c>
      <c r="C3404">
        <v>0</v>
      </c>
      <c r="D3404">
        <v>0</v>
      </c>
      <c r="E3404">
        <v>684</v>
      </c>
      <c r="F3404">
        <v>0</v>
      </c>
      <c r="G3404">
        <v>696</v>
      </c>
      <c r="H3404">
        <v>0</v>
      </c>
      <c r="I3404">
        <v>0</v>
      </c>
      <c r="J3404">
        <v>684</v>
      </c>
      <c r="K3404">
        <v>0</v>
      </c>
      <c r="L3404" s="1" t="str">
        <f>IF(表2_24[[#This Row],[IF_PC]]&lt;&gt;表2_24[[#This Row],[你的IF]],1,"")</f>
        <v/>
      </c>
      <c r="M3404" s="1" t="str">
        <f>IF(表2_24[[#This Row],[ID_PC]]&lt;&gt;表2_24[[#This Row],[你的ID]],1,"")</f>
        <v/>
      </c>
      <c r="N3404" s="1" t="str">
        <f>IF(表2_24[[#This Row],[EX_PC]]&lt;&gt;表2_24[[#This Row],[你的EX]],1,"")</f>
        <v/>
      </c>
      <c r="O3404" s="1" t="str">
        <f>IF(表2_24[[#This Row],[MEM_PC]]&lt;&gt;表2_24[[#This Row],[你的MEM]],1,"")</f>
        <v/>
      </c>
      <c r="P3404" s="1" t="str">
        <f>IF(表2_24[[#This Row],[WB_PC]]&lt;&gt;表2_24[[#This Row],[你的WB]],1,"")</f>
        <v/>
      </c>
    </row>
    <row r="3405" spans="1:16" x14ac:dyDescent="0.25">
      <c r="A3405" s="3">
        <v>3403</v>
      </c>
      <c r="B3405">
        <v>700</v>
      </c>
      <c r="C3405">
        <v>696</v>
      </c>
      <c r="D3405">
        <v>0</v>
      </c>
      <c r="E3405">
        <v>0</v>
      </c>
      <c r="F3405">
        <v>684</v>
      </c>
      <c r="G3405">
        <v>700</v>
      </c>
      <c r="H3405">
        <v>696</v>
      </c>
      <c r="I3405">
        <v>0</v>
      </c>
      <c r="J3405">
        <v>0</v>
      </c>
      <c r="K3405">
        <v>684</v>
      </c>
      <c r="L3405" s="1" t="str">
        <f>IF(表2_24[[#This Row],[IF_PC]]&lt;&gt;表2_24[[#This Row],[你的IF]],1,"")</f>
        <v/>
      </c>
      <c r="M3405" s="1" t="str">
        <f>IF(表2_24[[#This Row],[ID_PC]]&lt;&gt;表2_24[[#This Row],[你的ID]],1,"")</f>
        <v/>
      </c>
      <c r="N3405" s="1" t="str">
        <f>IF(表2_24[[#This Row],[EX_PC]]&lt;&gt;表2_24[[#This Row],[你的EX]],1,"")</f>
        <v/>
      </c>
      <c r="O3405" s="1" t="str">
        <f>IF(表2_24[[#This Row],[MEM_PC]]&lt;&gt;表2_24[[#This Row],[你的MEM]],1,"")</f>
        <v/>
      </c>
      <c r="P3405" s="1" t="str">
        <f>IF(表2_24[[#This Row],[WB_PC]]&lt;&gt;表2_24[[#This Row],[你的WB]],1,"")</f>
        <v/>
      </c>
    </row>
    <row r="3406" spans="1:16" x14ac:dyDescent="0.25">
      <c r="A3406" s="3">
        <v>3404</v>
      </c>
      <c r="B3406">
        <v>704</v>
      </c>
      <c r="C3406">
        <v>700</v>
      </c>
      <c r="D3406">
        <v>696</v>
      </c>
      <c r="E3406">
        <v>0</v>
      </c>
      <c r="F3406">
        <v>0</v>
      </c>
      <c r="G3406">
        <v>704</v>
      </c>
      <c r="H3406">
        <v>700</v>
      </c>
      <c r="I3406">
        <v>696</v>
      </c>
      <c r="J3406">
        <v>0</v>
      </c>
      <c r="K3406">
        <v>0</v>
      </c>
      <c r="L3406" s="1" t="str">
        <f>IF(表2_24[[#This Row],[IF_PC]]&lt;&gt;表2_24[[#This Row],[你的IF]],1,"")</f>
        <v/>
      </c>
      <c r="M3406" s="1" t="str">
        <f>IF(表2_24[[#This Row],[ID_PC]]&lt;&gt;表2_24[[#This Row],[你的ID]],1,"")</f>
        <v/>
      </c>
      <c r="N3406" s="1" t="str">
        <f>IF(表2_24[[#This Row],[EX_PC]]&lt;&gt;表2_24[[#This Row],[你的EX]],1,"")</f>
        <v/>
      </c>
      <c r="O3406" s="1" t="str">
        <f>IF(表2_24[[#This Row],[MEM_PC]]&lt;&gt;表2_24[[#This Row],[你的MEM]],1,"")</f>
        <v/>
      </c>
      <c r="P3406" s="1" t="str">
        <f>IF(表2_24[[#This Row],[WB_PC]]&lt;&gt;表2_24[[#This Row],[你的WB]],1,"")</f>
        <v/>
      </c>
    </row>
    <row r="3407" spans="1:16" x14ac:dyDescent="0.25">
      <c r="A3407" s="3">
        <v>3405</v>
      </c>
      <c r="B3407">
        <v>704</v>
      </c>
      <c r="C3407">
        <v>700</v>
      </c>
      <c r="D3407">
        <v>0</v>
      </c>
      <c r="E3407">
        <v>696</v>
      </c>
      <c r="F3407">
        <v>0</v>
      </c>
      <c r="G3407">
        <v>704</v>
      </c>
      <c r="H3407">
        <v>700</v>
      </c>
      <c r="I3407">
        <v>0</v>
      </c>
      <c r="J3407">
        <v>696</v>
      </c>
      <c r="K3407">
        <v>0</v>
      </c>
      <c r="L3407" s="1" t="str">
        <f>IF(表2_24[[#This Row],[IF_PC]]&lt;&gt;表2_24[[#This Row],[你的IF]],1,"")</f>
        <v/>
      </c>
      <c r="M3407" s="1" t="str">
        <f>IF(表2_24[[#This Row],[ID_PC]]&lt;&gt;表2_24[[#This Row],[你的ID]],1,"")</f>
        <v/>
      </c>
      <c r="N3407" s="1" t="str">
        <f>IF(表2_24[[#This Row],[EX_PC]]&lt;&gt;表2_24[[#This Row],[你的EX]],1,"")</f>
        <v/>
      </c>
      <c r="O3407" s="1" t="str">
        <f>IF(表2_24[[#This Row],[MEM_PC]]&lt;&gt;表2_24[[#This Row],[你的MEM]],1,"")</f>
        <v/>
      </c>
      <c r="P3407" s="1" t="str">
        <f>IF(表2_24[[#This Row],[WB_PC]]&lt;&gt;表2_24[[#This Row],[你的WB]],1,"")</f>
        <v/>
      </c>
    </row>
    <row r="3408" spans="1:16" x14ac:dyDescent="0.25">
      <c r="A3408" s="3">
        <v>3406</v>
      </c>
      <c r="B3408">
        <v>704</v>
      </c>
      <c r="C3408">
        <v>700</v>
      </c>
      <c r="D3408">
        <v>0</v>
      </c>
      <c r="E3408">
        <v>0</v>
      </c>
      <c r="F3408">
        <v>696</v>
      </c>
      <c r="G3408">
        <v>704</v>
      </c>
      <c r="H3408">
        <v>700</v>
      </c>
      <c r="I3408">
        <v>0</v>
      </c>
      <c r="J3408">
        <v>0</v>
      </c>
      <c r="K3408">
        <v>696</v>
      </c>
      <c r="L3408" s="1" t="str">
        <f>IF(表2_24[[#This Row],[IF_PC]]&lt;&gt;表2_24[[#This Row],[你的IF]],1,"")</f>
        <v/>
      </c>
      <c r="M3408" s="1" t="str">
        <f>IF(表2_24[[#This Row],[ID_PC]]&lt;&gt;表2_24[[#This Row],[你的ID]],1,"")</f>
        <v/>
      </c>
      <c r="N3408" s="1" t="str">
        <f>IF(表2_24[[#This Row],[EX_PC]]&lt;&gt;表2_24[[#This Row],[你的EX]],1,"")</f>
        <v/>
      </c>
      <c r="O3408" s="1" t="str">
        <f>IF(表2_24[[#This Row],[MEM_PC]]&lt;&gt;表2_24[[#This Row],[你的MEM]],1,"")</f>
        <v/>
      </c>
      <c r="P3408" s="1" t="str">
        <f>IF(表2_24[[#This Row],[WB_PC]]&lt;&gt;表2_24[[#This Row],[你的WB]],1,"")</f>
        <v/>
      </c>
    </row>
    <row r="3409" spans="1:16" x14ac:dyDescent="0.25">
      <c r="A3409" s="3">
        <v>3407</v>
      </c>
      <c r="B3409">
        <v>708</v>
      </c>
      <c r="C3409">
        <v>704</v>
      </c>
      <c r="D3409">
        <v>700</v>
      </c>
      <c r="E3409">
        <v>0</v>
      </c>
      <c r="F3409">
        <v>0</v>
      </c>
      <c r="G3409">
        <v>708</v>
      </c>
      <c r="H3409">
        <v>704</v>
      </c>
      <c r="I3409">
        <v>700</v>
      </c>
      <c r="J3409">
        <v>0</v>
      </c>
      <c r="K3409">
        <v>0</v>
      </c>
      <c r="L3409" s="1" t="str">
        <f>IF(表2_24[[#This Row],[IF_PC]]&lt;&gt;表2_24[[#This Row],[你的IF]],1,"")</f>
        <v/>
      </c>
      <c r="M3409" s="1" t="str">
        <f>IF(表2_24[[#This Row],[ID_PC]]&lt;&gt;表2_24[[#This Row],[你的ID]],1,"")</f>
        <v/>
      </c>
      <c r="N3409" s="1" t="str">
        <f>IF(表2_24[[#This Row],[EX_PC]]&lt;&gt;表2_24[[#This Row],[你的EX]],1,"")</f>
        <v/>
      </c>
      <c r="O3409" s="1" t="str">
        <f>IF(表2_24[[#This Row],[MEM_PC]]&lt;&gt;表2_24[[#This Row],[你的MEM]],1,"")</f>
        <v/>
      </c>
      <c r="P3409" s="1" t="str">
        <f>IF(表2_24[[#This Row],[WB_PC]]&lt;&gt;表2_24[[#This Row],[你的WB]],1,"")</f>
        <v/>
      </c>
    </row>
    <row r="3410" spans="1:16" x14ac:dyDescent="0.25">
      <c r="A3410" s="3">
        <v>3408</v>
      </c>
      <c r="B3410">
        <v>712</v>
      </c>
      <c r="C3410">
        <v>708</v>
      </c>
      <c r="D3410">
        <v>704</v>
      </c>
      <c r="E3410">
        <v>700</v>
      </c>
      <c r="F3410">
        <v>0</v>
      </c>
      <c r="G3410">
        <v>712</v>
      </c>
      <c r="H3410">
        <v>708</v>
      </c>
      <c r="I3410">
        <v>704</v>
      </c>
      <c r="J3410">
        <v>700</v>
      </c>
      <c r="K3410">
        <v>0</v>
      </c>
      <c r="L3410" s="1" t="str">
        <f>IF(表2_24[[#This Row],[IF_PC]]&lt;&gt;表2_24[[#This Row],[你的IF]],1,"")</f>
        <v/>
      </c>
      <c r="M3410" s="1" t="str">
        <f>IF(表2_24[[#This Row],[ID_PC]]&lt;&gt;表2_24[[#This Row],[你的ID]],1,"")</f>
        <v/>
      </c>
      <c r="N3410" s="1" t="str">
        <f>IF(表2_24[[#This Row],[EX_PC]]&lt;&gt;表2_24[[#This Row],[你的EX]],1,"")</f>
        <v/>
      </c>
      <c r="O3410" s="1" t="str">
        <f>IF(表2_24[[#This Row],[MEM_PC]]&lt;&gt;表2_24[[#This Row],[你的MEM]],1,"")</f>
        <v/>
      </c>
      <c r="P3410" s="1" t="str">
        <f>IF(表2_24[[#This Row],[WB_PC]]&lt;&gt;表2_24[[#This Row],[你的WB]],1,"")</f>
        <v/>
      </c>
    </row>
    <row r="3411" spans="1:16" x14ac:dyDescent="0.25">
      <c r="A3411" s="3">
        <v>3409</v>
      </c>
      <c r="B3411">
        <v>716</v>
      </c>
      <c r="C3411">
        <v>712</v>
      </c>
      <c r="D3411">
        <v>708</v>
      </c>
      <c r="E3411">
        <v>704</v>
      </c>
      <c r="F3411">
        <v>700</v>
      </c>
      <c r="G3411">
        <v>716</v>
      </c>
      <c r="H3411">
        <v>712</v>
      </c>
      <c r="I3411">
        <v>708</v>
      </c>
      <c r="J3411">
        <v>704</v>
      </c>
      <c r="K3411">
        <v>700</v>
      </c>
      <c r="L3411" s="1" t="str">
        <f>IF(表2_24[[#This Row],[IF_PC]]&lt;&gt;表2_24[[#This Row],[你的IF]],1,"")</f>
        <v/>
      </c>
      <c r="M3411" s="1" t="str">
        <f>IF(表2_24[[#This Row],[ID_PC]]&lt;&gt;表2_24[[#This Row],[你的ID]],1,"")</f>
        <v/>
      </c>
      <c r="N3411" s="1" t="str">
        <f>IF(表2_24[[#This Row],[EX_PC]]&lt;&gt;表2_24[[#This Row],[你的EX]],1,"")</f>
        <v/>
      </c>
      <c r="O3411" s="1" t="str">
        <f>IF(表2_24[[#This Row],[MEM_PC]]&lt;&gt;表2_24[[#This Row],[你的MEM]],1,"")</f>
        <v/>
      </c>
      <c r="P3411" s="1" t="str">
        <f>IF(表2_24[[#This Row],[WB_PC]]&lt;&gt;表2_24[[#This Row],[你的WB]],1,"")</f>
        <v/>
      </c>
    </row>
    <row r="3412" spans="1:16" x14ac:dyDescent="0.25">
      <c r="A3412" s="3">
        <v>3410</v>
      </c>
      <c r="B3412">
        <v>716</v>
      </c>
      <c r="C3412">
        <v>712</v>
      </c>
      <c r="D3412">
        <v>0</v>
      </c>
      <c r="E3412">
        <v>708</v>
      </c>
      <c r="F3412">
        <v>704</v>
      </c>
      <c r="G3412">
        <v>716</v>
      </c>
      <c r="H3412">
        <v>712</v>
      </c>
      <c r="I3412">
        <v>0</v>
      </c>
      <c r="J3412">
        <v>708</v>
      </c>
      <c r="K3412">
        <v>704</v>
      </c>
      <c r="L3412" s="1" t="str">
        <f>IF(表2_24[[#This Row],[IF_PC]]&lt;&gt;表2_24[[#This Row],[你的IF]],1,"")</f>
        <v/>
      </c>
      <c r="M3412" s="1" t="str">
        <f>IF(表2_24[[#This Row],[ID_PC]]&lt;&gt;表2_24[[#This Row],[你的ID]],1,"")</f>
        <v/>
      </c>
      <c r="N3412" s="1" t="str">
        <f>IF(表2_24[[#This Row],[EX_PC]]&lt;&gt;表2_24[[#This Row],[你的EX]],1,"")</f>
        <v/>
      </c>
      <c r="O3412" s="1" t="str">
        <f>IF(表2_24[[#This Row],[MEM_PC]]&lt;&gt;表2_24[[#This Row],[你的MEM]],1,"")</f>
        <v/>
      </c>
      <c r="P3412" s="1" t="str">
        <f>IF(表2_24[[#This Row],[WB_PC]]&lt;&gt;表2_24[[#This Row],[你的WB]],1,"")</f>
        <v/>
      </c>
    </row>
    <row r="3413" spans="1:16" x14ac:dyDescent="0.25">
      <c r="A3413" s="3">
        <v>3411</v>
      </c>
      <c r="B3413">
        <v>716</v>
      </c>
      <c r="C3413">
        <v>712</v>
      </c>
      <c r="D3413">
        <v>0</v>
      </c>
      <c r="E3413">
        <v>0</v>
      </c>
      <c r="F3413">
        <v>708</v>
      </c>
      <c r="G3413">
        <v>716</v>
      </c>
      <c r="H3413">
        <v>712</v>
      </c>
      <c r="I3413">
        <v>0</v>
      </c>
      <c r="J3413">
        <v>0</v>
      </c>
      <c r="K3413">
        <v>708</v>
      </c>
      <c r="L3413" s="1" t="str">
        <f>IF(表2_24[[#This Row],[IF_PC]]&lt;&gt;表2_24[[#This Row],[你的IF]],1,"")</f>
        <v/>
      </c>
      <c r="M3413" s="1" t="str">
        <f>IF(表2_24[[#This Row],[ID_PC]]&lt;&gt;表2_24[[#This Row],[你的ID]],1,"")</f>
        <v/>
      </c>
      <c r="N3413" s="1" t="str">
        <f>IF(表2_24[[#This Row],[EX_PC]]&lt;&gt;表2_24[[#This Row],[你的EX]],1,"")</f>
        <v/>
      </c>
      <c r="O3413" s="1" t="str">
        <f>IF(表2_24[[#This Row],[MEM_PC]]&lt;&gt;表2_24[[#This Row],[你的MEM]],1,"")</f>
        <v/>
      </c>
      <c r="P3413" s="1" t="str">
        <f>IF(表2_24[[#This Row],[WB_PC]]&lt;&gt;表2_24[[#This Row],[你的WB]],1,"")</f>
        <v/>
      </c>
    </row>
    <row r="3414" spans="1:16" x14ac:dyDescent="0.25">
      <c r="A3414" s="3">
        <v>3412</v>
      </c>
      <c r="B3414">
        <v>720</v>
      </c>
      <c r="C3414">
        <v>716</v>
      </c>
      <c r="D3414">
        <v>712</v>
      </c>
      <c r="E3414">
        <v>0</v>
      </c>
      <c r="F3414">
        <v>0</v>
      </c>
      <c r="G3414">
        <v>720</v>
      </c>
      <c r="H3414">
        <v>716</v>
      </c>
      <c r="I3414">
        <v>712</v>
      </c>
      <c r="J3414">
        <v>0</v>
      </c>
      <c r="K3414">
        <v>0</v>
      </c>
      <c r="L3414" s="1" t="str">
        <f>IF(表2_24[[#This Row],[IF_PC]]&lt;&gt;表2_24[[#This Row],[你的IF]],1,"")</f>
        <v/>
      </c>
      <c r="M3414" s="1" t="str">
        <f>IF(表2_24[[#This Row],[ID_PC]]&lt;&gt;表2_24[[#This Row],[你的ID]],1,"")</f>
        <v/>
      </c>
      <c r="N3414" s="1" t="str">
        <f>IF(表2_24[[#This Row],[EX_PC]]&lt;&gt;表2_24[[#This Row],[你的EX]],1,"")</f>
        <v/>
      </c>
      <c r="O3414" s="1" t="str">
        <f>IF(表2_24[[#This Row],[MEM_PC]]&lt;&gt;表2_24[[#This Row],[你的MEM]],1,"")</f>
        <v/>
      </c>
      <c r="P3414" s="1" t="str">
        <f>IF(表2_24[[#This Row],[WB_PC]]&lt;&gt;表2_24[[#This Row],[你的WB]],1,"")</f>
        <v/>
      </c>
    </row>
    <row r="3415" spans="1:16" x14ac:dyDescent="0.25">
      <c r="A3415" s="3">
        <v>3413</v>
      </c>
      <c r="B3415">
        <v>724</v>
      </c>
      <c r="C3415">
        <v>720</v>
      </c>
      <c r="D3415">
        <v>716</v>
      </c>
      <c r="E3415">
        <v>712</v>
      </c>
      <c r="F3415">
        <v>0</v>
      </c>
      <c r="G3415">
        <v>724</v>
      </c>
      <c r="H3415">
        <v>720</v>
      </c>
      <c r="I3415">
        <v>716</v>
      </c>
      <c r="J3415">
        <v>712</v>
      </c>
      <c r="K3415">
        <v>0</v>
      </c>
      <c r="L3415" s="1" t="str">
        <f>IF(表2_24[[#This Row],[IF_PC]]&lt;&gt;表2_24[[#This Row],[你的IF]],1,"")</f>
        <v/>
      </c>
      <c r="M3415" s="1" t="str">
        <f>IF(表2_24[[#This Row],[ID_PC]]&lt;&gt;表2_24[[#This Row],[你的ID]],1,"")</f>
        <v/>
      </c>
      <c r="N3415" s="1" t="str">
        <f>IF(表2_24[[#This Row],[EX_PC]]&lt;&gt;表2_24[[#This Row],[你的EX]],1,"")</f>
        <v/>
      </c>
      <c r="O3415" s="1" t="str">
        <f>IF(表2_24[[#This Row],[MEM_PC]]&lt;&gt;表2_24[[#This Row],[你的MEM]],1,"")</f>
        <v/>
      </c>
      <c r="P3415" s="1" t="str">
        <f>IF(表2_24[[#This Row],[WB_PC]]&lt;&gt;表2_24[[#This Row],[你的WB]],1,"")</f>
        <v/>
      </c>
    </row>
    <row r="3416" spans="1:16" x14ac:dyDescent="0.25">
      <c r="A3416" s="3">
        <v>3414</v>
      </c>
      <c r="B3416">
        <v>728</v>
      </c>
      <c r="C3416">
        <v>724</v>
      </c>
      <c r="D3416">
        <v>720</v>
      </c>
      <c r="E3416">
        <v>716</v>
      </c>
      <c r="F3416">
        <v>712</v>
      </c>
      <c r="G3416">
        <v>728</v>
      </c>
      <c r="H3416">
        <v>724</v>
      </c>
      <c r="I3416">
        <v>720</v>
      </c>
      <c r="J3416">
        <v>716</v>
      </c>
      <c r="K3416">
        <v>712</v>
      </c>
      <c r="L3416" s="1" t="str">
        <f>IF(表2_24[[#This Row],[IF_PC]]&lt;&gt;表2_24[[#This Row],[你的IF]],1,"")</f>
        <v/>
      </c>
      <c r="M3416" s="1" t="str">
        <f>IF(表2_24[[#This Row],[ID_PC]]&lt;&gt;表2_24[[#This Row],[你的ID]],1,"")</f>
        <v/>
      </c>
      <c r="N3416" s="1" t="str">
        <f>IF(表2_24[[#This Row],[EX_PC]]&lt;&gt;表2_24[[#This Row],[你的EX]],1,"")</f>
        <v/>
      </c>
      <c r="O3416" s="1" t="str">
        <f>IF(表2_24[[#This Row],[MEM_PC]]&lt;&gt;表2_24[[#This Row],[你的MEM]],1,"")</f>
        <v/>
      </c>
      <c r="P3416" s="1" t="str">
        <f>IF(表2_24[[#This Row],[WB_PC]]&lt;&gt;表2_24[[#This Row],[你的WB]],1,"")</f>
        <v/>
      </c>
    </row>
    <row r="3417" spans="1:16" x14ac:dyDescent="0.25">
      <c r="A3417" s="3">
        <v>3415</v>
      </c>
      <c r="B3417">
        <v>728</v>
      </c>
      <c r="C3417">
        <v>724</v>
      </c>
      <c r="D3417">
        <v>0</v>
      </c>
      <c r="E3417">
        <v>720</v>
      </c>
      <c r="F3417">
        <v>716</v>
      </c>
      <c r="G3417">
        <v>728</v>
      </c>
      <c r="H3417">
        <v>724</v>
      </c>
      <c r="I3417">
        <v>0</v>
      </c>
      <c r="J3417">
        <v>720</v>
      </c>
      <c r="K3417">
        <v>716</v>
      </c>
      <c r="L3417" s="1" t="str">
        <f>IF(表2_24[[#This Row],[IF_PC]]&lt;&gt;表2_24[[#This Row],[你的IF]],1,"")</f>
        <v/>
      </c>
      <c r="M3417" s="1" t="str">
        <f>IF(表2_24[[#This Row],[ID_PC]]&lt;&gt;表2_24[[#This Row],[你的ID]],1,"")</f>
        <v/>
      </c>
      <c r="N3417" s="1" t="str">
        <f>IF(表2_24[[#This Row],[EX_PC]]&lt;&gt;表2_24[[#This Row],[你的EX]],1,"")</f>
        <v/>
      </c>
      <c r="O3417" s="1" t="str">
        <f>IF(表2_24[[#This Row],[MEM_PC]]&lt;&gt;表2_24[[#This Row],[你的MEM]],1,"")</f>
        <v/>
      </c>
      <c r="P3417" s="1" t="str">
        <f>IF(表2_24[[#This Row],[WB_PC]]&lt;&gt;表2_24[[#This Row],[你的WB]],1,"")</f>
        <v/>
      </c>
    </row>
    <row r="3418" spans="1:16" x14ac:dyDescent="0.25">
      <c r="A3418" s="3">
        <v>3416</v>
      </c>
      <c r="B3418">
        <v>728</v>
      </c>
      <c r="C3418">
        <v>724</v>
      </c>
      <c r="D3418">
        <v>0</v>
      </c>
      <c r="E3418">
        <v>0</v>
      </c>
      <c r="F3418">
        <v>720</v>
      </c>
      <c r="G3418">
        <v>728</v>
      </c>
      <c r="H3418">
        <v>724</v>
      </c>
      <c r="I3418">
        <v>0</v>
      </c>
      <c r="J3418">
        <v>0</v>
      </c>
      <c r="K3418">
        <v>720</v>
      </c>
      <c r="L3418" s="1" t="str">
        <f>IF(表2_24[[#This Row],[IF_PC]]&lt;&gt;表2_24[[#This Row],[你的IF]],1,"")</f>
        <v/>
      </c>
      <c r="M3418" s="1" t="str">
        <f>IF(表2_24[[#This Row],[ID_PC]]&lt;&gt;表2_24[[#This Row],[你的ID]],1,"")</f>
        <v/>
      </c>
      <c r="N3418" s="1" t="str">
        <f>IF(表2_24[[#This Row],[EX_PC]]&lt;&gt;表2_24[[#This Row],[你的EX]],1,"")</f>
        <v/>
      </c>
      <c r="O3418" s="1" t="str">
        <f>IF(表2_24[[#This Row],[MEM_PC]]&lt;&gt;表2_24[[#This Row],[你的MEM]],1,"")</f>
        <v/>
      </c>
      <c r="P3418" s="1" t="str">
        <f>IF(表2_24[[#This Row],[WB_PC]]&lt;&gt;表2_24[[#This Row],[你的WB]],1,"")</f>
        <v/>
      </c>
    </row>
    <row r="3419" spans="1:16" x14ac:dyDescent="0.25">
      <c r="A3419" s="3">
        <v>3417</v>
      </c>
      <c r="B3419">
        <v>732</v>
      </c>
      <c r="C3419">
        <v>728</v>
      </c>
      <c r="D3419">
        <v>724</v>
      </c>
      <c r="E3419">
        <v>0</v>
      </c>
      <c r="F3419">
        <v>0</v>
      </c>
      <c r="G3419">
        <v>732</v>
      </c>
      <c r="H3419">
        <v>728</v>
      </c>
      <c r="I3419">
        <v>724</v>
      </c>
      <c r="J3419">
        <v>0</v>
      </c>
      <c r="K3419">
        <v>0</v>
      </c>
      <c r="L3419" s="1" t="str">
        <f>IF(表2_24[[#This Row],[IF_PC]]&lt;&gt;表2_24[[#This Row],[你的IF]],1,"")</f>
        <v/>
      </c>
      <c r="M3419" s="1" t="str">
        <f>IF(表2_24[[#This Row],[ID_PC]]&lt;&gt;表2_24[[#This Row],[你的ID]],1,"")</f>
        <v/>
      </c>
      <c r="N3419" s="1" t="str">
        <f>IF(表2_24[[#This Row],[EX_PC]]&lt;&gt;表2_24[[#This Row],[你的EX]],1,"")</f>
        <v/>
      </c>
      <c r="O3419" s="1" t="str">
        <f>IF(表2_24[[#This Row],[MEM_PC]]&lt;&gt;表2_24[[#This Row],[你的MEM]],1,"")</f>
        <v/>
      </c>
      <c r="P3419" s="1" t="str">
        <f>IF(表2_24[[#This Row],[WB_PC]]&lt;&gt;表2_24[[#This Row],[你的WB]],1,"")</f>
        <v/>
      </c>
    </row>
    <row r="3420" spans="1:16" x14ac:dyDescent="0.25">
      <c r="A3420" s="3">
        <v>3418</v>
      </c>
      <c r="B3420">
        <v>672</v>
      </c>
      <c r="C3420">
        <v>0</v>
      </c>
      <c r="D3420">
        <v>0</v>
      </c>
      <c r="E3420">
        <v>724</v>
      </c>
      <c r="F3420">
        <v>0</v>
      </c>
      <c r="G3420">
        <v>672</v>
      </c>
      <c r="H3420">
        <v>0</v>
      </c>
      <c r="I3420">
        <v>0</v>
      </c>
      <c r="J3420">
        <v>724</v>
      </c>
      <c r="K3420">
        <v>0</v>
      </c>
      <c r="L3420" s="1" t="str">
        <f>IF(表2_24[[#This Row],[IF_PC]]&lt;&gt;表2_24[[#This Row],[你的IF]],1,"")</f>
        <v/>
      </c>
      <c r="M3420" s="1" t="str">
        <f>IF(表2_24[[#This Row],[ID_PC]]&lt;&gt;表2_24[[#This Row],[你的ID]],1,"")</f>
        <v/>
      </c>
      <c r="N3420" s="1" t="str">
        <f>IF(表2_24[[#This Row],[EX_PC]]&lt;&gt;表2_24[[#This Row],[你的EX]],1,"")</f>
        <v/>
      </c>
      <c r="O3420" s="1" t="str">
        <f>IF(表2_24[[#This Row],[MEM_PC]]&lt;&gt;表2_24[[#This Row],[你的MEM]],1,"")</f>
        <v/>
      </c>
      <c r="P3420" s="1" t="str">
        <f>IF(表2_24[[#This Row],[WB_PC]]&lt;&gt;表2_24[[#This Row],[你的WB]],1,"")</f>
        <v/>
      </c>
    </row>
    <row r="3421" spans="1:16" x14ac:dyDescent="0.25">
      <c r="A3421" s="3">
        <v>3419</v>
      </c>
      <c r="B3421">
        <v>676</v>
      </c>
      <c r="C3421">
        <v>672</v>
      </c>
      <c r="D3421">
        <v>0</v>
      </c>
      <c r="E3421">
        <v>0</v>
      </c>
      <c r="F3421">
        <v>724</v>
      </c>
      <c r="G3421">
        <v>676</v>
      </c>
      <c r="H3421">
        <v>672</v>
      </c>
      <c r="I3421">
        <v>0</v>
      </c>
      <c r="J3421">
        <v>0</v>
      </c>
      <c r="K3421">
        <v>724</v>
      </c>
      <c r="L3421" s="1" t="str">
        <f>IF(表2_24[[#This Row],[IF_PC]]&lt;&gt;表2_24[[#This Row],[你的IF]],1,"")</f>
        <v/>
      </c>
      <c r="M3421" s="1" t="str">
        <f>IF(表2_24[[#This Row],[ID_PC]]&lt;&gt;表2_24[[#This Row],[你的ID]],1,"")</f>
        <v/>
      </c>
      <c r="N3421" s="1" t="str">
        <f>IF(表2_24[[#This Row],[EX_PC]]&lt;&gt;表2_24[[#This Row],[你的EX]],1,"")</f>
        <v/>
      </c>
      <c r="O3421" s="1" t="str">
        <f>IF(表2_24[[#This Row],[MEM_PC]]&lt;&gt;表2_24[[#This Row],[你的MEM]],1,"")</f>
        <v/>
      </c>
      <c r="P3421" s="1" t="str">
        <f>IF(表2_24[[#This Row],[WB_PC]]&lt;&gt;表2_24[[#This Row],[你的WB]],1,"")</f>
        <v/>
      </c>
    </row>
    <row r="3422" spans="1:16" x14ac:dyDescent="0.25">
      <c r="A3422" s="3">
        <v>3420</v>
      </c>
      <c r="B3422">
        <v>680</v>
      </c>
      <c r="C3422">
        <v>676</v>
      </c>
      <c r="D3422">
        <v>672</v>
      </c>
      <c r="E3422">
        <v>0</v>
      </c>
      <c r="F3422">
        <v>0</v>
      </c>
      <c r="G3422">
        <v>680</v>
      </c>
      <c r="H3422">
        <v>676</v>
      </c>
      <c r="I3422">
        <v>672</v>
      </c>
      <c r="J3422">
        <v>0</v>
      </c>
      <c r="K3422">
        <v>0</v>
      </c>
      <c r="L3422" s="1" t="str">
        <f>IF(表2_24[[#This Row],[IF_PC]]&lt;&gt;表2_24[[#This Row],[你的IF]],1,"")</f>
        <v/>
      </c>
      <c r="M3422" s="1" t="str">
        <f>IF(表2_24[[#This Row],[ID_PC]]&lt;&gt;表2_24[[#This Row],[你的ID]],1,"")</f>
        <v/>
      </c>
      <c r="N3422" s="1" t="str">
        <f>IF(表2_24[[#This Row],[EX_PC]]&lt;&gt;表2_24[[#This Row],[你的EX]],1,"")</f>
        <v/>
      </c>
      <c r="O3422" s="1" t="str">
        <f>IF(表2_24[[#This Row],[MEM_PC]]&lt;&gt;表2_24[[#This Row],[你的MEM]],1,"")</f>
        <v/>
      </c>
      <c r="P3422" s="1" t="str">
        <f>IF(表2_24[[#This Row],[WB_PC]]&lt;&gt;表2_24[[#This Row],[你的WB]],1,"")</f>
        <v/>
      </c>
    </row>
    <row r="3423" spans="1:16" x14ac:dyDescent="0.25">
      <c r="A3423" s="3">
        <v>3421</v>
      </c>
      <c r="B3423">
        <v>684</v>
      </c>
      <c r="C3423">
        <v>680</v>
      </c>
      <c r="D3423">
        <v>676</v>
      </c>
      <c r="E3423">
        <v>672</v>
      </c>
      <c r="F3423">
        <v>0</v>
      </c>
      <c r="G3423">
        <v>684</v>
      </c>
      <c r="H3423">
        <v>680</v>
      </c>
      <c r="I3423">
        <v>676</v>
      </c>
      <c r="J3423">
        <v>672</v>
      </c>
      <c r="K3423">
        <v>0</v>
      </c>
      <c r="L3423" s="1" t="str">
        <f>IF(表2_24[[#This Row],[IF_PC]]&lt;&gt;表2_24[[#This Row],[你的IF]],1,"")</f>
        <v/>
      </c>
      <c r="M3423" s="1" t="str">
        <f>IF(表2_24[[#This Row],[ID_PC]]&lt;&gt;表2_24[[#This Row],[你的ID]],1,"")</f>
        <v/>
      </c>
      <c r="N3423" s="1" t="str">
        <f>IF(表2_24[[#This Row],[EX_PC]]&lt;&gt;表2_24[[#This Row],[你的EX]],1,"")</f>
        <v/>
      </c>
      <c r="O3423" s="1" t="str">
        <f>IF(表2_24[[#This Row],[MEM_PC]]&lt;&gt;表2_24[[#This Row],[你的MEM]],1,"")</f>
        <v/>
      </c>
      <c r="P3423" s="1" t="str">
        <f>IF(表2_24[[#This Row],[WB_PC]]&lt;&gt;表2_24[[#This Row],[你的WB]],1,"")</f>
        <v/>
      </c>
    </row>
    <row r="3424" spans="1:16" x14ac:dyDescent="0.25">
      <c r="A3424" s="3">
        <v>3422</v>
      </c>
      <c r="B3424">
        <v>684</v>
      </c>
      <c r="C3424">
        <v>680</v>
      </c>
      <c r="D3424">
        <v>0</v>
      </c>
      <c r="E3424">
        <v>676</v>
      </c>
      <c r="F3424">
        <v>672</v>
      </c>
      <c r="G3424">
        <v>684</v>
      </c>
      <c r="H3424">
        <v>680</v>
      </c>
      <c r="I3424">
        <v>0</v>
      </c>
      <c r="J3424">
        <v>676</v>
      </c>
      <c r="K3424">
        <v>672</v>
      </c>
      <c r="L3424" s="1" t="str">
        <f>IF(表2_24[[#This Row],[IF_PC]]&lt;&gt;表2_24[[#This Row],[你的IF]],1,"")</f>
        <v/>
      </c>
      <c r="M3424" s="1" t="str">
        <f>IF(表2_24[[#This Row],[ID_PC]]&lt;&gt;表2_24[[#This Row],[你的ID]],1,"")</f>
        <v/>
      </c>
      <c r="N3424" s="1" t="str">
        <f>IF(表2_24[[#This Row],[EX_PC]]&lt;&gt;表2_24[[#This Row],[你的EX]],1,"")</f>
        <v/>
      </c>
      <c r="O3424" s="1" t="str">
        <f>IF(表2_24[[#This Row],[MEM_PC]]&lt;&gt;表2_24[[#This Row],[你的MEM]],1,"")</f>
        <v/>
      </c>
      <c r="P3424" s="1" t="str">
        <f>IF(表2_24[[#This Row],[WB_PC]]&lt;&gt;表2_24[[#This Row],[你的WB]],1,"")</f>
        <v/>
      </c>
    </row>
    <row r="3425" spans="1:16" x14ac:dyDescent="0.25">
      <c r="A3425" s="3">
        <v>3423</v>
      </c>
      <c r="B3425">
        <v>684</v>
      </c>
      <c r="C3425">
        <v>680</v>
      </c>
      <c r="D3425">
        <v>0</v>
      </c>
      <c r="E3425">
        <v>0</v>
      </c>
      <c r="F3425">
        <v>676</v>
      </c>
      <c r="G3425">
        <v>684</v>
      </c>
      <c r="H3425">
        <v>680</v>
      </c>
      <c r="I3425">
        <v>0</v>
      </c>
      <c r="J3425">
        <v>0</v>
      </c>
      <c r="K3425">
        <v>676</v>
      </c>
      <c r="L3425" s="1" t="str">
        <f>IF(表2_24[[#This Row],[IF_PC]]&lt;&gt;表2_24[[#This Row],[你的IF]],1,"")</f>
        <v/>
      </c>
      <c r="M3425" s="1" t="str">
        <f>IF(表2_24[[#This Row],[ID_PC]]&lt;&gt;表2_24[[#This Row],[你的ID]],1,"")</f>
        <v/>
      </c>
      <c r="N3425" s="1" t="str">
        <f>IF(表2_24[[#This Row],[EX_PC]]&lt;&gt;表2_24[[#This Row],[你的EX]],1,"")</f>
        <v/>
      </c>
      <c r="O3425" s="1" t="str">
        <f>IF(表2_24[[#This Row],[MEM_PC]]&lt;&gt;表2_24[[#This Row],[你的MEM]],1,"")</f>
        <v/>
      </c>
      <c r="P3425" s="1" t="str">
        <f>IF(表2_24[[#This Row],[WB_PC]]&lt;&gt;表2_24[[#This Row],[你的WB]],1,"")</f>
        <v/>
      </c>
    </row>
    <row r="3426" spans="1:16" x14ac:dyDescent="0.25">
      <c r="A3426" s="3">
        <v>3424</v>
      </c>
      <c r="B3426">
        <v>688</v>
      </c>
      <c r="C3426">
        <v>684</v>
      </c>
      <c r="D3426">
        <v>680</v>
      </c>
      <c r="E3426">
        <v>0</v>
      </c>
      <c r="F3426">
        <v>0</v>
      </c>
      <c r="G3426">
        <v>688</v>
      </c>
      <c r="H3426">
        <v>684</v>
      </c>
      <c r="I3426">
        <v>680</v>
      </c>
      <c r="J3426">
        <v>0</v>
      </c>
      <c r="K3426">
        <v>0</v>
      </c>
      <c r="L3426" s="1" t="str">
        <f>IF(表2_24[[#This Row],[IF_PC]]&lt;&gt;表2_24[[#This Row],[你的IF]],1,"")</f>
        <v/>
      </c>
      <c r="M3426" s="1" t="str">
        <f>IF(表2_24[[#This Row],[ID_PC]]&lt;&gt;表2_24[[#This Row],[你的ID]],1,"")</f>
        <v/>
      </c>
      <c r="N3426" s="1" t="str">
        <f>IF(表2_24[[#This Row],[EX_PC]]&lt;&gt;表2_24[[#This Row],[你的EX]],1,"")</f>
        <v/>
      </c>
      <c r="O3426" s="1" t="str">
        <f>IF(表2_24[[#This Row],[MEM_PC]]&lt;&gt;表2_24[[#This Row],[你的MEM]],1,"")</f>
        <v/>
      </c>
      <c r="P3426" s="1" t="str">
        <f>IF(表2_24[[#This Row],[WB_PC]]&lt;&gt;表2_24[[#This Row],[你的WB]],1,"")</f>
        <v/>
      </c>
    </row>
    <row r="3427" spans="1:16" x14ac:dyDescent="0.25">
      <c r="A3427" s="3">
        <v>3425</v>
      </c>
      <c r="B3427">
        <v>688</v>
      </c>
      <c r="C3427">
        <v>684</v>
      </c>
      <c r="D3427">
        <v>0</v>
      </c>
      <c r="E3427">
        <v>680</v>
      </c>
      <c r="F3427">
        <v>0</v>
      </c>
      <c r="G3427">
        <v>688</v>
      </c>
      <c r="H3427">
        <v>684</v>
      </c>
      <c r="I3427">
        <v>0</v>
      </c>
      <c r="J3427">
        <v>680</v>
      </c>
      <c r="K3427">
        <v>0</v>
      </c>
      <c r="L3427" s="1" t="str">
        <f>IF(表2_24[[#This Row],[IF_PC]]&lt;&gt;表2_24[[#This Row],[你的IF]],1,"")</f>
        <v/>
      </c>
      <c r="M3427" s="1" t="str">
        <f>IF(表2_24[[#This Row],[ID_PC]]&lt;&gt;表2_24[[#This Row],[你的ID]],1,"")</f>
        <v/>
      </c>
      <c r="N3427" s="1" t="str">
        <f>IF(表2_24[[#This Row],[EX_PC]]&lt;&gt;表2_24[[#This Row],[你的EX]],1,"")</f>
        <v/>
      </c>
      <c r="O3427" s="1" t="str">
        <f>IF(表2_24[[#This Row],[MEM_PC]]&lt;&gt;表2_24[[#This Row],[你的MEM]],1,"")</f>
        <v/>
      </c>
      <c r="P3427" s="1" t="str">
        <f>IF(表2_24[[#This Row],[WB_PC]]&lt;&gt;表2_24[[#This Row],[你的WB]],1,"")</f>
        <v/>
      </c>
    </row>
    <row r="3428" spans="1:16" x14ac:dyDescent="0.25">
      <c r="A3428" s="3">
        <v>3426</v>
      </c>
      <c r="B3428">
        <v>688</v>
      </c>
      <c r="C3428">
        <v>684</v>
      </c>
      <c r="D3428">
        <v>0</v>
      </c>
      <c r="E3428">
        <v>0</v>
      </c>
      <c r="F3428">
        <v>680</v>
      </c>
      <c r="G3428">
        <v>688</v>
      </c>
      <c r="H3428">
        <v>684</v>
      </c>
      <c r="I3428">
        <v>0</v>
      </c>
      <c r="J3428">
        <v>0</v>
      </c>
      <c r="K3428">
        <v>680</v>
      </c>
      <c r="L3428" s="1" t="str">
        <f>IF(表2_24[[#This Row],[IF_PC]]&lt;&gt;表2_24[[#This Row],[你的IF]],1,"")</f>
        <v/>
      </c>
      <c r="M3428" s="1" t="str">
        <f>IF(表2_24[[#This Row],[ID_PC]]&lt;&gt;表2_24[[#This Row],[你的ID]],1,"")</f>
        <v/>
      </c>
      <c r="N3428" s="1" t="str">
        <f>IF(表2_24[[#This Row],[EX_PC]]&lt;&gt;表2_24[[#This Row],[你的EX]],1,"")</f>
        <v/>
      </c>
      <c r="O3428" s="1" t="str">
        <f>IF(表2_24[[#This Row],[MEM_PC]]&lt;&gt;表2_24[[#This Row],[你的MEM]],1,"")</f>
        <v/>
      </c>
      <c r="P3428" s="1" t="str">
        <f>IF(表2_24[[#This Row],[WB_PC]]&lt;&gt;表2_24[[#This Row],[你的WB]],1,"")</f>
        <v/>
      </c>
    </row>
    <row r="3429" spans="1:16" x14ac:dyDescent="0.25">
      <c r="A3429" s="3">
        <v>3427</v>
      </c>
      <c r="B3429">
        <v>692</v>
      </c>
      <c r="C3429">
        <v>688</v>
      </c>
      <c r="D3429">
        <v>684</v>
      </c>
      <c r="E3429">
        <v>0</v>
      </c>
      <c r="F3429">
        <v>0</v>
      </c>
      <c r="G3429">
        <v>692</v>
      </c>
      <c r="H3429">
        <v>688</v>
      </c>
      <c r="I3429">
        <v>684</v>
      </c>
      <c r="J3429">
        <v>0</v>
      </c>
      <c r="K3429">
        <v>0</v>
      </c>
      <c r="L3429" s="1" t="str">
        <f>IF(表2_24[[#This Row],[IF_PC]]&lt;&gt;表2_24[[#This Row],[你的IF]],1,"")</f>
        <v/>
      </c>
      <c r="M3429" s="1" t="str">
        <f>IF(表2_24[[#This Row],[ID_PC]]&lt;&gt;表2_24[[#This Row],[你的ID]],1,"")</f>
        <v/>
      </c>
      <c r="N3429" s="1" t="str">
        <f>IF(表2_24[[#This Row],[EX_PC]]&lt;&gt;表2_24[[#This Row],[你的EX]],1,"")</f>
        <v/>
      </c>
      <c r="O3429" s="1" t="str">
        <f>IF(表2_24[[#This Row],[MEM_PC]]&lt;&gt;表2_24[[#This Row],[你的MEM]],1,"")</f>
        <v/>
      </c>
      <c r="P3429" s="1" t="str">
        <f>IF(表2_24[[#This Row],[WB_PC]]&lt;&gt;表2_24[[#This Row],[你的WB]],1,"")</f>
        <v/>
      </c>
    </row>
    <row r="3430" spans="1:16" x14ac:dyDescent="0.25">
      <c r="A3430" s="3">
        <v>3428</v>
      </c>
      <c r="B3430">
        <v>696</v>
      </c>
      <c r="C3430">
        <v>0</v>
      </c>
      <c r="D3430">
        <v>0</v>
      </c>
      <c r="E3430">
        <v>684</v>
      </c>
      <c r="F3430">
        <v>0</v>
      </c>
      <c r="G3430">
        <v>696</v>
      </c>
      <c r="H3430">
        <v>0</v>
      </c>
      <c r="I3430">
        <v>0</v>
      </c>
      <c r="J3430">
        <v>684</v>
      </c>
      <c r="K3430">
        <v>0</v>
      </c>
      <c r="L3430" s="1" t="str">
        <f>IF(表2_24[[#This Row],[IF_PC]]&lt;&gt;表2_24[[#This Row],[你的IF]],1,"")</f>
        <v/>
      </c>
      <c r="M3430" s="1" t="str">
        <f>IF(表2_24[[#This Row],[ID_PC]]&lt;&gt;表2_24[[#This Row],[你的ID]],1,"")</f>
        <v/>
      </c>
      <c r="N3430" s="1" t="str">
        <f>IF(表2_24[[#This Row],[EX_PC]]&lt;&gt;表2_24[[#This Row],[你的EX]],1,"")</f>
        <v/>
      </c>
      <c r="O3430" s="1" t="str">
        <f>IF(表2_24[[#This Row],[MEM_PC]]&lt;&gt;表2_24[[#This Row],[你的MEM]],1,"")</f>
        <v/>
      </c>
      <c r="P3430" s="1" t="str">
        <f>IF(表2_24[[#This Row],[WB_PC]]&lt;&gt;表2_24[[#This Row],[你的WB]],1,"")</f>
        <v/>
      </c>
    </row>
    <row r="3431" spans="1:16" x14ac:dyDescent="0.25">
      <c r="A3431" s="3">
        <v>3429</v>
      </c>
      <c r="B3431">
        <v>700</v>
      </c>
      <c r="C3431">
        <v>696</v>
      </c>
      <c r="D3431">
        <v>0</v>
      </c>
      <c r="E3431">
        <v>0</v>
      </c>
      <c r="F3431">
        <v>684</v>
      </c>
      <c r="G3431">
        <v>700</v>
      </c>
      <c r="H3431">
        <v>696</v>
      </c>
      <c r="I3431">
        <v>0</v>
      </c>
      <c r="J3431">
        <v>0</v>
      </c>
      <c r="K3431">
        <v>684</v>
      </c>
      <c r="L3431" s="1" t="str">
        <f>IF(表2_24[[#This Row],[IF_PC]]&lt;&gt;表2_24[[#This Row],[你的IF]],1,"")</f>
        <v/>
      </c>
      <c r="M3431" s="1" t="str">
        <f>IF(表2_24[[#This Row],[ID_PC]]&lt;&gt;表2_24[[#This Row],[你的ID]],1,"")</f>
        <v/>
      </c>
      <c r="N3431" s="1" t="str">
        <f>IF(表2_24[[#This Row],[EX_PC]]&lt;&gt;表2_24[[#This Row],[你的EX]],1,"")</f>
        <v/>
      </c>
      <c r="O3431" s="1" t="str">
        <f>IF(表2_24[[#This Row],[MEM_PC]]&lt;&gt;表2_24[[#This Row],[你的MEM]],1,"")</f>
        <v/>
      </c>
      <c r="P3431" s="1" t="str">
        <f>IF(表2_24[[#This Row],[WB_PC]]&lt;&gt;表2_24[[#This Row],[你的WB]],1,"")</f>
        <v/>
      </c>
    </row>
    <row r="3432" spans="1:16" x14ac:dyDescent="0.25">
      <c r="A3432" s="3">
        <v>3430</v>
      </c>
      <c r="B3432">
        <v>704</v>
      </c>
      <c r="C3432">
        <v>700</v>
      </c>
      <c r="D3432">
        <v>696</v>
      </c>
      <c r="E3432">
        <v>0</v>
      </c>
      <c r="F3432">
        <v>0</v>
      </c>
      <c r="G3432">
        <v>704</v>
      </c>
      <c r="H3432">
        <v>700</v>
      </c>
      <c r="I3432">
        <v>696</v>
      </c>
      <c r="J3432">
        <v>0</v>
      </c>
      <c r="K3432">
        <v>0</v>
      </c>
      <c r="L3432" s="1" t="str">
        <f>IF(表2_24[[#This Row],[IF_PC]]&lt;&gt;表2_24[[#This Row],[你的IF]],1,"")</f>
        <v/>
      </c>
      <c r="M3432" s="1" t="str">
        <f>IF(表2_24[[#This Row],[ID_PC]]&lt;&gt;表2_24[[#This Row],[你的ID]],1,"")</f>
        <v/>
      </c>
      <c r="N3432" s="1" t="str">
        <f>IF(表2_24[[#This Row],[EX_PC]]&lt;&gt;表2_24[[#This Row],[你的EX]],1,"")</f>
        <v/>
      </c>
      <c r="O3432" s="1" t="str">
        <f>IF(表2_24[[#This Row],[MEM_PC]]&lt;&gt;表2_24[[#This Row],[你的MEM]],1,"")</f>
        <v/>
      </c>
      <c r="P3432" s="1" t="str">
        <f>IF(表2_24[[#This Row],[WB_PC]]&lt;&gt;表2_24[[#This Row],[你的WB]],1,"")</f>
        <v/>
      </c>
    </row>
    <row r="3433" spans="1:16" x14ac:dyDescent="0.25">
      <c r="A3433" s="3">
        <v>3431</v>
      </c>
      <c r="B3433">
        <v>704</v>
      </c>
      <c r="C3433">
        <v>700</v>
      </c>
      <c r="D3433">
        <v>0</v>
      </c>
      <c r="E3433">
        <v>696</v>
      </c>
      <c r="F3433">
        <v>0</v>
      </c>
      <c r="G3433">
        <v>704</v>
      </c>
      <c r="H3433">
        <v>700</v>
      </c>
      <c r="I3433">
        <v>0</v>
      </c>
      <c r="J3433">
        <v>696</v>
      </c>
      <c r="K3433">
        <v>0</v>
      </c>
      <c r="L3433" s="1" t="str">
        <f>IF(表2_24[[#This Row],[IF_PC]]&lt;&gt;表2_24[[#This Row],[你的IF]],1,"")</f>
        <v/>
      </c>
      <c r="M3433" s="1" t="str">
        <f>IF(表2_24[[#This Row],[ID_PC]]&lt;&gt;表2_24[[#This Row],[你的ID]],1,"")</f>
        <v/>
      </c>
      <c r="N3433" s="1" t="str">
        <f>IF(表2_24[[#This Row],[EX_PC]]&lt;&gt;表2_24[[#This Row],[你的EX]],1,"")</f>
        <v/>
      </c>
      <c r="O3433" s="1" t="str">
        <f>IF(表2_24[[#This Row],[MEM_PC]]&lt;&gt;表2_24[[#This Row],[你的MEM]],1,"")</f>
        <v/>
      </c>
      <c r="P3433" s="1" t="str">
        <f>IF(表2_24[[#This Row],[WB_PC]]&lt;&gt;表2_24[[#This Row],[你的WB]],1,"")</f>
        <v/>
      </c>
    </row>
    <row r="3434" spans="1:16" x14ac:dyDescent="0.25">
      <c r="A3434" s="3">
        <v>3432</v>
      </c>
      <c r="B3434">
        <v>704</v>
      </c>
      <c r="C3434">
        <v>700</v>
      </c>
      <c r="D3434">
        <v>0</v>
      </c>
      <c r="E3434">
        <v>0</v>
      </c>
      <c r="F3434">
        <v>696</v>
      </c>
      <c r="G3434">
        <v>704</v>
      </c>
      <c r="H3434">
        <v>700</v>
      </c>
      <c r="I3434">
        <v>0</v>
      </c>
      <c r="J3434">
        <v>0</v>
      </c>
      <c r="K3434">
        <v>696</v>
      </c>
      <c r="L3434" s="1" t="str">
        <f>IF(表2_24[[#This Row],[IF_PC]]&lt;&gt;表2_24[[#This Row],[你的IF]],1,"")</f>
        <v/>
      </c>
      <c r="M3434" s="1" t="str">
        <f>IF(表2_24[[#This Row],[ID_PC]]&lt;&gt;表2_24[[#This Row],[你的ID]],1,"")</f>
        <v/>
      </c>
      <c r="N3434" s="1" t="str">
        <f>IF(表2_24[[#This Row],[EX_PC]]&lt;&gt;表2_24[[#This Row],[你的EX]],1,"")</f>
        <v/>
      </c>
      <c r="O3434" s="1" t="str">
        <f>IF(表2_24[[#This Row],[MEM_PC]]&lt;&gt;表2_24[[#This Row],[你的MEM]],1,"")</f>
        <v/>
      </c>
      <c r="P3434" s="1" t="str">
        <f>IF(表2_24[[#This Row],[WB_PC]]&lt;&gt;表2_24[[#This Row],[你的WB]],1,"")</f>
        <v/>
      </c>
    </row>
    <row r="3435" spans="1:16" x14ac:dyDescent="0.25">
      <c r="A3435" s="3">
        <v>3433</v>
      </c>
      <c r="B3435">
        <v>708</v>
      </c>
      <c r="C3435">
        <v>704</v>
      </c>
      <c r="D3435">
        <v>700</v>
      </c>
      <c r="E3435">
        <v>0</v>
      </c>
      <c r="F3435">
        <v>0</v>
      </c>
      <c r="G3435">
        <v>708</v>
      </c>
      <c r="H3435">
        <v>704</v>
      </c>
      <c r="I3435">
        <v>700</v>
      </c>
      <c r="J3435">
        <v>0</v>
      </c>
      <c r="K3435">
        <v>0</v>
      </c>
      <c r="L3435" s="1" t="str">
        <f>IF(表2_24[[#This Row],[IF_PC]]&lt;&gt;表2_24[[#This Row],[你的IF]],1,"")</f>
        <v/>
      </c>
      <c r="M3435" s="1" t="str">
        <f>IF(表2_24[[#This Row],[ID_PC]]&lt;&gt;表2_24[[#This Row],[你的ID]],1,"")</f>
        <v/>
      </c>
      <c r="N3435" s="1" t="str">
        <f>IF(表2_24[[#This Row],[EX_PC]]&lt;&gt;表2_24[[#This Row],[你的EX]],1,"")</f>
        <v/>
      </c>
      <c r="O3435" s="1" t="str">
        <f>IF(表2_24[[#This Row],[MEM_PC]]&lt;&gt;表2_24[[#This Row],[你的MEM]],1,"")</f>
        <v/>
      </c>
      <c r="P3435" s="1" t="str">
        <f>IF(表2_24[[#This Row],[WB_PC]]&lt;&gt;表2_24[[#This Row],[你的WB]],1,"")</f>
        <v/>
      </c>
    </row>
    <row r="3436" spans="1:16" x14ac:dyDescent="0.25">
      <c r="A3436" s="3">
        <v>3434</v>
      </c>
      <c r="B3436">
        <v>672</v>
      </c>
      <c r="C3436">
        <v>0</v>
      </c>
      <c r="D3436">
        <v>0</v>
      </c>
      <c r="E3436">
        <v>700</v>
      </c>
      <c r="F3436">
        <v>0</v>
      </c>
      <c r="G3436">
        <v>672</v>
      </c>
      <c r="H3436">
        <v>0</v>
      </c>
      <c r="I3436">
        <v>0</v>
      </c>
      <c r="J3436">
        <v>700</v>
      </c>
      <c r="K3436">
        <v>0</v>
      </c>
      <c r="L3436" s="1" t="str">
        <f>IF(表2_24[[#This Row],[IF_PC]]&lt;&gt;表2_24[[#This Row],[你的IF]],1,"")</f>
        <v/>
      </c>
      <c r="M3436" s="1" t="str">
        <f>IF(表2_24[[#This Row],[ID_PC]]&lt;&gt;表2_24[[#This Row],[你的ID]],1,"")</f>
        <v/>
      </c>
      <c r="N3436" s="1" t="str">
        <f>IF(表2_24[[#This Row],[EX_PC]]&lt;&gt;表2_24[[#This Row],[你的EX]],1,"")</f>
        <v/>
      </c>
      <c r="O3436" s="1" t="str">
        <f>IF(表2_24[[#This Row],[MEM_PC]]&lt;&gt;表2_24[[#This Row],[你的MEM]],1,"")</f>
        <v/>
      </c>
      <c r="P3436" s="1" t="str">
        <f>IF(表2_24[[#This Row],[WB_PC]]&lt;&gt;表2_24[[#This Row],[你的WB]],1,"")</f>
        <v/>
      </c>
    </row>
    <row r="3437" spans="1:16" x14ac:dyDescent="0.25">
      <c r="A3437" s="3">
        <v>3435</v>
      </c>
      <c r="B3437">
        <v>676</v>
      </c>
      <c r="C3437">
        <v>672</v>
      </c>
      <c r="D3437">
        <v>0</v>
      </c>
      <c r="E3437">
        <v>0</v>
      </c>
      <c r="F3437">
        <v>700</v>
      </c>
      <c r="G3437">
        <v>676</v>
      </c>
      <c r="H3437">
        <v>672</v>
      </c>
      <c r="I3437">
        <v>0</v>
      </c>
      <c r="J3437">
        <v>0</v>
      </c>
      <c r="K3437">
        <v>700</v>
      </c>
      <c r="L3437" s="1" t="str">
        <f>IF(表2_24[[#This Row],[IF_PC]]&lt;&gt;表2_24[[#This Row],[你的IF]],1,"")</f>
        <v/>
      </c>
      <c r="M3437" s="1" t="str">
        <f>IF(表2_24[[#This Row],[ID_PC]]&lt;&gt;表2_24[[#This Row],[你的ID]],1,"")</f>
        <v/>
      </c>
      <c r="N3437" s="1" t="str">
        <f>IF(表2_24[[#This Row],[EX_PC]]&lt;&gt;表2_24[[#This Row],[你的EX]],1,"")</f>
        <v/>
      </c>
      <c r="O3437" s="1" t="str">
        <f>IF(表2_24[[#This Row],[MEM_PC]]&lt;&gt;表2_24[[#This Row],[你的MEM]],1,"")</f>
        <v/>
      </c>
      <c r="P3437" s="1" t="str">
        <f>IF(表2_24[[#This Row],[WB_PC]]&lt;&gt;表2_24[[#This Row],[你的WB]],1,"")</f>
        <v/>
      </c>
    </row>
    <row r="3438" spans="1:16" x14ac:dyDescent="0.25">
      <c r="A3438" s="3">
        <v>3436</v>
      </c>
      <c r="B3438">
        <v>680</v>
      </c>
      <c r="C3438">
        <v>676</v>
      </c>
      <c r="D3438">
        <v>672</v>
      </c>
      <c r="E3438">
        <v>0</v>
      </c>
      <c r="F3438">
        <v>0</v>
      </c>
      <c r="G3438">
        <v>680</v>
      </c>
      <c r="H3438">
        <v>676</v>
      </c>
      <c r="I3438">
        <v>672</v>
      </c>
      <c r="J3438">
        <v>0</v>
      </c>
      <c r="K3438">
        <v>0</v>
      </c>
      <c r="L3438" s="1" t="str">
        <f>IF(表2_24[[#This Row],[IF_PC]]&lt;&gt;表2_24[[#This Row],[你的IF]],1,"")</f>
        <v/>
      </c>
      <c r="M3438" s="1" t="str">
        <f>IF(表2_24[[#This Row],[ID_PC]]&lt;&gt;表2_24[[#This Row],[你的ID]],1,"")</f>
        <v/>
      </c>
      <c r="N3438" s="1" t="str">
        <f>IF(表2_24[[#This Row],[EX_PC]]&lt;&gt;表2_24[[#This Row],[你的EX]],1,"")</f>
        <v/>
      </c>
      <c r="O3438" s="1" t="str">
        <f>IF(表2_24[[#This Row],[MEM_PC]]&lt;&gt;表2_24[[#This Row],[你的MEM]],1,"")</f>
        <v/>
      </c>
      <c r="P3438" s="1" t="str">
        <f>IF(表2_24[[#This Row],[WB_PC]]&lt;&gt;表2_24[[#This Row],[你的WB]],1,"")</f>
        <v/>
      </c>
    </row>
    <row r="3439" spans="1:16" x14ac:dyDescent="0.25">
      <c r="A3439" s="3">
        <v>3437</v>
      </c>
      <c r="B3439">
        <v>684</v>
      </c>
      <c r="C3439">
        <v>680</v>
      </c>
      <c r="D3439">
        <v>676</v>
      </c>
      <c r="E3439">
        <v>672</v>
      </c>
      <c r="F3439">
        <v>0</v>
      </c>
      <c r="G3439">
        <v>684</v>
      </c>
      <c r="H3439">
        <v>680</v>
      </c>
      <c r="I3439">
        <v>676</v>
      </c>
      <c r="J3439">
        <v>672</v>
      </c>
      <c r="K3439">
        <v>0</v>
      </c>
      <c r="L3439" s="1" t="str">
        <f>IF(表2_24[[#This Row],[IF_PC]]&lt;&gt;表2_24[[#This Row],[你的IF]],1,"")</f>
        <v/>
      </c>
      <c r="M3439" s="1" t="str">
        <f>IF(表2_24[[#This Row],[ID_PC]]&lt;&gt;表2_24[[#This Row],[你的ID]],1,"")</f>
        <v/>
      </c>
      <c r="N3439" s="1" t="str">
        <f>IF(表2_24[[#This Row],[EX_PC]]&lt;&gt;表2_24[[#This Row],[你的EX]],1,"")</f>
        <v/>
      </c>
      <c r="O3439" s="1" t="str">
        <f>IF(表2_24[[#This Row],[MEM_PC]]&lt;&gt;表2_24[[#This Row],[你的MEM]],1,"")</f>
        <v/>
      </c>
      <c r="P3439" s="1" t="str">
        <f>IF(表2_24[[#This Row],[WB_PC]]&lt;&gt;表2_24[[#This Row],[你的WB]],1,"")</f>
        <v/>
      </c>
    </row>
    <row r="3440" spans="1:16" x14ac:dyDescent="0.25">
      <c r="A3440" s="3">
        <v>3438</v>
      </c>
      <c r="B3440">
        <v>684</v>
      </c>
      <c r="C3440">
        <v>680</v>
      </c>
      <c r="D3440">
        <v>0</v>
      </c>
      <c r="E3440">
        <v>676</v>
      </c>
      <c r="F3440">
        <v>672</v>
      </c>
      <c r="G3440">
        <v>684</v>
      </c>
      <c r="H3440">
        <v>680</v>
      </c>
      <c r="I3440">
        <v>0</v>
      </c>
      <c r="J3440">
        <v>676</v>
      </c>
      <c r="K3440">
        <v>672</v>
      </c>
      <c r="L3440" s="1" t="str">
        <f>IF(表2_24[[#This Row],[IF_PC]]&lt;&gt;表2_24[[#This Row],[你的IF]],1,"")</f>
        <v/>
      </c>
      <c r="M3440" s="1" t="str">
        <f>IF(表2_24[[#This Row],[ID_PC]]&lt;&gt;表2_24[[#This Row],[你的ID]],1,"")</f>
        <v/>
      </c>
      <c r="N3440" s="1" t="str">
        <f>IF(表2_24[[#This Row],[EX_PC]]&lt;&gt;表2_24[[#This Row],[你的EX]],1,"")</f>
        <v/>
      </c>
      <c r="O3440" s="1" t="str">
        <f>IF(表2_24[[#This Row],[MEM_PC]]&lt;&gt;表2_24[[#This Row],[你的MEM]],1,"")</f>
        <v/>
      </c>
      <c r="P3440" s="1" t="str">
        <f>IF(表2_24[[#This Row],[WB_PC]]&lt;&gt;表2_24[[#This Row],[你的WB]],1,"")</f>
        <v/>
      </c>
    </row>
    <row r="3441" spans="1:16" x14ac:dyDescent="0.25">
      <c r="A3441" s="3">
        <v>3439</v>
      </c>
      <c r="B3441">
        <v>684</v>
      </c>
      <c r="C3441">
        <v>680</v>
      </c>
      <c r="D3441">
        <v>0</v>
      </c>
      <c r="E3441">
        <v>0</v>
      </c>
      <c r="F3441">
        <v>676</v>
      </c>
      <c r="G3441">
        <v>684</v>
      </c>
      <c r="H3441">
        <v>680</v>
      </c>
      <c r="I3441">
        <v>0</v>
      </c>
      <c r="J3441">
        <v>0</v>
      </c>
      <c r="K3441">
        <v>676</v>
      </c>
      <c r="L3441" s="1" t="str">
        <f>IF(表2_24[[#This Row],[IF_PC]]&lt;&gt;表2_24[[#This Row],[你的IF]],1,"")</f>
        <v/>
      </c>
      <c r="M3441" s="1" t="str">
        <f>IF(表2_24[[#This Row],[ID_PC]]&lt;&gt;表2_24[[#This Row],[你的ID]],1,"")</f>
        <v/>
      </c>
      <c r="N3441" s="1" t="str">
        <f>IF(表2_24[[#This Row],[EX_PC]]&lt;&gt;表2_24[[#This Row],[你的EX]],1,"")</f>
        <v/>
      </c>
      <c r="O3441" s="1" t="str">
        <f>IF(表2_24[[#This Row],[MEM_PC]]&lt;&gt;表2_24[[#This Row],[你的MEM]],1,"")</f>
        <v/>
      </c>
      <c r="P3441" s="1" t="str">
        <f>IF(表2_24[[#This Row],[WB_PC]]&lt;&gt;表2_24[[#This Row],[你的WB]],1,"")</f>
        <v/>
      </c>
    </row>
    <row r="3442" spans="1:16" x14ac:dyDescent="0.25">
      <c r="A3442" s="3">
        <v>3440</v>
      </c>
      <c r="B3442">
        <v>688</v>
      </c>
      <c r="C3442">
        <v>684</v>
      </c>
      <c r="D3442">
        <v>680</v>
      </c>
      <c r="E3442">
        <v>0</v>
      </c>
      <c r="F3442">
        <v>0</v>
      </c>
      <c r="G3442">
        <v>688</v>
      </c>
      <c r="H3442">
        <v>684</v>
      </c>
      <c r="I3442">
        <v>680</v>
      </c>
      <c r="J3442">
        <v>0</v>
      </c>
      <c r="K3442">
        <v>0</v>
      </c>
      <c r="L3442" s="1" t="str">
        <f>IF(表2_24[[#This Row],[IF_PC]]&lt;&gt;表2_24[[#This Row],[你的IF]],1,"")</f>
        <v/>
      </c>
      <c r="M3442" s="1" t="str">
        <f>IF(表2_24[[#This Row],[ID_PC]]&lt;&gt;表2_24[[#This Row],[你的ID]],1,"")</f>
        <v/>
      </c>
      <c r="N3442" s="1" t="str">
        <f>IF(表2_24[[#This Row],[EX_PC]]&lt;&gt;表2_24[[#This Row],[你的EX]],1,"")</f>
        <v/>
      </c>
      <c r="O3442" s="1" t="str">
        <f>IF(表2_24[[#This Row],[MEM_PC]]&lt;&gt;表2_24[[#This Row],[你的MEM]],1,"")</f>
        <v/>
      </c>
      <c r="P3442" s="1" t="str">
        <f>IF(表2_24[[#This Row],[WB_PC]]&lt;&gt;表2_24[[#This Row],[你的WB]],1,"")</f>
        <v/>
      </c>
    </row>
    <row r="3443" spans="1:16" x14ac:dyDescent="0.25">
      <c r="A3443" s="3">
        <v>3441</v>
      </c>
      <c r="B3443">
        <v>688</v>
      </c>
      <c r="C3443">
        <v>684</v>
      </c>
      <c r="D3443">
        <v>0</v>
      </c>
      <c r="E3443">
        <v>680</v>
      </c>
      <c r="F3443">
        <v>0</v>
      </c>
      <c r="G3443">
        <v>688</v>
      </c>
      <c r="H3443">
        <v>684</v>
      </c>
      <c r="I3443">
        <v>0</v>
      </c>
      <c r="J3443">
        <v>680</v>
      </c>
      <c r="K3443">
        <v>0</v>
      </c>
      <c r="L3443" s="1" t="str">
        <f>IF(表2_24[[#This Row],[IF_PC]]&lt;&gt;表2_24[[#This Row],[你的IF]],1,"")</f>
        <v/>
      </c>
      <c r="M3443" s="1" t="str">
        <f>IF(表2_24[[#This Row],[ID_PC]]&lt;&gt;表2_24[[#This Row],[你的ID]],1,"")</f>
        <v/>
      </c>
      <c r="N3443" s="1" t="str">
        <f>IF(表2_24[[#This Row],[EX_PC]]&lt;&gt;表2_24[[#This Row],[你的EX]],1,"")</f>
        <v/>
      </c>
      <c r="O3443" s="1" t="str">
        <f>IF(表2_24[[#This Row],[MEM_PC]]&lt;&gt;表2_24[[#This Row],[你的MEM]],1,"")</f>
        <v/>
      </c>
      <c r="P3443" s="1" t="str">
        <f>IF(表2_24[[#This Row],[WB_PC]]&lt;&gt;表2_24[[#This Row],[你的WB]],1,"")</f>
        <v/>
      </c>
    </row>
    <row r="3444" spans="1:16" x14ac:dyDescent="0.25">
      <c r="A3444" s="3">
        <v>3442</v>
      </c>
      <c r="B3444">
        <v>688</v>
      </c>
      <c r="C3444">
        <v>684</v>
      </c>
      <c r="D3444">
        <v>0</v>
      </c>
      <c r="E3444">
        <v>0</v>
      </c>
      <c r="F3444">
        <v>680</v>
      </c>
      <c r="G3444">
        <v>688</v>
      </c>
      <c r="H3444">
        <v>684</v>
      </c>
      <c r="I3444">
        <v>0</v>
      </c>
      <c r="J3444">
        <v>0</v>
      </c>
      <c r="K3444">
        <v>680</v>
      </c>
      <c r="L3444" s="1" t="str">
        <f>IF(表2_24[[#This Row],[IF_PC]]&lt;&gt;表2_24[[#This Row],[你的IF]],1,"")</f>
        <v/>
      </c>
      <c r="M3444" s="1" t="str">
        <f>IF(表2_24[[#This Row],[ID_PC]]&lt;&gt;表2_24[[#This Row],[你的ID]],1,"")</f>
        <v/>
      </c>
      <c r="N3444" s="1" t="str">
        <f>IF(表2_24[[#This Row],[EX_PC]]&lt;&gt;表2_24[[#This Row],[你的EX]],1,"")</f>
        <v/>
      </c>
      <c r="O3444" s="1" t="str">
        <f>IF(表2_24[[#This Row],[MEM_PC]]&lt;&gt;表2_24[[#This Row],[你的MEM]],1,"")</f>
        <v/>
      </c>
      <c r="P3444" s="1" t="str">
        <f>IF(表2_24[[#This Row],[WB_PC]]&lt;&gt;表2_24[[#This Row],[你的WB]],1,"")</f>
        <v/>
      </c>
    </row>
    <row r="3445" spans="1:16" x14ac:dyDescent="0.25">
      <c r="A3445" s="3">
        <v>3443</v>
      </c>
      <c r="B3445">
        <v>692</v>
      </c>
      <c r="C3445">
        <v>688</v>
      </c>
      <c r="D3445">
        <v>684</v>
      </c>
      <c r="E3445">
        <v>0</v>
      </c>
      <c r="F3445">
        <v>0</v>
      </c>
      <c r="G3445">
        <v>692</v>
      </c>
      <c r="H3445">
        <v>688</v>
      </c>
      <c r="I3445">
        <v>684</v>
      </c>
      <c r="J3445">
        <v>0</v>
      </c>
      <c r="K3445">
        <v>0</v>
      </c>
      <c r="L3445" s="1" t="str">
        <f>IF(表2_24[[#This Row],[IF_PC]]&lt;&gt;表2_24[[#This Row],[你的IF]],1,"")</f>
        <v/>
      </c>
      <c r="M3445" s="1" t="str">
        <f>IF(表2_24[[#This Row],[ID_PC]]&lt;&gt;表2_24[[#This Row],[你的ID]],1,"")</f>
        <v/>
      </c>
      <c r="N3445" s="1" t="str">
        <f>IF(表2_24[[#This Row],[EX_PC]]&lt;&gt;表2_24[[#This Row],[你的EX]],1,"")</f>
        <v/>
      </c>
      <c r="O3445" s="1" t="str">
        <f>IF(表2_24[[#This Row],[MEM_PC]]&lt;&gt;表2_24[[#This Row],[你的MEM]],1,"")</f>
        <v/>
      </c>
      <c r="P3445" s="1" t="str">
        <f>IF(表2_24[[#This Row],[WB_PC]]&lt;&gt;表2_24[[#This Row],[你的WB]],1,"")</f>
        <v/>
      </c>
    </row>
    <row r="3446" spans="1:16" x14ac:dyDescent="0.25">
      <c r="A3446" s="3">
        <v>3444</v>
      </c>
      <c r="B3446">
        <v>696</v>
      </c>
      <c r="C3446">
        <v>0</v>
      </c>
      <c r="D3446">
        <v>0</v>
      </c>
      <c r="E3446">
        <v>684</v>
      </c>
      <c r="F3446">
        <v>0</v>
      </c>
      <c r="G3446">
        <v>696</v>
      </c>
      <c r="H3446">
        <v>0</v>
      </c>
      <c r="I3446">
        <v>0</v>
      </c>
      <c r="J3446">
        <v>684</v>
      </c>
      <c r="K3446">
        <v>0</v>
      </c>
      <c r="L3446" s="1" t="str">
        <f>IF(表2_24[[#This Row],[IF_PC]]&lt;&gt;表2_24[[#This Row],[你的IF]],1,"")</f>
        <v/>
      </c>
      <c r="M3446" s="1" t="str">
        <f>IF(表2_24[[#This Row],[ID_PC]]&lt;&gt;表2_24[[#This Row],[你的ID]],1,"")</f>
        <v/>
      </c>
      <c r="N3446" s="1" t="str">
        <f>IF(表2_24[[#This Row],[EX_PC]]&lt;&gt;表2_24[[#This Row],[你的EX]],1,"")</f>
        <v/>
      </c>
      <c r="O3446" s="1" t="str">
        <f>IF(表2_24[[#This Row],[MEM_PC]]&lt;&gt;表2_24[[#This Row],[你的MEM]],1,"")</f>
        <v/>
      </c>
      <c r="P3446" s="1" t="str">
        <f>IF(表2_24[[#This Row],[WB_PC]]&lt;&gt;表2_24[[#This Row],[你的WB]],1,"")</f>
        <v/>
      </c>
    </row>
    <row r="3447" spans="1:16" x14ac:dyDescent="0.25">
      <c r="A3447" s="3">
        <v>3445</v>
      </c>
      <c r="B3447">
        <v>700</v>
      </c>
      <c r="C3447">
        <v>696</v>
      </c>
      <c r="D3447">
        <v>0</v>
      </c>
      <c r="E3447">
        <v>0</v>
      </c>
      <c r="F3447">
        <v>684</v>
      </c>
      <c r="G3447">
        <v>700</v>
      </c>
      <c r="H3447">
        <v>696</v>
      </c>
      <c r="I3447">
        <v>0</v>
      </c>
      <c r="J3447">
        <v>0</v>
      </c>
      <c r="K3447">
        <v>684</v>
      </c>
      <c r="L3447" s="1" t="str">
        <f>IF(表2_24[[#This Row],[IF_PC]]&lt;&gt;表2_24[[#This Row],[你的IF]],1,"")</f>
        <v/>
      </c>
      <c r="M3447" s="1" t="str">
        <f>IF(表2_24[[#This Row],[ID_PC]]&lt;&gt;表2_24[[#This Row],[你的ID]],1,"")</f>
        <v/>
      </c>
      <c r="N3447" s="1" t="str">
        <f>IF(表2_24[[#This Row],[EX_PC]]&lt;&gt;表2_24[[#This Row],[你的EX]],1,"")</f>
        <v/>
      </c>
      <c r="O3447" s="1" t="str">
        <f>IF(表2_24[[#This Row],[MEM_PC]]&lt;&gt;表2_24[[#This Row],[你的MEM]],1,"")</f>
        <v/>
      </c>
      <c r="P3447" s="1" t="str">
        <f>IF(表2_24[[#This Row],[WB_PC]]&lt;&gt;表2_24[[#This Row],[你的WB]],1,"")</f>
        <v/>
      </c>
    </row>
    <row r="3448" spans="1:16" x14ac:dyDescent="0.25">
      <c r="A3448" s="3">
        <v>3446</v>
      </c>
      <c r="B3448">
        <v>704</v>
      </c>
      <c r="C3448">
        <v>700</v>
      </c>
      <c r="D3448">
        <v>696</v>
      </c>
      <c r="E3448">
        <v>0</v>
      </c>
      <c r="F3448">
        <v>0</v>
      </c>
      <c r="G3448">
        <v>704</v>
      </c>
      <c r="H3448">
        <v>700</v>
      </c>
      <c r="I3448">
        <v>696</v>
      </c>
      <c r="J3448">
        <v>0</v>
      </c>
      <c r="K3448">
        <v>0</v>
      </c>
      <c r="L3448" s="1" t="str">
        <f>IF(表2_24[[#This Row],[IF_PC]]&lt;&gt;表2_24[[#This Row],[你的IF]],1,"")</f>
        <v/>
      </c>
      <c r="M3448" s="1" t="str">
        <f>IF(表2_24[[#This Row],[ID_PC]]&lt;&gt;表2_24[[#This Row],[你的ID]],1,"")</f>
        <v/>
      </c>
      <c r="N3448" s="1" t="str">
        <f>IF(表2_24[[#This Row],[EX_PC]]&lt;&gt;表2_24[[#This Row],[你的EX]],1,"")</f>
        <v/>
      </c>
      <c r="O3448" s="1" t="str">
        <f>IF(表2_24[[#This Row],[MEM_PC]]&lt;&gt;表2_24[[#This Row],[你的MEM]],1,"")</f>
        <v/>
      </c>
      <c r="P3448" s="1" t="str">
        <f>IF(表2_24[[#This Row],[WB_PC]]&lt;&gt;表2_24[[#This Row],[你的WB]],1,"")</f>
        <v/>
      </c>
    </row>
    <row r="3449" spans="1:16" x14ac:dyDescent="0.25">
      <c r="A3449" s="3">
        <v>3447</v>
      </c>
      <c r="B3449">
        <v>704</v>
      </c>
      <c r="C3449">
        <v>700</v>
      </c>
      <c r="D3449">
        <v>0</v>
      </c>
      <c r="E3449">
        <v>696</v>
      </c>
      <c r="F3449">
        <v>0</v>
      </c>
      <c r="G3449">
        <v>704</v>
      </c>
      <c r="H3449">
        <v>700</v>
      </c>
      <c r="I3449">
        <v>0</v>
      </c>
      <c r="J3449">
        <v>696</v>
      </c>
      <c r="K3449">
        <v>0</v>
      </c>
      <c r="L3449" s="1" t="str">
        <f>IF(表2_24[[#This Row],[IF_PC]]&lt;&gt;表2_24[[#This Row],[你的IF]],1,"")</f>
        <v/>
      </c>
      <c r="M3449" s="1" t="str">
        <f>IF(表2_24[[#This Row],[ID_PC]]&lt;&gt;表2_24[[#This Row],[你的ID]],1,"")</f>
        <v/>
      </c>
      <c r="N3449" s="1" t="str">
        <f>IF(表2_24[[#This Row],[EX_PC]]&lt;&gt;表2_24[[#This Row],[你的EX]],1,"")</f>
        <v/>
      </c>
      <c r="O3449" s="1" t="str">
        <f>IF(表2_24[[#This Row],[MEM_PC]]&lt;&gt;表2_24[[#This Row],[你的MEM]],1,"")</f>
        <v/>
      </c>
      <c r="P3449" s="1" t="str">
        <f>IF(表2_24[[#This Row],[WB_PC]]&lt;&gt;表2_24[[#This Row],[你的WB]],1,"")</f>
        <v/>
      </c>
    </row>
    <row r="3450" spans="1:16" x14ac:dyDescent="0.25">
      <c r="A3450" s="3">
        <v>3448</v>
      </c>
      <c r="B3450">
        <v>704</v>
      </c>
      <c r="C3450">
        <v>700</v>
      </c>
      <c r="D3450">
        <v>0</v>
      </c>
      <c r="E3450">
        <v>0</v>
      </c>
      <c r="F3450">
        <v>696</v>
      </c>
      <c r="G3450">
        <v>704</v>
      </c>
      <c r="H3450">
        <v>700</v>
      </c>
      <c r="I3450">
        <v>0</v>
      </c>
      <c r="J3450">
        <v>0</v>
      </c>
      <c r="K3450">
        <v>696</v>
      </c>
      <c r="L3450" s="1" t="str">
        <f>IF(表2_24[[#This Row],[IF_PC]]&lt;&gt;表2_24[[#This Row],[你的IF]],1,"")</f>
        <v/>
      </c>
      <c r="M3450" s="1" t="str">
        <f>IF(表2_24[[#This Row],[ID_PC]]&lt;&gt;表2_24[[#This Row],[你的ID]],1,"")</f>
        <v/>
      </c>
      <c r="N3450" s="1" t="str">
        <f>IF(表2_24[[#This Row],[EX_PC]]&lt;&gt;表2_24[[#This Row],[你的EX]],1,"")</f>
        <v/>
      </c>
      <c r="O3450" s="1" t="str">
        <f>IF(表2_24[[#This Row],[MEM_PC]]&lt;&gt;表2_24[[#This Row],[你的MEM]],1,"")</f>
        <v/>
      </c>
      <c r="P3450" s="1" t="str">
        <f>IF(表2_24[[#This Row],[WB_PC]]&lt;&gt;表2_24[[#This Row],[你的WB]],1,"")</f>
        <v/>
      </c>
    </row>
    <row r="3451" spans="1:16" x14ac:dyDescent="0.25">
      <c r="A3451" s="3">
        <v>3449</v>
      </c>
      <c r="B3451">
        <v>708</v>
      </c>
      <c r="C3451">
        <v>704</v>
      </c>
      <c r="D3451">
        <v>700</v>
      </c>
      <c r="E3451">
        <v>0</v>
      </c>
      <c r="F3451">
        <v>0</v>
      </c>
      <c r="G3451">
        <v>708</v>
      </c>
      <c r="H3451">
        <v>704</v>
      </c>
      <c r="I3451">
        <v>700</v>
      </c>
      <c r="J3451">
        <v>0</v>
      </c>
      <c r="K3451">
        <v>0</v>
      </c>
      <c r="L3451" s="1" t="str">
        <f>IF(表2_24[[#This Row],[IF_PC]]&lt;&gt;表2_24[[#This Row],[你的IF]],1,"")</f>
        <v/>
      </c>
      <c r="M3451" s="1" t="str">
        <f>IF(表2_24[[#This Row],[ID_PC]]&lt;&gt;表2_24[[#This Row],[你的ID]],1,"")</f>
        <v/>
      </c>
      <c r="N3451" s="1" t="str">
        <f>IF(表2_24[[#This Row],[EX_PC]]&lt;&gt;表2_24[[#This Row],[你的EX]],1,"")</f>
        <v/>
      </c>
      <c r="O3451" s="1" t="str">
        <f>IF(表2_24[[#This Row],[MEM_PC]]&lt;&gt;表2_24[[#This Row],[你的MEM]],1,"")</f>
        <v/>
      </c>
      <c r="P3451" s="1" t="str">
        <f>IF(表2_24[[#This Row],[WB_PC]]&lt;&gt;表2_24[[#This Row],[你的WB]],1,"")</f>
        <v/>
      </c>
    </row>
    <row r="3452" spans="1:16" x14ac:dyDescent="0.25">
      <c r="A3452" s="3">
        <v>3450</v>
      </c>
      <c r="B3452">
        <v>672</v>
      </c>
      <c r="C3452">
        <v>0</v>
      </c>
      <c r="D3452">
        <v>0</v>
      </c>
      <c r="E3452">
        <v>700</v>
      </c>
      <c r="F3452">
        <v>0</v>
      </c>
      <c r="G3452">
        <v>672</v>
      </c>
      <c r="H3452">
        <v>0</v>
      </c>
      <c r="I3452">
        <v>0</v>
      </c>
      <c r="J3452">
        <v>700</v>
      </c>
      <c r="K3452">
        <v>0</v>
      </c>
      <c r="L3452" s="1" t="str">
        <f>IF(表2_24[[#This Row],[IF_PC]]&lt;&gt;表2_24[[#This Row],[你的IF]],1,"")</f>
        <v/>
      </c>
      <c r="M3452" s="1" t="str">
        <f>IF(表2_24[[#This Row],[ID_PC]]&lt;&gt;表2_24[[#This Row],[你的ID]],1,"")</f>
        <v/>
      </c>
      <c r="N3452" s="1" t="str">
        <f>IF(表2_24[[#This Row],[EX_PC]]&lt;&gt;表2_24[[#This Row],[你的EX]],1,"")</f>
        <v/>
      </c>
      <c r="O3452" s="1" t="str">
        <f>IF(表2_24[[#This Row],[MEM_PC]]&lt;&gt;表2_24[[#This Row],[你的MEM]],1,"")</f>
        <v/>
      </c>
      <c r="P3452" s="1" t="str">
        <f>IF(表2_24[[#This Row],[WB_PC]]&lt;&gt;表2_24[[#This Row],[你的WB]],1,"")</f>
        <v/>
      </c>
    </row>
    <row r="3453" spans="1:16" x14ac:dyDescent="0.25">
      <c r="A3453" s="3">
        <v>3451</v>
      </c>
      <c r="B3453">
        <v>676</v>
      </c>
      <c r="C3453">
        <v>672</v>
      </c>
      <c r="D3453">
        <v>0</v>
      </c>
      <c r="E3453">
        <v>0</v>
      </c>
      <c r="F3453">
        <v>700</v>
      </c>
      <c r="G3453">
        <v>676</v>
      </c>
      <c r="H3453">
        <v>672</v>
      </c>
      <c r="I3453">
        <v>0</v>
      </c>
      <c r="J3453">
        <v>0</v>
      </c>
      <c r="K3453">
        <v>700</v>
      </c>
      <c r="L3453" s="1" t="str">
        <f>IF(表2_24[[#This Row],[IF_PC]]&lt;&gt;表2_24[[#This Row],[你的IF]],1,"")</f>
        <v/>
      </c>
      <c r="M3453" s="1" t="str">
        <f>IF(表2_24[[#This Row],[ID_PC]]&lt;&gt;表2_24[[#This Row],[你的ID]],1,"")</f>
        <v/>
      </c>
      <c r="N3453" s="1" t="str">
        <f>IF(表2_24[[#This Row],[EX_PC]]&lt;&gt;表2_24[[#This Row],[你的EX]],1,"")</f>
        <v/>
      </c>
      <c r="O3453" s="1" t="str">
        <f>IF(表2_24[[#This Row],[MEM_PC]]&lt;&gt;表2_24[[#This Row],[你的MEM]],1,"")</f>
        <v/>
      </c>
      <c r="P3453" s="1" t="str">
        <f>IF(表2_24[[#This Row],[WB_PC]]&lt;&gt;表2_24[[#This Row],[你的WB]],1,"")</f>
        <v/>
      </c>
    </row>
    <row r="3454" spans="1:16" x14ac:dyDescent="0.25">
      <c r="A3454" s="3">
        <v>3452</v>
      </c>
      <c r="B3454">
        <v>680</v>
      </c>
      <c r="C3454">
        <v>676</v>
      </c>
      <c r="D3454">
        <v>672</v>
      </c>
      <c r="E3454">
        <v>0</v>
      </c>
      <c r="F3454">
        <v>0</v>
      </c>
      <c r="G3454">
        <v>680</v>
      </c>
      <c r="H3454">
        <v>676</v>
      </c>
      <c r="I3454">
        <v>672</v>
      </c>
      <c r="J3454">
        <v>0</v>
      </c>
      <c r="K3454">
        <v>0</v>
      </c>
      <c r="L3454" s="1" t="str">
        <f>IF(表2_24[[#This Row],[IF_PC]]&lt;&gt;表2_24[[#This Row],[你的IF]],1,"")</f>
        <v/>
      </c>
      <c r="M3454" s="1" t="str">
        <f>IF(表2_24[[#This Row],[ID_PC]]&lt;&gt;表2_24[[#This Row],[你的ID]],1,"")</f>
        <v/>
      </c>
      <c r="N3454" s="1" t="str">
        <f>IF(表2_24[[#This Row],[EX_PC]]&lt;&gt;表2_24[[#This Row],[你的EX]],1,"")</f>
        <v/>
      </c>
      <c r="O3454" s="1" t="str">
        <f>IF(表2_24[[#This Row],[MEM_PC]]&lt;&gt;表2_24[[#This Row],[你的MEM]],1,"")</f>
        <v/>
      </c>
      <c r="P3454" s="1" t="str">
        <f>IF(表2_24[[#This Row],[WB_PC]]&lt;&gt;表2_24[[#This Row],[你的WB]],1,"")</f>
        <v/>
      </c>
    </row>
    <row r="3455" spans="1:16" x14ac:dyDescent="0.25">
      <c r="A3455" s="3">
        <v>3453</v>
      </c>
      <c r="B3455">
        <v>684</v>
      </c>
      <c r="C3455">
        <v>680</v>
      </c>
      <c r="D3455">
        <v>676</v>
      </c>
      <c r="E3455">
        <v>672</v>
      </c>
      <c r="F3455">
        <v>0</v>
      </c>
      <c r="G3455">
        <v>684</v>
      </c>
      <c r="H3455">
        <v>680</v>
      </c>
      <c r="I3455">
        <v>676</v>
      </c>
      <c r="J3455">
        <v>672</v>
      </c>
      <c r="K3455">
        <v>0</v>
      </c>
      <c r="L3455" s="1" t="str">
        <f>IF(表2_24[[#This Row],[IF_PC]]&lt;&gt;表2_24[[#This Row],[你的IF]],1,"")</f>
        <v/>
      </c>
      <c r="M3455" s="1" t="str">
        <f>IF(表2_24[[#This Row],[ID_PC]]&lt;&gt;表2_24[[#This Row],[你的ID]],1,"")</f>
        <v/>
      </c>
      <c r="N3455" s="1" t="str">
        <f>IF(表2_24[[#This Row],[EX_PC]]&lt;&gt;表2_24[[#This Row],[你的EX]],1,"")</f>
        <v/>
      </c>
      <c r="O3455" s="1" t="str">
        <f>IF(表2_24[[#This Row],[MEM_PC]]&lt;&gt;表2_24[[#This Row],[你的MEM]],1,"")</f>
        <v/>
      </c>
      <c r="P3455" s="1" t="str">
        <f>IF(表2_24[[#This Row],[WB_PC]]&lt;&gt;表2_24[[#This Row],[你的WB]],1,"")</f>
        <v/>
      </c>
    </row>
    <row r="3456" spans="1:16" x14ac:dyDescent="0.25">
      <c r="A3456" s="3">
        <v>3454</v>
      </c>
      <c r="B3456">
        <v>684</v>
      </c>
      <c r="C3456">
        <v>680</v>
      </c>
      <c r="D3456">
        <v>0</v>
      </c>
      <c r="E3456">
        <v>676</v>
      </c>
      <c r="F3456">
        <v>672</v>
      </c>
      <c r="G3456">
        <v>684</v>
      </c>
      <c r="H3456">
        <v>680</v>
      </c>
      <c r="I3456">
        <v>0</v>
      </c>
      <c r="J3456">
        <v>676</v>
      </c>
      <c r="K3456">
        <v>672</v>
      </c>
      <c r="L3456" s="1" t="str">
        <f>IF(表2_24[[#This Row],[IF_PC]]&lt;&gt;表2_24[[#This Row],[你的IF]],1,"")</f>
        <v/>
      </c>
      <c r="M3456" s="1" t="str">
        <f>IF(表2_24[[#This Row],[ID_PC]]&lt;&gt;表2_24[[#This Row],[你的ID]],1,"")</f>
        <v/>
      </c>
      <c r="N3456" s="1" t="str">
        <f>IF(表2_24[[#This Row],[EX_PC]]&lt;&gt;表2_24[[#This Row],[你的EX]],1,"")</f>
        <v/>
      </c>
      <c r="O3456" s="1" t="str">
        <f>IF(表2_24[[#This Row],[MEM_PC]]&lt;&gt;表2_24[[#This Row],[你的MEM]],1,"")</f>
        <v/>
      </c>
      <c r="P3456" s="1" t="str">
        <f>IF(表2_24[[#This Row],[WB_PC]]&lt;&gt;表2_24[[#This Row],[你的WB]],1,"")</f>
        <v/>
      </c>
    </row>
    <row r="3457" spans="1:16" x14ac:dyDescent="0.25">
      <c r="A3457" s="3">
        <v>3455</v>
      </c>
      <c r="B3457">
        <v>684</v>
      </c>
      <c r="C3457">
        <v>680</v>
      </c>
      <c r="D3457">
        <v>0</v>
      </c>
      <c r="E3457">
        <v>0</v>
      </c>
      <c r="F3457">
        <v>676</v>
      </c>
      <c r="G3457">
        <v>684</v>
      </c>
      <c r="H3457">
        <v>680</v>
      </c>
      <c r="I3457">
        <v>0</v>
      </c>
      <c r="J3457">
        <v>0</v>
      </c>
      <c r="K3457">
        <v>676</v>
      </c>
      <c r="L3457" s="1" t="str">
        <f>IF(表2_24[[#This Row],[IF_PC]]&lt;&gt;表2_24[[#This Row],[你的IF]],1,"")</f>
        <v/>
      </c>
      <c r="M3457" s="1" t="str">
        <f>IF(表2_24[[#This Row],[ID_PC]]&lt;&gt;表2_24[[#This Row],[你的ID]],1,"")</f>
        <v/>
      </c>
      <c r="N3457" s="1" t="str">
        <f>IF(表2_24[[#This Row],[EX_PC]]&lt;&gt;表2_24[[#This Row],[你的EX]],1,"")</f>
        <v/>
      </c>
      <c r="O3457" s="1" t="str">
        <f>IF(表2_24[[#This Row],[MEM_PC]]&lt;&gt;表2_24[[#This Row],[你的MEM]],1,"")</f>
        <v/>
      </c>
      <c r="P3457" s="1" t="str">
        <f>IF(表2_24[[#This Row],[WB_PC]]&lt;&gt;表2_24[[#This Row],[你的WB]],1,"")</f>
        <v/>
      </c>
    </row>
    <row r="3458" spans="1:16" x14ac:dyDescent="0.25">
      <c r="A3458" s="3">
        <v>3456</v>
      </c>
      <c r="B3458">
        <v>688</v>
      </c>
      <c r="C3458">
        <v>684</v>
      </c>
      <c r="D3458">
        <v>680</v>
      </c>
      <c r="E3458">
        <v>0</v>
      </c>
      <c r="F3458">
        <v>0</v>
      </c>
      <c r="G3458">
        <v>688</v>
      </c>
      <c r="H3458">
        <v>684</v>
      </c>
      <c r="I3458">
        <v>680</v>
      </c>
      <c r="J3458">
        <v>0</v>
      </c>
      <c r="K3458">
        <v>0</v>
      </c>
      <c r="L3458" s="1" t="str">
        <f>IF(表2_24[[#This Row],[IF_PC]]&lt;&gt;表2_24[[#This Row],[你的IF]],1,"")</f>
        <v/>
      </c>
      <c r="M3458" s="1" t="str">
        <f>IF(表2_24[[#This Row],[ID_PC]]&lt;&gt;表2_24[[#This Row],[你的ID]],1,"")</f>
        <v/>
      </c>
      <c r="N3458" s="1" t="str">
        <f>IF(表2_24[[#This Row],[EX_PC]]&lt;&gt;表2_24[[#This Row],[你的EX]],1,"")</f>
        <v/>
      </c>
      <c r="O3458" s="1" t="str">
        <f>IF(表2_24[[#This Row],[MEM_PC]]&lt;&gt;表2_24[[#This Row],[你的MEM]],1,"")</f>
        <v/>
      </c>
      <c r="P3458" s="1" t="str">
        <f>IF(表2_24[[#This Row],[WB_PC]]&lt;&gt;表2_24[[#This Row],[你的WB]],1,"")</f>
        <v/>
      </c>
    </row>
    <row r="3459" spans="1:16" x14ac:dyDescent="0.25">
      <c r="A3459" s="3">
        <v>3457</v>
      </c>
      <c r="B3459">
        <v>688</v>
      </c>
      <c r="C3459">
        <v>684</v>
      </c>
      <c r="D3459">
        <v>0</v>
      </c>
      <c r="E3459">
        <v>680</v>
      </c>
      <c r="F3459">
        <v>0</v>
      </c>
      <c r="G3459">
        <v>688</v>
      </c>
      <c r="H3459">
        <v>684</v>
      </c>
      <c r="I3459">
        <v>0</v>
      </c>
      <c r="J3459">
        <v>680</v>
      </c>
      <c r="K3459">
        <v>0</v>
      </c>
      <c r="L3459" s="1" t="str">
        <f>IF(表2_24[[#This Row],[IF_PC]]&lt;&gt;表2_24[[#This Row],[你的IF]],1,"")</f>
        <v/>
      </c>
      <c r="M3459" s="1" t="str">
        <f>IF(表2_24[[#This Row],[ID_PC]]&lt;&gt;表2_24[[#This Row],[你的ID]],1,"")</f>
        <v/>
      </c>
      <c r="N3459" s="1" t="str">
        <f>IF(表2_24[[#This Row],[EX_PC]]&lt;&gt;表2_24[[#This Row],[你的EX]],1,"")</f>
        <v/>
      </c>
      <c r="O3459" s="1" t="str">
        <f>IF(表2_24[[#This Row],[MEM_PC]]&lt;&gt;表2_24[[#This Row],[你的MEM]],1,"")</f>
        <v/>
      </c>
      <c r="P3459" s="1" t="str">
        <f>IF(表2_24[[#This Row],[WB_PC]]&lt;&gt;表2_24[[#This Row],[你的WB]],1,"")</f>
        <v/>
      </c>
    </row>
    <row r="3460" spans="1:16" x14ac:dyDescent="0.25">
      <c r="A3460" s="3">
        <v>3458</v>
      </c>
      <c r="B3460">
        <v>688</v>
      </c>
      <c r="C3460">
        <v>684</v>
      </c>
      <c r="D3460">
        <v>0</v>
      </c>
      <c r="E3460">
        <v>0</v>
      </c>
      <c r="F3460">
        <v>680</v>
      </c>
      <c r="G3460">
        <v>688</v>
      </c>
      <c r="H3460">
        <v>684</v>
      </c>
      <c r="I3460">
        <v>0</v>
      </c>
      <c r="J3460">
        <v>0</v>
      </c>
      <c r="K3460">
        <v>680</v>
      </c>
      <c r="L3460" s="1" t="str">
        <f>IF(表2_24[[#This Row],[IF_PC]]&lt;&gt;表2_24[[#This Row],[你的IF]],1,"")</f>
        <v/>
      </c>
      <c r="M3460" s="1" t="str">
        <f>IF(表2_24[[#This Row],[ID_PC]]&lt;&gt;表2_24[[#This Row],[你的ID]],1,"")</f>
        <v/>
      </c>
      <c r="N3460" s="1" t="str">
        <f>IF(表2_24[[#This Row],[EX_PC]]&lt;&gt;表2_24[[#This Row],[你的EX]],1,"")</f>
        <v/>
      </c>
      <c r="O3460" s="1" t="str">
        <f>IF(表2_24[[#This Row],[MEM_PC]]&lt;&gt;表2_24[[#This Row],[你的MEM]],1,"")</f>
        <v/>
      </c>
      <c r="P3460" s="1" t="str">
        <f>IF(表2_24[[#This Row],[WB_PC]]&lt;&gt;表2_24[[#This Row],[你的WB]],1,"")</f>
        <v/>
      </c>
    </row>
    <row r="3461" spans="1:16" x14ac:dyDescent="0.25">
      <c r="A3461" s="3">
        <v>3459</v>
      </c>
      <c r="B3461">
        <v>692</v>
      </c>
      <c r="C3461">
        <v>688</v>
      </c>
      <c r="D3461">
        <v>684</v>
      </c>
      <c r="E3461">
        <v>0</v>
      </c>
      <c r="F3461">
        <v>0</v>
      </c>
      <c r="G3461">
        <v>692</v>
      </c>
      <c r="H3461">
        <v>688</v>
      </c>
      <c r="I3461">
        <v>684</v>
      </c>
      <c r="J3461">
        <v>0</v>
      </c>
      <c r="K3461">
        <v>0</v>
      </c>
      <c r="L3461" s="1" t="str">
        <f>IF(表2_24[[#This Row],[IF_PC]]&lt;&gt;表2_24[[#This Row],[你的IF]],1,"")</f>
        <v/>
      </c>
      <c r="M3461" s="1" t="str">
        <f>IF(表2_24[[#This Row],[ID_PC]]&lt;&gt;表2_24[[#This Row],[你的ID]],1,"")</f>
        <v/>
      </c>
      <c r="N3461" s="1" t="str">
        <f>IF(表2_24[[#This Row],[EX_PC]]&lt;&gt;表2_24[[#This Row],[你的EX]],1,"")</f>
        <v/>
      </c>
      <c r="O3461" s="1" t="str">
        <f>IF(表2_24[[#This Row],[MEM_PC]]&lt;&gt;表2_24[[#This Row],[你的MEM]],1,"")</f>
        <v/>
      </c>
      <c r="P3461" s="1" t="str">
        <f>IF(表2_24[[#This Row],[WB_PC]]&lt;&gt;表2_24[[#This Row],[你的WB]],1,"")</f>
        <v/>
      </c>
    </row>
    <row r="3462" spans="1:16" x14ac:dyDescent="0.25">
      <c r="A3462" s="3">
        <v>3460</v>
      </c>
      <c r="B3462">
        <v>696</v>
      </c>
      <c r="C3462">
        <v>0</v>
      </c>
      <c r="D3462">
        <v>0</v>
      </c>
      <c r="E3462">
        <v>684</v>
      </c>
      <c r="F3462">
        <v>0</v>
      </c>
      <c r="G3462">
        <v>696</v>
      </c>
      <c r="H3462">
        <v>0</v>
      </c>
      <c r="I3462">
        <v>0</v>
      </c>
      <c r="J3462">
        <v>684</v>
      </c>
      <c r="K3462">
        <v>0</v>
      </c>
      <c r="L3462" s="1" t="str">
        <f>IF(表2_24[[#This Row],[IF_PC]]&lt;&gt;表2_24[[#This Row],[你的IF]],1,"")</f>
        <v/>
      </c>
      <c r="M3462" s="1" t="str">
        <f>IF(表2_24[[#This Row],[ID_PC]]&lt;&gt;表2_24[[#This Row],[你的ID]],1,"")</f>
        <v/>
      </c>
      <c r="N3462" s="1" t="str">
        <f>IF(表2_24[[#This Row],[EX_PC]]&lt;&gt;表2_24[[#This Row],[你的EX]],1,"")</f>
        <v/>
      </c>
      <c r="O3462" s="1" t="str">
        <f>IF(表2_24[[#This Row],[MEM_PC]]&lt;&gt;表2_24[[#This Row],[你的MEM]],1,"")</f>
        <v/>
      </c>
      <c r="P3462" s="1" t="str">
        <f>IF(表2_24[[#This Row],[WB_PC]]&lt;&gt;表2_24[[#This Row],[你的WB]],1,"")</f>
        <v/>
      </c>
    </row>
    <row r="3463" spans="1:16" x14ac:dyDescent="0.25">
      <c r="A3463" s="3">
        <v>3461</v>
      </c>
      <c r="B3463">
        <v>700</v>
      </c>
      <c r="C3463">
        <v>696</v>
      </c>
      <c r="D3463">
        <v>0</v>
      </c>
      <c r="E3463">
        <v>0</v>
      </c>
      <c r="F3463">
        <v>684</v>
      </c>
      <c r="G3463">
        <v>700</v>
      </c>
      <c r="H3463">
        <v>696</v>
      </c>
      <c r="I3463">
        <v>0</v>
      </c>
      <c r="J3463">
        <v>0</v>
      </c>
      <c r="K3463">
        <v>684</v>
      </c>
      <c r="L3463" s="1" t="str">
        <f>IF(表2_24[[#This Row],[IF_PC]]&lt;&gt;表2_24[[#This Row],[你的IF]],1,"")</f>
        <v/>
      </c>
      <c r="M3463" s="1" t="str">
        <f>IF(表2_24[[#This Row],[ID_PC]]&lt;&gt;表2_24[[#This Row],[你的ID]],1,"")</f>
        <v/>
      </c>
      <c r="N3463" s="1" t="str">
        <f>IF(表2_24[[#This Row],[EX_PC]]&lt;&gt;表2_24[[#This Row],[你的EX]],1,"")</f>
        <v/>
      </c>
      <c r="O3463" s="1" t="str">
        <f>IF(表2_24[[#This Row],[MEM_PC]]&lt;&gt;表2_24[[#This Row],[你的MEM]],1,"")</f>
        <v/>
      </c>
      <c r="P3463" s="1" t="str">
        <f>IF(表2_24[[#This Row],[WB_PC]]&lt;&gt;表2_24[[#This Row],[你的WB]],1,"")</f>
        <v/>
      </c>
    </row>
    <row r="3464" spans="1:16" x14ac:dyDescent="0.25">
      <c r="A3464" s="3">
        <v>3462</v>
      </c>
      <c r="B3464">
        <v>704</v>
      </c>
      <c r="C3464">
        <v>700</v>
      </c>
      <c r="D3464">
        <v>696</v>
      </c>
      <c r="E3464">
        <v>0</v>
      </c>
      <c r="F3464">
        <v>0</v>
      </c>
      <c r="G3464">
        <v>704</v>
      </c>
      <c r="H3464">
        <v>700</v>
      </c>
      <c r="I3464">
        <v>696</v>
      </c>
      <c r="J3464">
        <v>0</v>
      </c>
      <c r="K3464">
        <v>0</v>
      </c>
      <c r="L3464" s="1" t="str">
        <f>IF(表2_24[[#This Row],[IF_PC]]&lt;&gt;表2_24[[#This Row],[你的IF]],1,"")</f>
        <v/>
      </c>
      <c r="M3464" s="1" t="str">
        <f>IF(表2_24[[#This Row],[ID_PC]]&lt;&gt;表2_24[[#This Row],[你的ID]],1,"")</f>
        <v/>
      </c>
      <c r="N3464" s="1" t="str">
        <f>IF(表2_24[[#This Row],[EX_PC]]&lt;&gt;表2_24[[#This Row],[你的EX]],1,"")</f>
        <v/>
      </c>
      <c r="O3464" s="1" t="str">
        <f>IF(表2_24[[#This Row],[MEM_PC]]&lt;&gt;表2_24[[#This Row],[你的MEM]],1,"")</f>
        <v/>
      </c>
      <c r="P3464" s="1" t="str">
        <f>IF(表2_24[[#This Row],[WB_PC]]&lt;&gt;表2_24[[#This Row],[你的WB]],1,"")</f>
        <v/>
      </c>
    </row>
    <row r="3465" spans="1:16" x14ac:dyDescent="0.25">
      <c r="A3465" s="3">
        <v>3463</v>
      </c>
      <c r="B3465">
        <v>704</v>
      </c>
      <c r="C3465">
        <v>700</v>
      </c>
      <c r="D3465">
        <v>0</v>
      </c>
      <c r="E3465">
        <v>696</v>
      </c>
      <c r="F3465">
        <v>0</v>
      </c>
      <c r="G3465">
        <v>704</v>
      </c>
      <c r="H3465">
        <v>700</v>
      </c>
      <c r="I3465">
        <v>0</v>
      </c>
      <c r="J3465">
        <v>696</v>
      </c>
      <c r="K3465">
        <v>0</v>
      </c>
      <c r="L3465" s="1" t="str">
        <f>IF(表2_24[[#This Row],[IF_PC]]&lt;&gt;表2_24[[#This Row],[你的IF]],1,"")</f>
        <v/>
      </c>
      <c r="M3465" s="1" t="str">
        <f>IF(表2_24[[#This Row],[ID_PC]]&lt;&gt;表2_24[[#This Row],[你的ID]],1,"")</f>
        <v/>
      </c>
      <c r="N3465" s="1" t="str">
        <f>IF(表2_24[[#This Row],[EX_PC]]&lt;&gt;表2_24[[#This Row],[你的EX]],1,"")</f>
        <v/>
      </c>
      <c r="O3465" s="1" t="str">
        <f>IF(表2_24[[#This Row],[MEM_PC]]&lt;&gt;表2_24[[#This Row],[你的MEM]],1,"")</f>
        <v/>
      </c>
      <c r="P3465" s="1" t="str">
        <f>IF(表2_24[[#This Row],[WB_PC]]&lt;&gt;表2_24[[#This Row],[你的WB]],1,"")</f>
        <v/>
      </c>
    </row>
    <row r="3466" spans="1:16" x14ac:dyDescent="0.25">
      <c r="A3466" s="3">
        <v>3464</v>
      </c>
      <c r="B3466">
        <v>704</v>
      </c>
      <c r="C3466">
        <v>700</v>
      </c>
      <c r="D3466">
        <v>0</v>
      </c>
      <c r="E3466">
        <v>0</v>
      </c>
      <c r="F3466">
        <v>696</v>
      </c>
      <c r="G3466">
        <v>704</v>
      </c>
      <c r="H3466">
        <v>700</v>
      </c>
      <c r="I3466">
        <v>0</v>
      </c>
      <c r="J3466">
        <v>0</v>
      </c>
      <c r="K3466">
        <v>696</v>
      </c>
      <c r="L3466" s="1" t="str">
        <f>IF(表2_24[[#This Row],[IF_PC]]&lt;&gt;表2_24[[#This Row],[你的IF]],1,"")</f>
        <v/>
      </c>
      <c r="M3466" s="1" t="str">
        <f>IF(表2_24[[#This Row],[ID_PC]]&lt;&gt;表2_24[[#This Row],[你的ID]],1,"")</f>
        <v/>
      </c>
      <c r="N3466" s="1" t="str">
        <f>IF(表2_24[[#This Row],[EX_PC]]&lt;&gt;表2_24[[#This Row],[你的EX]],1,"")</f>
        <v/>
      </c>
      <c r="O3466" s="1" t="str">
        <f>IF(表2_24[[#This Row],[MEM_PC]]&lt;&gt;表2_24[[#This Row],[你的MEM]],1,"")</f>
        <v/>
      </c>
      <c r="P3466" s="1" t="str">
        <f>IF(表2_24[[#This Row],[WB_PC]]&lt;&gt;表2_24[[#This Row],[你的WB]],1,"")</f>
        <v/>
      </c>
    </row>
    <row r="3467" spans="1:16" x14ac:dyDescent="0.25">
      <c r="A3467" s="3">
        <v>3465</v>
      </c>
      <c r="B3467">
        <v>708</v>
      </c>
      <c r="C3467">
        <v>704</v>
      </c>
      <c r="D3467">
        <v>700</v>
      </c>
      <c r="E3467">
        <v>0</v>
      </c>
      <c r="F3467">
        <v>0</v>
      </c>
      <c r="G3467">
        <v>708</v>
      </c>
      <c r="H3467">
        <v>704</v>
      </c>
      <c r="I3467">
        <v>700</v>
      </c>
      <c r="J3467">
        <v>0</v>
      </c>
      <c r="K3467">
        <v>0</v>
      </c>
      <c r="L3467" s="1" t="str">
        <f>IF(表2_24[[#This Row],[IF_PC]]&lt;&gt;表2_24[[#This Row],[你的IF]],1,"")</f>
        <v/>
      </c>
      <c r="M3467" s="1" t="str">
        <f>IF(表2_24[[#This Row],[ID_PC]]&lt;&gt;表2_24[[#This Row],[你的ID]],1,"")</f>
        <v/>
      </c>
      <c r="N3467" s="1" t="str">
        <f>IF(表2_24[[#This Row],[EX_PC]]&lt;&gt;表2_24[[#This Row],[你的EX]],1,"")</f>
        <v/>
      </c>
      <c r="O3467" s="1" t="str">
        <f>IF(表2_24[[#This Row],[MEM_PC]]&lt;&gt;表2_24[[#This Row],[你的MEM]],1,"")</f>
        <v/>
      </c>
      <c r="P3467" s="1" t="str">
        <f>IF(表2_24[[#This Row],[WB_PC]]&lt;&gt;表2_24[[#This Row],[你的WB]],1,"")</f>
        <v/>
      </c>
    </row>
    <row r="3468" spans="1:16" x14ac:dyDescent="0.25">
      <c r="A3468" s="3">
        <v>3466</v>
      </c>
      <c r="B3468">
        <v>672</v>
      </c>
      <c r="C3468">
        <v>0</v>
      </c>
      <c r="D3468">
        <v>0</v>
      </c>
      <c r="E3468">
        <v>700</v>
      </c>
      <c r="F3468">
        <v>0</v>
      </c>
      <c r="G3468">
        <v>672</v>
      </c>
      <c r="H3468">
        <v>0</v>
      </c>
      <c r="I3468">
        <v>0</v>
      </c>
      <c r="J3468">
        <v>700</v>
      </c>
      <c r="K3468">
        <v>0</v>
      </c>
      <c r="L3468" s="1" t="str">
        <f>IF(表2_24[[#This Row],[IF_PC]]&lt;&gt;表2_24[[#This Row],[你的IF]],1,"")</f>
        <v/>
      </c>
      <c r="M3468" s="1" t="str">
        <f>IF(表2_24[[#This Row],[ID_PC]]&lt;&gt;表2_24[[#This Row],[你的ID]],1,"")</f>
        <v/>
      </c>
      <c r="N3468" s="1" t="str">
        <f>IF(表2_24[[#This Row],[EX_PC]]&lt;&gt;表2_24[[#This Row],[你的EX]],1,"")</f>
        <v/>
      </c>
      <c r="O3468" s="1" t="str">
        <f>IF(表2_24[[#This Row],[MEM_PC]]&lt;&gt;表2_24[[#This Row],[你的MEM]],1,"")</f>
        <v/>
      </c>
      <c r="P3468" s="1" t="str">
        <f>IF(表2_24[[#This Row],[WB_PC]]&lt;&gt;表2_24[[#This Row],[你的WB]],1,"")</f>
        <v/>
      </c>
    </row>
    <row r="3469" spans="1:16" x14ac:dyDescent="0.25">
      <c r="A3469" s="3">
        <v>3467</v>
      </c>
      <c r="B3469">
        <v>676</v>
      </c>
      <c r="C3469">
        <v>672</v>
      </c>
      <c r="D3469">
        <v>0</v>
      </c>
      <c r="E3469">
        <v>0</v>
      </c>
      <c r="F3469">
        <v>700</v>
      </c>
      <c r="G3469">
        <v>676</v>
      </c>
      <c r="H3469">
        <v>672</v>
      </c>
      <c r="I3469">
        <v>0</v>
      </c>
      <c r="J3469">
        <v>0</v>
      </c>
      <c r="K3469">
        <v>700</v>
      </c>
      <c r="L3469" s="1" t="str">
        <f>IF(表2_24[[#This Row],[IF_PC]]&lt;&gt;表2_24[[#This Row],[你的IF]],1,"")</f>
        <v/>
      </c>
      <c r="M3469" s="1" t="str">
        <f>IF(表2_24[[#This Row],[ID_PC]]&lt;&gt;表2_24[[#This Row],[你的ID]],1,"")</f>
        <v/>
      </c>
      <c r="N3469" s="1" t="str">
        <f>IF(表2_24[[#This Row],[EX_PC]]&lt;&gt;表2_24[[#This Row],[你的EX]],1,"")</f>
        <v/>
      </c>
      <c r="O3469" s="1" t="str">
        <f>IF(表2_24[[#This Row],[MEM_PC]]&lt;&gt;表2_24[[#This Row],[你的MEM]],1,"")</f>
        <v/>
      </c>
      <c r="P3469" s="1" t="str">
        <f>IF(表2_24[[#This Row],[WB_PC]]&lt;&gt;表2_24[[#This Row],[你的WB]],1,"")</f>
        <v/>
      </c>
    </row>
    <row r="3470" spans="1:16" x14ac:dyDescent="0.25">
      <c r="A3470" s="3">
        <v>3468</v>
      </c>
      <c r="B3470">
        <v>680</v>
      </c>
      <c r="C3470">
        <v>676</v>
      </c>
      <c r="D3470">
        <v>672</v>
      </c>
      <c r="E3470">
        <v>0</v>
      </c>
      <c r="F3470">
        <v>0</v>
      </c>
      <c r="G3470">
        <v>680</v>
      </c>
      <c r="H3470">
        <v>676</v>
      </c>
      <c r="I3470">
        <v>672</v>
      </c>
      <c r="J3470">
        <v>0</v>
      </c>
      <c r="K3470">
        <v>0</v>
      </c>
      <c r="L3470" s="1" t="str">
        <f>IF(表2_24[[#This Row],[IF_PC]]&lt;&gt;表2_24[[#This Row],[你的IF]],1,"")</f>
        <v/>
      </c>
      <c r="M3470" s="1" t="str">
        <f>IF(表2_24[[#This Row],[ID_PC]]&lt;&gt;表2_24[[#This Row],[你的ID]],1,"")</f>
        <v/>
      </c>
      <c r="N3470" s="1" t="str">
        <f>IF(表2_24[[#This Row],[EX_PC]]&lt;&gt;表2_24[[#This Row],[你的EX]],1,"")</f>
        <v/>
      </c>
      <c r="O3470" s="1" t="str">
        <f>IF(表2_24[[#This Row],[MEM_PC]]&lt;&gt;表2_24[[#This Row],[你的MEM]],1,"")</f>
        <v/>
      </c>
      <c r="P3470" s="1" t="str">
        <f>IF(表2_24[[#This Row],[WB_PC]]&lt;&gt;表2_24[[#This Row],[你的WB]],1,"")</f>
        <v/>
      </c>
    </row>
    <row r="3471" spans="1:16" x14ac:dyDescent="0.25">
      <c r="A3471" s="3">
        <v>3469</v>
      </c>
      <c r="B3471">
        <v>684</v>
      </c>
      <c r="C3471">
        <v>680</v>
      </c>
      <c r="D3471">
        <v>676</v>
      </c>
      <c r="E3471">
        <v>672</v>
      </c>
      <c r="F3471">
        <v>0</v>
      </c>
      <c r="G3471">
        <v>684</v>
      </c>
      <c r="H3471">
        <v>680</v>
      </c>
      <c r="I3471">
        <v>676</v>
      </c>
      <c r="J3471">
        <v>672</v>
      </c>
      <c r="K3471">
        <v>0</v>
      </c>
      <c r="L3471" s="1" t="str">
        <f>IF(表2_24[[#This Row],[IF_PC]]&lt;&gt;表2_24[[#This Row],[你的IF]],1,"")</f>
        <v/>
      </c>
      <c r="M3471" s="1" t="str">
        <f>IF(表2_24[[#This Row],[ID_PC]]&lt;&gt;表2_24[[#This Row],[你的ID]],1,"")</f>
        <v/>
      </c>
      <c r="N3471" s="1" t="str">
        <f>IF(表2_24[[#This Row],[EX_PC]]&lt;&gt;表2_24[[#This Row],[你的EX]],1,"")</f>
        <v/>
      </c>
      <c r="O3471" s="1" t="str">
        <f>IF(表2_24[[#This Row],[MEM_PC]]&lt;&gt;表2_24[[#This Row],[你的MEM]],1,"")</f>
        <v/>
      </c>
      <c r="P3471" s="1" t="str">
        <f>IF(表2_24[[#This Row],[WB_PC]]&lt;&gt;表2_24[[#This Row],[你的WB]],1,"")</f>
        <v/>
      </c>
    </row>
    <row r="3472" spans="1:16" x14ac:dyDescent="0.25">
      <c r="A3472" s="3">
        <v>3470</v>
      </c>
      <c r="B3472">
        <v>684</v>
      </c>
      <c r="C3472">
        <v>680</v>
      </c>
      <c r="D3472">
        <v>0</v>
      </c>
      <c r="E3472">
        <v>676</v>
      </c>
      <c r="F3472">
        <v>672</v>
      </c>
      <c r="G3472">
        <v>684</v>
      </c>
      <c r="H3472">
        <v>680</v>
      </c>
      <c r="I3472">
        <v>0</v>
      </c>
      <c r="J3472">
        <v>676</v>
      </c>
      <c r="K3472">
        <v>672</v>
      </c>
      <c r="L3472" s="1" t="str">
        <f>IF(表2_24[[#This Row],[IF_PC]]&lt;&gt;表2_24[[#This Row],[你的IF]],1,"")</f>
        <v/>
      </c>
      <c r="M3472" s="1" t="str">
        <f>IF(表2_24[[#This Row],[ID_PC]]&lt;&gt;表2_24[[#This Row],[你的ID]],1,"")</f>
        <v/>
      </c>
      <c r="N3472" s="1" t="str">
        <f>IF(表2_24[[#This Row],[EX_PC]]&lt;&gt;表2_24[[#This Row],[你的EX]],1,"")</f>
        <v/>
      </c>
      <c r="O3472" s="1" t="str">
        <f>IF(表2_24[[#This Row],[MEM_PC]]&lt;&gt;表2_24[[#This Row],[你的MEM]],1,"")</f>
        <v/>
      </c>
      <c r="P3472" s="1" t="str">
        <f>IF(表2_24[[#This Row],[WB_PC]]&lt;&gt;表2_24[[#This Row],[你的WB]],1,"")</f>
        <v/>
      </c>
    </row>
    <row r="3473" spans="1:16" x14ac:dyDescent="0.25">
      <c r="A3473" s="3">
        <v>3471</v>
      </c>
      <c r="B3473">
        <v>684</v>
      </c>
      <c r="C3473">
        <v>680</v>
      </c>
      <c r="D3473">
        <v>0</v>
      </c>
      <c r="E3473">
        <v>0</v>
      </c>
      <c r="F3473">
        <v>676</v>
      </c>
      <c r="G3473">
        <v>684</v>
      </c>
      <c r="H3473">
        <v>680</v>
      </c>
      <c r="I3473">
        <v>0</v>
      </c>
      <c r="J3473">
        <v>0</v>
      </c>
      <c r="K3473">
        <v>676</v>
      </c>
      <c r="L3473" s="1" t="str">
        <f>IF(表2_24[[#This Row],[IF_PC]]&lt;&gt;表2_24[[#This Row],[你的IF]],1,"")</f>
        <v/>
      </c>
      <c r="M3473" s="1" t="str">
        <f>IF(表2_24[[#This Row],[ID_PC]]&lt;&gt;表2_24[[#This Row],[你的ID]],1,"")</f>
        <v/>
      </c>
      <c r="N3473" s="1" t="str">
        <f>IF(表2_24[[#This Row],[EX_PC]]&lt;&gt;表2_24[[#This Row],[你的EX]],1,"")</f>
        <v/>
      </c>
      <c r="O3473" s="1" t="str">
        <f>IF(表2_24[[#This Row],[MEM_PC]]&lt;&gt;表2_24[[#This Row],[你的MEM]],1,"")</f>
        <v/>
      </c>
      <c r="P3473" s="1" t="str">
        <f>IF(表2_24[[#This Row],[WB_PC]]&lt;&gt;表2_24[[#This Row],[你的WB]],1,"")</f>
        <v/>
      </c>
    </row>
    <row r="3474" spans="1:16" x14ac:dyDescent="0.25">
      <c r="A3474" s="3">
        <v>3472</v>
      </c>
      <c r="B3474">
        <v>688</v>
      </c>
      <c r="C3474">
        <v>684</v>
      </c>
      <c r="D3474">
        <v>680</v>
      </c>
      <c r="E3474">
        <v>0</v>
      </c>
      <c r="F3474">
        <v>0</v>
      </c>
      <c r="G3474">
        <v>688</v>
      </c>
      <c r="H3474">
        <v>684</v>
      </c>
      <c r="I3474">
        <v>680</v>
      </c>
      <c r="J3474">
        <v>0</v>
      </c>
      <c r="K3474">
        <v>0</v>
      </c>
      <c r="L3474" s="1" t="str">
        <f>IF(表2_24[[#This Row],[IF_PC]]&lt;&gt;表2_24[[#This Row],[你的IF]],1,"")</f>
        <v/>
      </c>
      <c r="M3474" s="1" t="str">
        <f>IF(表2_24[[#This Row],[ID_PC]]&lt;&gt;表2_24[[#This Row],[你的ID]],1,"")</f>
        <v/>
      </c>
      <c r="N3474" s="1" t="str">
        <f>IF(表2_24[[#This Row],[EX_PC]]&lt;&gt;表2_24[[#This Row],[你的EX]],1,"")</f>
        <v/>
      </c>
      <c r="O3474" s="1" t="str">
        <f>IF(表2_24[[#This Row],[MEM_PC]]&lt;&gt;表2_24[[#This Row],[你的MEM]],1,"")</f>
        <v/>
      </c>
      <c r="P3474" s="1" t="str">
        <f>IF(表2_24[[#This Row],[WB_PC]]&lt;&gt;表2_24[[#This Row],[你的WB]],1,"")</f>
        <v/>
      </c>
    </row>
    <row r="3475" spans="1:16" x14ac:dyDescent="0.25">
      <c r="A3475" s="3">
        <v>3473</v>
      </c>
      <c r="B3475">
        <v>688</v>
      </c>
      <c r="C3475">
        <v>684</v>
      </c>
      <c r="D3475">
        <v>0</v>
      </c>
      <c r="E3475">
        <v>680</v>
      </c>
      <c r="F3475">
        <v>0</v>
      </c>
      <c r="G3475">
        <v>688</v>
      </c>
      <c r="H3475">
        <v>684</v>
      </c>
      <c r="I3475">
        <v>0</v>
      </c>
      <c r="J3475">
        <v>680</v>
      </c>
      <c r="K3475">
        <v>0</v>
      </c>
      <c r="L3475" s="1" t="str">
        <f>IF(表2_24[[#This Row],[IF_PC]]&lt;&gt;表2_24[[#This Row],[你的IF]],1,"")</f>
        <v/>
      </c>
      <c r="M3475" s="1" t="str">
        <f>IF(表2_24[[#This Row],[ID_PC]]&lt;&gt;表2_24[[#This Row],[你的ID]],1,"")</f>
        <v/>
      </c>
      <c r="N3475" s="1" t="str">
        <f>IF(表2_24[[#This Row],[EX_PC]]&lt;&gt;表2_24[[#This Row],[你的EX]],1,"")</f>
        <v/>
      </c>
      <c r="O3475" s="1" t="str">
        <f>IF(表2_24[[#This Row],[MEM_PC]]&lt;&gt;表2_24[[#This Row],[你的MEM]],1,"")</f>
        <v/>
      </c>
      <c r="P3475" s="1" t="str">
        <f>IF(表2_24[[#This Row],[WB_PC]]&lt;&gt;表2_24[[#This Row],[你的WB]],1,"")</f>
        <v/>
      </c>
    </row>
    <row r="3476" spans="1:16" x14ac:dyDescent="0.25">
      <c r="A3476" s="3">
        <v>3474</v>
      </c>
      <c r="B3476">
        <v>688</v>
      </c>
      <c r="C3476">
        <v>684</v>
      </c>
      <c r="D3476">
        <v>0</v>
      </c>
      <c r="E3476">
        <v>0</v>
      </c>
      <c r="F3476">
        <v>680</v>
      </c>
      <c r="G3476">
        <v>688</v>
      </c>
      <c r="H3476">
        <v>684</v>
      </c>
      <c r="I3476">
        <v>0</v>
      </c>
      <c r="J3476">
        <v>0</v>
      </c>
      <c r="K3476">
        <v>680</v>
      </c>
      <c r="L3476" s="1" t="str">
        <f>IF(表2_24[[#This Row],[IF_PC]]&lt;&gt;表2_24[[#This Row],[你的IF]],1,"")</f>
        <v/>
      </c>
      <c r="M3476" s="1" t="str">
        <f>IF(表2_24[[#This Row],[ID_PC]]&lt;&gt;表2_24[[#This Row],[你的ID]],1,"")</f>
        <v/>
      </c>
      <c r="N3476" s="1" t="str">
        <f>IF(表2_24[[#This Row],[EX_PC]]&lt;&gt;表2_24[[#This Row],[你的EX]],1,"")</f>
        <v/>
      </c>
      <c r="O3476" s="1" t="str">
        <f>IF(表2_24[[#This Row],[MEM_PC]]&lt;&gt;表2_24[[#This Row],[你的MEM]],1,"")</f>
        <v/>
      </c>
      <c r="P3476" s="1" t="str">
        <f>IF(表2_24[[#This Row],[WB_PC]]&lt;&gt;表2_24[[#This Row],[你的WB]],1,"")</f>
        <v/>
      </c>
    </row>
    <row r="3477" spans="1:16" x14ac:dyDescent="0.25">
      <c r="A3477" s="3">
        <v>3475</v>
      </c>
      <c r="B3477">
        <v>692</v>
      </c>
      <c r="C3477">
        <v>688</v>
      </c>
      <c r="D3477">
        <v>684</v>
      </c>
      <c r="E3477">
        <v>0</v>
      </c>
      <c r="F3477">
        <v>0</v>
      </c>
      <c r="G3477">
        <v>692</v>
      </c>
      <c r="H3477">
        <v>688</v>
      </c>
      <c r="I3477">
        <v>684</v>
      </c>
      <c r="J3477">
        <v>0</v>
      </c>
      <c r="K3477">
        <v>0</v>
      </c>
      <c r="L3477" s="1" t="str">
        <f>IF(表2_24[[#This Row],[IF_PC]]&lt;&gt;表2_24[[#This Row],[你的IF]],1,"")</f>
        <v/>
      </c>
      <c r="M3477" s="1" t="str">
        <f>IF(表2_24[[#This Row],[ID_PC]]&lt;&gt;表2_24[[#This Row],[你的ID]],1,"")</f>
        <v/>
      </c>
      <c r="N3477" s="1" t="str">
        <f>IF(表2_24[[#This Row],[EX_PC]]&lt;&gt;表2_24[[#This Row],[你的EX]],1,"")</f>
        <v/>
      </c>
      <c r="O3477" s="1" t="str">
        <f>IF(表2_24[[#This Row],[MEM_PC]]&lt;&gt;表2_24[[#This Row],[你的MEM]],1,"")</f>
        <v/>
      </c>
      <c r="P3477" s="1" t="str">
        <f>IF(表2_24[[#This Row],[WB_PC]]&lt;&gt;表2_24[[#This Row],[你的WB]],1,"")</f>
        <v/>
      </c>
    </row>
    <row r="3478" spans="1:16" x14ac:dyDescent="0.25">
      <c r="A3478" s="3">
        <v>3476</v>
      </c>
      <c r="B3478">
        <v>696</v>
      </c>
      <c r="C3478">
        <v>0</v>
      </c>
      <c r="D3478">
        <v>0</v>
      </c>
      <c r="E3478">
        <v>684</v>
      </c>
      <c r="F3478">
        <v>0</v>
      </c>
      <c r="G3478">
        <v>696</v>
      </c>
      <c r="H3478">
        <v>0</v>
      </c>
      <c r="I3478">
        <v>0</v>
      </c>
      <c r="J3478">
        <v>684</v>
      </c>
      <c r="K3478">
        <v>0</v>
      </c>
      <c r="L3478" s="1" t="str">
        <f>IF(表2_24[[#This Row],[IF_PC]]&lt;&gt;表2_24[[#This Row],[你的IF]],1,"")</f>
        <v/>
      </c>
      <c r="M3478" s="1" t="str">
        <f>IF(表2_24[[#This Row],[ID_PC]]&lt;&gt;表2_24[[#This Row],[你的ID]],1,"")</f>
        <v/>
      </c>
      <c r="N3478" s="1" t="str">
        <f>IF(表2_24[[#This Row],[EX_PC]]&lt;&gt;表2_24[[#This Row],[你的EX]],1,"")</f>
        <v/>
      </c>
      <c r="O3478" s="1" t="str">
        <f>IF(表2_24[[#This Row],[MEM_PC]]&lt;&gt;表2_24[[#This Row],[你的MEM]],1,"")</f>
        <v/>
      </c>
      <c r="P3478" s="1" t="str">
        <f>IF(表2_24[[#This Row],[WB_PC]]&lt;&gt;表2_24[[#This Row],[你的WB]],1,"")</f>
        <v/>
      </c>
    </row>
    <row r="3479" spans="1:16" x14ac:dyDescent="0.25">
      <c r="A3479" s="3">
        <v>3477</v>
      </c>
      <c r="B3479">
        <v>700</v>
      </c>
      <c r="C3479">
        <v>696</v>
      </c>
      <c r="D3479">
        <v>0</v>
      </c>
      <c r="E3479">
        <v>0</v>
      </c>
      <c r="F3479">
        <v>684</v>
      </c>
      <c r="G3479">
        <v>700</v>
      </c>
      <c r="H3479">
        <v>696</v>
      </c>
      <c r="I3479">
        <v>0</v>
      </c>
      <c r="J3479">
        <v>0</v>
      </c>
      <c r="K3479">
        <v>684</v>
      </c>
      <c r="L3479" s="1" t="str">
        <f>IF(表2_24[[#This Row],[IF_PC]]&lt;&gt;表2_24[[#This Row],[你的IF]],1,"")</f>
        <v/>
      </c>
      <c r="M3479" s="1" t="str">
        <f>IF(表2_24[[#This Row],[ID_PC]]&lt;&gt;表2_24[[#This Row],[你的ID]],1,"")</f>
        <v/>
      </c>
      <c r="N3479" s="1" t="str">
        <f>IF(表2_24[[#This Row],[EX_PC]]&lt;&gt;表2_24[[#This Row],[你的EX]],1,"")</f>
        <v/>
      </c>
      <c r="O3479" s="1" t="str">
        <f>IF(表2_24[[#This Row],[MEM_PC]]&lt;&gt;表2_24[[#This Row],[你的MEM]],1,"")</f>
        <v/>
      </c>
      <c r="P3479" s="1" t="str">
        <f>IF(表2_24[[#This Row],[WB_PC]]&lt;&gt;表2_24[[#This Row],[你的WB]],1,"")</f>
        <v/>
      </c>
    </row>
    <row r="3480" spans="1:16" x14ac:dyDescent="0.25">
      <c r="A3480" s="3">
        <v>3478</v>
      </c>
      <c r="B3480">
        <v>704</v>
      </c>
      <c r="C3480">
        <v>700</v>
      </c>
      <c r="D3480">
        <v>696</v>
      </c>
      <c r="E3480">
        <v>0</v>
      </c>
      <c r="F3480">
        <v>0</v>
      </c>
      <c r="G3480">
        <v>704</v>
      </c>
      <c r="H3480">
        <v>700</v>
      </c>
      <c r="I3480">
        <v>696</v>
      </c>
      <c r="J3480">
        <v>0</v>
      </c>
      <c r="K3480">
        <v>0</v>
      </c>
      <c r="L3480" s="1" t="str">
        <f>IF(表2_24[[#This Row],[IF_PC]]&lt;&gt;表2_24[[#This Row],[你的IF]],1,"")</f>
        <v/>
      </c>
      <c r="M3480" s="1" t="str">
        <f>IF(表2_24[[#This Row],[ID_PC]]&lt;&gt;表2_24[[#This Row],[你的ID]],1,"")</f>
        <v/>
      </c>
      <c r="N3480" s="1" t="str">
        <f>IF(表2_24[[#This Row],[EX_PC]]&lt;&gt;表2_24[[#This Row],[你的EX]],1,"")</f>
        <v/>
      </c>
      <c r="O3480" s="1" t="str">
        <f>IF(表2_24[[#This Row],[MEM_PC]]&lt;&gt;表2_24[[#This Row],[你的MEM]],1,"")</f>
        <v/>
      </c>
      <c r="P3480" s="1" t="str">
        <f>IF(表2_24[[#This Row],[WB_PC]]&lt;&gt;表2_24[[#This Row],[你的WB]],1,"")</f>
        <v/>
      </c>
    </row>
    <row r="3481" spans="1:16" x14ac:dyDescent="0.25">
      <c r="A3481" s="3">
        <v>3479</v>
      </c>
      <c r="B3481">
        <v>704</v>
      </c>
      <c r="C3481">
        <v>700</v>
      </c>
      <c r="D3481">
        <v>0</v>
      </c>
      <c r="E3481">
        <v>696</v>
      </c>
      <c r="F3481">
        <v>0</v>
      </c>
      <c r="G3481">
        <v>704</v>
      </c>
      <c r="H3481">
        <v>700</v>
      </c>
      <c r="I3481">
        <v>0</v>
      </c>
      <c r="J3481">
        <v>696</v>
      </c>
      <c r="K3481">
        <v>0</v>
      </c>
      <c r="L3481" s="1" t="str">
        <f>IF(表2_24[[#This Row],[IF_PC]]&lt;&gt;表2_24[[#This Row],[你的IF]],1,"")</f>
        <v/>
      </c>
      <c r="M3481" s="1" t="str">
        <f>IF(表2_24[[#This Row],[ID_PC]]&lt;&gt;表2_24[[#This Row],[你的ID]],1,"")</f>
        <v/>
      </c>
      <c r="N3481" s="1" t="str">
        <f>IF(表2_24[[#This Row],[EX_PC]]&lt;&gt;表2_24[[#This Row],[你的EX]],1,"")</f>
        <v/>
      </c>
      <c r="O3481" s="1" t="str">
        <f>IF(表2_24[[#This Row],[MEM_PC]]&lt;&gt;表2_24[[#This Row],[你的MEM]],1,"")</f>
        <v/>
      </c>
      <c r="P3481" s="1" t="str">
        <f>IF(表2_24[[#This Row],[WB_PC]]&lt;&gt;表2_24[[#This Row],[你的WB]],1,"")</f>
        <v/>
      </c>
    </row>
    <row r="3482" spans="1:16" x14ac:dyDescent="0.25">
      <c r="A3482" s="3">
        <v>3480</v>
      </c>
      <c r="B3482">
        <v>704</v>
      </c>
      <c r="C3482">
        <v>700</v>
      </c>
      <c r="D3482">
        <v>0</v>
      </c>
      <c r="E3482">
        <v>0</v>
      </c>
      <c r="F3482">
        <v>696</v>
      </c>
      <c r="G3482">
        <v>704</v>
      </c>
      <c r="H3482">
        <v>700</v>
      </c>
      <c r="I3482">
        <v>0</v>
      </c>
      <c r="J3482">
        <v>0</v>
      </c>
      <c r="K3482">
        <v>696</v>
      </c>
      <c r="L3482" s="1" t="str">
        <f>IF(表2_24[[#This Row],[IF_PC]]&lt;&gt;表2_24[[#This Row],[你的IF]],1,"")</f>
        <v/>
      </c>
      <c r="M3482" s="1" t="str">
        <f>IF(表2_24[[#This Row],[ID_PC]]&lt;&gt;表2_24[[#This Row],[你的ID]],1,"")</f>
        <v/>
      </c>
      <c r="N3482" s="1" t="str">
        <f>IF(表2_24[[#This Row],[EX_PC]]&lt;&gt;表2_24[[#This Row],[你的EX]],1,"")</f>
        <v/>
      </c>
      <c r="O3482" s="1" t="str">
        <f>IF(表2_24[[#This Row],[MEM_PC]]&lt;&gt;表2_24[[#This Row],[你的MEM]],1,"")</f>
        <v/>
      </c>
      <c r="P3482" s="1" t="str">
        <f>IF(表2_24[[#This Row],[WB_PC]]&lt;&gt;表2_24[[#This Row],[你的WB]],1,"")</f>
        <v/>
      </c>
    </row>
    <row r="3483" spans="1:16" x14ac:dyDescent="0.25">
      <c r="A3483" s="3">
        <v>3481</v>
      </c>
      <c r="B3483">
        <v>708</v>
      </c>
      <c r="C3483">
        <v>704</v>
      </c>
      <c r="D3483">
        <v>700</v>
      </c>
      <c r="E3483">
        <v>0</v>
      </c>
      <c r="F3483">
        <v>0</v>
      </c>
      <c r="G3483">
        <v>708</v>
      </c>
      <c r="H3483">
        <v>704</v>
      </c>
      <c r="I3483">
        <v>700</v>
      </c>
      <c r="J3483">
        <v>0</v>
      </c>
      <c r="K3483">
        <v>0</v>
      </c>
      <c r="L3483" s="1" t="str">
        <f>IF(表2_24[[#This Row],[IF_PC]]&lt;&gt;表2_24[[#This Row],[你的IF]],1,"")</f>
        <v/>
      </c>
      <c r="M3483" s="1" t="str">
        <f>IF(表2_24[[#This Row],[ID_PC]]&lt;&gt;表2_24[[#This Row],[你的ID]],1,"")</f>
        <v/>
      </c>
      <c r="N3483" s="1" t="str">
        <f>IF(表2_24[[#This Row],[EX_PC]]&lt;&gt;表2_24[[#This Row],[你的EX]],1,"")</f>
        <v/>
      </c>
      <c r="O3483" s="1" t="str">
        <f>IF(表2_24[[#This Row],[MEM_PC]]&lt;&gt;表2_24[[#This Row],[你的MEM]],1,"")</f>
        <v/>
      </c>
      <c r="P3483" s="1" t="str">
        <f>IF(表2_24[[#This Row],[WB_PC]]&lt;&gt;表2_24[[#This Row],[你的WB]],1,"")</f>
        <v/>
      </c>
    </row>
    <row r="3484" spans="1:16" x14ac:dyDescent="0.25">
      <c r="A3484" s="3">
        <v>3482</v>
      </c>
      <c r="B3484">
        <v>712</v>
      </c>
      <c r="C3484">
        <v>708</v>
      </c>
      <c r="D3484">
        <v>704</v>
      </c>
      <c r="E3484">
        <v>700</v>
      </c>
      <c r="F3484">
        <v>0</v>
      </c>
      <c r="G3484">
        <v>712</v>
      </c>
      <c r="H3484">
        <v>708</v>
      </c>
      <c r="I3484">
        <v>704</v>
      </c>
      <c r="J3484">
        <v>700</v>
      </c>
      <c r="K3484">
        <v>0</v>
      </c>
      <c r="L3484" s="1" t="str">
        <f>IF(表2_24[[#This Row],[IF_PC]]&lt;&gt;表2_24[[#This Row],[你的IF]],1,"")</f>
        <v/>
      </c>
      <c r="M3484" s="1" t="str">
        <f>IF(表2_24[[#This Row],[ID_PC]]&lt;&gt;表2_24[[#This Row],[你的ID]],1,"")</f>
        <v/>
      </c>
      <c r="N3484" s="1" t="str">
        <f>IF(表2_24[[#This Row],[EX_PC]]&lt;&gt;表2_24[[#This Row],[你的EX]],1,"")</f>
        <v/>
      </c>
      <c r="O3484" s="1" t="str">
        <f>IF(表2_24[[#This Row],[MEM_PC]]&lt;&gt;表2_24[[#This Row],[你的MEM]],1,"")</f>
        <v/>
      </c>
      <c r="P3484" s="1" t="str">
        <f>IF(表2_24[[#This Row],[WB_PC]]&lt;&gt;表2_24[[#This Row],[你的WB]],1,"")</f>
        <v/>
      </c>
    </row>
    <row r="3485" spans="1:16" x14ac:dyDescent="0.25">
      <c r="A3485" s="3">
        <v>3483</v>
      </c>
      <c r="B3485">
        <v>716</v>
      </c>
      <c r="C3485">
        <v>712</v>
      </c>
      <c r="D3485">
        <v>708</v>
      </c>
      <c r="E3485">
        <v>704</v>
      </c>
      <c r="F3485">
        <v>700</v>
      </c>
      <c r="G3485">
        <v>716</v>
      </c>
      <c r="H3485">
        <v>712</v>
      </c>
      <c r="I3485">
        <v>708</v>
      </c>
      <c r="J3485">
        <v>704</v>
      </c>
      <c r="K3485">
        <v>700</v>
      </c>
      <c r="L3485" s="1" t="str">
        <f>IF(表2_24[[#This Row],[IF_PC]]&lt;&gt;表2_24[[#This Row],[你的IF]],1,"")</f>
        <v/>
      </c>
      <c r="M3485" s="1" t="str">
        <f>IF(表2_24[[#This Row],[ID_PC]]&lt;&gt;表2_24[[#This Row],[你的ID]],1,"")</f>
        <v/>
      </c>
      <c r="N3485" s="1" t="str">
        <f>IF(表2_24[[#This Row],[EX_PC]]&lt;&gt;表2_24[[#This Row],[你的EX]],1,"")</f>
        <v/>
      </c>
      <c r="O3485" s="1" t="str">
        <f>IF(表2_24[[#This Row],[MEM_PC]]&lt;&gt;表2_24[[#This Row],[你的MEM]],1,"")</f>
        <v/>
      </c>
      <c r="P3485" s="1" t="str">
        <f>IF(表2_24[[#This Row],[WB_PC]]&lt;&gt;表2_24[[#This Row],[你的WB]],1,"")</f>
        <v/>
      </c>
    </row>
    <row r="3486" spans="1:16" x14ac:dyDescent="0.25">
      <c r="A3486" s="3">
        <v>3484</v>
      </c>
      <c r="B3486">
        <v>716</v>
      </c>
      <c r="C3486">
        <v>712</v>
      </c>
      <c r="D3486">
        <v>0</v>
      </c>
      <c r="E3486">
        <v>708</v>
      </c>
      <c r="F3486">
        <v>704</v>
      </c>
      <c r="G3486">
        <v>716</v>
      </c>
      <c r="H3486">
        <v>712</v>
      </c>
      <c r="I3486">
        <v>0</v>
      </c>
      <c r="J3486">
        <v>708</v>
      </c>
      <c r="K3486">
        <v>704</v>
      </c>
      <c r="L3486" s="1" t="str">
        <f>IF(表2_24[[#This Row],[IF_PC]]&lt;&gt;表2_24[[#This Row],[你的IF]],1,"")</f>
        <v/>
      </c>
      <c r="M3486" s="1" t="str">
        <f>IF(表2_24[[#This Row],[ID_PC]]&lt;&gt;表2_24[[#This Row],[你的ID]],1,"")</f>
        <v/>
      </c>
      <c r="N3486" s="1" t="str">
        <f>IF(表2_24[[#This Row],[EX_PC]]&lt;&gt;表2_24[[#This Row],[你的EX]],1,"")</f>
        <v/>
      </c>
      <c r="O3486" s="1" t="str">
        <f>IF(表2_24[[#This Row],[MEM_PC]]&lt;&gt;表2_24[[#This Row],[你的MEM]],1,"")</f>
        <v/>
      </c>
      <c r="P3486" s="1" t="str">
        <f>IF(表2_24[[#This Row],[WB_PC]]&lt;&gt;表2_24[[#This Row],[你的WB]],1,"")</f>
        <v/>
      </c>
    </row>
    <row r="3487" spans="1:16" x14ac:dyDescent="0.25">
      <c r="A3487" s="3">
        <v>3485</v>
      </c>
      <c r="B3487">
        <v>716</v>
      </c>
      <c r="C3487">
        <v>712</v>
      </c>
      <c r="D3487">
        <v>0</v>
      </c>
      <c r="E3487">
        <v>0</v>
      </c>
      <c r="F3487">
        <v>708</v>
      </c>
      <c r="G3487">
        <v>716</v>
      </c>
      <c r="H3487">
        <v>712</v>
      </c>
      <c r="I3487">
        <v>0</v>
      </c>
      <c r="J3487">
        <v>0</v>
      </c>
      <c r="K3487">
        <v>708</v>
      </c>
      <c r="L3487" s="1" t="str">
        <f>IF(表2_24[[#This Row],[IF_PC]]&lt;&gt;表2_24[[#This Row],[你的IF]],1,"")</f>
        <v/>
      </c>
      <c r="M3487" s="1" t="str">
        <f>IF(表2_24[[#This Row],[ID_PC]]&lt;&gt;表2_24[[#This Row],[你的ID]],1,"")</f>
        <v/>
      </c>
      <c r="N3487" s="1" t="str">
        <f>IF(表2_24[[#This Row],[EX_PC]]&lt;&gt;表2_24[[#This Row],[你的EX]],1,"")</f>
        <v/>
      </c>
      <c r="O3487" s="1" t="str">
        <f>IF(表2_24[[#This Row],[MEM_PC]]&lt;&gt;表2_24[[#This Row],[你的MEM]],1,"")</f>
        <v/>
      </c>
      <c r="P3487" s="1" t="str">
        <f>IF(表2_24[[#This Row],[WB_PC]]&lt;&gt;表2_24[[#This Row],[你的WB]],1,"")</f>
        <v/>
      </c>
    </row>
    <row r="3488" spans="1:16" x14ac:dyDescent="0.25">
      <c r="A3488" s="3">
        <v>3486</v>
      </c>
      <c r="B3488">
        <v>720</v>
      </c>
      <c r="C3488">
        <v>716</v>
      </c>
      <c r="D3488">
        <v>712</v>
      </c>
      <c r="E3488">
        <v>0</v>
      </c>
      <c r="F3488">
        <v>0</v>
      </c>
      <c r="G3488">
        <v>720</v>
      </c>
      <c r="H3488">
        <v>716</v>
      </c>
      <c r="I3488">
        <v>712</v>
      </c>
      <c r="J3488">
        <v>0</v>
      </c>
      <c r="K3488">
        <v>0</v>
      </c>
      <c r="L3488" s="1" t="str">
        <f>IF(表2_24[[#This Row],[IF_PC]]&lt;&gt;表2_24[[#This Row],[你的IF]],1,"")</f>
        <v/>
      </c>
      <c r="M3488" s="1" t="str">
        <f>IF(表2_24[[#This Row],[ID_PC]]&lt;&gt;表2_24[[#This Row],[你的ID]],1,"")</f>
        <v/>
      </c>
      <c r="N3488" s="1" t="str">
        <f>IF(表2_24[[#This Row],[EX_PC]]&lt;&gt;表2_24[[#This Row],[你的EX]],1,"")</f>
        <v/>
      </c>
      <c r="O3488" s="1" t="str">
        <f>IF(表2_24[[#This Row],[MEM_PC]]&lt;&gt;表2_24[[#This Row],[你的MEM]],1,"")</f>
        <v/>
      </c>
      <c r="P3488" s="1" t="str">
        <f>IF(表2_24[[#This Row],[WB_PC]]&lt;&gt;表2_24[[#This Row],[你的WB]],1,"")</f>
        <v/>
      </c>
    </row>
    <row r="3489" spans="1:16" x14ac:dyDescent="0.25">
      <c r="A3489" s="3">
        <v>3487</v>
      </c>
      <c r="B3489">
        <v>724</v>
      </c>
      <c r="C3489">
        <v>720</v>
      </c>
      <c r="D3489">
        <v>716</v>
      </c>
      <c r="E3489">
        <v>712</v>
      </c>
      <c r="F3489">
        <v>0</v>
      </c>
      <c r="G3489">
        <v>724</v>
      </c>
      <c r="H3489">
        <v>720</v>
      </c>
      <c r="I3489">
        <v>716</v>
      </c>
      <c r="J3489">
        <v>712</v>
      </c>
      <c r="K3489">
        <v>0</v>
      </c>
      <c r="L3489" s="1" t="str">
        <f>IF(表2_24[[#This Row],[IF_PC]]&lt;&gt;表2_24[[#This Row],[你的IF]],1,"")</f>
        <v/>
      </c>
      <c r="M3489" s="1" t="str">
        <f>IF(表2_24[[#This Row],[ID_PC]]&lt;&gt;表2_24[[#This Row],[你的ID]],1,"")</f>
        <v/>
      </c>
      <c r="N3489" s="1" t="str">
        <f>IF(表2_24[[#This Row],[EX_PC]]&lt;&gt;表2_24[[#This Row],[你的EX]],1,"")</f>
        <v/>
      </c>
      <c r="O3489" s="1" t="str">
        <f>IF(表2_24[[#This Row],[MEM_PC]]&lt;&gt;表2_24[[#This Row],[你的MEM]],1,"")</f>
        <v/>
      </c>
      <c r="P3489" s="1" t="str">
        <f>IF(表2_24[[#This Row],[WB_PC]]&lt;&gt;表2_24[[#This Row],[你的WB]],1,"")</f>
        <v/>
      </c>
    </row>
    <row r="3490" spans="1:16" x14ac:dyDescent="0.25">
      <c r="A3490" s="3">
        <v>3488</v>
      </c>
      <c r="B3490">
        <v>728</v>
      </c>
      <c r="C3490">
        <v>724</v>
      </c>
      <c r="D3490">
        <v>720</v>
      </c>
      <c r="E3490">
        <v>716</v>
      </c>
      <c r="F3490">
        <v>712</v>
      </c>
      <c r="G3490">
        <v>728</v>
      </c>
      <c r="H3490">
        <v>724</v>
      </c>
      <c r="I3490">
        <v>720</v>
      </c>
      <c r="J3490">
        <v>716</v>
      </c>
      <c r="K3490">
        <v>712</v>
      </c>
      <c r="L3490" s="1" t="str">
        <f>IF(表2_24[[#This Row],[IF_PC]]&lt;&gt;表2_24[[#This Row],[你的IF]],1,"")</f>
        <v/>
      </c>
      <c r="M3490" s="1" t="str">
        <f>IF(表2_24[[#This Row],[ID_PC]]&lt;&gt;表2_24[[#This Row],[你的ID]],1,"")</f>
        <v/>
      </c>
      <c r="N3490" s="1" t="str">
        <f>IF(表2_24[[#This Row],[EX_PC]]&lt;&gt;表2_24[[#This Row],[你的EX]],1,"")</f>
        <v/>
      </c>
      <c r="O3490" s="1" t="str">
        <f>IF(表2_24[[#This Row],[MEM_PC]]&lt;&gt;表2_24[[#This Row],[你的MEM]],1,"")</f>
        <v/>
      </c>
      <c r="P3490" s="1" t="str">
        <f>IF(表2_24[[#This Row],[WB_PC]]&lt;&gt;表2_24[[#This Row],[你的WB]],1,"")</f>
        <v/>
      </c>
    </row>
    <row r="3491" spans="1:16" x14ac:dyDescent="0.25">
      <c r="A3491" s="3">
        <v>3489</v>
      </c>
      <c r="B3491">
        <v>728</v>
      </c>
      <c r="C3491">
        <v>724</v>
      </c>
      <c r="D3491">
        <v>0</v>
      </c>
      <c r="E3491">
        <v>720</v>
      </c>
      <c r="F3491">
        <v>716</v>
      </c>
      <c r="G3491">
        <v>728</v>
      </c>
      <c r="H3491">
        <v>724</v>
      </c>
      <c r="I3491">
        <v>0</v>
      </c>
      <c r="J3491">
        <v>720</v>
      </c>
      <c r="K3491">
        <v>716</v>
      </c>
      <c r="L3491" s="1" t="str">
        <f>IF(表2_24[[#This Row],[IF_PC]]&lt;&gt;表2_24[[#This Row],[你的IF]],1,"")</f>
        <v/>
      </c>
      <c r="M3491" s="1" t="str">
        <f>IF(表2_24[[#This Row],[ID_PC]]&lt;&gt;表2_24[[#This Row],[你的ID]],1,"")</f>
        <v/>
      </c>
      <c r="N3491" s="1" t="str">
        <f>IF(表2_24[[#This Row],[EX_PC]]&lt;&gt;表2_24[[#This Row],[你的EX]],1,"")</f>
        <v/>
      </c>
      <c r="O3491" s="1" t="str">
        <f>IF(表2_24[[#This Row],[MEM_PC]]&lt;&gt;表2_24[[#This Row],[你的MEM]],1,"")</f>
        <v/>
      </c>
      <c r="P3491" s="1" t="str">
        <f>IF(表2_24[[#This Row],[WB_PC]]&lt;&gt;表2_24[[#This Row],[你的WB]],1,"")</f>
        <v/>
      </c>
    </row>
    <row r="3492" spans="1:16" x14ac:dyDescent="0.25">
      <c r="A3492" s="3">
        <v>3490</v>
      </c>
      <c r="B3492">
        <v>728</v>
      </c>
      <c r="C3492">
        <v>724</v>
      </c>
      <c r="D3492">
        <v>0</v>
      </c>
      <c r="E3492">
        <v>0</v>
      </c>
      <c r="F3492">
        <v>720</v>
      </c>
      <c r="G3492">
        <v>728</v>
      </c>
      <c r="H3492">
        <v>724</v>
      </c>
      <c r="I3492">
        <v>0</v>
      </c>
      <c r="J3492">
        <v>0</v>
      </c>
      <c r="K3492">
        <v>720</v>
      </c>
      <c r="L3492" s="1" t="str">
        <f>IF(表2_24[[#This Row],[IF_PC]]&lt;&gt;表2_24[[#This Row],[你的IF]],1,"")</f>
        <v/>
      </c>
      <c r="M3492" s="1" t="str">
        <f>IF(表2_24[[#This Row],[ID_PC]]&lt;&gt;表2_24[[#This Row],[你的ID]],1,"")</f>
        <v/>
      </c>
      <c r="N3492" s="1" t="str">
        <f>IF(表2_24[[#This Row],[EX_PC]]&lt;&gt;表2_24[[#This Row],[你的EX]],1,"")</f>
        <v/>
      </c>
      <c r="O3492" s="1" t="str">
        <f>IF(表2_24[[#This Row],[MEM_PC]]&lt;&gt;表2_24[[#This Row],[你的MEM]],1,"")</f>
        <v/>
      </c>
      <c r="P3492" s="1" t="str">
        <f>IF(表2_24[[#This Row],[WB_PC]]&lt;&gt;表2_24[[#This Row],[你的WB]],1,"")</f>
        <v/>
      </c>
    </row>
    <row r="3493" spans="1:16" x14ac:dyDescent="0.25">
      <c r="A3493" s="3">
        <v>3491</v>
      </c>
      <c r="B3493">
        <v>732</v>
      </c>
      <c r="C3493">
        <v>728</v>
      </c>
      <c r="D3493">
        <v>724</v>
      </c>
      <c r="E3493">
        <v>0</v>
      </c>
      <c r="F3493">
        <v>0</v>
      </c>
      <c r="G3493">
        <v>732</v>
      </c>
      <c r="H3493">
        <v>728</v>
      </c>
      <c r="I3493">
        <v>724</v>
      </c>
      <c r="J3493">
        <v>0</v>
      </c>
      <c r="K3493">
        <v>0</v>
      </c>
      <c r="L3493" s="1" t="str">
        <f>IF(表2_24[[#This Row],[IF_PC]]&lt;&gt;表2_24[[#This Row],[你的IF]],1,"")</f>
        <v/>
      </c>
      <c r="M3493" s="1" t="str">
        <f>IF(表2_24[[#This Row],[ID_PC]]&lt;&gt;表2_24[[#This Row],[你的ID]],1,"")</f>
        <v/>
      </c>
      <c r="N3493" s="1" t="str">
        <f>IF(表2_24[[#This Row],[EX_PC]]&lt;&gt;表2_24[[#This Row],[你的EX]],1,"")</f>
        <v/>
      </c>
      <c r="O3493" s="1" t="str">
        <f>IF(表2_24[[#This Row],[MEM_PC]]&lt;&gt;表2_24[[#This Row],[你的MEM]],1,"")</f>
        <v/>
      </c>
      <c r="P3493" s="1" t="str">
        <f>IF(表2_24[[#This Row],[WB_PC]]&lt;&gt;表2_24[[#This Row],[你的WB]],1,"")</f>
        <v/>
      </c>
    </row>
    <row r="3494" spans="1:16" x14ac:dyDescent="0.25">
      <c r="A3494" s="3">
        <v>3492</v>
      </c>
      <c r="B3494">
        <v>672</v>
      </c>
      <c r="C3494">
        <v>0</v>
      </c>
      <c r="D3494">
        <v>0</v>
      </c>
      <c r="E3494">
        <v>724</v>
      </c>
      <c r="F3494">
        <v>0</v>
      </c>
      <c r="G3494">
        <v>672</v>
      </c>
      <c r="H3494">
        <v>0</v>
      </c>
      <c r="I3494">
        <v>0</v>
      </c>
      <c r="J3494">
        <v>724</v>
      </c>
      <c r="K3494">
        <v>0</v>
      </c>
      <c r="L3494" s="1" t="str">
        <f>IF(表2_24[[#This Row],[IF_PC]]&lt;&gt;表2_24[[#This Row],[你的IF]],1,"")</f>
        <v/>
      </c>
      <c r="M3494" s="1" t="str">
        <f>IF(表2_24[[#This Row],[ID_PC]]&lt;&gt;表2_24[[#This Row],[你的ID]],1,"")</f>
        <v/>
      </c>
      <c r="N3494" s="1" t="str">
        <f>IF(表2_24[[#This Row],[EX_PC]]&lt;&gt;表2_24[[#This Row],[你的EX]],1,"")</f>
        <v/>
      </c>
      <c r="O3494" s="1" t="str">
        <f>IF(表2_24[[#This Row],[MEM_PC]]&lt;&gt;表2_24[[#This Row],[你的MEM]],1,"")</f>
        <v/>
      </c>
      <c r="P3494" s="1" t="str">
        <f>IF(表2_24[[#This Row],[WB_PC]]&lt;&gt;表2_24[[#This Row],[你的WB]],1,"")</f>
        <v/>
      </c>
    </row>
    <row r="3495" spans="1:16" x14ac:dyDescent="0.25">
      <c r="A3495" s="3">
        <v>3493</v>
      </c>
      <c r="B3495">
        <v>676</v>
      </c>
      <c r="C3495">
        <v>672</v>
      </c>
      <c r="D3495">
        <v>0</v>
      </c>
      <c r="E3495">
        <v>0</v>
      </c>
      <c r="F3495">
        <v>724</v>
      </c>
      <c r="G3495">
        <v>676</v>
      </c>
      <c r="H3495">
        <v>672</v>
      </c>
      <c r="I3495">
        <v>0</v>
      </c>
      <c r="J3495">
        <v>0</v>
      </c>
      <c r="K3495">
        <v>724</v>
      </c>
      <c r="L3495" s="1" t="str">
        <f>IF(表2_24[[#This Row],[IF_PC]]&lt;&gt;表2_24[[#This Row],[你的IF]],1,"")</f>
        <v/>
      </c>
      <c r="M3495" s="1" t="str">
        <f>IF(表2_24[[#This Row],[ID_PC]]&lt;&gt;表2_24[[#This Row],[你的ID]],1,"")</f>
        <v/>
      </c>
      <c r="N3495" s="1" t="str">
        <f>IF(表2_24[[#This Row],[EX_PC]]&lt;&gt;表2_24[[#This Row],[你的EX]],1,"")</f>
        <v/>
      </c>
      <c r="O3495" s="1" t="str">
        <f>IF(表2_24[[#This Row],[MEM_PC]]&lt;&gt;表2_24[[#This Row],[你的MEM]],1,"")</f>
        <v/>
      </c>
      <c r="P3495" s="1" t="str">
        <f>IF(表2_24[[#This Row],[WB_PC]]&lt;&gt;表2_24[[#This Row],[你的WB]],1,"")</f>
        <v/>
      </c>
    </row>
    <row r="3496" spans="1:16" x14ac:dyDescent="0.25">
      <c r="A3496" s="3">
        <v>3494</v>
      </c>
      <c r="B3496">
        <v>680</v>
      </c>
      <c r="C3496">
        <v>676</v>
      </c>
      <c r="D3496">
        <v>672</v>
      </c>
      <c r="E3496">
        <v>0</v>
      </c>
      <c r="F3496">
        <v>0</v>
      </c>
      <c r="G3496">
        <v>680</v>
      </c>
      <c r="H3496">
        <v>676</v>
      </c>
      <c r="I3496">
        <v>672</v>
      </c>
      <c r="J3496">
        <v>0</v>
      </c>
      <c r="K3496">
        <v>0</v>
      </c>
      <c r="L3496" s="1" t="str">
        <f>IF(表2_24[[#This Row],[IF_PC]]&lt;&gt;表2_24[[#This Row],[你的IF]],1,"")</f>
        <v/>
      </c>
      <c r="M3496" s="1" t="str">
        <f>IF(表2_24[[#This Row],[ID_PC]]&lt;&gt;表2_24[[#This Row],[你的ID]],1,"")</f>
        <v/>
      </c>
      <c r="N3496" s="1" t="str">
        <f>IF(表2_24[[#This Row],[EX_PC]]&lt;&gt;表2_24[[#This Row],[你的EX]],1,"")</f>
        <v/>
      </c>
      <c r="O3496" s="1" t="str">
        <f>IF(表2_24[[#This Row],[MEM_PC]]&lt;&gt;表2_24[[#This Row],[你的MEM]],1,"")</f>
        <v/>
      </c>
      <c r="P3496" s="1" t="str">
        <f>IF(表2_24[[#This Row],[WB_PC]]&lt;&gt;表2_24[[#This Row],[你的WB]],1,"")</f>
        <v/>
      </c>
    </row>
    <row r="3497" spans="1:16" x14ac:dyDescent="0.25">
      <c r="A3497" s="3">
        <v>3495</v>
      </c>
      <c r="B3497">
        <v>684</v>
      </c>
      <c r="C3497">
        <v>680</v>
      </c>
      <c r="D3497">
        <v>676</v>
      </c>
      <c r="E3497">
        <v>672</v>
      </c>
      <c r="F3497">
        <v>0</v>
      </c>
      <c r="G3497">
        <v>684</v>
      </c>
      <c r="H3497">
        <v>680</v>
      </c>
      <c r="I3497">
        <v>676</v>
      </c>
      <c r="J3497">
        <v>672</v>
      </c>
      <c r="K3497">
        <v>0</v>
      </c>
      <c r="L3497" s="1" t="str">
        <f>IF(表2_24[[#This Row],[IF_PC]]&lt;&gt;表2_24[[#This Row],[你的IF]],1,"")</f>
        <v/>
      </c>
      <c r="M3497" s="1" t="str">
        <f>IF(表2_24[[#This Row],[ID_PC]]&lt;&gt;表2_24[[#This Row],[你的ID]],1,"")</f>
        <v/>
      </c>
      <c r="N3497" s="1" t="str">
        <f>IF(表2_24[[#This Row],[EX_PC]]&lt;&gt;表2_24[[#This Row],[你的EX]],1,"")</f>
        <v/>
      </c>
      <c r="O3497" s="1" t="str">
        <f>IF(表2_24[[#This Row],[MEM_PC]]&lt;&gt;表2_24[[#This Row],[你的MEM]],1,"")</f>
        <v/>
      </c>
      <c r="P3497" s="1" t="str">
        <f>IF(表2_24[[#This Row],[WB_PC]]&lt;&gt;表2_24[[#This Row],[你的WB]],1,"")</f>
        <v/>
      </c>
    </row>
    <row r="3498" spans="1:16" x14ac:dyDescent="0.25">
      <c r="A3498" s="3">
        <v>3496</v>
      </c>
      <c r="B3498">
        <v>684</v>
      </c>
      <c r="C3498">
        <v>680</v>
      </c>
      <c r="D3498">
        <v>0</v>
      </c>
      <c r="E3498">
        <v>676</v>
      </c>
      <c r="F3498">
        <v>672</v>
      </c>
      <c r="G3498">
        <v>684</v>
      </c>
      <c r="H3498">
        <v>680</v>
      </c>
      <c r="I3498">
        <v>0</v>
      </c>
      <c r="J3498">
        <v>676</v>
      </c>
      <c r="K3498">
        <v>672</v>
      </c>
      <c r="L3498" s="1" t="str">
        <f>IF(表2_24[[#This Row],[IF_PC]]&lt;&gt;表2_24[[#This Row],[你的IF]],1,"")</f>
        <v/>
      </c>
      <c r="M3498" s="1" t="str">
        <f>IF(表2_24[[#This Row],[ID_PC]]&lt;&gt;表2_24[[#This Row],[你的ID]],1,"")</f>
        <v/>
      </c>
      <c r="N3498" s="1" t="str">
        <f>IF(表2_24[[#This Row],[EX_PC]]&lt;&gt;表2_24[[#This Row],[你的EX]],1,"")</f>
        <v/>
      </c>
      <c r="O3498" s="1" t="str">
        <f>IF(表2_24[[#This Row],[MEM_PC]]&lt;&gt;表2_24[[#This Row],[你的MEM]],1,"")</f>
        <v/>
      </c>
      <c r="P3498" s="1" t="str">
        <f>IF(表2_24[[#This Row],[WB_PC]]&lt;&gt;表2_24[[#This Row],[你的WB]],1,"")</f>
        <v/>
      </c>
    </row>
    <row r="3499" spans="1:16" x14ac:dyDescent="0.25">
      <c r="A3499" s="3">
        <v>3497</v>
      </c>
      <c r="B3499">
        <v>684</v>
      </c>
      <c r="C3499">
        <v>680</v>
      </c>
      <c r="D3499">
        <v>0</v>
      </c>
      <c r="E3499">
        <v>0</v>
      </c>
      <c r="F3499">
        <v>676</v>
      </c>
      <c r="G3499">
        <v>684</v>
      </c>
      <c r="H3499">
        <v>680</v>
      </c>
      <c r="I3499">
        <v>0</v>
      </c>
      <c r="J3499">
        <v>0</v>
      </c>
      <c r="K3499">
        <v>676</v>
      </c>
      <c r="L3499" s="1" t="str">
        <f>IF(表2_24[[#This Row],[IF_PC]]&lt;&gt;表2_24[[#This Row],[你的IF]],1,"")</f>
        <v/>
      </c>
      <c r="M3499" s="1" t="str">
        <f>IF(表2_24[[#This Row],[ID_PC]]&lt;&gt;表2_24[[#This Row],[你的ID]],1,"")</f>
        <v/>
      </c>
      <c r="N3499" s="1" t="str">
        <f>IF(表2_24[[#This Row],[EX_PC]]&lt;&gt;表2_24[[#This Row],[你的EX]],1,"")</f>
        <v/>
      </c>
      <c r="O3499" s="1" t="str">
        <f>IF(表2_24[[#This Row],[MEM_PC]]&lt;&gt;表2_24[[#This Row],[你的MEM]],1,"")</f>
        <v/>
      </c>
      <c r="P3499" s="1" t="str">
        <f>IF(表2_24[[#This Row],[WB_PC]]&lt;&gt;表2_24[[#This Row],[你的WB]],1,"")</f>
        <v/>
      </c>
    </row>
    <row r="3500" spans="1:16" x14ac:dyDescent="0.25">
      <c r="A3500" s="3">
        <v>3498</v>
      </c>
      <c r="B3500">
        <v>688</v>
      </c>
      <c r="C3500">
        <v>684</v>
      </c>
      <c r="D3500">
        <v>680</v>
      </c>
      <c r="E3500">
        <v>0</v>
      </c>
      <c r="F3500">
        <v>0</v>
      </c>
      <c r="G3500">
        <v>688</v>
      </c>
      <c r="H3500">
        <v>684</v>
      </c>
      <c r="I3500">
        <v>680</v>
      </c>
      <c r="J3500">
        <v>0</v>
      </c>
      <c r="K3500">
        <v>0</v>
      </c>
      <c r="L3500" s="1" t="str">
        <f>IF(表2_24[[#This Row],[IF_PC]]&lt;&gt;表2_24[[#This Row],[你的IF]],1,"")</f>
        <v/>
      </c>
      <c r="M3500" s="1" t="str">
        <f>IF(表2_24[[#This Row],[ID_PC]]&lt;&gt;表2_24[[#This Row],[你的ID]],1,"")</f>
        <v/>
      </c>
      <c r="N3500" s="1" t="str">
        <f>IF(表2_24[[#This Row],[EX_PC]]&lt;&gt;表2_24[[#This Row],[你的EX]],1,"")</f>
        <v/>
      </c>
      <c r="O3500" s="1" t="str">
        <f>IF(表2_24[[#This Row],[MEM_PC]]&lt;&gt;表2_24[[#This Row],[你的MEM]],1,"")</f>
        <v/>
      </c>
      <c r="P3500" s="1" t="str">
        <f>IF(表2_24[[#This Row],[WB_PC]]&lt;&gt;表2_24[[#This Row],[你的WB]],1,"")</f>
        <v/>
      </c>
    </row>
    <row r="3501" spans="1:16" x14ac:dyDescent="0.25">
      <c r="A3501" s="3">
        <v>3499</v>
      </c>
      <c r="B3501">
        <v>688</v>
      </c>
      <c r="C3501">
        <v>684</v>
      </c>
      <c r="D3501">
        <v>0</v>
      </c>
      <c r="E3501">
        <v>680</v>
      </c>
      <c r="F3501">
        <v>0</v>
      </c>
      <c r="G3501">
        <v>688</v>
      </c>
      <c r="H3501">
        <v>684</v>
      </c>
      <c r="I3501">
        <v>0</v>
      </c>
      <c r="J3501">
        <v>680</v>
      </c>
      <c r="K3501">
        <v>0</v>
      </c>
      <c r="L3501" s="1" t="str">
        <f>IF(表2_24[[#This Row],[IF_PC]]&lt;&gt;表2_24[[#This Row],[你的IF]],1,"")</f>
        <v/>
      </c>
      <c r="M3501" s="1" t="str">
        <f>IF(表2_24[[#This Row],[ID_PC]]&lt;&gt;表2_24[[#This Row],[你的ID]],1,"")</f>
        <v/>
      </c>
      <c r="N3501" s="1" t="str">
        <f>IF(表2_24[[#This Row],[EX_PC]]&lt;&gt;表2_24[[#This Row],[你的EX]],1,"")</f>
        <v/>
      </c>
      <c r="O3501" s="1" t="str">
        <f>IF(表2_24[[#This Row],[MEM_PC]]&lt;&gt;表2_24[[#This Row],[你的MEM]],1,"")</f>
        <v/>
      </c>
      <c r="P3501" s="1" t="str">
        <f>IF(表2_24[[#This Row],[WB_PC]]&lt;&gt;表2_24[[#This Row],[你的WB]],1,"")</f>
        <v/>
      </c>
    </row>
    <row r="3502" spans="1:16" x14ac:dyDescent="0.25">
      <c r="A3502" s="3">
        <v>3500</v>
      </c>
      <c r="B3502">
        <v>688</v>
      </c>
      <c r="C3502">
        <v>684</v>
      </c>
      <c r="D3502">
        <v>0</v>
      </c>
      <c r="E3502">
        <v>0</v>
      </c>
      <c r="F3502">
        <v>680</v>
      </c>
      <c r="G3502">
        <v>688</v>
      </c>
      <c r="H3502">
        <v>684</v>
      </c>
      <c r="I3502">
        <v>0</v>
      </c>
      <c r="J3502">
        <v>0</v>
      </c>
      <c r="K3502">
        <v>680</v>
      </c>
      <c r="L3502" s="1" t="str">
        <f>IF(表2_24[[#This Row],[IF_PC]]&lt;&gt;表2_24[[#This Row],[你的IF]],1,"")</f>
        <v/>
      </c>
      <c r="M3502" s="1" t="str">
        <f>IF(表2_24[[#This Row],[ID_PC]]&lt;&gt;表2_24[[#This Row],[你的ID]],1,"")</f>
        <v/>
      </c>
      <c r="N3502" s="1" t="str">
        <f>IF(表2_24[[#This Row],[EX_PC]]&lt;&gt;表2_24[[#This Row],[你的EX]],1,"")</f>
        <v/>
      </c>
      <c r="O3502" s="1" t="str">
        <f>IF(表2_24[[#This Row],[MEM_PC]]&lt;&gt;表2_24[[#This Row],[你的MEM]],1,"")</f>
        <v/>
      </c>
      <c r="P3502" s="1" t="str">
        <f>IF(表2_24[[#This Row],[WB_PC]]&lt;&gt;表2_24[[#This Row],[你的WB]],1,"")</f>
        <v/>
      </c>
    </row>
    <row r="3503" spans="1:16" x14ac:dyDescent="0.25">
      <c r="A3503" s="3">
        <v>3501</v>
      </c>
      <c r="B3503">
        <v>692</v>
      </c>
      <c r="C3503">
        <v>688</v>
      </c>
      <c r="D3503">
        <v>684</v>
      </c>
      <c r="E3503">
        <v>0</v>
      </c>
      <c r="F3503">
        <v>0</v>
      </c>
      <c r="G3503">
        <v>692</v>
      </c>
      <c r="H3503">
        <v>688</v>
      </c>
      <c r="I3503">
        <v>684</v>
      </c>
      <c r="J3503">
        <v>0</v>
      </c>
      <c r="K3503">
        <v>0</v>
      </c>
      <c r="L3503" s="1" t="str">
        <f>IF(表2_24[[#This Row],[IF_PC]]&lt;&gt;表2_24[[#This Row],[你的IF]],1,"")</f>
        <v/>
      </c>
      <c r="M3503" s="1" t="str">
        <f>IF(表2_24[[#This Row],[ID_PC]]&lt;&gt;表2_24[[#This Row],[你的ID]],1,"")</f>
        <v/>
      </c>
      <c r="N3503" s="1" t="str">
        <f>IF(表2_24[[#This Row],[EX_PC]]&lt;&gt;表2_24[[#This Row],[你的EX]],1,"")</f>
        <v/>
      </c>
      <c r="O3503" s="1" t="str">
        <f>IF(表2_24[[#This Row],[MEM_PC]]&lt;&gt;表2_24[[#This Row],[你的MEM]],1,"")</f>
        <v/>
      </c>
      <c r="P3503" s="1" t="str">
        <f>IF(表2_24[[#This Row],[WB_PC]]&lt;&gt;表2_24[[#This Row],[你的WB]],1,"")</f>
        <v/>
      </c>
    </row>
    <row r="3504" spans="1:16" x14ac:dyDescent="0.25">
      <c r="A3504" s="3">
        <v>3502</v>
      </c>
      <c r="B3504">
        <v>696</v>
      </c>
      <c r="C3504">
        <v>0</v>
      </c>
      <c r="D3504">
        <v>0</v>
      </c>
      <c r="E3504">
        <v>684</v>
      </c>
      <c r="F3504">
        <v>0</v>
      </c>
      <c r="G3504">
        <v>696</v>
      </c>
      <c r="H3504">
        <v>0</v>
      </c>
      <c r="I3504">
        <v>0</v>
      </c>
      <c r="J3504">
        <v>684</v>
      </c>
      <c r="K3504">
        <v>0</v>
      </c>
      <c r="L3504" s="1" t="str">
        <f>IF(表2_24[[#This Row],[IF_PC]]&lt;&gt;表2_24[[#This Row],[你的IF]],1,"")</f>
        <v/>
      </c>
      <c r="M3504" s="1" t="str">
        <f>IF(表2_24[[#This Row],[ID_PC]]&lt;&gt;表2_24[[#This Row],[你的ID]],1,"")</f>
        <v/>
      </c>
      <c r="N3504" s="1" t="str">
        <f>IF(表2_24[[#This Row],[EX_PC]]&lt;&gt;表2_24[[#This Row],[你的EX]],1,"")</f>
        <v/>
      </c>
      <c r="O3504" s="1" t="str">
        <f>IF(表2_24[[#This Row],[MEM_PC]]&lt;&gt;表2_24[[#This Row],[你的MEM]],1,"")</f>
        <v/>
      </c>
      <c r="P3504" s="1" t="str">
        <f>IF(表2_24[[#This Row],[WB_PC]]&lt;&gt;表2_24[[#This Row],[你的WB]],1,"")</f>
        <v/>
      </c>
    </row>
    <row r="3505" spans="1:16" x14ac:dyDescent="0.25">
      <c r="A3505" s="3">
        <v>3503</v>
      </c>
      <c r="B3505">
        <v>700</v>
      </c>
      <c r="C3505">
        <v>696</v>
      </c>
      <c r="D3505">
        <v>0</v>
      </c>
      <c r="E3505">
        <v>0</v>
      </c>
      <c r="F3505">
        <v>684</v>
      </c>
      <c r="G3505">
        <v>700</v>
      </c>
      <c r="H3505">
        <v>696</v>
      </c>
      <c r="I3505">
        <v>0</v>
      </c>
      <c r="J3505">
        <v>0</v>
      </c>
      <c r="K3505">
        <v>684</v>
      </c>
      <c r="L3505" s="1" t="str">
        <f>IF(表2_24[[#This Row],[IF_PC]]&lt;&gt;表2_24[[#This Row],[你的IF]],1,"")</f>
        <v/>
      </c>
      <c r="M3505" s="1" t="str">
        <f>IF(表2_24[[#This Row],[ID_PC]]&lt;&gt;表2_24[[#This Row],[你的ID]],1,"")</f>
        <v/>
      </c>
      <c r="N3505" s="1" t="str">
        <f>IF(表2_24[[#This Row],[EX_PC]]&lt;&gt;表2_24[[#This Row],[你的EX]],1,"")</f>
        <v/>
      </c>
      <c r="O3505" s="1" t="str">
        <f>IF(表2_24[[#This Row],[MEM_PC]]&lt;&gt;表2_24[[#This Row],[你的MEM]],1,"")</f>
        <v/>
      </c>
      <c r="P3505" s="1" t="str">
        <f>IF(表2_24[[#This Row],[WB_PC]]&lt;&gt;表2_24[[#This Row],[你的WB]],1,"")</f>
        <v/>
      </c>
    </row>
    <row r="3506" spans="1:16" x14ac:dyDescent="0.25">
      <c r="A3506" s="3">
        <v>3504</v>
      </c>
      <c r="B3506">
        <v>704</v>
      </c>
      <c r="C3506">
        <v>700</v>
      </c>
      <c r="D3506">
        <v>696</v>
      </c>
      <c r="E3506">
        <v>0</v>
      </c>
      <c r="F3506">
        <v>0</v>
      </c>
      <c r="G3506">
        <v>704</v>
      </c>
      <c r="H3506">
        <v>700</v>
      </c>
      <c r="I3506">
        <v>696</v>
      </c>
      <c r="J3506">
        <v>0</v>
      </c>
      <c r="K3506">
        <v>0</v>
      </c>
      <c r="L3506" s="1" t="str">
        <f>IF(表2_24[[#This Row],[IF_PC]]&lt;&gt;表2_24[[#This Row],[你的IF]],1,"")</f>
        <v/>
      </c>
      <c r="M3506" s="1" t="str">
        <f>IF(表2_24[[#This Row],[ID_PC]]&lt;&gt;表2_24[[#This Row],[你的ID]],1,"")</f>
        <v/>
      </c>
      <c r="N3506" s="1" t="str">
        <f>IF(表2_24[[#This Row],[EX_PC]]&lt;&gt;表2_24[[#This Row],[你的EX]],1,"")</f>
        <v/>
      </c>
      <c r="O3506" s="1" t="str">
        <f>IF(表2_24[[#This Row],[MEM_PC]]&lt;&gt;表2_24[[#This Row],[你的MEM]],1,"")</f>
        <v/>
      </c>
      <c r="P3506" s="1" t="str">
        <f>IF(表2_24[[#This Row],[WB_PC]]&lt;&gt;表2_24[[#This Row],[你的WB]],1,"")</f>
        <v/>
      </c>
    </row>
    <row r="3507" spans="1:16" x14ac:dyDescent="0.25">
      <c r="A3507" s="3">
        <v>3505</v>
      </c>
      <c r="B3507">
        <v>704</v>
      </c>
      <c r="C3507">
        <v>700</v>
      </c>
      <c r="D3507">
        <v>0</v>
      </c>
      <c r="E3507">
        <v>696</v>
      </c>
      <c r="F3507">
        <v>0</v>
      </c>
      <c r="G3507">
        <v>704</v>
      </c>
      <c r="H3507">
        <v>700</v>
      </c>
      <c r="I3507">
        <v>0</v>
      </c>
      <c r="J3507">
        <v>696</v>
      </c>
      <c r="K3507">
        <v>0</v>
      </c>
      <c r="L3507" s="1" t="str">
        <f>IF(表2_24[[#This Row],[IF_PC]]&lt;&gt;表2_24[[#This Row],[你的IF]],1,"")</f>
        <v/>
      </c>
      <c r="M3507" s="1" t="str">
        <f>IF(表2_24[[#This Row],[ID_PC]]&lt;&gt;表2_24[[#This Row],[你的ID]],1,"")</f>
        <v/>
      </c>
      <c r="N3507" s="1" t="str">
        <f>IF(表2_24[[#This Row],[EX_PC]]&lt;&gt;表2_24[[#This Row],[你的EX]],1,"")</f>
        <v/>
      </c>
      <c r="O3507" s="1" t="str">
        <f>IF(表2_24[[#This Row],[MEM_PC]]&lt;&gt;表2_24[[#This Row],[你的MEM]],1,"")</f>
        <v/>
      </c>
      <c r="P3507" s="1" t="str">
        <f>IF(表2_24[[#This Row],[WB_PC]]&lt;&gt;表2_24[[#This Row],[你的WB]],1,"")</f>
        <v/>
      </c>
    </row>
    <row r="3508" spans="1:16" x14ac:dyDescent="0.25">
      <c r="A3508" s="3">
        <v>3506</v>
      </c>
      <c r="B3508">
        <v>704</v>
      </c>
      <c r="C3508">
        <v>700</v>
      </c>
      <c r="D3508">
        <v>0</v>
      </c>
      <c r="E3508">
        <v>0</v>
      </c>
      <c r="F3508">
        <v>696</v>
      </c>
      <c r="G3508">
        <v>704</v>
      </c>
      <c r="H3508">
        <v>700</v>
      </c>
      <c r="I3508">
        <v>0</v>
      </c>
      <c r="J3508">
        <v>0</v>
      </c>
      <c r="K3508">
        <v>696</v>
      </c>
      <c r="L3508" s="1" t="str">
        <f>IF(表2_24[[#This Row],[IF_PC]]&lt;&gt;表2_24[[#This Row],[你的IF]],1,"")</f>
        <v/>
      </c>
      <c r="M3508" s="1" t="str">
        <f>IF(表2_24[[#This Row],[ID_PC]]&lt;&gt;表2_24[[#This Row],[你的ID]],1,"")</f>
        <v/>
      </c>
      <c r="N3508" s="1" t="str">
        <f>IF(表2_24[[#This Row],[EX_PC]]&lt;&gt;表2_24[[#This Row],[你的EX]],1,"")</f>
        <v/>
      </c>
      <c r="O3508" s="1" t="str">
        <f>IF(表2_24[[#This Row],[MEM_PC]]&lt;&gt;表2_24[[#This Row],[你的MEM]],1,"")</f>
        <v/>
      </c>
      <c r="P3508" s="1" t="str">
        <f>IF(表2_24[[#This Row],[WB_PC]]&lt;&gt;表2_24[[#This Row],[你的WB]],1,"")</f>
        <v/>
      </c>
    </row>
    <row r="3509" spans="1:16" x14ac:dyDescent="0.25">
      <c r="A3509" s="3">
        <v>3507</v>
      </c>
      <c r="B3509">
        <v>708</v>
      </c>
      <c r="C3509">
        <v>704</v>
      </c>
      <c r="D3509">
        <v>700</v>
      </c>
      <c r="E3509">
        <v>0</v>
      </c>
      <c r="F3509">
        <v>0</v>
      </c>
      <c r="G3509">
        <v>708</v>
      </c>
      <c r="H3509">
        <v>704</v>
      </c>
      <c r="I3509">
        <v>700</v>
      </c>
      <c r="J3509">
        <v>0</v>
      </c>
      <c r="K3509">
        <v>0</v>
      </c>
      <c r="L3509" s="1" t="str">
        <f>IF(表2_24[[#This Row],[IF_PC]]&lt;&gt;表2_24[[#This Row],[你的IF]],1,"")</f>
        <v/>
      </c>
      <c r="M3509" s="1" t="str">
        <f>IF(表2_24[[#This Row],[ID_PC]]&lt;&gt;表2_24[[#This Row],[你的ID]],1,"")</f>
        <v/>
      </c>
      <c r="N3509" s="1" t="str">
        <f>IF(表2_24[[#This Row],[EX_PC]]&lt;&gt;表2_24[[#This Row],[你的EX]],1,"")</f>
        <v/>
      </c>
      <c r="O3509" s="1" t="str">
        <f>IF(表2_24[[#This Row],[MEM_PC]]&lt;&gt;表2_24[[#This Row],[你的MEM]],1,"")</f>
        <v/>
      </c>
      <c r="P3509" s="1" t="str">
        <f>IF(表2_24[[#This Row],[WB_PC]]&lt;&gt;表2_24[[#This Row],[你的WB]],1,"")</f>
        <v/>
      </c>
    </row>
    <row r="3510" spans="1:16" x14ac:dyDescent="0.25">
      <c r="A3510" s="3">
        <v>3508</v>
      </c>
      <c r="B3510">
        <v>672</v>
      </c>
      <c r="C3510">
        <v>0</v>
      </c>
      <c r="D3510">
        <v>0</v>
      </c>
      <c r="E3510">
        <v>700</v>
      </c>
      <c r="F3510">
        <v>0</v>
      </c>
      <c r="G3510">
        <v>672</v>
      </c>
      <c r="H3510">
        <v>0</v>
      </c>
      <c r="I3510">
        <v>0</v>
      </c>
      <c r="J3510">
        <v>700</v>
      </c>
      <c r="K3510">
        <v>0</v>
      </c>
      <c r="L3510" s="1" t="str">
        <f>IF(表2_24[[#This Row],[IF_PC]]&lt;&gt;表2_24[[#This Row],[你的IF]],1,"")</f>
        <v/>
      </c>
      <c r="M3510" s="1" t="str">
        <f>IF(表2_24[[#This Row],[ID_PC]]&lt;&gt;表2_24[[#This Row],[你的ID]],1,"")</f>
        <v/>
      </c>
      <c r="N3510" s="1" t="str">
        <f>IF(表2_24[[#This Row],[EX_PC]]&lt;&gt;表2_24[[#This Row],[你的EX]],1,"")</f>
        <v/>
      </c>
      <c r="O3510" s="1" t="str">
        <f>IF(表2_24[[#This Row],[MEM_PC]]&lt;&gt;表2_24[[#This Row],[你的MEM]],1,"")</f>
        <v/>
      </c>
      <c r="P3510" s="1" t="str">
        <f>IF(表2_24[[#This Row],[WB_PC]]&lt;&gt;表2_24[[#This Row],[你的WB]],1,"")</f>
        <v/>
      </c>
    </row>
    <row r="3511" spans="1:16" x14ac:dyDescent="0.25">
      <c r="A3511" s="3">
        <v>3509</v>
      </c>
      <c r="B3511">
        <v>676</v>
      </c>
      <c r="C3511">
        <v>672</v>
      </c>
      <c r="D3511">
        <v>0</v>
      </c>
      <c r="E3511">
        <v>0</v>
      </c>
      <c r="F3511">
        <v>700</v>
      </c>
      <c r="G3511">
        <v>676</v>
      </c>
      <c r="H3511">
        <v>672</v>
      </c>
      <c r="I3511">
        <v>0</v>
      </c>
      <c r="J3511">
        <v>0</v>
      </c>
      <c r="K3511">
        <v>700</v>
      </c>
      <c r="L3511" s="1" t="str">
        <f>IF(表2_24[[#This Row],[IF_PC]]&lt;&gt;表2_24[[#This Row],[你的IF]],1,"")</f>
        <v/>
      </c>
      <c r="M3511" s="1" t="str">
        <f>IF(表2_24[[#This Row],[ID_PC]]&lt;&gt;表2_24[[#This Row],[你的ID]],1,"")</f>
        <v/>
      </c>
      <c r="N3511" s="1" t="str">
        <f>IF(表2_24[[#This Row],[EX_PC]]&lt;&gt;表2_24[[#This Row],[你的EX]],1,"")</f>
        <v/>
      </c>
      <c r="O3511" s="1" t="str">
        <f>IF(表2_24[[#This Row],[MEM_PC]]&lt;&gt;表2_24[[#This Row],[你的MEM]],1,"")</f>
        <v/>
      </c>
      <c r="P3511" s="1" t="str">
        <f>IF(表2_24[[#This Row],[WB_PC]]&lt;&gt;表2_24[[#This Row],[你的WB]],1,"")</f>
        <v/>
      </c>
    </row>
    <row r="3512" spans="1:16" x14ac:dyDescent="0.25">
      <c r="A3512" s="3">
        <v>3510</v>
      </c>
      <c r="B3512">
        <v>680</v>
      </c>
      <c r="C3512">
        <v>676</v>
      </c>
      <c r="D3512">
        <v>672</v>
      </c>
      <c r="E3512">
        <v>0</v>
      </c>
      <c r="F3512">
        <v>0</v>
      </c>
      <c r="G3512">
        <v>680</v>
      </c>
      <c r="H3512">
        <v>676</v>
      </c>
      <c r="I3512">
        <v>672</v>
      </c>
      <c r="J3512">
        <v>0</v>
      </c>
      <c r="K3512">
        <v>0</v>
      </c>
      <c r="L3512" s="1" t="str">
        <f>IF(表2_24[[#This Row],[IF_PC]]&lt;&gt;表2_24[[#This Row],[你的IF]],1,"")</f>
        <v/>
      </c>
      <c r="M3512" s="1" t="str">
        <f>IF(表2_24[[#This Row],[ID_PC]]&lt;&gt;表2_24[[#This Row],[你的ID]],1,"")</f>
        <v/>
      </c>
      <c r="N3512" s="1" t="str">
        <f>IF(表2_24[[#This Row],[EX_PC]]&lt;&gt;表2_24[[#This Row],[你的EX]],1,"")</f>
        <v/>
      </c>
      <c r="O3512" s="1" t="str">
        <f>IF(表2_24[[#This Row],[MEM_PC]]&lt;&gt;表2_24[[#This Row],[你的MEM]],1,"")</f>
        <v/>
      </c>
      <c r="P3512" s="1" t="str">
        <f>IF(表2_24[[#This Row],[WB_PC]]&lt;&gt;表2_24[[#This Row],[你的WB]],1,"")</f>
        <v/>
      </c>
    </row>
    <row r="3513" spans="1:16" x14ac:dyDescent="0.25">
      <c r="A3513" s="3">
        <v>3511</v>
      </c>
      <c r="B3513">
        <v>684</v>
      </c>
      <c r="C3513">
        <v>680</v>
      </c>
      <c r="D3513">
        <v>676</v>
      </c>
      <c r="E3513">
        <v>672</v>
      </c>
      <c r="F3513">
        <v>0</v>
      </c>
      <c r="G3513">
        <v>684</v>
      </c>
      <c r="H3513">
        <v>680</v>
      </c>
      <c r="I3513">
        <v>676</v>
      </c>
      <c r="J3513">
        <v>672</v>
      </c>
      <c r="K3513">
        <v>0</v>
      </c>
      <c r="L3513" s="1" t="str">
        <f>IF(表2_24[[#This Row],[IF_PC]]&lt;&gt;表2_24[[#This Row],[你的IF]],1,"")</f>
        <v/>
      </c>
      <c r="M3513" s="1" t="str">
        <f>IF(表2_24[[#This Row],[ID_PC]]&lt;&gt;表2_24[[#This Row],[你的ID]],1,"")</f>
        <v/>
      </c>
      <c r="N3513" s="1" t="str">
        <f>IF(表2_24[[#This Row],[EX_PC]]&lt;&gt;表2_24[[#This Row],[你的EX]],1,"")</f>
        <v/>
      </c>
      <c r="O3513" s="1" t="str">
        <f>IF(表2_24[[#This Row],[MEM_PC]]&lt;&gt;表2_24[[#This Row],[你的MEM]],1,"")</f>
        <v/>
      </c>
      <c r="P3513" s="1" t="str">
        <f>IF(表2_24[[#This Row],[WB_PC]]&lt;&gt;表2_24[[#This Row],[你的WB]],1,"")</f>
        <v/>
      </c>
    </row>
    <row r="3514" spans="1:16" x14ac:dyDescent="0.25">
      <c r="A3514" s="3">
        <v>3512</v>
      </c>
      <c r="B3514">
        <v>684</v>
      </c>
      <c r="C3514">
        <v>680</v>
      </c>
      <c r="D3514">
        <v>0</v>
      </c>
      <c r="E3514">
        <v>676</v>
      </c>
      <c r="F3514">
        <v>672</v>
      </c>
      <c r="G3514">
        <v>684</v>
      </c>
      <c r="H3514">
        <v>680</v>
      </c>
      <c r="I3514">
        <v>0</v>
      </c>
      <c r="J3514">
        <v>676</v>
      </c>
      <c r="K3514">
        <v>672</v>
      </c>
      <c r="L3514" s="1" t="str">
        <f>IF(表2_24[[#This Row],[IF_PC]]&lt;&gt;表2_24[[#This Row],[你的IF]],1,"")</f>
        <v/>
      </c>
      <c r="M3514" s="1" t="str">
        <f>IF(表2_24[[#This Row],[ID_PC]]&lt;&gt;表2_24[[#This Row],[你的ID]],1,"")</f>
        <v/>
      </c>
      <c r="N3514" s="1" t="str">
        <f>IF(表2_24[[#This Row],[EX_PC]]&lt;&gt;表2_24[[#This Row],[你的EX]],1,"")</f>
        <v/>
      </c>
      <c r="O3514" s="1" t="str">
        <f>IF(表2_24[[#This Row],[MEM_PC]]&lt;&gt;表2_24[[#This Row],[你的MEM]],1,"")</f>
        <v/>
      </c>
      <c r="P3514" s="1" t="str">
        <f>IF(表2_24[[#This Row],[WB_PC]]&lt;&gt;表2_24[[#This Row],[你的WB]],1,"")</f>
        <v/>
      </c>
    </row>
    <row r="3515" spans="1:16" x14ac:dyDescent="0.25">
      <c r="A3515" s="3">
        <v>3513</v>
      </c>
      <c r="B3515">
        <v>684</v>
      </c>
      <c r="C3515">
        <v>680</v>
      </c>
      <c r="D3515">
        <v>0</v>
      </c>
      <c r="E3515">
        <v>0</v>
      </c>
      <c r="F3515">
        <v>676</v>
      </c>
      <c r="G3515">
        <v>684</v>
      </c>
      <c r="H3515">
        <v>680</v>
      </c>
      <c r="I3515">
        <v>0</v>
      </c>
      <c r="J3515">
        <v>0</v>
      </c>
      <c r="K3515">
        <v>676</v>
      </c>
      <c r="L3515" s="1" t="str">
        <f>IF(表2_24[[#This Row],[IF_PC]]&lt;&gt;表2_24[[#This Row],[你的IF]],1,"")</f>
        <v/>
      </c>
      <c r="M3515" s="1" t="str">
        <f>IF(表2_24[[#This Row],[ID_PC]]&lt;&gt;表2_24[[#This Row],[你的ID]],1,"")</f>
        <v/>
      </c>
      <c r="N3515" s="1" t="str">
        <f>IF(表2_24[[#This Row],[EX_PC]]&lt;&gt;表2_24[[#This Row],[你的EX]],1,"")</f>
        <v/>
      </c>
      <c r="O3515" s="1" t="str">
        <f>IF(表2_24[[#This Row],[MEM_PC]]&lt;&gt;表2_24[[#This Row],[你的MEM]],1,"")</f>
        <v/>
      </c>
      <c r="P3515" s="1" t="str">
        <f>IF(表2_24[[#This Row],[WB_PC]]&lt;&gt;表2_24[[#This Row],[你的WB]],1,"")</f>
        <v/>
      </c>
    </row>
    <row r="3516" spans="1:16" x14ac:dyDescent="0.25">
      <c r="A3516" s="3">
        <v>3514</v>
      </c>
      <c r="B3516">
        <v>688</v>
      </c>
      <c r="C3516">
        <v>684</v>
      </c>
      <c r="D3516">
        <v>680</v>
      </c>
      <c r="E3516">
        <v>0</v>
      </c>
      <c r="F3516">
        <v>0</v>
      </c>
      <c r="G3516">
        <v>688</v>
      </c>
      <c r="H3516">
        <v>684</v>
      </c>
      <c r="I3516">
        <v>680</v>
      </c>
      <c r="J3516">
        <v>0</v>
      </c>
      <c r="K3516">
        <v>0</v>
      </c>
      <c r="L3516" s="1" t="str">
        <f>IF(表2_24[[#This Row],[IF_PC]]&lt;&gt;表2_24[[#This Row],[你的IF]],1,"")</f>
        <v/>
      </c>
      <c r="M3516" s="1" t="str">
        <f>IF(表2_24[[#This Row],[ID_PC]]&lt;&gt;表2_24[[#This Row],[你的ID]],1,"")</f>
        <v/>
      </c>
      <c r="N3516" s="1" t="str">
        <f>IF(表2_24[[#This Row],[EX_PC]]&lt;&gt;表2_24[[#This Row],[你的EX]],1,"")</f>
        <v/>
      </c>
      <c r="O3516" s="1" t="str">
        <f>IF(表2_24[[#This Row],[MEM_PC]]&lt;&gt;表2_24[[#This Row],[你的MEM]],1,"")</f>
        <v/>
      </c>
      <c r="P3516" s="1" t="str">
        <f>IF(表2_24[[#This Row],[WB_PC]]&lt;&gt;表2_24[[#This Row],[你的WB]],1,"")</f>
        <v/>
      </c>
    </row>
    <row r="3517" spans="1:16" x14ac:dyDescent="0.25">
      <c r="A3517" s="3">
        <v>3515</v>
      </c>
      <c r="B3517">
        <v>688</v>
      </c>
      <c r="C3517">
        <v>684</v>
      </c>
      <c r="D3517">
        <v>0</v>
      </c>
      <c r="E3517">
        <v>680</v>
      </c>
      <c r="F3517">
        <v>0</v>
      </c>
      <c r="G3517">
        <v>688</v>
      </c>
      <c r="H3517">
        <v>684</v>
      </c>
      <c r="I3517">
        <v>0</v>
      </c>
      <c r="J3517">
        <v>680</v>
      </c>
      <c r="K3517">
        <v>0</v>
      </c>
      <c r="L3517" s="1" t="str">
        <f>IF(表2_24[[#This Row],[IF_PC]]&lt;&gt;表2_24[[#This Row],[你的IF]],1,"")</f>
        <v/>
      </c>
      <c r="M3517" s="1" t="str">
        <f>IF(表2_24[[#This Row],[ID_PC]]&lt;&gt;表2_24[[#This Row],[你的ID]],1,"")</f>
        <v/>
      </c>
      <c r="N3517" s="1" t="str">
        <f>IF(表2_24[[#This Row],[EX_PC]]&lt;&gt;表2_24[[#This Row],[你的EX]],1,"")</f>
        <v/>
      </c>
      <c r="O3517" s="1" t="str">
        <f>IF(表2_24[[#This Row],[MEM_PC]]&lt;&gt;表2_24[[#This Row],[你的MEM]],1,"")</f>
        <v/>
      </c>
      <c r="P3517" s="1" t="str">
        <f>IF(表2_24[[#This Row],[WB_PC]]&lt;&gt;表2_24[[#This Row],[你的WB]],1,"")</f>
        <v/>
      </c>
    </row>
    <row r="3518" spans="1:16" x14ac:dyDescent="0.25">
      <c r="A3518" s="3">
        <v>3516</v>
      </c>
      <c r="B3518">
        <v>688</v>
      </c>
      <c r="C3518">
        <v>684</v>
      </c>
      <c r="D3518">
        <v>0</v>
      </c>
      <c r="E3518">
        <v>0</v>
      </c>
      <c r="F3518">
        <v>680</v>
      </c>
      <c r="G3518">
        <v>688</v>
      </c>
      <c r="H3518">
        <v>684</v>
      </c>
      <c r="I3518">
        <v>0</v>
      </c>
      <c r="J3518">
        <v>0</v>
      </c>
      <c r="K3518">
        <v>680</v>
      </c>
      <c r="L3518" s="1" t="str">
        <f>IF(表2_24[[#This Row],[IF_PC]]&lt;&gt;表2_24[[#This Row],[你的IF]],1,"")</f>
        <v/>
      </c>
      <c r="M3518" s="1" t="str">
        <f>IF(表2_24[[#This Row],[ID_PC]]&lt;&gt;表2_24[[#This Row],[你的ID]],1,"")</f>
        <v/>
      </c>
      <c r="N3518" s="1" t="str">
        <f>IF(表2_24[[#This Row],[EX_PC]]&lt;&gt;表2_24[[#This Row],[你的EX]],1,"")</f>
        <v/>
      </c>
      <c r="O3518" s="1" t="str">
        <f>IF(表2_24[[#This Row],[MEM_PC]]&lt;&gt;表2_24[[#This Row],[你的MEM]],1,"")</f>
        <v/>
      </c>
      <c r="P3518" s="1" t="str">
        <f>IF(表2_24[[#This Row],[WB_PC]]&lt;&gt;表2_24[[#This Row],[你的WB]],1,"")</f>
        <v/>
      </c>
    </row>
    <row r="3519" spans="1:16" x14ac:dyDescent="0.25">
      <c r="A3519" s="3">
        <v>3517</v>
      </c>
      <c r="B3519">
        <v>692</v>
      </c>
      <c r="C3519">
        <v>688</v>
      </c>
      <c r="D3519">
        <v>684</v>
      </c>
      <c r="E3519">
        <v>0</v>
      </c>
      <c r="F3519">
        <v>0</v>
      </c>
      <c r="G3519">
        <v>692</v>
      </c>
      <c r="H3519">
        <v>688</v>
      </c>
      <c r="I3519">
        <v>684</v>
      </c>
      <c r="J3519">
        <v>0</v>
      </c>
      <c r="K3519">
        <v>0</v>
      </c>
      <c r="L3519" s="1" t="str">
        <f>IF(表2_24[[#This Row],[IF_PC]]&lt;&gt;表2_24[[#This Row],[你的IF]],1,"")</f>
        <v/>
      </c>
      <c r="M3519" s="1" t="str">
        <f>IF(表2_24[[#This Row],[ID_PC]]&lt;&gt;表2_24[[#This Row],[你的ID]],1,"")</f>
        <v/>
      </c>
      <c r="N3519" s="1" t="str">
        <f>IF(表2_24[[#This Row],[EX_PC]]&lt;&gt;表2_24[[#This Row],[你的EX]],1,"")</f>
        <v/>
      </c>
      <c r="O3519" s="1" t="str">
        <f>IF(表2_24[[#This Row],[MEM_PC]]&lt;&gt;表2_24[[#This Row],[你的MEM]],1,"")</f>
        <v/>
      </c>
      <c r="P3519" s="1" t="str">
        <f>IF(表2_24[[#This Row],[WB_PC]]&lt;&gt;表2_24[[#This Row],[你的WB]],1,"")</f>
        <v/>
      </c>
    </row>
    <row r="3520" spans="1:16" x14ac:dyDescent="0.25">
      <c r="A3520" s="3">
        <v>3518</v>
      </c>
      <c r="B3520">
        <v>696</v>
      </c>
      <c r="C3520">
        <v>0</v>
      </c>
      <c r="D3520">
        <v>0</v>
      </c>
      <c r="E3520">
        <v>684</v>
      </c>
      <c r="F3520">
        <v>0</v>
      </c>
      <c r="G3520">
        <v>696</v>
      </c>
      <c r="H3520">
        <v>0</v>
      </c>
      <c r="I3520">
        <v>0</v>
      </c>
      <c r="J3520">
        <v>684</v>
      </c>
      <c r="K3520">
        <v>0</v>
      </c>
      <c r="L3520" s="1" t="str">
        <f>IF(表2_24[[#This Row],[IF_PC]]&lt;&gt;表2_24[[#This Row],[你的IF]],1,"")</f>
        <v/>
      </c>
      <c r="M3520" s="1" t="str">
        <f>IF(表2_24[[#This Row],[ID_PC]]&lt;&gt;表2_24[[#This Row],[你的ID]],1,"")</f>
        <v/>
      </c>
      <c r="N3520" s="1" t="str">
        <f>IF(表2_24[[#This Row],[EX_PC]]&lt;&gt;表2_24[[#This Row],[你的EX]],1,"")</f>
        <v/>
      </c>
      <c r="O3520" s="1" t="str">
        <f>IF(表2_24[[#This Row],[MEM_PC]]&lt;&gt;表2_24[[#This Row],[你的MEM]],1,"")</f>
        <v/>
      </c>
      <c r="P3520" s="1" t="str">
        <f>IF(表2_24[[#This Row],[WB_PC]]&lt;&gt;表2_24[[#This Row],[你的WB]],1,"")</f>
        <v/>
      </c>
    </row>
    <row r="3521" spans="1:16" x14ac:dyDescent="0.25">
      <c r="A3521" s="3">
        <v>3519</v>
      </c>
      <c r="B3521">
        <v>700</v>
      </c>
      <c r="C3521">
        <v>696</v>
      </c>
      <c r="D3521">
        <v>0</v>
      </c>
      <c r="E3521">
        <v>0</v>
      </c>
      <c r="F3521">
        <v>684</v>
      </c>
      <c r="G3521">
        <v>700</v>
      </c>
      <c r="H3521">
        <v>696</v>
      </c>
      <c r="I3521">
        <v>0</v>
      </c>
      <c r="J3521">
        <v>0</v>
      </c>
      <c r="K3521">
        <v>684</v>
      </c>
      <c r="L3521" s="1" t="str">
        <f>IF(表2_24[[#This Row],[IF_PC]]&lt;&gt;表2_24[[#This Row],[你的IF]],1,"")</f>
        <v/>
      </c>
      <c r="M3521" s="1" t="str">
        <f>IF(表2_24[[#This Row],[ID_PC]]&lt;&gt;表2_24[[#This Row],[你的ID]],1,"")</f>
        <v/>
      </c>
      <c r="N3521" s="1" t="str">
        <f>IF(表2_24[[#This Row],[EX_PC]]&lt;&gt;表2_24[[#This Row],[你的EX]],1,"")</f>
        <v/>
      </c>
      <c r="O3521" s="1" t="str">
        <f>IF(表2_24[[#This Row],[MEM_PC]]&lt;&gt;表2_24[[#This Row],[你的MEM]],1,"")</f>
        <v/>
      </c>
      <c r="P3521" s="1" t="str">
        <f>IF(表2_24[[#This Row],[WB_PC]]&lt;&gt;表2_24[[#This Row],[你的WB]],1,"")</f>
        <v/>
      </c>
    </row>
    <row r="3522" spans="1:16" x14ac:dyDescent="0.25">
      <c r="A3522" s="3">
        <v>3520</v>
      </c>
      <c r="B3522">
        <v>704</v>
      </c>
      <c r="C3522">
        <v>700</v>
      </c>
      <c r="D3522">
        <v>696</v>
      </c>
      <c r="E3522">
        <v>0</v>
      </c>
      <c r="F3522">
        <v>0</v>
      </c>
      <c r="G3522">
        <v>704</v>
      </c>
      <c r="H3522">
        <v>700</v>
      </c>
      <c r="I3522">
        <v>696</v>
      </c>
      <c r="J3522">
        <v>0</v>
      </c>
      <c r="K3522">
        <v>0</v>
      </c>
      <c r="L3522" s="1" t="str">
        <f>IF(表2_24[[#This Row],[IF_PC]]&lt;&gt;表2_24[[#This Row],[你的IF]],1,"")</f>
        <v/>
      </c>
      <c r="M3522" s="1" t="str">
        <f>IF(表2_24[[#This Row],[ID_PC]]&lt;&gt;表2_24[[#This Row],[你的ID]],1,"")</f>
        <v/>
      </c>
      <c r="N3522" s="1" t="str">
        <f>IF(表2_24[[#This Row],[EX_PC]]&lt;&gt;表2_24[[#This Row],[你的EX]],1,"")</f>
        <v/>
      </c>
      <c r="O3522" s="1" t="str">
        <f>IF(表2_24[[#This Row],[MEM_PC]]&lt;&gt;表2_24[[#This Row],[你的MEM]],1,"")</f>
        <v/>
      </c>
      <c r="P3522" s="1" t="str">
        <f>IF(表2_24[[#This Row],[WB_PC]]&lt;&gt;表2_24[[#This Row],[你的WB]],1,"")</f>
        <v/>
      </c>
    </row>
    <row r="3523" spans="1:16" x14ac:dyDescent="0.25">
      <c r="A3523" s="3">
        <v>3521</v>
      </c>
      <c r="B3523">
        <v>704</v>
      </c>
      <c r="C3523">
        <v>700</v>
      </c>
      <c r="D3523">
        <v>0</v>
      </c>
      <c r="E3523">
        <v>696</v>
      </c>
      <c r="F3523">
        <v>0</v>
      </c>
      <c r="G3523">
        <v>704</v>
      </c>
      <c r="H3523">
        <v>700</v>
      </c>
      <c r="I3523">
        <v>0</v>
      </c>
      <c r="J3523">
        <v>696</v>
      </c>
      <c r="K3523">
        <v>0</v>
      </c>
      <c r="L3523" s="1" t="str">
        <f>IF(表2_24[[#This Row],[IF_PC]]&lt;&gt;表2_24[[#This Row],[你的IF]],1,"")</f>
        <v/>
      </c>
      <c r="M3523" s="1" t="str">
        <f>IF(表2_24[[#This Row],[ID_PC]]&lt;&gt;表2_24[[#This Row],[你的ID]],1,"")</f>
        <v/>
      </c>
      <c r="N3523" s="1" t="str">
        <f>IF(表2_24[[#This Row],[EX_PC]]&lt;&gt;表2_24[[#This Row],[你的EX]],1,"")</f>
        <v/>
      </c>
      <c r="O3523" s="1" t="str">
        <f>IF(表2_24[[#This Row],[MEM_PC]]&lt;&gt;表2_24[[#This Row],[你的MEM]],1,"")</f>
        <v/>
      </c>
      <c r="P3523" s="1" t="str">
        <f>IF(表2_24[[#This Row],[WB_PC]]&lt;&gt;表2_24[[#This Row],[你的WB]],1,"")</f>
        <v/>
      </c>
    </row>
    <row r="3524" spans="1:16" x14ac:dyDescent="0.25">
      <c r="A3524" s="3">
        <v>3522</v>
      </c>
      <c r="B3524">
        <v>704</v>
      </c>
      <c r="C3524">
        <v>700</v>
      </c>
      <c r="D3524">
        <v>0</v>
      </c>
      <c r="E3524">
        <v>0</v>
      </c>
      <c r="F3524">
        <v>696</v>
      </c>
      <c r="G3524">
        <v>704</v>
      </c>
      <c r="H3524">
        <v>700</v>
      </c>
      <c r="I3524">
        <v>0</v>
      </c>
      <c r="J3524">
        <v>0</v>
      </c>
      <c r="K3524">
        <v>696</v>
      </c>
      <c r="L3524" s="1" t="str">
        <f>IF(表2_24[[#This Row],[IF_PC]]&lt;&gt;表2_24[[#This Row],[你的IF]],1,"")</f>
        <v/>
      </c>
      <c r="M3524" s="1" t="str">
        <f>IF(表2_24[[#This Row],[ID_PC]]&lt;&gt;表2_24[[#This Row],[你的ID]],1,"")</f>
        <v/>
      </c>
      <c r="N3524" s="1" t="str">
        <f>IF(表2_24[[#This Row],[EX_PC]]&lt;&gt;表2_24[[#This Row],[你的EX]],1,"")</f>
        <v/>
      </c>
      <c r="O3524" s="1" t="str">
        <f>IF(表2_24[[#This Row],[MEM_PC]]&lt;&gt;表2_24[[#This Row],[你的MEM]],1,"")</f>
        <v/>
      </c>
      <c r="P3524" s="1" t="str">
        <f>IF(表2_24[[#This Row],[WB_PC]]&lt;&gt;表2_24[[#This Row],[你的WB]],1,"")</f>
        <v/>
      </c>
    </row>
    <row r="3525" spans="1:16" x14ac:dyDescent="0.25">
      <c r="A3525" s="3">
        <v>3523</v>
      </c>
      <c r="B3525">
        <v>708</v>
      </c>
      <c r="C3525">
        <v>704</v>
      </c>
      <c r="D3525">
        <v>700</v>
      </c>
      <c r="E3525">
        <v>0</v>
      </c>
      <c r="F3525">
        <v>0</v>
      </c>
      <c r="G3525">
        <v>708</v>
      </c>
      <c r="H3525">
        <v>704</v>
      </c>
      <c r="I3525">
        <v>700</v>
      </c>
      <c r="J3525">
        <v>0</v>
      </c>
      <c r="K3525">
        <v>0</v>
      </c>
      <c r="L3525" s="1" t="str">
        <f>IF(表2_24[[#This Row],[IF_PC]]&lt;&gt;表2_24[[#This Row],[你的IF]],1,"")</f>
        <v/>
      </c>
      <c r="M3525" s="1" t="str">
        <f>IF(表2_24[[#This Row],[ID_PC]]&lt;&gt;表2_24[[#This Row],[你的ID]],1,"")</f>
        <v/>
      </c>
      <c r="N3525" s="1" t="str">
        <f>IF(表2_24[[#This Row],[EX_PC]]&lt;&gt;表2_24[[#This Row],[你的EX]],1,"")</f>
        <v/>
      </c>
      <c r="O3525" s="1" t="str">
        <f>IF(表2_24[[#This Row],[MEM_PC]]&lt;&gt;表2_24[[#This Row],[你的MEM]],1,"")</f>
        <v/>
      </c>
      <c r="P3525" s="1" t="str">
        <f>IF(表2_24[[#This Row],[WB_PC]]&lt;&gt;表2_24[[#This Row],[你的WB]],1,"")</f>
        <v/>
      </c>
    </row>
    <row r="3526" spans="1:16" x14ac:dyDescent="0.25">
      <c r="A3526" s="3">
        <v>3524</v>
      </c>
      <c r="B3526">
        <v>672</v>
      </c>
      <c r="C3526">
        <v>0</v>
      </c>
      <c r="D3526">
        <v>0</v>
      </c>
      <c r="E3526">
        <v>700</v>
      </c>
      <c r="F3526">
        <v>0</v>
      </c>
      <c r="G3526">
        <v>672</v>
      </c>
      <c r="H3526">
        <v>0</v>
      </c>
      <c r="I3526">
        <v>0</v>
      </c>
      <c r="J3526">
        <v>700</v>
      </c>
      <c r="K3526">
        <v>0</v>
      </c>
      <c r="L3526" s="1" t="str">
        <f>IF(表2_24[[#This Row],[IF_PC]]&lt;&gt;表2_24[[#This Row],[你的IF]],1,"")</f>
        <v/>
      </c>
      <c r="M3526" s="1" t="str">
        <f>IF(表2_24[[#This Row],[ID_PC]]&lt;&gt;表2_24[[#This Row],[你的ID]],1,"")</f>
        <v/>
      </c>
      <c r="N3526" s="1" t="str">
        <f>IF(表2_24[[#This Row],[EX_PC]]&lt;&gt;表2_24[[#This Row],[你的EX]],1,"")</f>
        <v/>
      </c>
      <c r="O3526" s="1" t="str">
        <f>IF(表2_24[[#This Row],[MEM_PC]]&lt;&gt;表2_24[[#This Row],[你的MEM]],1,"")</f>
        <v/>
      </c>
      <c r="P3526" s="1" t="str">
        <f>IF(表2_24[[#This Row],[WB_PC]]&lt;&gt;表2_24[[#This Row],[你的WB]],1,"")</f>
        <v/>
      </c>
    </row>
    <row r="3527" spans="1:16" x14ac:dyDescent="0.25">
      <c r="A3527" s="3">
        <v>3525</v>
      </c>
      <c r="B3527">
        <v>676</v>
      </c>
      <c r="C3527">
        <v>672</v>
      </c>
      <c r="D3527">
        <v>0</v>
      </c>
      <c r="E3527">
        <v>0</v>
      </c>
      <c r="F3527">
        <v>700</v>
      </c>
      <c r="G3527">
        <v>676</v>
      </c>
      <c r="H3527">
        <v>672</v>
      </c>
      <c r="I3527">
        <v>0</v>
      </c>
      <c r="J3527">
        <v>0</v>
      </c>
      <c r="K3527">
        <v>700</v>
      </c>
      <c r="L3527" s="1" t="str">
        <f>IF(表2_24[[#This Row],[IF_PC]]&lt;&gt;表2_24[[#This Row],[你的IF]],1,"")</f>
        <v/>
      </c>
      <c r="M3527" s="1" t="str">
        <f>IF(表2_24[[#This Row],[ID_PC]]&lt;&gt;表2_24[[#This Row],[你的ID]],1,"")</f>
        <v/>
      </c>
      <c r="N3527" s="1" t="str">
        <f>IF(表2_24[[#This Row],[EX_PC]]&lt;&gt;表2_24[[#This Row],[你的EX]],1,"")</f>
        <v/>
      </c>
      <c r="O3527" s="1" t="str">
        <f>IF(表2_24[[#This Row],[MEM_PC]]&lt;&gt;表2_24[[#This Row],[你的MEM]],1,"")</f>
        <v/>
      </c>
      <c r="P3527" s="1" t="str">
        <f>IF(表2_24[[#This Row],[WB_PC]]&lt;&gt;表2_24[[#This Row],[你的WB]],1,"")</f>
        <v/>
      </c>
    </row>
    <row r="3528" spans="1:16" x14ac:dyDescent="0.25">
      <c r="A3528" s="3">
        <v>3526</v>
      </c>
      <c r="B3528">
        <v>680</v>
      </c>
      <c r="C3528">
        <v>676</v>
      </c>
      <c r="D3528">
        <v>672</v>
      </c>
      <c r="E3528">
        <v>0</v>
      </c>
      <c r="F3528">
        <v>0</v>
      </c>
      <c r="G3528">
        <v>680</v>
      </c>
      <c r="H3528">
        <v>676</v>
      </c>
      <c r="I3528">
        <v>672</v>
      </c>
      <c r="J3528">
        <v>0</v>
      </c>
      <c r="K3528">
        <v>0</v>
      </c>
      <c r="L3528" s="1" t="str">
        <f>IF(表2_24[[#This Row],[IF_PC]]&lt;&gt;表2_24[[#This Row],[你的IF]],1,"")</f>
        <v/>
      </c>
      <c r="M3528" s="1" t="str">
        <f>IF(表2_24[[#This Row],[ID_PC]]&lt;&gt;表2_24[[#This Row],[你的ID]],1,"")</f>
        <v/>
      </c>
      <c r="N3528" s="1" t="str">
        <f>IF(表2_24[[#This Row],[EX_PC]]&lt;&gt;表2_24[[#This Row],[你的EX]],1,"")</f>
        <v/>
      </c>
      <c r="O3528" s="1" t="str">
        <f>IF(表2_24[[#This Row],[MEM_PC]]&lt;&gt;表2_24[[#This Row],[你的MEM]],1,"")</f>
        <v/>
      </c>
      <c r="P3528" s="1" t="str">
        <f>IF(表2_24[[#This Row],[WB_PC]]&lt;&gt;表2_24[[#This Row],[你的WB]],1,"")</f>
        <v/>
      </c>
    </row>
    <row r="3529" spans="1:16" x14ac:dyDescent="0.25">
      <c r="A3529" s="3">
        <v>3527</v>
      </c>
      <c r="B3529">
        <v>684</v>
      </c>
      <c r="C3529">
        <v>680</v>
      </c>
      <c r="D3529">
        <v>676</v>
      </c>
      <c r="E3529">
        <v>672</v>
      </c>
      <c r="F3529">
        <v>0</v>
      </c>
      <c r="G3529">
        <v>684</v>
      </c>
      <c r="H3529">
        <v>680</v>
      </c>
      <c r="I3529">
        <v>676</v>
      </c>
      <c r="J3529">
        <v>672</v>
      </c>
      <c r="K3529">
        <v>0</v>
      </c>
      <c r="L3529" s="1" t="str">
        <f>IF(表2_24[[#This Row],[IF_PC]]&lt;&gt;表2_24[[#This Row],[你的IF]],1,"")</f>
        <v/>
      </c>
      <c r="M3529" s="1" t="str">
        <f>IF(表2_24[[#This Row],[ID_PC]]&lt;&gt;表2_24[[#This Row],[你的ID]],1,"")</f>
        <v/>
      </c>
      <c r="N3529" s="1" t="str">
        <f>IF(表2_24[[#This Row],[EX_PC]]&lt;&gt;表2_24[[#This Row],[你的EX]],1,"")</f>
        <v/>
      </c>
      <c r="O3529" s="1" t="str">
        <f>IF(表2_24[[#This Row],[MEM_PC]]&lt;&gt;表2_24[[#This Row],[你的MEM]],1,"")</f>
        <v/>
      </c>
      <c r="P3529" s="1" t="str">
        <f>IF(表2_24[[#This Row],[WB_PC]]&lt;&gt;表2_24[[#This Row],[你的WB]],1,"")</f>
        <v/>
      </c>
    </row>
    <row r="3530" spans="1:16" x14ac:dyDescent="0.25">
      <c r="A3530" s="3">
        <v>3528</v>
      </c>
      <c r="B3530">
        <v>684</v>
      </c>
      <c r="C3530">
        <v>680</v>
      </c>
      <c r="D3530">
        <v>0</v>
      </c>
      <c r="E3530">
        <v>676</v>
      </c>
      <c r="F3530">
        <v>672</v>
      </c>
      <c r="G3530">
        <v>684</v>
      </c>
      <c r="H3530">
        <v>680</v>
      </c>
      <c r="I3530">
        <v>0</v>
      </c>
      <c r="J3530">
        <v>676</v>
      </c>
      <c r="K3530">
        <v>672</v>
      </c>
      <c r="L3530" s="1" t="str">
        <f>IF(表2_24[[#This Row],[IF_PC]]&lt;&gt;表2_24[[#This Row],[你的IF]],1,"")</f>
        <v/>
      </c>
      <c r="M3530" s="1" t="str">
        <f>IF(表2_24[[#This Row],[ID_PC]]&lt;&gt;表2_24[[#This Row],[你的ID]],1,"")</f>
        <v/>
      </c>
      <c r="N3530" s="1" t="str">
        <f>IF(表2_24[[#This Row],[EX_PC]]&lt;&gt;表2_24[[#This Row],[你的EX]],1,"")</f>
        <v/>
      </c>
      <c r="O3530" s="1" t="str">
        <f>IF(表2_24[[#This Row],[MEM_PC]]&lt;&gt;表2_24[[#This Row],[你的MEM]],1,"")</f>
        <v/>
      </c>
      <c r="P3530" s="1" t="str">
        <f>IF(表2_24[[#This Row],[WB_PC]]&lt;&gt;表2_24[[#This Row],[你的WB]],1,"")</f>
        <v/>
      </c>
    </row>
    <row r="3531" spans="1:16" x14ac:dyDescent="0.25">
      <c r="A3531" s="3">
        <v>3529</v>
      </c>
      <c r="B3531">
        <v>684</v>
      </c>
      <c r="C3531">
        <v>680</v>
      </c>
      <c r="D3531">
        <v>0</v>
      </c>
      <c r="E3531">
        <v>0</v>
      </c>
      <c r="F3531">
        <v>676</v>
      </c>
      <c r="G3531">
        <v>684</v>
      </c>
      <c r="H3531">
        <v>680</v>
      </c>
      <c r="I3531">
        <v>0</v>
      </c>
      <c r="J3531">
        <v>0</v>
      </c>
      <c r="K3531">
        <v>676</v>
      </c>
      <c r="L3531" s="1" t="str">
        <f>IF(表2_24[[#This Row],[IF_PC]]&lt;&gt;表2_24[[#This Row],[你的IF]],1,"")</f>
        <v/>
      </c>
      <c r="M3531" s="1" t="str">
        <f>IF(表2_24[[#This Row],[ID_PC]]&lt;&gt;表2_24[[#This Row],[你的ID]],1,"")</f>
        <v/>
      </c>
      <c r="N3531" s="1" t="str">
        <f>IF(表2_24[[#This Row],[EX_PC]]&lt;&gt;表2_24[[#This Row],[你的EX]],1,"")</f>
        <v/>
      </c>
      <c r="O3531" s="1" t="str">
        <f>IF(表2_24[[#This Row],[MEM_PC]]&lt;&gt;表2_24[[#This Row],[你的MEM]],1,"")</f>
        <v/>
      </c>
      <c r="P3531" s="1" t="str">
        <f>IF(表2_24[[#This Row],[WB_PC]]&lt;&gt;表2_24[[#This Row],[你的WB]],1,"")</f>
        <v/>
      </c>
    </row>
    <row r="3532" spans="1:16" x14ac:dyDescent="0.25">
      <c r="A3532" s="3">
        <v>3530</v>
      </c>
      <c r="B3532">
        <v>688</v>
      </c>
      <c r="C3532">
        <v>684</v>
      </c>
      <c r="D3532">
        <v>680</v>
      </c>
      <c r="E3532">
        <v>0</v>
      </c>
      <c r="F3532">
        <v>0</v>
      </c>
      <c r="G3532">
        <v>688</v>
      </c>
      <c r="H3532">
        <v>684</v>
      </c>
      <c r="I3532">
        <v>680</v>
      </c>
      <c r="J3532">
        <v>0</v>
      </c>
      <c r="K3532">
        <v>0</v>
      </c>
      <c r="L3532" s="1" t="str">
        <f>IF(表2_24[[#This Row],[IF_PC]]&lt;&gt;表2_24[[#This Row],[你的IF]],1,"")</f>
        <v/>
      </c>
      <c r="M3532" s="1" t="str">
        <f>IF(表2_24[[#This Row],[ID_PC]]&lt;&gt;表2_24[[#This Row],[你的ID]],1,"")</f>
        <v/>
      </c>
      <c r="N3532" s="1" t="str">
        <f>IF(表2_24[[#This Row],[EX_PC]]&lt;&gt;表2_24[[#This Row],[你的EX]],1,"")</f>
        <v/>
      </c>
      <c r="O3532" s="1" t="str">
        <f>IF(表2_24[[#This Row],[MEM_PC]]&lt;&gt;表2_24[[#This Row],[你的MEM]],1,"")</f>
        <v/>
      </c>
      <c r="P3532" s="1" t="str">
        <f>IF(表2_24[[#This Row],[WB_PC]]&lt;&gt;表2_24[[#This Row],[你的WB]],1,"")</f>
        <v/>
      </c>
    </row>
    <row r="3533" spans="1:16" x14ac:dyDescent="0.25">
      <c r="A3533" s="3">
        <v>3531</v>
      </c>
      <c r="B3533">
        <v>688</v>
      </c>
      <c r="C3533">
        <v>684</v>
      </c>
      <c r="D3533">
        <v>0</v>
      </c>
      <c r="E3533">
        <v>680</v>
      </c>
      <c r="F3533">
        <v>0</v>
      </c>
      <c r="G3533">
        <v>688</v>
      </c>
      <c r="H3533">
        <v>684</v>
      </c>
      <c r="I3533">
        <v>0</v>
      </c>
      <c r="J3533">
        <v>680</v>
      </c>
      <c r="K3533">
        <v>0</v>
      </c>
      <c r="L3533" s="1" t="str">
        <f>IF(表2_24[[#This Row],[IF_PC]]&lt;&gt;表2_24[[#This Row],[你的IF]],1,"")</f>
        <v/>
      </c>
      <c r="M3533" s="1" t="str">
        <f>IF(表2_24[[#This Row],[ID_PC]]&lt;&gt;表2_24[[#This Row],[你的ID]],1,"")</f>
        <v/>
      </c>
      <c r="N3533" s="1" t="str">
        <f>IF(表2_24[[#This Row],[EX_PC]]&lt;&gt;表2_24[[#This Row],[你的EX]],1,"")</f>
        <v/>
      </c>
      <c r="O3533" s="1" t="str">
        <f>IF(表2_24[[#This Row],[MEM_PC]]&lt;&gt;表2_24[[#This Row],[你的MEM]],1,"")</f>
        <v/>
      </c>
      <c r="P3533" s="1" t="str">
        <f>IF(表2_24[[#This Row],[WB_PC]]&lt;&gt;表2_24[[#This Row],[你的WB]],1,"")</f>
        <v/>
      </c>
    </row>
    <row r="3534" spans="1:16" x14ac:dyDescent="0.25">
      <c r="A3534" s="3">
        <v>3532</v>
      </c>
      <c r="B3534">
        <v>688</v>
      </c>
      <c r="C3534">
        <v>684</v>
      </c>
      <c r="D3534">
        <v>0</v>
      </c>
      <c r="E3534">
        <v>0</v>
      </c>
      <c r="F3534">
        <v>680</v>
      </c>
      <c r="G3534">
        <v>688</v>
      </c>
      <c r="H3534">
        <v>684</v>
      </c>
      <c r="I3534">
        <v>0</v>
      </c>
      <c r="J3534">
        <v>0</v>
      </c>
      <c r="K3534">
        <v>680</v>
      </c>
      <c r="L3534" s="1" t="str">
        <f>IF(表2_24[[#This Row],[IF_PC]]&lt;&gt;表2_24[[#This Row],[你的IF]],1,"")</f>
        <v/>
      </c>
      <c r="M3534" s="1" t="str">
        <f>IF(表2_24[[#This Row],[ID_PC]]&lt;&gt;表2_24[[#This Row],[你的ID]],1,"")</f>
        <v/>
      </c>
      <c r="N3534" s="1" t="str">
        <f>IF(表2_24[[#This Row],[EX_PC]]&lt;&gt;表2_24[[#This Row],[你的EX]],1,"")</f>
        <v/>
      </c>
      <c r="O3534" s="1" t="str">
        <f>IF(表2_24[[#This Row],[MEM_PC]]&lt;&gt;表2_24[[#This Row],[你的MEM]],1,"")</f>
        <v/>
      </c>
      <c r="P3534" s="1" t="str">
        <f>IF(表2_24[[#This Row],[WB_PC]]&lt;&gt;表2_24[[#This Row],[你的WB]],1,"")</f>
        <v/>
      </c>
    </row>
    <row r="3535" spans="1:16" x14ac:dyDescent="0.25">
      <c r="A3535" s="3">
        <v>3533</v>
      </c>
      <c r="B3535">
        <v>692</v>
      </c>
      <c r="C3535">
        <v>688</v>
      </c>
      <c r="D3535">
        <v>684</v>
      </c>
      <c r="E3535">
        <v>0</v>
      </c>
      <c r="F3535">
        <v>0</v>
      </c>
      <c r="G3535">
        <v>692</v>
      </c>
      <c r="H3535">
        <v>688</v>
      </c>
      <c r="I3535">
        <v>684</v>
      </c>
      <c r="J3535">
        <v>0</v>
      </c>
      <c r="K3535">
        <v>0</v>
      </c>
      <c r="L3535" s="1" t="str">
        <f>IF(表2_24[[#This Row],[IF_PC]]&lt;&gt;表2_24[[#This Row],[你的IF]],1,"")</f>
        <v/>
      </c>
      <c r="M3535" s="1" t="str">
        <f>IF(表2_24[[#This Row],[ID_PC]]&lt;&gt;表2_24[[#This Row],[你的ID]],1,"")</f>
        <v/>
      </c>
      <c r="N3535" s="1" t="str">
        <f>IF(表2_24[[#This Row],[EX_PC]]&lt;&gt;表2_24[[#This Row],[你的EX]],1,"")</f>
        <v/>
      </c>
      <c r="O3535" s="1" t="str">
        <f>IF(表2_24[[#This Row],[MEM_PC]]&lt;&gt;表2_24[[#This Row],[你的MEM]],1,"")</f>
        <v/>
      </c>
      <c r="P3535" s="1" t="str">
        <f>IF(表2_24[[#This Row],[WB_PC]]&lt;&gt;表2_24[[#This Row],[你的WB]],1,"")</f>
        <v/>
      </c>
    </row>
    <row r="3536" spans="1:16" x14ac:dyDescent="0.25">
      <c r="A3536" s="3">
        <v>3534</v>
      </c>
      <c r="B3536">
        <v>696</v>
      </c>
      <c r="C3536">
        <v>0</v>
      </c>
      <c r="D3536">
        <v>0</v>
      </c>
      <c r="E3536">
        <v>684</v>
      </c>
      <c r="F3536">
        <v>0</v>
      </c>
      <c r="G3536">
        <v>696</v>
      </c>
      <c r="H3536">
        <v>0</v>
      </c>
      <c r="I3536">
        <v>0</v>
      </c>
      <c r="J3536">
        <v>684</v>
      </c>
      <c r="K3536">
        <v>0</v>
      </c>
      <c r="L3536" s="1" t="str">
        <f>IF(表2_24[[#This Row],[IF_PC]]&lt;&gt;表2_24[[#This Row],[你的IF]],1,"")</f>
        <v/>
      </c>
      <c r="M3536" s="1" t="str">
        <f>IF(表2_24[[#This Row],[ID_PC]]&lt;&gt;表2_24[[#This Row],[你的ID]],1,"")</f>
        <v/>
      </c>
      <c r="N3536" s="1" t="str">
        <f>IF(表2_24[[#This Row],[EX_PC]]&lt;&gt;表2_24[[#This Row],[你的EX]],1,"")</f>
        <v/>
      </c>
      <c r="O3536" s="1" t="str">
        <f>IF(表2_24[[#This Row],[MEM_PC]]&lt;&gt;表2_24[[#This Row],[你的MEM]],1,"")</f>
        <v/>
      </c>
      <c r="P3536" s="1" t="str">
        <f>IF(表2_24[[#This Row],[WB_PC]]&lt;&gt;表2_24[[#This Row],[你的WB]],1,"")</f>
        <v/>
      </c>
    </row>
    <row r="3537" spans="1:16" x14ac:dyDescent="0.25">
      <c r="A3537" s="3">
        <v>3535</v>
      </c>
      <c r="B3537">
        <v>700</v>
      </c>
      <c r="C3537">
        <v>696</v>
      </c>
      <c r="D3537">
        <v>0</v>
      </c>
      <c r="E3537">
        <v>0</v>
      </c>
      <c r="F3537">
        <v>684</v>
      </c>
      <c r="G3537">
        <v>700</v>
      </c>
      <c r="H3537">
        <v>696</v>
      </c>
      <c r="I3537">
        <v>0</v>
      </c>
      <c r="J3537">
        <v>0</v>
      </c>
      <c r="K3537">
        <v>684</v>
      </c>
      <c r="L3537" s="1" t="str">
        <f>IF(表2_24[[#This Row],[IF_PC]]&lt;&gt;表2_24[[#This Row],[你的IF]],1,"")</f>
        <v/>
      </c>
      <c r="M3537" s="1" t="str">
        <f>IF(表2_24[[#This Row],[ID_PC]]&lt;&gt;表2_24[[#This Row],[你的ID]],1,"")</f>
        <v/>
      </c>
      <c r="N3537" s="1" t="str">
        <f>IF(表2_24[[#This Row],[EX_PC]]&lt;&gt;表2_24[[#This Row],[你的EX]],1,"")</f>
        <v/>
      </c>
      <c r="O3537" s="1" t="str">
        <f>IF(表2_24[[#This Row],[MEM_PC]]&lt;&gt;表2_24[[#This Row],[你的MEM]],1,"")</f>
        <v/>
      </c>
      <c r="P3537" s="1" t="str">
        <f>IF(表2_24[[#This Row],[WB_PC]]&lt;&gt;表2_24[[#This Row],[你的WB]],1,"")</f>
        <v/>
      </c>
    </row>
    <row r="3538" spans="1:16" x14ac:dyDescent="0.25">
      <c r="A3538" s="3">
        <v>3536</v>
      </c>
      <c r="B3538">
        <v>704</v>
      </c>
      <c r="C3538">
        <v>700</v>
      </c>
      <c r="D3538">
        <v>696</v>
      </c>
      <c r="E3538">
        <v>0</v>
      </c>
      <c r="F3538">
        <v>0</v>
      </c>
      <c r="G3538">
        <v>704</v>
      </c>
      <c r="H3538">
        <v>700</v>
      </c>
      <c r="I3538">
        <v>696</v>
      </c>
      <c r="J3538">
        <v>0</v>
      </c>
      <c r="K3538">
        <v>0</v>
      </c>
      <c r="L3538" s="1" t="str">
        <f>IF(表2_24[[#This Row],[IF_PC]]&lt;&gt;表2_24[[#This Row],[你的IF]],1,"")</f>
        <v/>
      </c>
      <c r="M3538" s="1" t="str">
        <f>IF(表2_24[[#This Row],[ID_PC]]&lt;&gt;表2_24[[#This Row],[你的ID]],1,"")</f>
        <v/>
      </c>
      <c r="N3538" s="1" t="str">
        <f>IF(表2_24[[#This Row],[EX_PC]]&lt;&gt;表2_24[[#This Row],[你的EX]],1,"")</f>
        <v/>
      </c>
      <c r="O3538" s="1" t="str">
        <f>IF(表2_24[[#This Row],[MEM_PC]]&lt;&gt;表2_24[[#This Row],[你的MEM]],1,"")</f>
        <v/>
      </c>
      <c r="P3538" s="1" t="str">
        <f>IF(表2_24[[#This Row],[WB_PC]]&lt;&gt;表2_24[[#This Row],[你的WB]],1,"")</f>
        <v/>
      </c>
    </row>
    <row r="3539" spans="1:16" x14ac:dyDescent="0.25">
      <c r="A3539" s="3">
        <v>3537</v>
      </c>
      <c r="B3539">
        <v>704</v>
      </c>
      <c r="C3539">
        <v>700</v>
      </c>
      <c r="D3539">
        <v>0</v>
      </c>
      <c r="E3539">
        <v>696</v>
      </c>
      <c r="F3539">
        <v>0</v>
      </c>
      <c r="G3539">
        <v>704</v>
      </c>
      <c r="H3539">
        <v>700</v>
      </c>
      <c r="I3539">
        <v>0</v>
      </c>
      <c r="J3539">
        <v>696</v>
      </c>
      <c r="K3539">
        <v>0</v>
      </c>
      <c r="L3539" s="1" t="str">
        <f>IF(表2_24[[#This Row],[IF_PC]]&lt;&gt;表2_24[[#This Row],[你的IF]],1,"")</f>
        <v/>
      </c>
      <c r="M3539" s="1" t="str">
        <f>IF(表2_24[[#This Row],[ID_PC]]&lt;&gt;表2_24[[#This Row],[你的ID]],1,"")</f>
        <v/>
      </c>
      <c r="N3539" s="1" t="str">
        <f>IF(表2_24[[#This Row],[EX_PC]]&lt;&gt;表2_24[[#This Row],[你的EX]],1,"")</f>
        <v/>
      </c>
      <c r="O3539" s="1" t="str">
        <f>IF(表2_24[[#This Row],[MEM_PC]]&lt;&gt;表2_24[[#This Row],[你的MEM]],1,"")</f>
        <v/>
      </c>
      <c r="P3539" s="1" t="str">
        <f>IF(表2_24[[#This Row],[WB_PC]]&lt;&gt;表2_24[[#This Row],[你的WB]],1,"")</f>
        <v/>
      </c>
    </row>
    <row r="3540" spans="1:16" x14ac:dyDescent="0.25">
      <c r="A3540" s="3">
        <v>3538</v>
      </c>
      <c r="B3540">
        <v>704</v>
      </c>
      <c r="C3540">
        <v>700</v>
      </c>
      <c r="D3540">
        <v>0</v>
      </c>
      <c r="E3540">
        <v>0</v>
      </c>
      <c r="F3540">
        <v>696</v>
      </c>
      <c r="G3540">
        <v>704</v>
      </c>
      <c r="H3540">
        <v>700</v>
      </c>
      <c r="I3540">
        <v>0</v>
      </c>
      <c r="J3540">
        <v>0</v>
      </c>
      <c r="K3540">
        <v>696</v>
      </c>
      <c r="L3540" s="1" t="str">
        <f>IF(表2_24[[#This Row],[IF_PC]]&lt;&gt;表2_24[[#This Row],[你的IF]],1,"")</f>
        <v/>
      </c>
      <c r="M3540" s="1" t="str">
        <f>IF(表2_24[[#This Row],[ID_PC]]&lt;&gt;表2_24[[#This Row],[你的ID]],1,"")</f>
        <v/>
      </c>
      <c r="N3540" s="1" t="str">
        <f>IF(表2_24[[#This Row],[EX_PC]]&lt;&gt;表2_24[[#This Row],[你的EX]],1,"")</f>
        <v/>
      </c>
      <c r="O3540" s="1" t="str">
        <f>IF(表2_24[[#This Row],[MEM_PC]]&lt;&gt;表2_24[[#This Row],[你的MEM]],1,"")</f>
        <v/>
      </c>
      <c r="P3540" s="1" t="str">
        <f>IF(表2_24[[#This Row],[WB_PC]]&lt;&gt;表2_24[[#This Row],[你的WB]],1,"")</f>
        <v/>
      </c>
    </row>
    <row r="3541" spans="1:16" x14ac:dyDescent="0.25">
      <c r="A3541" s="3">
        <v>3539</v>
      </c>
      <c r="B3541">
        <v>708</v>
      </c>
      <c r="C3541">
        <v>704</v>
      </c>
      <c r="D3541">
        <v>700</v>
      </c>
      <c r="E3541">
        <v>0</v>
      </c>
      <c r="F3541">
        <v>0</v>
      </c>
      <c r="G3541">
        <v>708</v>
      </c>
      <c r="H3541">
        <v>704</v>
      </c>
      <c r="I3541">
        <v>700</v>
      </c>
      <c r="J3541">
        <v>0</v>
      </c>
      <c r="K3541">
        <v>0</v>
      </c>
      <c r="L3541" s="1" t="str">
        <f>IF(表2_24[[#This Row],[IF_PC]]&lt;&gt;表2_24[[#This Row],[你的IF]],1,"")</f>
        <v/>
      </c>
      <c r="M3541" s="1" t="str">
        <f>IF(表2_24[[#This Row],[ID_PC]]&lt;&gt;表2_24[[#This Row],[你的ID]],1,"")</f>
        <v/>
      </c>
      <c r="N3541" s="1" t="str">
        <f>IF(表2_24[[#This Row],[EX_PC]]&lt;&gt;表2_24[[#This Row],[你的EX]],1,"")</f>
        <v/>
      </c>
      <c r="O3541" s="1" t="str">
        <f>IF(表2_24[[#This Row],[MEM_PC]]&lt;&gt;表2_24[[#This Row],[你的MEM]],1,"")</f>
        <v/>
      </c>
      <c r="P3541" s="1" t="str">
        <f>IF(表2_24[[#This Row],[WB_PC]]&lt;&gt;表2_24[[#This Row],[你的WB]],1,"")</f>
        <v/>
      </c>
    </row>
    <row r="3542" spans="1:16" x14ac:dyDescent="0.25">
      <c r="A3542" s="3">
        <v>3540</v>
      </c>
      <c r="B3542">
        <v>712</v>
      </c>
      <c r="C3542">
        <v>708</v>
      </c>
      <c r="D3542">
        <v>704</v>
      </c>
      <c r="E3542">
        <v>700</v>
      </c>
      <c r="F3542">
        <v>0</v>
      </c>
      <c r="G3542">
        <v>712</v>
      </c>
      <c r="H3542">
        <v>708</v>
      </c>
      <c r="I3542">
        <v>704</v>
      </c>
      <c r="J3542">
        <v>700</v>
      </c>
      <c r="K3542">
        <v>0</v>
      </c>
      <c r="L3542" s="1" t="str">
        <f>IF(表2_24[[#This Row],[IF_PC]]&lt;&gt;表2_24[[#This Row],[你的IF]],1,"")</f>
        <v/>
      </c>
      <c r="M3542" s="1" t="str">
        <f>IF(表2_24[[#This Row],[ID_PC]]&lt;&gt;表2_24[[#This Row],[你的ID]],1,"")</f>
        <v/>
      </c>
      <c r="N3542" s="1" t="str">
        <f>IF(表2_24[[#This Row],[EX_PC]]&lt;&gt;表2_24[[#This Row],[你的EX]],1,"")</f>
        <v/>
      </c>
      <c r="O3542" s="1" t="str">
        <f>IF(表2_24[[#This Row],[MEM_PC]]&lt;&gt;表2_24[[#This Row],[你的MEM]],1,"")</f>
        <v/>
      </c>
      <c r="P3542" s="1" t="str">
        <f>IF(表2_24[[#This Row],[WB_PC]]&lt;&gt;表2_24[[#This Row],[你的WB]],1,"")</f>
        <v/>
      </c>
    </row>
    <row r="3543" spans="1:16" x14ac:dyDescent="0.25">
      <c r="A3543" s="3">
        <v>3541</v>
      </c>
      <c r="B3543">
        <v>716</v>
      </c>
      <c r="C3543">
        <v>712</v>
      </c>
      <c r="D3543">
        <v>708</v>
      </c>
      <c r="E3543">
        <v>704</v>
      </c>
      <c r="F3543">
        <v>700</v>
      </c>
      <c r="G3543">
        <v>716</v>
      </c>
      <c r="H3543">
        <v>712</v>
      </c>
      <c r="I3543">
        <v>708</v>
      </c>
      <c r="J3543">
        <v>704</v>
      </c>
      <c r="K3543">
        <v>700</v>
      </c>
      <c r="L3543" s="1" t="str">
        <f>IF(表2_24[[#This Row],[IF_PC]]&lt;&gt;表2_24[[#This Row],[你的IF]],1,"")</f>
        <v/>
      </c>
      <c r="M3543" s="1" t="str">
        <f>IF(表2_24[[#This Row],[ID_PC]]&lt;&gt;表2_24[[#This Row],[你的ID]],1,"")</f>
        <v/>
      </c>
      <c r="N3543" s="1" t="str">
        <f>IF(表2_24[[#This Row],[EX_PC]]&lt;&gt;表2_24[[#This Row],[你的EX]],1,"")</f>
        <v/>
      </c>
      <c r="O3543" s="1" t="str">
        <f>IF(表2_24[[#This Row],[MEM_PC]]&lt;&gt;表2_24[[#This Row],[你的MEM]],1,"")</f>
        <v/>
      </c>
      <c r="P3543" s="1" t="str">
        <f>IF(表2_24[[#This Row],[WB_PC]]&lt;&gt;表2_24[[#This Row],[你的WB]],1,"")</f>
        <v/>
      </c>
    </row>
    <row r="3544" spans="1:16" x14ac:dyDescent="0.25">
      <c r="A3544" s="3">
        <v>3542</v>
      </c>
      <c r="B3544">
        <v>716</v>
      </c>
      <c r="C3544">
        <v>712</v>
      </c>
      <c r="D3544">
        <v>0</v>
      </c>
      <c r="E3544">
        <v>708</v>
      </c>
      <c r="F3544">
        <v>704</v>
      </c>
      <c r="G3544">
        <v>716</v>
      </c>
      <c r="H3544">
        <v>712</v>
      </c>
      <c r="I3544">
        <v>0</v>
      </c>
      <c r="J3544">
        <v>708</v>
      </c>
      <c r="K3544">
        <v>704</v>
      </c>
      <c r="L3544" s="1" t="str">
        <f>IF(表2_24[[#This Row],[IF_PC]]&lt;&gt;表2_24[[#This Row],[你的IF]],1,"")</f>
        <v/>
      </c>
      <c r="M3544" s="1" t="str">
        <f>IF(表2_24[[#This Row],[ID_PC]]&lt;&gt;表2_24[[#This Row],[你的ID]],1,"")</f>
        <v/>
      </c>
      <c r="N3544" s="1" t="str">
        <f>IF(表2_24[[#This Row],[EX_PC]]&lt;&gt;表2_24[[#This Row],[你的EX]],1,"")</f>
        <v/>
      </c>
      <c r="O3544" s="1" t="str">
        <f>IF(表2_24[[#This Row],[MEM_PC]]&lt;&gt;表2_24[[#This Row],[你的MEM]],1,"")</f>
        <v/>
      </c>
      <c r="P3544" s="1" t="str">
        <f>IF(表2_24[[#This Row],[WB_PC]]&lt;&gt;表2_24[[#This Row],[你的WB]],1,"")</f>
        <v/>
      </c>
    </row>
    <row r="3545" spans="1:16" x14ac:dyDescent="0.25">
      <c r="A3545" s="3">
        <v>3543</v>
      </c>
      <c r="B3545">
        <v>716</v>
      </c>
      <c r="C3545">
        <v>712</v>
      </c>
      <c r="D3545">
        <v>0</v>
      </c>
      <c r="E3545">
        <v>0</v>
      </c>
      <c r="F3545">
        <v>708</v>
      </c>
      <c r="G3545">
        <v>716</v>
      </c>
      <c r="H3545">
        <v>712</v>
      </c>
      <c r="I3545">
        <v>0</v>
      </c>
      <c r="J3545">
        <v>0</v>
      </c>
      <c r="K3545">
        <v>708</v>
      </c>
      <c r="L3545" s="1" t="str">
        <f>IF(表2_24[[#This Row],[IF_PC]]&lt;&gt;表2_24[[#This Row],[你的IF]],1,"")</f>
        <v/>
      </c>
      <c r="M3545" s="1" t="str">
        <f>IF(表2_24[[#This Row],[ID_PC]]&lt;&gt;表2_24[[#This Row],[你的ID]],1,"")</f>
        <v/>
      </c>
      <c r="N3545" s="1" t="str">
        <f>IF(表2_24[[#This Row],[EX_PC]]&lt;&gt;表2_24[[#This Row],[你的EX]],1,"")</f>
        <v/>
      </c>
      <c r="O3545" s="1" t="str">
        <f>IF(表2_24[[#This Row],[MEM_PC]]&lt;&gt;表2_24[[#This Row],[你的MEM]],1,"")</f>
        <v/>
      </c>
      <c r="P3545" s="1" t="str">
        <f>IF(表2_24[[#This Row],[WB_PC]]&lt;&gt;表2_24[[#This Row],[你的WB]],1,"")</f>
        <v/>
      </c>
    </row>
    <row r="3546" spans="1:16" x14ac:dyDescent="0.25">
      <c r="A3546" s="3">
        <v>3544</v>
      </c>
      <c r="B3546">
        <v>720</v>
      </c>
      <c r="C3546">
        <v>716</v>
      </c>
      <c r="D3546">
        <v>712</v>
      </c>
      <c r="E3546">
        <v>0</v>
      </c>
      <c r="F3546">
        <v>0</v>
      </c>
      <c r="G3546">
        <v>720</v>
      </c>
      <c r="H3546">
        <v>716</v>
      </c>
      <c r="I3546">
        <v>712</v>
      </c>
      <c r="J3546">
        <v>0</v>
      </c>
      <c r="K3546">
        <v>0</v>
      </c>
      <c r="L3546" s="1" t="str">
        <f>IF(表2_24[[#This Row],[IF_PC]]&lt;&gt;表2_24[[#This Row],[你的IF]],1,"")</f>
        <v/>
      </c>
      <c r="M3546" s="1" t="str">
        <f>IF(表2_24[[#This Row],[ID_PC]]&lt;&gt;表2_24[[#This Row],[你的ID]],1,"")</f>
        <v/>
      </c>
      <c r="N3546" s="1" t="str">
        <f>IF(表2_24[[#This Row],[EX_PC]]&lt;&gt;表2_24[[#This Row],[你的EX]],1,"")</f>
        <v/>
      </c>
      <c r="O3546" s="1" t="str">
        <f>IF(表2_24[[#This Row],[MEM_PC]]&lt;&gt;表2_24[[#This Row],[你的MEM]],1,"")</f>
        <v/>
      </c>
      <c r="P3546" s="1" t="str">
        <f>IF(表2_24[[#This Row],[WB_PC]]&lt;&gt;表2_24[[#This Row],[你的WB]],1,"")</f>
        <v/>
      </c>
    </row>
    <row r="3547" spans="1:16" x14ac:dyDescent="0.25">
      <c r="A3547" s="3">
        <v>3545</v>
      </c>
      <c r="B3547">
        <v>724</v>
      </c>
      <c r="C3547">
        <v>720</v>
      </c>
      <c r="D3547">
        <v>716</v>
      </c>
      <c r="E3547">
        <v>712</v>
      </c>
      <c r="F3547">
        <v>0</v>
      </c>
      <c r="G3547">
        <v>724</v>
      </c>
      <c r="H3547">
        <v>720</v>
      </c>
      <c r="I3547">
        <v>716</v>
      </c>
      <c r="J3547">
        <v>712</v>
      </c>
      <c r="K3547">
        <v>0</v>
      </c>
      <c r="L3547" s="1" t="str">
        <f>IF(表2_24[[#This Row],[IF_PC]]&lt;&gt;表2_24[[#This Row],[你的IF]],1,"")</f>
        <v/>
      </c>
      <c r="M3547" s="1" t="str">
        <f>IF(表2_24[[#This Row],[ID_PC]]&lt;&gt;表2_24[[#This Row],[你的ID]],1,"")</f>
        <v/>
      </c>
      <c r="N3547" s="1" t="str">
        <f>IF(表2_24[[#This Row],[EX_PC]]&lt;&gt;表2_24[[#This Row],[你的EX]],1,"")</f>
        <v/>
      </c>
      <c r="O3547" s="1" t="str">
        <f>IF(表2_24[[#This Row],[MEM_PC]]&lt;&gt;表2_24[[#This Row],[你的MEM]],1,"")</f>
        <v/>
      </c>
      <c r="P3547" s="1" t="str">
        <f>IF(表2_24[[#This Row],[WB_PC]]&lt;&gt;表2_24[[#This Row],[你的WB]],1,"")</f>
        <v/>
      </c>
    </row>
    <row r="3548" spans="1:16" x14ac:dyDescent="0.25">
      <c r="A3548" s="3">
        <v>3546</v>
      </c>
      <c r="B3548">
        <v>728</v>
      </c>
      <c r="C3548">
        <v>724</v>
      </c>
      <c r="D3548">
        <v>720</v>
      </c>
      <c r="E3548">
        <v>716</v>
      </c>
      <c r="F3548">
        <v>712</v>
      </c>
      <c r="G3548">
        <v>728</v>
      </c>
      <c r="H3548">
        <v>724</v>
      </c>
      <c r="I3548">
        <v>720</v>
      </c>
      <c r="J3548">
        <v>716</v>
      </c>
      <c r="K3548">
        <v>712</v>
      </c>
      <c r="L3548" s="1" t="str">
        <f>IF(表2_24[[#This Row],[IF_PC]]&lt;&gt;表2_24[[#This Row],[你的IF]],1,"")</f>
        <v/>
      </c>
      <c r="M3548" s="1" t="str">
        <f>IF(表2_24[[#This Row],[ID_PC]]&lt;&gt;表2_24[[#This Row],[你的ID]],1,"")</f>
        <v/>
      </c>
      <c r="N3548" s="1" t="str">
        <f>IF(表2_24[[#This Row],[EX_PC]]&lt;&gt;表2_24[[#This Row],[你的EX]],1,"")</f>
        <v/>
      </c>
      <c r="O3548" s="1" t="str">
        <f>IF(表2_24[[#This Row],[MEM_PC]]&lt;&gt;表2_24[[#This Row],[你的MEM]],1,"")</f>
        <v/>
      </c>
      <c r="P3548" s="1" t="str">
        <f>IF(表2_24[[#This Row],[WB_PC]]&lt;&gt;表2_24[[#This Row],[你的WB]],1,"")</f>
        <v/>
      </c>
    </row>
    <row r="3549" spans="1:16" x14ac:dyDescent="0.25">
      <c r="A3549" s="3">
        <v>3547</v>
      </c>
      <c r="B3549">
        <v>728</v>
      </c>
      <c r="C3549">
        <v>724</v>
      </c>
      <c r="D3549">
        <v>0</v>
      </c>
      <c r="E3549">
        <v>720</v>
      </c>
      <c r="F3549">
        <v>716</v>
      </c>
      <c r="G3549">
        <v>728</v>
      </c>
      <c r="H3549">
        <v>724</v>
      </c>
      <c r="I3549">
        <v>0</v>
      </c>
      <c r="J3549">
        <v>720</v>
      </c>
      <c r="K3549">
        <v>716</v>
      </c>
      <c r="L3549" s="1" t="str">
        <f>IF(表2_24[[#This Row],[IF_PC]]&lt;&gt;表2_24[[#This Row],[你的IF]],1,"")</f>
        <v/>
      </c>
      <c r="M3549" s="1" t="str">
        <f>IF(表2_24[[#This Row],[ID_PC]]&lt;&gt;表2_24[[#This Row],[你的ID]],1,"")</f>
        <v/>
      </c>
      <c r="N3549" s="1" t="str">
        <f>IF(表2_24[[#This Row],[EX_PC]]&lt;&gt;表2_24[[#This Row],[你的EX]],1,"")</f>
        <v/>
      </c>
      <c r="O3549" s="1" t="str">
        <f>IF(表2_24[[#This Row],[MEM_PC]]&lt;&gt;表2_24[[#This Row],[你的MEM]],1,"")</f>
        <v/>
      </c>
      <c r="P3549" s="1" t="str">
        <f>IF(表2_24[[#This Row],[WB_PC]]&lt;&gt;表2_24[[#This Row],[你的WB]],1,"")</f>
        <v/>
      </c>
    </row>
    <row r="3550" spans="1:16" x14ac:dyDescent="0.25">
      <c r="A3550" s="3">
        <v>3548</v>
      </c>
      <c r="B3550">
        <v>728</v>
      </c>
      <c r="C3550">
        <v>724</v>
      </c>
      <c r="D3550">
        <v>0</v>
      </c>
      <c r="E3550">
        <v>0</v>
      </c>
      <c r="F3550">
        <v>720</v>
      </c>
      <c r="G3550">
        <v>728</v>
      </c>
      <c r="H3550">
        <v>724</v>
      </c>
      <c r="I3550">
        <v>0</v>
      </c>
      <c r="J3550">
        <v>0</v>
      </c>
      <c r="K3550">
        <v>720</v>
      </c>
      <c r="L3550" s="1" t="str">
        <f>IF(表2_24[[#This Row],[IF_PC]]&lt;&gt;表2_24[[#This Row],[你的IF]],1,"")</f>
        <v/>
      </c>
      <c r="M3550" s="1" t="str">
        <f>IF(表2_24[[#This Row],[ID_PC]]&lt;&gt;表2_24[[#This Row],[你的ID]],1,"")</f>
        <v/>
      </c>
      <c r="N3550" s="1" t="str">
        <f>IF(表2_24[[#This Row],[EX_PC]]&lt;&gt;表2_24[[#This Row],[你的EX]],1,"")</f>
        <v/>
      </c>
      <c r="O3550" s="1" t="str">
        <f>IF(表2_24[[#This Row],[MEM_PC]]&lt;&gt;表2_24[[#This Row],[你的MEM]],1,"")</f>
        <v/>
      </c>
      <c r="P3550" s="1" t="str">
        <f>IF(表2_24[[#This Row],[WB_PC]]&lt;&gt;表2_24[[#This Row],[你的WB]],1,"")</f>
        <v/>
      </c>
    </row>
    <row r="3551" spans="1:16" x14ac:dyDescent="0.25">
      <c r="A3551" s="3">
        <v>3549</v>
      </c>
      <c r="B3551">
        <v>732</v>
      </c>
      <c r="C3551">
        <v>728</v>
      </c>
      <c r="D3551">
        <v>724</v>
      </c>
      <c r="E3551">
        <v>0</v>
      </c>
      <c r="F3551">
        <v>0</v>
      </c>
      <c r="G3551">
        <v>732</v>
      </c>
      <c r="H3551">
        <v>728</v>
      </c>
      <c r="I3551">
        <v>724</v>
      </c>
      <c r="J3551">
        <v>0</v>
      </c>
      <c r="K3551">
        <v>0</v>
      </c>
      <c r="L3551" s="1" t="str">
        <f>IF(表2_24[[#This Row],[IF_PC]]&lt;&gt;表2_24[[#This Row],[你的IF]],1,"")</f>
        <v/>
      </c>
      <c r="M3551" s="1" t="str">
        <f>IF(表2_24[[#This Row],[ID_PC]]&lt;&gt;表2_24[[#This Row],[你的ID]],1,"")</f>
        <v/>
      </c>
      <c r="N3551" s="1" t="str">
        <f>IF(表2_24[[#This Row],[EX_PC]]&lt;&gt;表2_24[[#This Row],[你的EX]],1,"")</f>
        <v/>
      </c>
      <c r="O3551" s="1" t="str">
        <f>IF(表2_24[[#This Row],[MEM_PC]]&lt;&gt;表2_24[[#This Row],[你的MEM]],1,"")</f>
        <v/>
      </c>
      <c r="P3551" s="1" t="str">
        <f>IF(表2_24[[#This Row],[WB_PC]]&lt;&gt;表2_24[[#This Row],[你的WB]],1,"")</f>
        <v/>
      </c>
    </row>
    <row r="3552" spans="1:16" x14ac:dyDescent="0.25">
      <c r="A3552" s="3">
        <v>3550</v>
      </c>
      <c r="B3552">
        <v>672</v>
      </c>
      <c r="C3552">
        <v>0</v>
      </c>
      <c r="D3552">
        <v>0</v>
      </c>
      <c r="E3552">
        <v>724</v>
      </c>
      <c r="F3552">
        <v>0</v>
      </c>
      <c r="G3552">
        <v>672</v>
      </c>
      <c r="H3552">
        <v>0</v>
      </c>
      <c r="I3552">
        <v>0</v>
      </c>
      <c r="J3552">
        <v>724</v>
      </c>
      <c r="K3552">
        <v>0</v>
      </c>
      <c r="L3552" s="1" t="str">
        <f>IF(表2_24[[#This Row],[IF_PC]]&lt;&gt;表2_24[[#This Row],[你的IF]],1,"")</f>
        <v/>
      </c>
      <c r="M3552" s="1" t="str">
        <f>IF(表2_24[[#This Row],[ID_PC]]&lt;&gt;表2_24[[#This Row],[你的ID]],1,"")</f>
        <v/>
      </c>
      <c r="N3552" s="1" t="str">
        <f>IF(表2_24[[#This Row],[EX_PC]]&lt;&gt;表2_24[[#This Row],[你的EX]],1,"")</f>
        <v/>
      </c>
      <c r="O3552" s="1" t="str">
        <f>IF(表2_24[[#This Row],[MEM_PC]]&lt;&gt;表2_24[[#This Row],[你的MEM]],1,"")</f>
        <v/>
      </c>
      <c r="P3552" s="1" t="str">
        <f>IF(表2_24[[#This Row],[WB_PC]]&lt;&gt;表2_24[[#This Row],[你的WB]],1,"")</f>
        <v/>
      </c>
    </row>
    <row r="3553" spans="1:16" x14ac:dyDescent="0.25">
      <c r="A3553" s="3">
        <v>3551</v>
      </c>
      <c r="B3553">
        <v>676</v>
      </c>
      <c r="C3553">
        <v>672</v>
      </c>
      <c r="D3553">
        <v>0</v>
      </c>
      <c r="E3553">
        <v>0</v>
      </c>
      <c r="F3553">
        <v>724</v>
      </c>
      <c r="G3553">
        <v>676</v>
      </c>
      <c r="H3553">
        <v>672</v>
      </c>
      <c r="I3553">
        <v>0</v>
      </c>
      <c r="J3553">
        <v>0</v>
      </c>
      <c r="K3553">
        <v>724</v>
      </c>
      <c r="L3553" s="1" t="str">
        <f>IF(表2_24[[#This Row],[IF_PC]]&lt;&gt;表2_24[[#This Row],[你的IF]],1,"")</f>
        <v/>
      </c>
      <c r="M3553" s="1" t="str">
        <f>IF(表2_24[[#This Row],[ID_PC]]&lt;&gt;表2_24[[#This Row],[你的ID]],1,"")</f>
        <v/>
      </c>
      <c r="N3553" s="1" t="str">
        <f>IF(表2_24[[#This Row],[EX_PC]]&lt;&gt;表2_24[[#This Row],[你的EX]],1,"")</f>
        <v/>
      </c>
      <c r="O3553" s="1" t="str">
        <f>IF(表2_24[[#This Row],[MEM_PC]]&lt;&gt;表2_24[[#This Row],[你的MEM]],1,"")</f>
        <v/>
      </c>
      <c r="P3553" s="1" t="str">
        <f>IF(表2_24[[#This Row],[WB_PC]]&lt;&gt;表2_24[[#This Row],[你的WB]],1,"")</f>
        <v/>
      </c>
    </row>
    <row r="3554" spans="1:16" x14ac:dyDescent="0.25">
      <c r="A3554" s="3">
        <v>3552</v>
      </c>
      <c r="B3554">
        <v>680</v>
      </c>
      <c r="C3554">
        <v>676</v>
      </c>
      <c r="D3554">
        <v>672</v>
      </c>
      <c r="E3554">
        <v>0</v>
      </c>
      <c r="F3554">
        <v>0</v>
      </c>
      <c r="G3554">
        <v>680</v>
      </c>
      <c r="H3554">
        <v>676</v>
      </c>
      <c r="I3554">
        <v>672</v>
      </c>
      <c r="J3554">
        <v>0</v>
      </c>
      <c r="K3554">
        <v>0</v>
      </c>
      <c r="L3554" s="1" t="str">
        <f>IF(表2_24[[#This Row],[IF_PC]]&lt;&gt;表2_24[[#This Row],[你的IF]],1,"")</f>
        <v/>
      </c>
      <c r="M3554" s="1" t="str">
        <f>IF(表2_24[[#This Row],[ID_PC]]&lt;&gt;表2_24[[#This Row],[你的ID]],1,"")</f>
        <v/>
      </c>
      <c r="N3554" s="1" t="str">
        <f>IF(表2_24[[#This Row],[EX_PC]]&lt;&gt;表2_24[[#This Row],[你的EX]],1,"")</f>
        <v/>
      </c>
      <c r="O3554" s="1" t="str">
        <f>IF(表2_24[[#This Row],[MEM_PC]]&lt;&gt;表2_24[[#This Row],[你的MEM]],1,"")</f>
        <v/>
      </c>
      <c r="P3554" s="1" t="str">
        <f>IF(表2_24[[#This Row],[WB_PC]]&lt;&gt;表2_24[[#This Row],[你的WB]],1,"")</f>
        <v/>
      </c>
    </row>
    <row r="3555" spans="1:16" x14ac:dyDescent="0.25">
      <c r="A3555" s="3">
        <v>3553</v>
      </c>
      <c r="B3555">
        <v>684</v>
      </c>
      <c r="C3555">
        <v>680</v>
      </c>
      <c r="D3555">
        <v>676</v>
      </c>
      <c r="E3555">
        <v>672</v>
      </c>
      <c r="F3555">
        <v>0</v>
      </c>
      <c r="G3555">
        <v>684</v>
      </c>
      <c r="H3555">
        <v>680</v>
      </c>
      <c r="I3555">
        <v>676</v>
      </c>
      <c r="J3555">
        <v>672</v>
      </c>
      <c r="K3555">
        <v>0</v>
      </c>
      <c r="L3555" s="1" t="str">
        <f>IF(表2_24[[#This Row],[IF_PC]]&lt;&gt;表2_24[[#This Row],[你的IF]],1,"")</f>
        <v/>
      </c>
      <c r="M3555" s="1" t="str">
        <f>IF(表2_24[[#This Row],[ID_PC]]&lt;&gt;表2_24[[#This Row],[你的ID]],1,"")</f>
        <v/>
      </c>
      <c r="N3555" s="1" t="str">
        <f>IF(表2_24[[#This Row],[EX_PC]]&lt;&gt;表2_24[[#This Row],[你的EX]],1,"")</f>
        <v/>
      </c>
      <c r="O3555" s="1" t="str">
        <f>IF(表2_24[[#This Row],[MEM_PC]]&lt;&gt;表2_24[[#This Row],[你的MEM]],1,"")</f>
        <v/>
      </c>
      <c r="P3555" s="1" t="str">
        <f>IF(表2_24[[#This Row],[WB_PC]]&lt;&gt;表2_24[[#This Row],[你的WB]],1,"")</f>
        <v/>
      </c>
    </row>
    <row r="3556" spans="1:16" x14ac:dyDescent="0.25">
      <c r="A3556" s="3">
        <v>3554</v>
      </c>
      <c r="B3556">
        <v>684</v>
      </c>
      <c r="C3556">
        <v>680</v>
      </c>
      <c r="D3556">
        <v>0</v>
      </c>
      <c r="E3556">
        <v>676</v>
      </c>
      <c r="F3556">
        <v>672</v>
      </c>
      <c r="G3556">
        <v>684</v>
      </c>
      <c r="H3556">
        <v>680</v>
      </c>
      <c r="I3556">
        <v>0</v>
      </c>
      <c r="J3556">
        <v>676</v>
      </c>
      <c r="K3556">
        <v>672</v>
      </c>
      <c r="L3556" s="1" t="str">
        <f>IF(表2_24[[#This Row],[IF_PC]]&lt;&gt;表2_24[[#This Row],[你的IF]],1,"")</f>
        <v/>
      </c>
      <c r="M3556" s="1" t="str">
        <f>IF(表2_24[[#This Row],[ID_PC]]&lt;&gt;表2_24[[#This Row],[你的ID]],1,"")</f>
        <v/>
      </c>
      <c r="N3556" s="1" t="str">
        <f>IF(表2_24[[#This Row],[EX_PC]]&lt;&gt;表2_24[[#This Row],[你的EX]],1,"")</f>
        <v/>
      </c>
      <c r="O3556" s="1" t="str">
        <f>IF(表2_24[[#This Row],[MEM_PC]]&lt;&gt;表2_24[[#This Row],[你的MEM]],1,"")</f>
        <v/>
      </c>
      <c r="P3556" s="1" t="str">
        <f>IF(表2_24[[#This Row],[WB_PC]]&lt;&gt;表2_24[[#This Row],[你的WB]],1,"")</f>
        <v/>
      </c>
    </row>
    <row r="3557" spans="1:16" x14ac:dyDescent="0.25">
      <c r="A3557" s="3">
        <v>3555</v>
      </c>
      <c r="B3557">
        <v>684</v>
      </c>
      <c r="C3557">
        <v>680</v>
      </c>
      <c r="D3557">
        <v>0</v>
      </c>
      <c r="E3557">
        <v>0</v>
      </c>
      <c r="F3557">
        <v>676</v>
      </c>
      <c r="G3557">
        <v>684</v>
      </c>
      <c r="H3557">
        <v>680</v>
      </c>
      <c r="I3557">
        <v>0</v>
      </c>
      <c r="J3557">
        <v>0</v>
      </c>
      <c r="K3557">
        <v>676</v>
      </c>
      <c r="L3557" s="1" t="str">
        <f>IF(表2_24[[#This Row],[IF_PC]]&lt;&gt;表2_24[[#This Row],[你的IF]],1,"")</f>
        <v/>
      </c>
      <c r="M3557" s="1" t="str">
        <f>IF(表2_24[[#This Row],[ID_PC]]&lt;&gt;表2_24[[#This Row],[你的ID]],1,"")</f>
        <v/>
      </c>
      <c r="N3557" s="1" t="str">
        <f>IF(表2_24[[#This Row],[EX_PC]]&lt;&gt;表2_24[[#This Row],[你的EX]],1,"")</f>
        <v/>
      </c>
      <c r="O3557" s="1" t="str">
        <f>IF(表2_24[[#This Row],[MEM_PC]]&lt;&gt;表2_24[[#This Row],[你的MEM]],1,"")</f>
        <v/>
      </c>
      <c r="P3557" s="1" t="str">
        <f>IF(表2_24[[#This Row],[WB_PC]]&lt;&gt;表2_24[[#This Row],[你的WB]],1,"")</f>
        <v/>
      </c>
    </row>
    <row r="3558" spans="1:16" x14ac:dyDescent="0.25">
      <c r="A3558" s="3">
        <v>3556</v>
      </c>
      <c r="B3558">
        <v>688</v>
      </c>
      <c r="C3558">
        <v>684</v>
      </c>
      <c r="D3558">
        <v>680</v>
      </c>
      <c r="E3558">
        <v>0</v>
      </c>
      <c r="F3558">
        <v>0</v>
      </c>
      <c r="G3558">
        <v>688</v>
      </c>
      <c r="H3558">
        <v>684</v>
      </c>
      <c r="I3558">
        <v>680</v>
      </c>
      <c r="J3558">
        <v>0</v>
      </c>
      <c r="K3558">
        <v>0</v>
      </c>
      <c r="L3558" s="1" t="str">
        <f>IF(表2_24[[#This Row],[IF_PC]]&lt;&gt;表2_24[[#This Row],[你的IF]],1,"")</f>
        <v/>
      </c>
      <c r="M3558" s="1" t="str">
        <f>IF(表2_24[[#This Row],[ID_PC]]&lt;&gt;表2_24[[#This Row],[你的ID]],1,"")</f>
        <v/>
      </c>
      <c r="N3558" s="1" t="str">
        <f>IF(表2_24[[#This Row],[EX_PC]]&lt;&gt;表2_24[[#This Row],[你的EX]],1,"")</f>
        <v/>
      </c>
      <c r="O3558" s="1" t="str">
        <f>IF(表2_24[[#This Row],[MEM_PC]]&lt;&gt;表2_24[[#This Row],[你的MEM]],1,"")</f>
        <v/>
      </c>
      <c r="P3558" s="1" t="str">
        <f>IF(表2_24[[#This Row],[WB_PC]]&lt;&gt;表2_24[[#This Row],[你的WB]],1,"")</f>
        <v/>
      </c>
    </row>
    <row r="3559" spans="1:16" x14ac:dyDescent="0.25">
      <c r="A3559" s="3">
        <v>3557</v>
      </c>
      <c r="B3559">
        <v>688</v>
      </c>
      <c r="C3559">
        <v>684</v>
      </c>
      <c r="D3559">
        <v>0</v>
      </c>
      <c r="E3559">
        <v>680</v>
      </c>
      <c r="F3559">
        <v>0</v>
      </c>
      <c r="G3559">
        <v>688</v>
      </c>
      <c r="H3559">
        <v>684</v>
      </c>
      <c r="I3559">
        <v>0</v>
      </c>
      <c r="J3559">
        <v>680</v>
      </c>
      <c r="K3559">
        <v>0</v>
      </c>
      <c r="L3559" s="1" t="str">
        <f>IF(表2_24[[#This Row],[IF_PC]]&lt;&gt;表2_24[[#This Row],[你的IF]],1,"")</f>
        <v/>
      </c>
      <c r="M3559" s="1" t="str">
        <f>IF(表2_24[[#This Row],[ID_PC]]&lt;&gt;表2_24[[#This Row],[你的ID]],1,"")</f>
        <v/>
      </c>
      <c r="N3559" s="1" t="str">
        <f>IF(表2_24[[#This Row],[EX_PC]]&lt;&gt;表2_24[[#This Row],[你的EX]],1,"")</f>
        <v/>
      </c>
      <c r="O3559" s="1" t="str">
        <f>IF(表2_24[[#This Row],[MEM_PC]]&lt;&gt;表2_24[[#This Row],[你的MEM]],1,"")</f>
        <v/>
      </c>
      <c r="P3559" s="1" t="str">
        <f>IF(表2_24[[#This Row],[WB_PC]]&lt;&gt;表2_24[[#This Row],[你的WB]],1,"")</f>
        <v/>
      </c>
    </row>
    <row r="3560" spans="1:16" x14ac:dyDescent="0.25">
      <c r="A3560" s="3">
        <v>3558</v>
      </c>
      <c r="B3560">
        <v>688</v>
      </c>
      <c r="C3560">
        <v>684</v>
      </c>
      <c r="D3560">
        <v>0</v>
      </c>
      <c r="E3560">
        <v>0</v>
      </c>
      <c r="F3560">
        <v>680</v>
      </c>
      <c r="G3560">
        <v>688</v>
      </c>
      <c r="H3560">
        <v>684</v>
      </c>
      <c r="I3560">
        <v>0</v>
      </c>
      <c r="J3560">
        <v>0</v>
      </c>
      <c r="K3560">
        <v>680</v>
      </c>
      <c r="L3560" s="1" t="str">
        <f>IF(表2_24[[#This Row],[IF_PC]]&lt;&gt;表2_24[[#This Row],[你的IF]],1,"")</f>
        <v/>
      </c>
      <c r="M3560" s="1" t="str">
        <f>IF(表2_24[[#This Row],[ID_PC]]&lt;&gt;表2_24[[#This Row],[你的ID]],1,"")</f>
        <v/>
      </c>
      <c r="N3560" s="1" t="str">
        <f>IF(表2_24[[#This Row],[EX_PC]]&lt;&gt;表2_24[[#This Row],[你的EX]],1,"")</f>
        <v/>
      </c>
      <c r="O3560" s="1" t="str">
        <f>IF(表2_24[[#This Row],[MEM_PC]]&lt;&gt;表2_24[[#This Row],[你的MEM]],1,"")</f>
        <v/>
      </c>
      <c r="P3560" s="1" t="str">
        <f>IF(表2_24[[#This Row],[WB_PC]]&lt;&gt;表2_24[[#This Row],[你的WB]],1,"")</f>
        <v/>
      </c>
    </row>
    <row r="3561" spans="1:16" x14ac:dyDescent="0.25">
      <c r="A3561" s="3">
        <v>3559</v>
      </c>
      <c r="B3561">
        <v>692</v>
      </c>
      <c r="C3561">
        <v>688</v>
      </c>
      <c r="D3561">
        <v>684</v>
      </c>
      <c r="E3561">
        <v>0</v>
      </c>
      <c r="F3561">
        <v>0</v>
      </c>
      <c r="G3561">
        <v>692</v>
      </c>
      <c r="H3561">
        <v>688</v>
      </c>
      <c r="I3561">
        <v>684</v>
      </c>
      <c r="J3561">
        <v>0</v>
      </c>
      <c r="K3561">
        <v>0</v>
      </c>
      <c r="L3561" s="1" t="str">
        <f>IF(表2_24[[#This Row],[IF_PC]]&lt;&gt;表2_24[[#This Row],[你的IF]],1,"")</f>
        <v/>
      </c>
      <c r="M3561" s="1" t="str">
        <f>IF(表2_24[[#This Row],[ID_PC]]&lt;&gt;表2_24[[#This Row],[你的ID]],1,"")</f>
        <v/>
      </c>
      <c r="N3561" s="1" t="str">
        <f>IF(表2_24[[#This Row],[EX_PC]]&lt;&gt;表2_24[[#This Row],[你的EX]],1,"")</f>
        <v/>
      </c>
      <c r="O3561" s="1" t="str">
        <f>IF(表2_24[[#This Row],[MEM_PC]]&lt;&gt;表2_24[[#This Row],[你的MEM]],1,"")</f>
        <v/>
      </c>
      <c r="P3561" s="1" t="str">
        <f>IF(表2_24[[#This Row],[WB_PC]]&lt;&gt;表2_24[[#This Row],[你的WB]],1,"")</f>
        <v/>
      </c>
    </row>
    <row r="3562" spans="1:16" x14ac:dyDescent="0.25">
      <c r="A3562" s="3">
        <v>3560</v>
      </c>
      <c r="B3562">
        <v>696</v>
      </c>
      <c r="C3562">
        <v>0</v>
      </c>
      <c r="D3562">
        <v>0</v>
      </c>
      <c r="E3562">
        <v>684</v>
      </c>
      <c r="F3562">
        <v>0</v>
      </c>
      <c r="G3562">
        <v>696</v>
      </c>
      <c r="H3562">
        <v>0</v>
      </c>
      <c r="I3562">
        <v>0</v>
      </c>
      <c r="J3562">
        <v>684</v>
      </c>
      <c r="K3562">
        <v>0</v>
      </c>
      <c r="L3562" s="1" t="str">
        <f>IF(表2_24[[#This Row],[IF_PC]]&lt;&gt;表2_24[[#This Row],[你的IF]],1,"")</f>
        <v/>
      </c>
      <c r="M3562" s="1" t="str">
        <f>IF(表2_24[[#This Row],[ID_PC]]&lt;&gt;表2_24[[#This Row],[你的ID]],1,"")</f>
        <v/>
      </c>
      <c r="N3562" s="1" t="str">
        <f>IF(表2_24[[#This Row],[EX_PC]]&lt;&gt;表2_24[[#This Row],[你的EX]],1,"")</f>
        <v/>
      </c>
      <c r="O3562" s="1" t="str">
        <f>IF(表2_24[[#This Row],[MEM_PC]]&lt;&gt;表2_24[[#This Row],[你的MEM]],1,"")</f>
        <v/>
      </c>
      <c r="P3562" s="1" t="str">
        <f>IF(表2_24[[#This Row],[WB_PC]]&lt;&gt;表2_24[[#This Row],[你的WB]],1,"")</f>
        <v/>
      </c>
    </row>
    <row r="3563" spans="1:16" x14ac:dyDescent="0.25">
      <c r="A3563" s="3">
        <v>3561</v>
      </c>
      <c r="B3563">
        <v>700</v>
      </c>
      <c r="C3563">
        <v>696</v>
      </c>
      <c r="D3563">
        <v>0</v>
      </c>
      <c r="E3563">
        <v>0</v>
      </c>
      <c r="F3563">
        <v>684</v>
      </c>
      <c r="G3563">
        <v>700</v>
      </c>
      <c r="H3563">
        <v>696</v>
      </c>
      <c r="I3563">
        <v>0</v>
      </c>
      <c r="J3563">
        <v>0</v>
      </c>
      <c r="K3563">
        <v>684</v>
      </c>
      <c r="L3563" s="1" t="str">
        <f>IF(表2_24[[#This Row],[IF_PC]]&lt;&gt;表2_24[[#This Row],[你的IF]],1,"")</f>
        <v/>
      </c>
      <c r="M3563" s="1" t="str">
        <f>IF(表2_24[[#This Row],[ID_PC]]&lt;&gt;表2_24[[#This Row],[你的ID]],1,"")</f>
        <v/>
      </c>
      <c r="N3563" s="1" t="str">
        <f>IF(表2_24[[#This Row],[EX_PC]]&lt;&gt;表2_24[[#This Row],[你的EX]],1,"")</f>
        <v/>
      </c>
      <c r="O3563" s="1" t="str">
        <f>IF(表2_24[[#This Row],[MEM_PC]]&lt;&gt;表2_24[[#This Row],[你的MEM]],1,"")</f>
        <v/>
      </c>
      <c r="P3563" s="1" t="str">
        <f>IF(表2_24[[#This Row],[WB_PC]]&lt;&gt;表2_24[[#This Row],[你的WB]],1,"")</f>
        <v/>
      </c>
    </row>
    <row r="3564" spans="1:16" x14ac:dyDescent="0.25">
      <c r="A3564" s="3">
        <v>3562</v>
      </c>
      <c r="B3564">
        <v>704</v>
      </c>
      <c r="C3564">
        <v>700</v>
      </c>
      <c r="D3564">
        <v>696</v>
      </c>
      <c r="E3564">
        <v>0</v>
      </c>
      <c r="F3564">
        <v>0</v>
      </c>
      <c r="G3564">
        <v>704</v>
      </c>
      <c r="H3564">
        <v>700</v>
      </c>
      <c r="I3564">
        <v>696</v>
      </c>
      <c r="J3564">
        <v>0</v>
      </c>
      <c r="K3564">
        <v>0</v>
      </c>
      <c r="L3564" s="1" t="str">
        <f>IF(表2_24[[#This Row],[IF_PC]]&lt;&gt;表2_24[[#This Row],[你的IF]],1,"")</f>
        <v/>
      </c>
      <c r="M3564" s="1" t="str">
        <f>IF(表2_24[[#This Row],[ID_PC]]&lt;&gt;表2_24[[#This Row],[你的ID]],1,"")</f>
        <v/>
      </c>
      <c r="N3564" s="1" t="str">
        <f>IF(表2_24[[#This Row],[EX_PC]]&lt;&gt;表2_24[[#This Row],[你的EX]],1,"")</f>
        <v/>
      </c>
      <c r="O3564" s="1" t="str">
        <f>IF(表2_24[[#This Row],[MEM_PC]]&lt;&gt;表2_24[[#This Row],[你的MEM]],1,"")</f>
        <v/>
      </c>
      <c r="P3564" s="1" t="str">
        <f>IF(表2_24[[#This Row],[WB_PC]]&lt;&gt;表2_24[[#This Row],[你的WB]],1,"")</f>
        <v/>
      </c>
    </row>
    <row r="3565" spans="1:16" x14ac:dyDescent="0.25">
      <c r="A3565" s="3">
        <v>3563</v>
      </c>
      <c r="B3565">
        <v>704</v>
      </c>
      <c r="C3565">
        <v>700</v>
      </c>
      <c r="D3565">
        <v>0</v>
      </c>
      <c r="E3565">
        <v>696</v>
      </c>
      <c r="F3565">
        <v>0</v>
      </c>
      <c r="G3565">
        <v>704</v>
      </c>
      <c r="H3565">
        <v>700</v>
      </c>
      <c r="I3565">
        <v>0</v>
      </c>
      <c r="J3565">
        <v>696</v>
      </c>
      <c r="K3565">
        <v>0</v>
      </c>
      <c r="L3565" s="1" t="str">
        <f>IF(表2_24[[#This Row],[IF_PC]]&lt;&gt;表2_24[[#This Row],[你的IF]],1,"")</f>
        <v/>
      </c>
      <c r="M3565" s="1" t="str">
        <f>IF(表2_24[[#This Row],[ID_PC]]&lt;&gt;表2_24[[#This Row],[你的ID]],1,"")</f>
        <v/>
      </c>
      <c r="N3565" s="1" t="str">
        <f>IF(表2_24[[#This Row],[EX_PC]]&lt;&gt;表2_24[[#This Row],[你的EX]],1,"")</f>
        <v/>
      </c>
      <c r="O3565" s="1" t="str">
        <f>IF(表2_24[[#This Row],[MEM_PC]]&lt;&gt;表2_24[[#This Row],[你的MEM]],1,"")</f>
        <v/>
      </c>
      <c r="P3565" s="1" t="str">
        <f>IF(表2_24[[#This Row],[WB_PC]]&lt;&gt;表2_24[[#This Row],[你的WB]],1,"")</f>
        <v/>
      </c>
    </row>
    <row r="3566" spans="1:16" x14ac:dyDescent="0.25">
      <c r="A3566" s="3">
        <v>3564</v>
      </c>
      <c r="B3566">
        <v>704</v>
      </c>
      <c r="C3566">
        <v>700</v>
      </c>
      <c r="D3566">
        <v>0</v>
      </c>
      <c r="E3566">
        <v>0</v>
      </c>
      <c r="F3566">
        <v>696</v>
      </c>
      <c r="G3566">
        <v>704</v>
      </c>
      <c r="H3566">
        <v>700</v>
      </c>
      <c r="I3566">
        <v>0</v>
      </c>
      <c r="J3566">
        <v>0</v>
      </c>
      <c r="K3566">
        <v>696</v>
      </c>
      <c r="L3566" s="1" t="str">
        <f>IF(表2_24[[#This Row],[IF_PC]]&lt;&gt;表2_24[[#This Row],[你的IF]],1,"")</f>
        <v/>
      </c>
      <c r="M3566" s="1" t="str">
        <f>IF(表2_24[[#This Row],[ID_PC]]&lt;&gt;表2_24[[#This Row],[你的ID]],1,"")</f>
        <v/>
      </c>
      <c r="N3566" s="1" t="str">
        <f>IF(表2_24[[#This Row],[EX_PC]]&lt;&gt;表2_24[[#This Row],[你的EX]],1,"")</f>
        <v/>
      </c>
      <c r="O3566" s="1" t="str">
        <f>IF(表2_24[[#This Row],[MEM_PC]]&lt;&gt;表2_24[[#This Row],[你的MEM]],1,"")</f>
        <v/>
      </c>
      <c r="P3566" s="1" t="str">
        <f>IF(表2_24[[#This Row],[WB_PC]]&lt;&gt;表2_24[[#This Row],[你的WB]],1,"")</f>
        <v/>
      </c>
    </row>
    <row r="3567" spans="1:16" x14ac:dyDescent="0.25">
      <c r="A3567" s="3">
        <v>3565</v>
      </c>
      <c r="B3567">
        <v>708</v>
      </c>
      <c r="C3567">
        <v>704</v>
      </c>
      <c r="D3567">
        <v>700</v>
      </c>
      <c r="E3567">
        <v>0</v>
      </c>
      <c r="F3567">
        <v>0</v>
      </c>
      <c r="G3567">
        <v>708</v>
      </c>
      <c r="H3567">
        <v>704</v>
      </c>
      <c r="I3567">
        <v>700</v>
      </c>
      <c r="J3567">
        <v>0</v>
      </c>
      <c r="K3567">
        <v>0</v>
      </c>
      <c r="L3567" s="1" t="str">
        <f>IF(表2_24[[#This Row],[IF_PC]]&lt;&gt;表2_24[[#This Row],[你的IF]],1,"")</f>
        <v/>
      </c>
      <c r="M3567" s="1" t="str">
        <f>IF(表2_24[[#This Row],[ID_PC]]&lt;&gt;表2_24[[#This Row],[你的ID]],1,"")</f>
        <v/>
      </c>
      <c r="N3567" s="1" t="str">
        <f>IF(表2_24[[#This Row],[EX_PC]]&lt;&gt;表2_24[[#This Row],[你的EX]],1,"")</f>
        <v/>
      </c>
      <c r="O3567" s="1" t="str">
        <f>IF(表2_24[[#This Row],[MEM_PC]]&lt;&gt;表2_24[[#This Row],[你的MEM]],1,"")</f>
        <v/>
      </c>
      <c r="P3567" s="1" t="str">
        <f>IF(表2_24[[#This Row],[WB_PC]]&lt;&gt;表2_24[[#This Row],[你的WB]],1,"")</f>
        <v/>
      </c>
    </row>
    <row r="3568" spans="1:16" x14ac:dyDescent="0.25">
      <c r="A3568" s="3">
        <v>3566</v>
      </c>
      <c r="B3568">
        <v>672</v>
      </c>
      <c r="C3568">
        <v>0</v>
      </c>
      <c r="D3568">
        <v>0</v>
      </c>
      <c r="E3568">
        <v>700</v>
      </c>
      <c r="F3568">
        <v>0</v>
      </c>
      <c r="G3568">
        <v>672</v>
      </c>
      <c r="H3568">
        <v>0</v>
      </c>
      <c r="I3568">
        <v>0</v>
      </c>
      <c r="J3568">
        <v>700</v>
      </c>
      <c r="K3568">
        <v>0</v>
      </c>
      <c r="L3568" s="1" t="str">
        <f>IF(表2_24[[#This Row],[IF_PC]]&lt;&gt;表2_24[[#This Row],[你的IF]],1,"")</f>
        <v/>
      </c>
      <c r="M3568" s="1" t="str">
        <f>IF(表2_24[[#This Row],[ID_PC]]&lt;&gt;表2_24[[#This Row],[你的ID]],1,"")</f>
        <v/>
      </c>
      <c r="N3568" s="1" t="str">
        <f>IF(表2_24[[#This Row],[EX_PC]]&lt;&gt;表2_24[[#This Row],[你的EX]],1,"")</f>
        <v/>
      </c>
      <c r="O3568" s="1" t="str">
        <f>IF(表2_24[[#This Row],[MEM_PC]]&lt;&gt;表2_24[[#This Row],[你的MEM]],1,"")</f>
        <v/>
      </c>
      <c r="P3568" s="1" t="str">
        <f>IF(表2_24[[#This Row],[WB_PC]]&lt;&gt;表2_24[[#This Row],[你的WB]],1,"")</f>
        <v/>
      </c>
    </row>
    <row r="3569" spans="1:16" x14ac:dyDescent="0.25">
      <c r="A3569" s="3">
        <v>3567</v>
      </c>
      <c r="B3569">
        <v>676</v>
      </c>
      <c r="C3569">
        <v>672</v>
      </c>
      <c r="D3569">
        <v>0</v>
      </c>
      <c r="E3569">
        <v>0</v>
      </c>
      <c r="F3569">
        <v>700</v>
      </c>
      <c r="G3569">
        <v>676</v>
      </c>
      <c r="H3569">
        <v>672</v>
      </c>
      <c r="I3569">
        <v>0</v>
      </c>
      <c r="J3569">
        <v>0</v>
      </c>
      <c r="K3569">
        <v>700</v>
      </c>
      <c r="L3569" s="1" t="str">
        <f>IF(表2_24[[#This Row],[IF_PC]]&lt;&gt;表2_24[[#This Row],[你的IF]],1,"")</f>
        <v/>
      </c>
      <c r="M3569" s="1" t="str">
        <f>IF(表2_24[[#This Row],[ID_PC]]&lt;&gt;表2_24[[#This Row],[你的ID]],1,"")</f>
        <v/>
      </c>
      <c r="N3569" s="1" t="str">
        <f>IF(表2_24[[#This Row],[EX_PC]]&lt;&gt;表2_24[[#This Row],[你的EX]],1,"")</f>
        <v/>
      </c>
      <c r="O3569" s="1" t="str">
        <f>IF(表2_24[[#This Row],[MEM_PC]]&lt;&gt;表2_24[[#This Row],[你的MEM]],1,"")</f>
        <v/>
      </c>
      <c r="P3569" s="1" t="str">
        <f>IF(表2_24[[#This Row],[WB_PC]]&lt;&gt;表2_24[[#This Row],[你的WB]],1,"")</f>
        <v/>
      </c>
    </row>
    <row r="3570" spans="1:16" x14ac:dyDescent="0.25">
      <c r="A3570" s="3">
        <v>3568</v>
      </c>
      <c r="B3570">
        <v>680</v>
      </c>
      <c r="C3570">
        <v>676</v>
      </c>
      <c r="D3570">
        <v>672</v>
      </c>
      <c r="E3570">
        <v>0</v>
      </c>
      <c r="F3570">
        <v>0</v>
      </c>
      <c r="G3570">
        <v>680</v>
      </c>
      <c r="H3570">
        <v>676</v>
      </c>
      <c r="I3570">
        <v>672</v>
      </c>
      <c r="J3570">
        <v>0</v>
      </c>
      <c r="K3570">
        <v>0</v>
      </c>
      <c r="L3570" s="1" t="str">
        <f>IF(表2_24[[#This Row],[IF_PC]]&lt;&gt;表2_24[[#This Row],[你的IF]],1,"")</f>
        <v/>
      </c>
      <c r="M3570" s="1" t="str">
        <f>IF(表2_24[[#This Row],[ID_PC]]&lt;&gt;表2_24[[#This Row],[你的ID]],1,"")</f>
        <v/>
      </c>
      <c r="N3570" s="1" t="str">
        <f>IF(表2_24[[#This Row],[EX_PC]]&lt;&gt;表2_24[[#This Row],[你的EX]],1,"")</f>
        <v/>
      </c>
      <c r="O3570" s="1" t="str">
        <f>IF(表2_24[[#This Row],[MEM_PC]]&lt;&gt;表2_24[[#This Row],[你的MEM]],1,"")</f>
        <v/>
      </c>
      <c r="P3570" s="1" t="str">
        <f>IF(表2_24[[#This Row],[WB_PC]]&lt;&gt;表2_24[[#This Row],[你的WB]],1,"")</f>
        <v/>
      </c>
    </row>
    <row r="3571" spans="1:16" x14ac:dyDescent="0.25">
      <c r="A3571" s="3">
        <v>3569</v>
      </c>
      <c r="B3571">
        <v>684</v>
      </c>
      <c r="C3571">
        <v>680</v>
      </c>
      <c r="D3571">
        <v>676</v>
      </c>
      <c r="E3571">
        <v>672</v>
      </c>
      <c r="F3571">
        <v>0</v>
      </c>
      <c r="G3571">
        <v>684</v>
      </c>
      <c r="H3571">
        <v>680</v>
      </c>
      <c r="I3571">
        <v>676</v>
      </c>
      <c r="J3571">
        <v>672</v>
      </c>
      <c r="K3571">
        <v>0</v>
      </c>
      <c r="L3571" s="1" t="str">
        <f>IF(表2_24[[#This Row],[IF_PC]]&lt;&gt;表2_24[[#This Row],[你的IF]],1,"")</f>
        <v/>
      </c>
      <c r="M3571" s="1" t="str">
        <f>IF(表2_24[[#This Row],[ID_PC]]&lt;&gt;表2_24[[#This Row],[你的ID]],1,"")</f>
        <v/>
      </c>
      <c r="N3571" s="1" t="str">
        <f>IF(表2_24[[#This Row],[EX_PC]]&lt;&gt;表2_24[[#This Row],[你的EX]],1,"")</f>
        <v/>
      </c>
      <c r="O3571" s="1" t="str">
        <f>IF(表2_24[[#This Row],[MEM_PC]]&lt;&gt;表2_24[[#This Row],[你的MEM]],1,"")</f>
        <v/>
      </c>
      <c r="P3571" s="1" t="str">
        <f>IF(表2_24[[#This Row],[WB_PC]]&lt;&gt;表2_24[[#This Row],[你的WB]],1,"")</f>
        <v/>
      </c>
    </row>
    <row r="3572" spans="1:16" x14ac:dyDescent="0.25">
      <c r="A3572" s="3">
        <v>3570</v>
      </c>
      <c r="B3572">
        <v>684</v>
      </c>
      <c r="C3572">
        <v>680</v>
      </c>
      <c r="D3572">
        <v>0</v>
      </c>
      <c r="E3572">
        <v>676</v>
      </c>
      <c r="F3572">
        <v>672</v>
      </c>
      <c r="G3572">
        <v>684</v>
      </c>
      <c r="H3572">
        <v>680</v>
      </c>
      <c r="I3572">
        <v>0</v>
      </c>
      <c r="J3572">
        <v>676</v>
      </c>
      <c r="K3572">
        <v>672</v>
      </c>
      <c r="L3572" s="1" t="str">
        <f>IF(表2_24[[#This Row],[IF_PC]]&lt;&gt;表2_24[[#This Row],[你的IF]],1,"")</f>
        <v/>
      </c>
      <c r="M3572" s="1" t="str">
        <f>IF(表2_24[[#This Row],[ID_PC]]&lt;&gt;表2_24[[#This Row],[你的ID]],1,"")</f>
        <v/>
      </c>
      <c r="N3572" s="1" t="str">
        <f>IF(表2_24[[#This Row],[EX_PC]]&lt;&gt;表2_24[[#This Row],[你的EX]],1,"")</f>
        <v/>
      </c>
      <c r="O3572" s="1" t="str">
        <f>IF(表2_24[[#This Row],[MEM_PC]]&lt;&gt;表2_24[[#This Row],[你的MEM]],1,"")</f>
        <v/>
      </c>
      <c r="P3572" s="1" t="str">
        <f>IF(表2_24[[#This Row],[WB_PC]]&lt;&gt;表2_24[[#This Row],[你的WB]],1,"")</f>
        <v/>
      </c>
    </row>
    <row r="3573" spans="1:16" x14ac:dyDescent="0.25">
      <c r="A3573" s="3">
        <v>3571</v>
      </c>
      <c r="B3573">
        <v>684</v>
      </c>
      <c r="C3573">
        <v>680</v>
      </c>
      <c r="D3573">
        <v>0</v>
      </c>
      <c r="E3573">
        <v>0</v>
      </c>
      <c r="F3573">
        <v>676</v>
      </c>
      <c r="G3573">
        <v>684</v>
      </c>
      <c r="H3573">
        <v>680</v>
      </c>
      <c r="I3573">
        <v>0</v>
      </c>
      <c r="J3573">
        <v>0</v>
      </c>
      <c r="K3573">
        <v>676</v>
      </c>
      <c r="L3573" s="1" t="str">
        <f>IF(表2_24[[#This Row],[IF_PC]]&lt;&gt;表2_24[[#This Row],[你的IF]],1,"")</f>
        <v/>
      </c>
      <c r="M3573" s="1" t="str">
        <f>IF(表2_24[[#This Row],[ID_PC]]&lt;&gt;表2_24[[#This Row],[你的ID]],1,"")</f>
        <v/>
      </c>
      <c r="N3573" s="1" t="str">
        <f>IF(表2_24[[#This Row],[EX_PC]]&lt;&gt;表2_24[[#This Row],[你的EX]],1,"")</f>
        <v/>
      </c>
      <c r="O3573" s="1" t="str">
        <f>IF(表2_24[[#This Row],[MEM_PC]]&lt;&gt;表2_24[[#This Row],[你的MEM]],1,"")</f>
        <v/>
      </c>
      <c r="P3573" s="1" t="str">
        <f>IF(表2_24[[#This Row],[WB_PC]]&lt;&gt;表2_24[[#This Row],[你的WB]],1,"")</f>
        <v/>
      </c>
    </row>
    <row r="3574" spans="1:16" x14ac:dyDescent="0.25">
      <c r="A3574" s="3">
        <v>3572</v>
      </c>
      <c r="B3574">
        <v>688</v>
      </c>
      <c r="C3574">
        <v>684</v>
      </c>
      <c r="D3574">
        <v>680</v>
      </c>
      <c r="E3574">
        <v>0</v>
      </c>
      <c r="F3574">
        <v>0</v>
      </c>
      <c r="G3574">
        <v>688</v>
      </c>
      <c r="H3574">
        <v>684</v>
      </c>
      <c r="I3574">
        <v>680</v>
      </c>
      <c r="J3574">
        <v>0</v>
      </c>
      <c r="K3574">
        <v>0</v>
      </c>
      <c r="L3574" s="1" t="str">
        <f>IF(表2_24[[#This Row],[IF_PC]]&lt;&gt;表2_24[[#This Row],[你的IF]],1,"")</f>
        <v/>
      </c>
      <c r="M3574" s="1" t="str">
        <f>IF(表2_24[[#This Row],[ID_PC]]&lt;&gt;表2_24[[#This Row],[你的ID]],1,"")</f>
        <v/>
      </c>
      <c r="N3574" s="1" t="str">
        <f>IF(表2_24[[#This Row],[EX_PC]]&lt;&gt;表2_24[[#This Row],[你的EX]],1,"")</f>
        <v/>
      </c>
      <c r="O3574" s="1" t="str">
        <f>IF(表2_24[[#This Row],[MEM_PC]]&lt;&gt;表2_24[[#This Row],[你的MEM]],1,"")</f>
        <v/>
      </c>
      <c r="P3574" s="1" t="str">
        <f>IF(表2_24[[#This Row],[WB_PC]]&lt;&gt;表2_24[[#This Row],[你的WB]],1,"")</f>
        <v/>
      </c>
    </row>
    <row r="3575" spans="1:16" x14ac:dyDescent="0.25">
      <c r="A3575" s="3">
        <v>3573</v>
      </c>
      <c r="B3575">
        <v>688</v>
      </c>
      <c r="C3575">
        <v>684</v>
      </c>
      <c r="D3575">
        <v>0</v>
      </c>
      <c r="E3575">
        <v>680</v>
      </c>
      <c r="F3575">
        <v>0</v>
      </c>
      <c r="G3575">
        <v>688</v>
      </c>
      <c r="H3575">
        <v>684</v>
      </c>
      <c r="I3575">
        <v>0</v>
      </c>
      <c r="J3575">
        <v>680</v>
      </c>
      <c r="K3575">
        <v>0</v>
      </c>
      <c r="L3575" s="1" t="str">
        <f>IF(表2_24[[#This Row],[IF_PC]]&lt;&gt;表2_24[[#This Row],[你的IF]],1,"")</f>
        <v/>
      </c>
      <c r="M3575" s="1" t="str">
        <f>IF(表2_24[[#This Row],[ID_PC]]&lt;&gt;表2_24[[#This Row],[你的ID]],1,"")</f>
        <v/>
      </c>
      <c r="N3575" s="1" t="str">
        <f>IF(表2_24[[#This Row],[EX_PC]]&lt;&gt;表2_24[[#This Row],[你的EX]],1,"")</f>
        <v/>
      </c>
      <c r="O3575" s="1" t="str">
        <f>IF(表2_24[[#This Row],[MEM_PC]]&lt;&gt;表2_24[[#This Row],[你的MEM]],1,"")</f>
        <v/>
      </c>
      <c r="P3575" s="1" t="str">
        <f>IF(表2_24[[#This Row],[WB_PC]]&lt;&gt;表2_24[[#This Row],[你的WB]],1,"")</f>
        <v/>
      </c>
    </row>
    <row r="3576" spans="1:16" x14ac:dyDescent="0.25">
      <c r="A3576" s="3">
        <v>3574</v>
      </c>
      <c r="B3576">
        <v>688</v>
      </c>
      <c r="C3576">
        <v>684</v>
      </c>
      <c r="D3576">
        <v>0</v>
      </c>
      <c r="E3576">
        <v>0</v>
      </c>
      <c r="F3576">
        <v>680</v>
      </c>
      <c r="G3576">
        <v>688</v>
      </c>
      <c r="H3576">
        <v>684</v>
      </c>
      <c r="I3576">
        <v>0</v>
      </c>
      <c r="J3576">
        <v>0</v>
      </c>
      <c r="K3576">
        <v>680</v>
      </c>
      <c r="L3576" s="1" t="str">
        <f>IF(表2_24[[#This Row],[IF_PC]]&lt;&gt;表2_24[[#This Row],[你的IF]],1,"")</f>
        <v/>
      </c>
      <c r="M3576" s="1" t="str">
        <f>IF(表2_24[[#This Row],[ID_PC]]&lt;&gt;表2_24[[#This Row],[你的ID]],1,"")</f>
        <v/>
      </c>
      <c r="N3576" s="1" t="str">
        <f>IF(表2_24[[#This Row],[EX_PC]]&lt;&gt;表2_24[[#This Row],[你的EX]],1,"")</f>
        <v/>
      </c>
      <c r="O3576" s="1" t="str">
        <f>IF(表2_24[[#This Row],[MEM_PC]]&lt;&gt;表2_24[[#This Row],[你的MEM]],1,"")</f>
        <v/>
      </c>
      <c r="P3576" s="1" t="str">
        <f>IF(表2_24[[#This Row],[WB_PC]]&lt;&gt;表2_24[[#This Row],[你的WB]],1,"")</f>
        <v/>
      </c>
    </row>
    <row r="3577" spans="1:16" x14ac:dyDescent="0.25">
      <c r="A3577" s="3">
        <v>3575</v>
      </c>
      <c r="B3577">
        <v>692</v>
      </c>
      <c r="C3577">
        <v>688</v>
      </c>
      <c r="D3577">
        <v>684</v>
      </c>
      <c r="E3577">
        <v>0</v>
      </c>
      <c r="F3577">
        <v>0</v>
      </c>
      <c r="G3577">
        <v>692</v>
      </c>
      <c r="H3577">
        <v>688</v>
      </c>
      <c r="I3577">
        <v>684</v>
      </c>
      <c r="J3577">
        <v>0</v>
      </c>
      <c r="K3577">
        <v>0</v>
      </c>
      <c r="L3577" s="1" t="str">
        <f>IF(表2_24[[#This Row],[IF_PC]]&lt;&gt;表2_24[[#This Row],[你的IF]],1,"")</f>
        <v/>
      </c>
      <c r="M3577" s="1" t="str">
        <f>IF(表2_24[[#This Row],[ID_PC]]&lt;&gt;表2_24[[#This Row],[你的ID]],1,"")</f>
        <v/>
      </c>
      <c r="N3577" s="1" t="str">
        <f>IF(表2_24[[#This Row],[EX_PC]]&lt;&gt;表2_24[[#This Row],[你的EX]],1,"")</f>
        <v/>
      </c>
      <c r="O3577" s="1" t="str">
        <f>IF(表2_24[[#This Row],[MEM_PC]]&lt;&gt;表2_24[[#This Row],[你的MEM]],1,"")</f>
        <v/>
      </c>
      <c r="P3577" s="1" t="str">
        <f>IF(表2_24[[#This Row],[WB_PC]]&lt;&gt;表2_24[[#This Row],[你的WB]],1,"")</f>
        <v/>
      </c>
    </row>
    <row r="3578" spans="1:16" x14ac:dyDescent="0.25">
      <c r="A3578" s="3">
        <v>3576</v>
      </c>
      <c r="B3578">
        <v>696</v>
      </c>
      <c r="C3578">
        <v>0</v>
      </c>
      <c r="D3578">
        <v>0</v>
      </c>
      <c r="E3578">
        <v>684</v>
      </c>
      <c r="F3578">
        <v>0</v>
      </c>
      <c r="G3578">
        <v>696</v>
      </c>
      <c r="H3578">
        <v>0</v>
      </c>
      <c r="I3578">
        <v>0</v>
      </c>
      <c r="J3578">
        <v>684</v>
      </c>
      <c r="K3578">
        <v>0</v>
      </c>
      <c r="L3578" s="1" t="str">
        <f>IF(表2_24[[#This Row],[IF_PC]]&lt;&gt;表2_24[[#This Row],[你的IF]],1,"")</f>
        <v/>
      </c>
      <c r="M3578" s="1" t="str">
        <f>IF(表2_24[[#This Row],[ID_PC]]&lt;&gt;表2_24[[#This Row],[你的ID]],1,"")</f>
        <v/>
      </c>
      <c r="N3578" s="1" t="str">
        <f>IF(表2_24[[#This Row],[EX_PC]]&lt;&gt;表2_24[[#This Row],[你的EX]],1,"")</f>
        <v/>
      </c>
      <c r="O3578" s="1" t="str">
        <f>IF(表2_24[[#This Row],[MEM_PC]]&lt;&gt;表2_24[[#This Row],[你的MEM]],1,"")</f>
        <v/>
      </c>
      <c r="P3578" s="1" t="str">
        <f>IF(表2_24[[#This Row],[WB_PC]]&lt;&gt;表2_24[[#This Row],[你的WB]],1,"")</f>
        <v/>
      </c>
    </row>
    <row r="3579" spans="1:16" x14ac:dyDescent="0.25">
      <c r="A3579" s="3">
        <v>3577</v>
      </c>
      <c r="B3579">
        <v>700</v>
      </c>
      <c r="C3579">
        <v>696</v>
      </c>
      <c r="D3579">
        <v>0</v>
      </c>
      <c r="E3579">
        <v>0</v>
      </c>
      <c r="F3579">
        <v>684</v>
      </c>
      <c r="G3579">
        <v>700</v>
      </c>
      <c r="H3579">
        <v>696</v>
      </c>
      <c r="I3579">
        <v>0</v>
      </c>
      <c r="J3579">
        <v>0</v>
      </c>
      <c r="K3579">
        <v>684</v>
      </c>
      <c r="L3579" s="1" t="str">
        <f>IF(表2_24[[#This Row],[IF_PC]]&lt;&gt;表2_24[[#This Row],[你的IF]],1,"")</f>
        <v/>
      </c>
      <c r="M3579" s="1" t="str">
        <f>IF(表2_24[[#This Row],[ID_PC]]&lt;&gt;表2_24[[#This Row],[你的ID]],1,"")</f>
        <v/>
      </c>
      <c r="N3579" s="1" t="str">
        <f>IF(表2_24[[#This Row],[EX_PC]]&lt;&gt;表2_24[[#This Row],[你的EX]],1,"")</f>
        <v/>
      </c>
      <c r="O3579" s="1" t="str">
        <f>IF(表2_24[[#This Row],[MEM_PC]]&lt;&gt;表2_24[[#This Row],[你的MEM]],1,"")</f>
        <v/>
      </c>
      <c r="P3579" s="1" t="str">
        <f>IF(表2_24[[#This Row],[WB_PC]]&lt;&gt;表2_24[[#This Row],[你的WB]],1,"")</f>
        <v/>
      </c>
    </row>
    <row r="3580" spans="1:16" x14ac:dyDescent="0.25">
      <c r="A3580" s="3">
        <v>3578</v>
      </c>
      <c r="B3580">
        <v>704</v>
      </c>
      <c r="C3580">
        <v>700</v>
      </c>
      <c r="D3580">
        <v>696</v>
      </c>
      <c r="E3580">
        <v>0</v>
      </c>
      <c r="F3580">
        <v>0</v>
      </c>
      <c r="G3580">
        <v>704</v>
      </c>
      <c r="H3580">
        <v>700</v>
      </c>
      <c r="I3580">
        <v>696</v>
      </c>
      <c r="J3580">
        <v>0</v>
      </c>
      <c r="K3580">
        <v>0</v>
      </c>
      <c r="L3580" s="1" t="str">
        <f>IF(表2_24[[#This Row],[IF_PC]]&lt;&gt;表2_24[[#This Row],[你的IF]],1,"")</f>
        <v/>
      </c>
      <c r="M3580" s="1" t="str">
        <f>IF(表2_24[[#This Row],[ID_PC]]&lt;&gt;表2_24[[#This Row],[你的ID]],1,"")</f>
        <v/>
      </c>
      <c r="N3580" s="1" t="str">
        <f>IF(表2_24[[#This Row],[EX_PC]]&lt;&gt;表2_24[[#This Row],[你的EX]],1,"")</f>
        <v/>
      </c>
      <c r="O3580" s="1" t="str">
        <f>IF(表2_24[[#This Row],[MEM_PC]]&lt;&gt;表2_24[[#This Row],[你的MEM]],1,"")</f>
        <v/>
      </c>
      <c r="P3580" s="1" t="str">
        <f>IF(表2_24[[#This Row],[WB_PC]]&lt;&gt;表2_24[[#This Row],[你的WB]],1,"")</f>
        <v/>
      </c>
    </row>
    <row r="3581" spans="1:16" x14ac:dyDescent="0.25">
      <c r="A3581" s="3">
        <v>3579</v>
      </c>
      <c r="B3581">
        <v>704</v>
      </c>
      <c r="C3581">
        <v>700</v>
      </c>
      <c r="D3581">
        <v>0</v>
      </c>
      <c r="E3581">
        <v>696</v>
      </c>
      <c r="F3581">
        <v>0</v>
      </c>
      <c r="G3581">
        <v>704</v>
      </c>
      <c r="H3581">
        <v>700</v>
      </c>
      <c r="I3581">
        <v>0</v>
      </c>
      <c r="J3581">
        <v>696</v>
      </c>
      <c r="K3581">
        <v>0</v>
      </c>
      <c r="L3581" s="1" t="str">
        <f>IF(表2_24[[#This Row],[IF_PC]]&lt;&gt;表2_24[[#This Row],[你的IF]],1,"")</f>
        <v/>
      </c>
      <c r="M3581" s="1" t="str">
        <f>IF(表2_24[[#This Row],[ID_PC]]&lt;&gt;表2_24[[#This Row],[你的ID]],1,"")</f>
        <v/>
      </c>
      <c r="N3581" s="1" t="str">
        <f>IF(表2_24[[#This Row],[EX_PC]]&lt;&gt;表2_24[[#This Row],[你的EX]],1,"")</f>
        <v/>
      </c>
      <c r="O3581" s="1" t="str">
        <f>IF(表2_24[[#This Row],[MEM_PC]]&lt;&gt;表2_24[[#This Row],[你的MEM]],1,"")</f>
        <v/>
      </c>
      <c r="P3581" s="1" t="str">
        <f>IF(表2_24[[#This Row],[WB_PC]]&lt;&gt;表2_24[[#This Row],[你的WB]],1,"")</f>
        <v/>
      </c>
    </row>
    <row r="3582" spans="1:16" x14ac:dyDescent="0.25">
      <c r="A3582" s="3">
        <v>3580</v>
      </c>
      <c r="B3582">
        <v>704</v>
      </c>
      <c r="C3582">
        <v>700</v>
      </c>
      <c r="D3582">
        <v>0</v>
      </c>
      <c r="E3582">
        <v>0</v>
      </c>
      <c r="F3582">
        <v>696</v>
      </c>
      <c r="G3582">
        <v>704</v>
      </c>
      <c r="H3582">
        <v>700</v>
      </c>
      <c r="I3582">
        <v>0</v>
      </c>
      <c r="J3582">
        <v>0</v>
      </c>
      <c r="K3582">
        <v>696</v>
      </c>
      <c r="L3582" s="1" t="str">
        <f>IF(表2_24[[#This Row],[IF_PC]]&lt;&gt;表2_24[[#This Row],[你的IF]],1,"")</f>
        <v/>
      </c>
      <c r="M3582" s="1" t="str">
        <f>IF(表2_24[[#This Row],[ID_PC]]&lt;&gt;表2_24[[#This Row],[你的ID]],1,"")</f>
        <v/>
      </c>
      <c r="N3582" s="1" t="str">
        <f>IF(表2_24[[#This Row],[EX_PC]]&lt;&gt;表2_24[[#This Row],[你的EX]],1,"")</f>
        <v/>
      </c>
      <c r="O3582" s="1" t="str">
        <f>IF(表2_24[[#This Row],[MEM_PC]]&lt;&gt;表2_24[[#This Row],[你的MEM]],1,"")</f>
        <v/>
      </c>
      <c r="P3582" s="1" t="str">
        <f>IF(表2_24[[#This Row],[WB_PC]]&lt;&gt;表2_24[[#This Row],[你的WB]],1,"")</f>
        <v/>
      </c>
    </row>
    <row r="3583" spans="1:16" x14ac:dyDescent="0.25">
      <c r="A3583" s="3">
        <v>3581</v>
      </c>
      <c r="B3583">
        <v>708</v>
      </c>
      <c r="C3583">
        <v>704</v>
      </c>
      <c r="D3583">
        <v>700</v>
      </c>
      <c r="E3583">
        <v>0</v>
      </c>
      <c r="F3583">
        <v>0</v>
      </c>
      <c r="G3583">
        <v>708</v>
      </c>
      <c r="H3583">
        <v>704</v>
      </c>
      <c r="I3583">
        <v>700</v>
      </c>
      <c r="J3583">
        <v>0</v>
      </c>
      <c r="K3583">
        <v>0</v>
      </c>
      <c r="L3583" s="1" t="str">
        <f>IF(表2_24[[#This Row],[IF_PC]]&lt;&gt;表2_24[[#This Row],[你的IF]],1,"")</f>
        <v/>
      </c>
      <c r="M3583" s="1" t="str">
        <f>IF(表2_24[[#This Row],[ID_PC]]&lt;&gt;表2_24[[#This Row],[你的ID]],1,"")</f>
        <v/>
      </c>
      <c r="N3583" s="1" t="str">
        <f>IF(表2_24[[#This Row],[EX_PC]]&lt;&gt;表2_24[[#This Row],[你的EX]],1,"")</f>
        <v/>
      </c>
      <c r="O3583" s="1" t="str">
        <f>IF(表2_24[[#This Row],[MEM_PC]]&lt;&gt;表2_24[[#This Row],[你的MEM]],1,"")</f>
        <v/>
      </c>
      <c r="P3583" s="1" t="str">
        <f>IF(表2_24[[#This Row],[WB_PC]]&lt;&gt;表2_24[[#This Row],[你的WB]],1,"")</f>
        <v/>
      </c>
    </row>
    <row r="3584" spans="1:16" x14ac:dyDescent="0.25">
      <c r="A3584" s="3">
        <v>3582</v>
      </c>
      <c r="B3584">
        <v>712</v>
      </c>
      <c r="C3584">
        <v>708</v>
      </c>
      <c r="D3584">
        <v>704</v>
      </c>
      <c r="E3584">
        <v>700</v>
      </c>
      <c r="F3584">
        <v>0</v>
      </c>
      <c r="G3584">
        <v>712</v>
      </c>
      <c r="H3584">
        <v>708</v>
      </c>
      <c r="I3584">
        <v>704</v>
      </c>
      <c r="J3584">
        <v>700</v>
      </c>
      <c r="K3584">
        <v>0</v>
      </c>
      <c r="L3584" s="1" t="str">
        <f>IF(表2_24[[#This Row],[IF_PC]]&lt;&gt;表2_24[[#This Row],[你的IF]],1,"")</f>
        <v/>
      </c>
      <c r="M3584" s="1" t="str">
        <f>IF(表2_24[[#This Row],[ID_PC]]&lt;&gt;表2_24[[#This Row],[你的ID]],1,"")</f>
        <v/>
      </c>
      <c r="N3584" s="1" t="str">
        <f>IF(表2_24[[#This Row],[EX_PC]]&lt;&gt;表2_24[[#This Row],[你的EX]],1,"")</f>
        <v/>
      </c>
      <c r="O3584" s="1" t="str">
        <f>IF(表2_24[[#This Row],[MEM_PC]]&lt;&gt;表2_24[[#This Row],[你的MEM]],1,"")</f>
        <v/>
      </c>
      <c r="P3584" s="1" t="str">
        <f>IF(表2_24[[#This Row],[WB_PC]]&lt;&gt;表2_24[[#This Row],[你的WB]],1,"")</f>
        <v/>
      </c>
    </row>
    <row r="3585" spans="1:16" x14ac:dyDescent="0.25">
      <c r="A3585" s="3">
        <v>3583</v>
      </c>
      <c r="B3585">
        <v>716</v>
      </c>
      <c r="C3585">
        <v>712</v>
      </c>
      <c r="D3585">
        <v>708</v>
      </c>
      <c r="E3585">
        <v>704</v>
      </c>
      <c r="F3585">
        <v>700</v>
      </c>
      <c r="G3585">
        <v>716</v>
      </c>
      <c r="H3585">
        <v>712</v>
      </c>
      <c r="I3585">
        <v>708</v>
      </c>
      <c r="J3585">
        <v>704</v>
      </c>
      <c r="K3585">
        <v>700</v>
      </c>
      <c r="L3585" s="1" t="str">
        <f>IF(表2_24[[#This Row],[IF_PC]]&lt;&gt;表2_24[[#This Row],[你的IF]],1,"")</f>
        <v/>
      </c>
      <c r="M3585" s="1" t="str">
        <f>IF(表2_24[[#This Row],[ID_PC]]&lt;&gt;表2_24[[#This Row],[你的ID]],1,"")</f>
        <v/>
      </c>
      <c r="N3585" s="1" t="str">
        <f>IF(表2_24[[#This Row],[EX_PC]]&lt;&gt;表2_24[[#This Row],[你的EX]],1,"")</f>
        <v/>
      </c>
      <c r="O3585" s="1" t="str">
        <f>IF(表2_24[[#This Row],[MEM_PC]]&lt;&gt;表2_24[[#This Row],[你的MEM]],1,"")</f>
        <v/>
      </c>
      <c r="P3585" s="1" t="str">
        <f>IF(表2_24[[#This Row],[WB_PC]]&lt;&gt;表2_24[[#This Row],[你的WB]],1,"")</f>
        <v/>
      </c>
    </row>
    <row r="3586" spans="1:16" x14ac:dyDescent="0.25">
      <c r="A3586" s="3">
        <v>3584</v>
      </c>
      <c r="B3586">
        <v>716</v>
      </c>
      <c r="C3586">
        <v>712</v>
      </c>
      <c r="D3586">
        <v>0</v>
      </c>
      <c r="E3586">
        <v>708</v>
      </c>
      <c r="F3586">
        <v>704</v>
      </c>
      <c r="G3586">
        <v>716</v>
      </c>
      <c r="H3586">
        <v>712</v>
      </c>
      <c r="I3586">
        <v>0</v>
      </c>
      <c r="J3586">
        <v>708</v>
      </c>
      <c r="K3586">
        <v>704</v>
      </c>
      <c r="L3586" s="1" t="str">
        <f>IF(表2_24[[#This Row],[IF_PC]]&lt;&gt;表2_24[[#This Row],[你的IF]],1,"")</f>
        <v/>
      </c>
      <c r="M3586" s="1" t="str">
        <f>IF(表2_24[[#This Row],[ID_PC]]&lt;&gt;表2_24[[#This Row],[你的ID]],1,"")</f>
        <v/>
      </c>
      <c r="N3586" s="1" t="str">
        <f>IF(表2_24[[#This Row],[EX_PC]]&lt;&gt;表2_24[[#This Row],[你的EX]],1,"")</f>
        <v/>
      </c>
      <c r="O3586" s="1" t="str">
        <f>IF(表2_24[[#This Row],[MEM_PC]]&lt;&gt;表2_24[[#This Row],[你的MEM]],1,"")</f>
        <v/>
      </c>
      <c r="P3586" s="1" t="str">
        <f>IF(表2_24[[#This Row],[WB_PC]]&lt;&gt;表2_24[[#This Row],[你的WB]],1,"")</f>
        <v/>
      </c>
    </row>
    <row r="3587" spans="1:16" x14ac:dyDescent="0.25">
      <c r="A3587" s="3">
        <v>3585</v>
      </c>
      <c r="B3587">
        <v>716</v>
      </c>
      <c r="C3587">
        <v>712</v>
      </c>
      <c r="D3587">
        <v>0</v>
      </c>
      <c r="E3587">
        <v>0</v>
      </c>
      <c r="F3587">
        <v>708</v>
      </c>
      <c r="G3587">
        <v>716</v>
      </c>
      <c r="H3587">
        <v>712</v>
      </c>
      <c r="I3587">
        <v>0</v>
      </c>
      <c r="J3587">
        <v>0</v>
      </c>
      <c r="K3587">
        <v>708</v>
      </c>
      <c r="L3587" s="1" t="str">
        <f>IF(表2_24[[#This Row],[IF_PC]]&lt;&gt;表2_24[[#This Row],[你的IF]],1,"")</f>
        <v/>
      </c>
      <c r="M3587" s="1" t="str">
        <f>IF(表2_24[[#This Row],[ID_PC]]&lt;&gt;表2_24[[#This Row],[你的ID]],1,"")</f>
        <v/>
      </c>
      <c r="N3587" s="1" t="str">
        <f>IF(表2_24[[#This Row],[EX_PC]]&lt;&gt;表2_24[[#This Row],[你的EX]],1,"")</f>
        <v/>
      </c>
      <c r="O3587" s="1" t="str">
        <f>IF(表2_24[[#This Row],[MEM_PC]]&lt;&gt;表2_24[[#This Row],[你的MEM]],1,"")</f>
        <v/>
      </c>
      <c r="P3587" s="1" t="str">
        <f>IF(表2_24[[#This Row],[WB_PC]]&lt;&gt;表2_24[[#This Row],[你的WB]],1,"")</f>
        <v/>
      </c>
    </row>
    <row r="3588" spans="1:16" x14ac:dyDescent="0.25">
      <c r="A3588" s="3">
        <v>3586</v>
      </c>
      <c r="B3588">
        <v>720</v>
      </c>
      <c r="C3588">
        <v>716</v>
      </c>
      <c r="D3588">
        <v>712</v>
      </c>
      <c r="E3588">
        <v>0</v>
      </c>
      <c r="F3588">
        <v>0</v>
      </c>
      <c r="G3588">
        <v>720</v>
      </c>
      <c r="H3588">
        <v>716</v>
      </c>
      <c r="I3588">
        <v>712</v>
      </c>
      <c r="J3588">
        <v>0</v>
      </c>
      <c r="K3588">
        <v>0</v>
      </c>
      <c r="L3588" s="1" t="str">
        <f>IF(表2_24[[#This Row],[IF_PC]]&lt;&gt;表2_24[[#This Row],[你的IF]],1,"")</f>
        <v/>
      </c>
      <c r="M3588" s="1" t="str">
        <f>IF(表2_24[[#This Row],[ID_PC]]&lt;&gt;表2_24[[#This Row],[你的ID]],1,"")</f>
        <v/>
      </c>
      <c r="N3588" s="1" t="str">
        <f>IF(表2_24[[#This Row],[EX_PC]]&lt;&gt;表2_24[[#This Row],[你的EX]],1,"")</f>
        <v/>
      </c>
      <c r="O3588" s="1" t="str">
        <f>IF(表2_24[[#This Row],[MEM_PC]]&lt;&gt;表2_24[[#This Row],[你的MEM]],1,"")</f>
        <v/>
      </c>
      <c r="P3588" s="1" t="str">
        <f>IF(表2_24[[#This Row],[WB_PC]]&lt;&gt;表2_24[[#This Row],[你的WB]],1,"")</f>
        <v/>
      </c>
    </row>
    <row r="3589" spans="1:16" x14ac:dyDescent="0.25">
      <c r="A3589" s="3">
        <v>3587</v>
      </c>
      <c r="B3589">
        <v>724</v>
      </c>
      <c r="C3589">
        <v>720</v>
      </c>
      <c r="D3589">
        <v>716</v>
      </c>
      <c r="E3589">
        <v>712</v>
      </c>
      <c r="F3589">
        <v>0</v>
      </c>
      <c r="G3589">
        <v>724</v>
      </c>
      <c r="H3589">
        <v>720</v>
      </c>
      <c r="I3589">
        <v>716</v>
      </c>
      <c r="J3589">
        <v>712</v>
      </c>
      <c r="K3589">
        <v>0</v>
      </c>
      <c r="L3589" s="1" t="str">
        <f>IF(表2_24[[#This Row],[IF_PC]]&lt;&gt;表2_24[[#This Row],[你的IF]],1,"")</f>
        <v/>
      </c>
      <c r="M3589" s="1" t="str">
        <f>IF(表2_24[[#This Row],[ID_PC]]&lt;&gt;表2_24[[#This Row],[你的ID]],1,"")</f>
        <v/>
      </c>
      <c r="N3589" s="1" t="str">
        <f>IF(表2_24[[#This Row],[EX_PC]]&lt;&gt;表2_24[[#This Row],[你的EX]],1,"")</f>
        <v/>
      </c>
      <c r="O3589" s="1" t="str">
        <f>IF(表2_24[[#This Row],[MEM_PC]]&lt;&gt;表2_24[[#This Row],[你的MEM]],1,"")</f>
        <v/>
      </c>
      <c r="P3589" s="1" t="str">
        <f>IF(表2_24[[#This Row],[WB_PC]]&lt;&gt;表2_24[[#This Row],[你的WB]],1,"")</f>
        <v/>
      </c>
    </row>
    <row r="3590" spans="1:16" x14ac:dyDescent="0.25">
      <c r="A3590" s="3">
        <v>3588</v>
      </c>
      <c r="B3590">
        <v>728</v>
      </c>
      <c r="C3590">
        <v>724</v>
      </c>
      <c r="D3590">
        <v>720</v>
      </c>
      <c r="E3590">
        <v>716</v>
      </c>
      <c r="F3590">
        <v>712</v>
      </c>
      <c r="G3590">
        <v>728</v>
      </c>
      <c r="H3590">
        <v>724</v>
      </c>
      <c r="I3590">
        <v>720</v>
      </c>
      <c r="J3590">
        <v>716</v>
      </c>
      <c r="K3590">
        <v>712</v>
      </c>
      <c r="L3590" s="1" t="str">
        <f>IF(表2_24[[#This Row],[IF_PC]]&lt;&gt;表2_24[[#This Row],[你的IF]],1,"")</f>
        <v/>
      </c>
      <c r="M3590" s="1" t="str">
        <f>IF(表2_24[[#This Row],[ID_PC]]&lt;&gt;表2_24[[#This Row],[你的ID]],1,"")</f>
        <v/>
      </c>
      <c r="N3590" s="1" t="str">
        <f>IF(表2_24[[#This Row],[EX_PC]]&lt;&gt;表2_24[[#This Row],[你的EX]],1,"")</f>
        <v/>
      </c>
      <c r="O3590" s="1" t="str">
        <f>IF(表2_24[[#This Row],[MEM_PC]]&lt;&gt;表2_24[[#This Row],[你的MEM]],1,"")</f>
        <v/>
      </c>
      <c r="P3590" s="1" t="str">
        <f>IF(表2_24[[#This Row],[WB_PC]]&lt;&gt;表2_24[[#This Row],[你的WB]],1,"")</f>
        <v/>
      </c>
    </row>
    <row r="3591" spans="1:16" x14ac:dyDescent="0.25">
      <c r="A3591" s="3">
        <v>3589</v>
      </c>
      <c r="B3591">
        <v>728</v>
      </c>
      <c r="C3591">
        <v>724</v>
      </c>
      <c r="D3591">
        <v>0</v>
      </c>
      <c r="E3591">
        <v>720</v>
      </c>
      <c r="F3591">
        <v>716</v>
      </c>
      <c r="G3591">
        <v>728</v>
      </c>
      <c r="H3591">
        <v>724</v>
      </c>
      <c r="I3591">
        <v>0</v>
      </c>
      <c r="J3591">
        <v>720</v>
      </c>
      <c r="K3591">
        <v>716</v>
      </c>
      <c r="L3591" s="1" t="str">
        <f>IF(表2_24[[#This Row],[IF_PC]]&lt;&gt;表2_24[[#This Row],[你的IF]],1,"")</f>
        <v/>
      </c>
      <c r="M3591" s="1" t="str">
        <f>IF(表2_24[[#This Row],[ID_PC]]&lt;&gt;表2_24[[#This Row],[你的ID]],1,"")</f>
        <v/>
      </c>
      <c r="N3591" s="1" t="str">
        <f>IF(表2_24[[#This Row],[EX_PC]]&lt;&gt;表2_24[[#This Row],[你的EX]],1,"")</f>
        <v/>
      </c>
      <c r="O3591" s="1" t="str">
        <f>IF(表2_24[[#This Row],[MEM_PC]]&lt;&gt;表2_24[[#This Row],[你的MEM]],1,"")</f>
        <v/>
      </c>
      <c r="P3591" s="1" t="str">
        <f>IF(表2_24[[#This Row],[WB_PC]]&lt;&gt;表2_24[[#This Row],[你的WB]],1,"")</f>
        <v/>
      </c>
    </row>
    <row r="3592" spans="1:16" x14ac:dyDescent="0.25">
      <c r="A3592" s="3">
        <v>3590</v>
      </c>
      <c r="B3592">
        <v>728</v>
      </c>
      <c r="C3592">
        <v>724</v>
      </c>
      <c r="D3592">
        <v>0</v>
      </c>
      <c r="E3592">
        <v>0</v>
      </c>
      <c r="F3592">
        <v>720</v>
      </c>
      <c r="G3592">
        <v>728</v>
      </c>
      <c r="H3592">
        <v>724</v>
      </c>
      <c r="I3592">
        <v>0</v>
      </c>
      <c r="J3592">
        <v>0</v>
      </c>
      <c r="K3592">
        <v>720</v>
      </c>
      <c r="L3592" s="1" t="str">
        <f>IF(表2_24[[#This Row],[IF_PC]]&lt;&gt;表2_24[[#This Row],[你的IF]],1,"")</f>
        <v/>
      </c>
      <c r="M3592" s="1" t="str">
        <f>IF(表2_24[[#This Row],[ID_PC]]&lt;&gt;表2_24[[#This Row],[你的ID]],1,"")</f>
        <v/>
      </c>
      <c r="N3592" s="1" t="str">
        <f>IF(表2_24[[#This Row],[EX_PC]]&lt;&gt;表2_24[[#This Row],[你的EX]],1,"")</f>
        <v/>
      </c>
      <c r="O3592" s="1" t="str">
        <f>IF(表2_24[[#This Row],[MEM_PC]]&lt;&gt;表2_24[[#This Row],[你的MEM]],1,"")</f>
        <v/>
      </c>
      <c r="P3592" s="1" t="str">
        <f>IF(表2_24[[#This Row],[WB_PC]]&lt;&gt;表2_24[[#This Row],[你的WB]],1,"")</f>
        <v/>
      </c>
    </row>
    <row r="3593" spans="1:16" x14ac:dyDescent="0.25">
      <c r="A3593" s="3">
        <v>3591</v>
      </c>
      <c r="B3593">
        <v>732</v>
      </c>
      <c r="C3593">
        <v>728</v>
      </c>
      <c r="D3593">
        <v>724</v>
      </c>
      <c r="E3593">
        <v>0</v>
      </c>
      <c r="F3593">
        <v>0</v>
      </c>
      <c r="G3593">
        <v>732</v>
      </c>
      <c r="H3593">
        <v>728</v>
      </c>
      <c r="I3593">
        <v>724</v>
      </c>
      <c r="J3593">
        <v>0</v>
      </c>
      <c r="K3593">
        <v>0</v>
      </c>
      <c r="L3593" s="1" t="str">
        <f>IF(表2_24[[#This Row],[IF_PC]]&lt;&gt;表2_24[[#This Row],[你的IF]],1,"")</f>
        <v/>
      </c>
      <c r="M3593" s="1" t="str">
        <f>IF(表2_24[[#This Row],[ID_PC]]&lt;&gt;表2_24[[#This Row],[你的ID]],1,"")</f>
        <v/>
      </c>
      <c r="N3593" s="1" t="str">
        <f>IF(表2_24[[#This Row],[EX_PC]]&lt;&gt;表2_24[[#This Row],[你的EX]],1,"")</f>
        <v/>
      </c>
      <c r="O3593" s="1" t="str">
        <f>IF(表2_24[[#This Row],[MEM_PC]]&lt;&gt;表2_24[[#This Row],[你的MEM]],1,"")</f>
        <v/>
      </c>
      <c r="P3593" s="1" t="str">
        <f>IF(表2_24[[#This Row],[WB_PC]]&lt;&gt;表2_24[[#This Row],[你的WB]],1,"")</f>
        <v/>
      </c>
    </row>
    <row r="3594" spans="1:16" x14ac:dyDescent="0.25">
      <c r="A3594" s="3">
        <v>3592</v>
      </c>
      <c r="B3594">
        <v>672</v>
      </c>
      <c r="C3594">
        <v>0</v>
      </c>
      <c r="D3594">
        <v>0</v>
      </c>
      <c r="E3594">
        <v>724</v>
      </c>
      <c r="F3594">
        <v>0</v>
      </c>
      <c r="G3594">
        <v>672</v>
      </c>
      <c r="H3594">
        <v>0</v>
      </c>
      <c r="I3594">
        <v>0</v>
      </c>
      <c r="J3594">
        <v>724</v>
      </c>
      <c r="K3594">
        <v>0</v>
      </c>
      <c r="L3594" s="1" t="str">
        <f>IF(表2_24[[#This Row],[IF_PC]]&lt;&gt;表2_24[[#This Row],[你的IF]],1,"")</f>
        <v/>
      </c>
      <c r="M3594" s="1" t="str">
        <f>IF(表2_24[[#This Row],[ID_PC]]&lt;&gt;表2_24[[#This Row],[你的ID]],1,"")</f>
        <v/>
      </c>
      <c r="N3594" s="1" t="str">
        <f>IF(表2_24[[#This Row],[EX_PC]]&lt;&gt;表2_24[[#This Row],[你的EX]],1,"")</f>
        <v/>
      </c>
      <c r="O3594" s="1" t="str">
        <f>IF(表2_24[[#This Row],[MEM_PC]]&lt;&gt;表2_24[[#This Row],[你的MEM]],1,"")</f>
        <v/>
      </c>
      <c r="P3594" s="1" t="str">
        <f>IF(表2_24[[#This Row],[WB_PC]]&lt;&gt;表2_24[[#This Row],[你的WB]],1,"")</f>
        <v/>
      </c>
    </row>
    <row r="3595" spans="1:16" x14ac:dyDescent="0.25">
      <c r="A3595" s="3">
        <v>3593</v>
      </c>
      <c r="B3595">
        <v>676</v>
      </c>
      <c r="C3595">
        <v>672</v>
      </c>
      <c r="D3595">
        <v>0</v>
      </c>
      <c r="E3595">
        <v>0</v>
      </c>
      <c r="F3595">
        <v>724</v>
      </c>
      <c r="G3595">
        <v>676</v>
      </c>
      <c r="H3595">
        <v>672</v>
      </c>
      <c r="I3595">
        <v>0</v>
      </c>
      <c r="J3595">
        <v>0</v>
      </c>
      <c r="K3595">
        <v>724</v>
      </c>
      <c r="L3595" s="1" t="str">
        <f>IF(表2_24[[#This Row],[IF_PC]]&lt;&gt;表2_24[[#This Row],[你的IF]],1,"")</f>
        <v/>
      </c>
      <c r="M3595" s="1" t="str">
        <f>IF(表2_24[[#This Row],[ID_PC]]&lt;&gt;表2_24[[#This Row],[你的ID]],1,"")</f>
        <v/>
      </c>
      <c r="N3595" s="1" t="str">
        <f>IF(表2_24[[#This Row],[EX_PC]]&lt;&gt;表2_24[[#This Row],[你的EX]],1,"")</f>
        <v/>
      </c>
      <c r="O3595" s="1" t="str">
        <f>IF(表2_24[[#This Row],[MEM_PC]]&lt;&gt;表2_24[[#This Row],[你的MEM]],1,"")</f>
        <v/>
      </c>
      <c r="P3595" s="1" t="str">
        <f>IF(表2_24[[#This Row],[WB_PC]]&lt;&gt;表2_24[[#This Row],[你的WB]],1,"")</f>
        <v/>
      </c>
    </row>
    <row r="3596" spans="1:16" x14ac:dyDescent="0.25">
      <c r="A3596" s="3">
        <v>3594</v>
      </c>
      <c r="B3596">
        <v>680</v>
      </c>
      <c r="C3596">
        <v>676</v>
      </c>
      <c r="D3596">
        <v>672</v>
      </c>
      <c r="E3596">
        <v>0</v>
      </c>
      <c r="F3596">
        <v>0</v>
      </c>
      <c r="G3596">
        <v>680</v>
      </c>
      <c r="H3596">
        <v>676</v>
      </c>
      <c r="I3596">
        <v>672</v>
      </c>
      <c r="J3596">
        <v>0</v>
      </c>
      <c r="K3596">
        <v>0</v>
      </c>
      <c r="L3596" s="1" t="str">
        <f>IF(表2_24[[#This Row],[IF_PC]]&lt;&gt;表2_24[[#This Row],[你的IF]],1,"")</f>
        <v/>
      </c>
      <c r="M3596" s="1" t="str">
        <f>IF(表2_24[[#This Row],[ID_PC]]&lt;&gt;表2_24[[#This Row],[你的ID]],1,"")</f>
        <v/>
      </c>
      <c r="N3596" s="1" t="str">
        <f>IF(表2_24[[#This Row],[EX_PC]]&lt;&gt;表2_24[[#This Row],[你的EX]],1,"")</f>
        <v/>
      </c>
      <c r="O3596" s="1" t="str">
        <f>IF(表2_24[[#This Row],[MEM_PC]]&lt;&gt;表2_24[[#This Row],[你的MEM]],1,"")</f>
        <v/>
      </c>
      <c r="P3596" s="1" t="str">
        <f>IF(表2_24[[#This Row],[WB_PC]]&lt;&gt;表2_24[[#This Row],[你的WB]],1,"")</f>
        <v/>
      </c>
    </row>
    <row r="3597" spans="1:16" x14ac:dyDescent="0.25">
      <c r="A3597" s="3">
        <v>3595</v>
      </c>
      <c r="B3597">
        <v>684</v>
      </c>
      <c r="C3597">
        <v>680</v>
      </c>
      <c r="D3597">
        <v>676</v>
      </c>
      <c r="E3597">
        <v>672</v>
      </c>
      <c r="F3597">
        <v>0</v>
      </c>
      <c r="G3597">
        <v>684</v>
      </c>
      <c r="H3597">
        <v>680</v>
      </c>
      <c r="I3597">
        <v>676</v>
      </c>
      <c r="J3597">
        <v>672</v>
      </c>
      <c r="K3597">
        <v>0</v>
      </c>
      <c r="L3597" s="1" t="str">
        <f>IF(表2_24[[#This Row],[IF_PC]]&lt;&gt;表2_24[[#This Row],[你的IF]],1,"")</f>
        <v/>
      </c>
      <c r="M3597" s="1" t="str">
        <f>IF(表2_24[[#This Row],[ID_PC]]&lt;&gt;表2_24[[#This Row],[你的ID]],1,"")</f>
        <v/>
      </c>
      <c r="N3597" s="1" t="str">
        <f>IF(表2_24[[#This Row],[EX_PC]]&lt;&gt;表2_24[[#This Row],[你的EX]],1,"")</f>
        <v/>
      </c>
      <c r="O3597" s="1" t="str">
        <f>IF(表2_24[[#This Row],[MEM_PC]]&lt;&gt;表2_24[[#This Row],[你的MEM]],1,"")</f>
        <v/>
      </c>
      <c r="P3597" s="1" t="str">
        <f>IF(表2_24[[#This Row],[WB_PC]]&lt;&gt;表2_24[[#This Row],[你的WB]],1,"")</f>
        <v/>
      </c>
    </row>
    <row r="3598" spans="1:16" x14ac:dyDescent="0.25">
      <c r="A3598" s="3">
        <v>3596</v>
      </c>
      <c r="B3598">
        <v>684</v>
      </c>
      <c r="C3598">
        <v>680</v>
      </c>
      <c r="D3598">
        <v>0</v>
      </c>
      <c r="E3598">
        <v>676</v>
      </c>
      <c r="F3598">
        <v>672</v>
      </c>
      <c r="G3598">
        <v>684</v>
      </c>
      <c r="H3598">
        <v>680</v>
      </c>
      <c r="I3598">
        <v>0</v>
      </c>
      <c r="J3598">
        <v>676</v>
      </c>
      <c r="K3598">
        <v>672</v>
      </c>
      <c r="L3598" s="1" t="str">
        <f>IF(表2_24[[#This Row],[IF_PC]]&lt;&gt;表2_24[[#This Row],[你的IF]],1,"")</f>
        <v/>
      </c>
      <c r="M3598" s="1" t="str">
        <f>IF(表2_24[[#This Row],[ID_PC]]&lt;&gt;表2_24[[#This Row],[你的ID]],1,"")</f>
        <v/>
      </c>
      <c r="N3598" s="1" t="str">
        <f>IF(表2_24[[#This Row],[EX_PC]]&lt;&gt;表2_24[[#This Row],[你的EX]],1,"")</f>
        <v/>
      </c>
      <c r="O3598" s="1" t="str">
        <f>IF(表2_24[[#This Row],[MEM_PC]]&lt;&gt;表2_24[[#This Row],[你的MEM]],1,"")</f>
        <v/>
      </c>
      <c r="P3598" s="1" t="str">
        <f>IF(表2_24[[#This Row],[WB_PC]]&lt;&gt;表2_24[[#This Row],[你的WB]],1,"")</f>
        <v/>
      </c>
    </row>
    <row r="3599" spans="1:16" x14ac:dyDescent="0.25">
      <c r="A3599" s="3">
        <v>3597</v>
      </c>
      <c r="B3599">
        <v>684</v>
      </c>
      <c r="C3599">
        <v>680</v>
      </c>
      <c r="D3599">
        <v>0</v>
      </c>
      <c r="E3599">
        <v>0</v>
      </c>
      <c r="F3599">
        <v>676</v>
      </c>
      <c r="G3599">
        <v>684</v>
      </c>
      <c r="H3599">
        <v>680</v>
      </c>
      <c r="I3599">
        <v>0</v>
      </c>
      <c r="J3599">
        <v>0</v>
      </c>
      <c r="K3599">
        <v>676</v>
      </c>
      <c r="L3599" s="1" t="str">
        <f>IF(表2_24[[#This Row],[IF_PC]]&lt;&gt;表2_24[[#This Row],[你的IF]],1,"")</f>
        <v/>
      </c>
      <c r="M3599" s="1" t="str">
        <f>IF(表2_24[[#This Row],[ID_PC]]&lt;&gt;表2_24[[#This Row],[你的ID]],1,"")</f>
        <v/>
      </c>
      <c r="N3599" s="1" t="str">
        <f>IF(表2_24[[#This Row],[EX_PC]]&lt;&gt;表2_24[[#This Row],[你的EX]],1,"")</f>
        <v/>
      </c>
      <c r="O3599" s="1" t="str">
        <f>IF(表2_24[[#This Row],[MEM_PC]]&lt;&gt;表2_24[[#This Row],[你的MEM]],1,"")</f>
        <v/>
      </c>
      <c r="P3599" s="1" t="str">
        <f>IF(表2_24[[#This Row],[WB_PC]]&lt;&gt;表2_24[[#This Row],[你的WB]],1,"")</f>
        <v/>
      </c>
    </row>
    <row r="3600" spans="1:16" x14ac:dyDescent="0.25">
      <c r="A3600" s="3">
        <v>3598</v>
      </c>
      <c r="B3600">
        <v>688</v>
      </c>
      <c r="C3600">
        <v>684</v>
      </c>
      <c r="D3600">
        <v>680</v>
      </c>
      <c r="E3600">
        <v>0</v>
      </c>
      <c r="F3600">
        <v>0</v>
      </c>
      <c r="G3600">
        <v>688</v>
      </c>
      <c r="H3600">
        <v>684</v>
      </c>
      <c r="I3600">
        <v>680</v>
      </c>
      <c r="J3600">
        <v>0</v>
      </c>
      <c r="K3600">
        <v>0</v>
      </c>
      <c r="L3600" s="1" t="str">
        <f>IF(表2_24[[#This Row],[IF_PC]]&lt;&gt;表2_24[[#This Row],[你的IF]],1,"")</f>
        <v/>
      </c>
      <c r="M3600" s="1" t="str">
        <f>IF(表2_24[[#This Row],[ID_PC]]&lt;&gt;表2_24[[#This Row],[你的ID]],1,"")</f>
        <v/>
      </c>
      <c r="N3600" s="1" t="str">
        <f>IF(表2_24[[#This Row],[EX_PC]]&lt;&gt;表2_24[[#This Row],[你的EX]],1,"")</f>
        <v/>
      </c>
      <c r="O3600" s="1" t="str">
        <f>IF(表2_24[[#This Row],[MEM_PC]]&lt;&gt;表2_24[[#This Row],[你的MEM]],1,"")</f>
        <v/>
      </c>
      <c r="P3600" s="1" t="str">
        <f>IF(表2_24[[#This Row],[WB_PC]]&lt;&gt;表2_24[[#This Row],[你的WB]],1,"")</f>
        <v/>
      </c>
    </row>
    <row r="3601" spans="1:16" x14ac:dyDescent="0.25">
      <c r="A3601" s="3">
        <v>3599</v>
      </c>
      <c r="B3601">
        <v>688</v>
      </c>
      <c r="C3601">
        <v>684</v>
      </c>
      <c r="D3601">
        <v>0</v>
      </c>
      <c r="E3601">
        <v>680</v>
      </c>
      <c r="F3601">
        <v>0</v>
      </c>
      <c r="G3601">
        <v>688</v>
      </c>
      <c r="H3601">
        <v>684</v>
      </c>
      <c r="I3601">
        <v>0</v>
      </c>
      <c r="J3601">
        <v>680</v>
      </c>
      <c r="K3601">
        <v>0</v>
      </c>
      <c r="L3601" s="1" t="str">
        <f>IF(表2_24[[#This Row],[IF_PC]]&lt;&gt;表2_24[[#This Row],[你的IF]],1,"")</f>
        <v/>
      </c>
      <c r="M3601" s="1" t="str">
        <f>IF(表2_24[[#This Row],[ID_PC]]&lt;&gt;表2_24[[#This Row],[你的ID]],1,"")</f>
        <v/>
      </c>
      <c r="N3601" s="1" t="str">
        <f>IF(表2_24[[#This Row],[EX_PC]]&lt;&gt;表2_24[[#This Row],[你的EX]],1,"")</f>
        <v/>
      </c>
      <c r="O3601" s="1" t="str">
        <f>IF(表2_24[[#This Row],[MEM_PC]]&lt;&gt;表2_24[[#This Row],[你的MEM]],1,"")</f>
        <v/>
      </c>
      <c r="P3601" s="1" t="str">
        <f>IF(表2_24[[#This Row],[WB_PC]]&lt;&gt;表2_24[[#This Row],[你的WB]],1,"")</f>
        <v/>
      </c>
    </row>
    <row r="3602" spans="1:16" x14ac:dyDescent="0.25">
      <c r="A3602" s="3">
        <v>3600</v>
      </c>
      <c r="B3602">
        <v>688</v>
      </c>
      <c r="C3602">
        <v>684</v>
      </c>
      <c r="D3602">
        <v>0</v>
      </c>
      <c r="E3602">
        <v>0</v>
      </c>
      <c r="F3602">
        <v>680</v>
      </c>
      <c r="G3602">
        <v>688</v>
      </c>
      <c r="H3602">
        <v>684</v>
      </c>
      <c r="I3602">
        <v>0</v>
      </c>
      <c r="J3602">
        <v>0</v>
      </c>
      <c r="K3602">
        <v>680</v>
      </c>
      <c r="L3602" s="1" t="str">
        <f>IF(表2_24[[#This Row],[IF_PC]]&lt;&gt;表2_24[[#This Row],[你的IF]],1,"")</f>
        <v/>
      </c>
      <c r="M3602" s="1" t="str">
        <f>IF(表2_24[[#This Row],[ID_PC]]&lt;&gt;表2_24[[#This Row],[你的ID]],1,"")</f>
        <v/>
      </c>
      <c r="N3602" s="1" t="str">
        <f>IF(表2_24[[#This Row],[EX_PC]]&lt;&gt;表2_24[[#This Row],[你的EX]],1,"")</f>
        <v/>
      </c>
      <c r="O3602" s="1" t="str">
        <f>IF(表2_24[[#This Row],[MEM_PC]]&lt;&gt;表2_24[[#This Row],[你的MEM]],1,"")</f>
        <v/>
      </c>
      <c r="P3602" s="1" t="str">
        <f>IF(表2_24[[#This Row],[WB_PC]]&lt;&gt;表2_24[[#This Row],[你的WB]],1,"")</f>
        <v/>
      </c>
    </row>
    <row r="3603" spans="1:16" x14ac:dyDescent="0.25">
      <c r="A3603" s="3">
        <v>3601</v>
      </c>
      <c r="B3603">
        <v>692</v>
      </c>
      <c r="C3603">
        <v>688</v>
      </c>
      <c r="D3603">
        <v>684</v>
      </c>
      <c r="E3603">
        <v>0</v>
      </c>
      <c r="F3603">
        <v>0</v>
      </c>
      <c r="G3603">
        <v>692</v>
      </c>
      <c r="H3603">
        <v>688</v>
      </c>
      <c r="I3603">
        <v>684</v>
      </c>
      <c r="J3603">
        <v>0</v>
      </c>
      <c r="K3603">
        <v>0</v>
      </c>
      <c r="L3603" s="1" t="str">
        <f>IF(表2_24[[#This Row],[IF_PC]]&lt;&gt;表2_24[[#This Row],[你的IF]],1,"")</f>
        <v/>
      </c>
      <c r="M3603" s="1" t="str">
        <f>IF(表2_24[[#This Row],[ID_PC]]&lt;&gt;表2_24[[#This Row],[你的ID]],1,"")</f>
        <v/>
      </c>
      <c r="N3603" s="1" t="str">
        <f>IF(表2_24[[#This Row],[EX_PC]]&lt;&gt;表2_24[[#This Row],[你的EX]],1,"")</f>
        <v/>
      </c>
      <c r="O3603" s="1" t="str">
        <f>IF(表2_24[[#This Row],[MEM_PC]]&lt;&gt;表2_24[[#This Row],[你的MEM]],1,"")</f>
        <v/>
      </c>
      <c r="P3603" s="1" t="str">
        <f>IF(表2_24[[#This Row],[WB_PC]]&lt;&gt;表2_24[[#This Row],[你的WB]],1,"")</f>
        <v/>
      </c>
    </row>
    <row r="3604" spans="1:16" x14ac:dyDescent="0.25">
      <c r="A3604" s="3">
        <v>3602</v>
      </c>
      <c r="B3604">
        <v>696</v>
      </c>
      <c r="C3604">
        <v>0</v>
      </c>
      <c r="D3604">
        <v>0</v>
      </c>
      <c r="E3604">
        <v>684</v>
      </c>
      <c r="F3604">
        <v>0</v>
      </c>
      <c r="G3604">
        <v>696</v>
      </c>
      <c r="H3604">
        <v>0</v>
      </c>
      <c r="I3604">
        <v>0</v>
      </c>
      <c r="J3604">
        <v>684</v>
      </c>
      <c r="K3604">
        <v>0</v>
      </c>
      <c r="L3604" s="1" t="str">
        <f>IF(表2_24[[#This Row],[IF_PC]]&lt;&gt;表2_24[[#This Row],[你的IF]],1,"")</f>
        <v/>
      </c>
      <c r="M3604" s="1" t="str">
        <f>IF(表2_24[[#This Row],[ID_PC]]&lt;&gt;表2_24[[#This Row],[你的ID]],1,"")</f>
        <v/>
      </c>
      <c r="N3604" s="1" t="str">
        <f>IF(表2_24[[#This Row],[EX_PC]]&lt;&gt;表2_24[[#This Row],[你的EX]],1,"")</f>
        <v/>
      </c>
      <c r="O3604" s="1" t="str">
        <f>IF(表2_24[[#This Row],[MEM_PC]]&lt;&gt;表2_24[[#This Row],[你的MEM]],1,"")</f>
        <v/>
      </c>
      <c r="P3604" s="1" t="str">
        <f>IF(表2_24[[#This Row],[WB_PC]]&lt;&gt;表2_24[[#This Row],[你的WB]],1,"")</f>
        <v/>
      </c>
    </row>
    <row r="3605" spans="1:16" x14ac:dyDescent="0.25">
      <c r="A3605" s="3">
        <v>3603</v>
      </c>
      <c r="B3605">
        <v>700</v>
      </c>
      <c r="C3605">
        <v>696</v>
      </c>
      <c r="D3605">
        <v>0</v>
      </c>
      <c r="E3605">
        <v>0</v>
      </c>
      <c r="F3605">
        <v>684</v>
      </c>
      <c r="G3605">
        <v>700</v>
      </c>
      <c r="H3605">
        <v>696</v>
      </c>
      <c r="I3605">
        <v>0</v>
      </c>
      <c r="J3605">
        <v>0</v>
      </c>
      <c r="K3605">
        <v>684</v>
      </c>
      <c r="L3605" s="1" t="str">
        <f>IF(表2_24[[#This Row],[IF_PC]]&lt;&gt;表2_24[[#This Row],[你的IF]],1,"")</f>
        <v/>
      </c>
      <c r="M3605" s="1" t="str">
        <f>IF(表2_24[[#This Row],[ID_PC]]&lt;&gt;表2_24[[#This Row],[你的ID]],1,"")</f>
        <v/>
      </c>
      <c r="N3605" s="1" t="str">
        <f>IF(表2_24[[#This Row],[EX_PC]]&lt;&gt;表2_24[[#This Row],[你的EX]],1,"")</f>
        <v/>
      </c>
      <c r="O3605" s="1" t="str">
        <f>IF(表2_24[[#This Row],[MEM_PC]]&lt;&gt;表2_24[[#This Row],[你的MEM]],1,"")</f>
        <v/>
      </c>
      <c r="P3605" s="1" t="str">
        <f>IF(表2_24[[#This Row],[WB_PC]]&lt;&gt;表2_24[[#This Row],[你的WB]],1,"")</f>
        <v/>
      </c>
    </row>
    <row r="3606" spans="1:16" x14ac:dyDescent="0.25">
      <c r="A3606" s="3">
        <v>3604</v>
      </c>
      <c r="B3606">
        <v>704</v>
      </c>
      <c r="C3606">
        <v>700</v>
      </c>
      <c r="D3606">
        <v>696</v>
      </c>
      <c r="E3606">
        <v>0</v>
      </c>
      <c r="F3606">
        <v>0</v>
      </c>
      <c r="G3606">
        <v>704</v>
      </c>
      <c r="H3606">
        <v>700</v>
      </c>
      <c r="I3606">
        <v>696</v>
      </c>
      <c r="J3606">
        <v>0</v>
      </c>
      <c r="K3606">
        <v>0</v>
      </c>
      <c r="L3606" s="1" t="str">
        <f>IF(表2_24[[#This Row],[IF_PC]]&lt;&gt;表2_24[[#This Row],[你的IF]],1,"")</f>
        <v/>
      </c>
      <c r="M3606" s="1" t="str">
        <f>IF(表2_24[[#This Row],[ID_PC]]&lt;&gt;表2_24[[#This Row],[你的ID]],1,"")</f>
        <v/>
      </c>
      <c r="N3606" s="1" t="str">
        <f>IF(表2_24[[#This Row],[EX_PC]]&lt;&gt;表2_24[[#This Row],[你的EX]],1,"")</f>
        <v/>
      </c>
      <c r="O3606" s="1" t="str">
        <f>IF(表2_24[[#This Row],[MEM_PC]]&lt;&gt;表2_24[[#This Row],[你的MEM]],1,"")</f>
        <v/>
      </c>
      <c r="P3606" s="1" t="str">
        <f>IF(表2_24[[#This Row],[WB_PC]]&lt;&gt;表2_24[[#This Row],[你的WB]],1,"")</f>
        <v/>
      </c>
    </row>
    <row r="3607" spans="1:16" x14ac:dyDescent="0.25">
      <c r="A3607" s="3">
        <v>3605</v>
      </c>
      <c r="B3607">
        <v>704</v>
      </c>
      <c r="C3607">
        <v>700</v>
      </c>
      <c r="D3607">
        <v>0</v>
      </c>
      <c r="E3607">
        <v>696</v>
      </c>
      <c r="F3607">
        <v>0</v>
      </c>
      <c r="G3607">
        <v>704</v>
      </c>
      <c r="H3607">
        <v>700</v>
      </c>
      <c r="I3607">
        <v>0</v>
      </c>
      <c r="J3607">
        <v>696</v>
      </c>
      <c r="K3607">
        <v>0</v>
      </c>
      <c r="L3607" s="1" t="str">
        <f>IF(表2_24[[#This Row],[IF_PC]]&lt;&gt;表2_24[[#This Row],[你的IF]],1,"")</f>
        <v/>
      </c>
      <c r="M3607" s="1" t="str">
        <f>IF(表2_24[[#This Row],[ID_PC]]&lt;&gt;表2_24[[#This Row],[你的ID]],1,"")</f>
        <v/>
      </c>
      <c r="N3607" s="1" t="str">
        <f>IF(表2_24[[#This Row],[EX_PC]]&lt;&gt;表2_24[[#This Row],[你的EX]],1,"")</f>
        <v/>
      </c>
      <c r="O3607" s="1" t="str">
        <f>IF(表2_24[[#This Row],[MEM_PC]]&lt;&gt;表2_24[[#This Row],[你的MEM]],1,"")</f>
        <v/>
      </c>
      <c r="P3607" s="1" t="str">
        <f>IF(表2_24[[#This Row],[WB_PC]]&lt;&gt;表2_24[[#This Row],[你的WB]],1,"")</f>
        <v/>
      </c>
    </row>
    <row r="3608" spans="1:16" x14ac:dyDescent="0.25">
      <c r="A3608" s="3">
        <v>3606</v>
      </c>
      <c r="B3608">
        <v>704</v>
      </c>
      <c r="C3608">
        <v>700</v>
      </c>
      <c r="D3608">
        <v>0</v>
      </c>
      <c r="E3608">
        <v>0</v>
      </c>
      <c r="F3608">
        <v>696</v>
      </c>
      <c r="G3608">
        <v>704</v>
      </c>
      <c r="H3608">
        <v>700</v>
      </c>
      <c r="I3608">
        <v>0</v>
      </c>
      <c r="J3608">
        <v>0</v>
      </c>
      <c r="K3608">
        <v>696</v>
      </c>
      <c r="L3608" s="1" t="str">
        <f>IF(表2_24[[#This Row],[IF_PC]]&lt;&gt;表2_24[[#This Row],[你的IF]],1,"")</f>
        <v/>
      </c>
      <c r="M3608" s="1" t="str">
        <f>IF(表2_24[[#This Row],[ID_PC]]&lt;&gt;表2_24[[#This Row],[你的ID]],1,"")</f>
        <v/>
      </c>
      <c r="N3608" s="1" t="str">
        <f>IF(表2_24[[#This Row],[EX_PC]]&lt;&gt;表2_24[[#This Row],[你的EX]],1,"")</f>
        <v/>
      </c>
      <c r="O3608" s="1" t="str">
        <f>IF(表2_24[[#This Row],[MEM_PC]]&lt;&gt;表2_24[[#This Row],[你的MEM]],1,"")</f>
        <v/>
      </c>
      <c r="P3608" s="1" t="str">
        <f>IF(表2_24[[#This Row],[WB_PC]]&lt;&gt;表2_24[[#This Row],[你的WB]],1,"")</f>
        <v/>
      </c>
    </row>
    <row r="3609" spans="1:16" x14ac:dyDescent="0.25">
      <c r="A3609" s="3">
        <v>3607</v>
      </c>
      <c r="B3609">
        <v>708</v>
      </c>
      <c r="C3609">
        <v>704</v>
      </c>
      <c r="D3609">
        <v>700</v>
      </c>
      <c r="E3609">
        <v>0</v>
      </c>
      <c r="F3609">
        <v>0</v>
      </c>
      <c r="G3609">
        <v>708</v>
      </c>
      <c r="H3609">
        <v>704</v>
      </c>
      <c r="I3609">
        <v>700</v>
      </c>
      <c r="J3609">
        <v>0</v>
      </c>
      <c r="K3609">
        <v>0</v>
      </c>
      <c r="L3609" s="1" t="str">
        <f>IF(表2_24[[#This Row],[IF_PC]]&lt;&gt;表2_24[[#This Row],[你的IF]],1,"")</f>
        <v/>
      </c>
      <c r="M3609" s="1" t="str">
        <f>IF(表2_24[[#This Row],[ID_PC]]&lt;&gt;表2_24[[#This Row],[你的ID]],1,"")</f>
        <v/>
      </c>
      <c r="N3609" s="1" t="str">
        <f>IF(表2_24[[#This Row],[EX_PC]]&lt;&gt;表2_24[[#This Row],[你的EX]],1,"")</f>
        <v/>
      </c>
      <c r="O3609" s="1" t="str">
        <f>IF(表2_24[[#This Row],[MEM_PC]]&lt;&gt;表2_24[[#This Row],[你的MEM]],1,"")</f>
        <v/>
      </c>
      <c r="P3609" s="1" t="str">
        <f>IF(表2_24[[#This Row],[WB_PC]]&lt;&gt;表2_24[[#This Row],[你的WB]],1,"")</f>
        <v/>
      </c>
    </row>
    <row r="3610" spans="1:16" x14ac:dyDescent="0.25">
      <c r="A3610" s="3">
        <v>3608</v>
      </c>
      <c r="B3610">
        <v>712</v>
      </c>
      <c r="C3610">
        <v>708</v>
      </c>
      <c r="D3610">
        <v>704</v>
      </c>
      <c r="E3610">
        <v>700</v>
      </c>
      <c r="F3610">
        <v>0</v>
      </c>
      <c r="G3610">
        <v>712</v>
      </c>
      <c r="H3610">
        <v>708</v>
      </c>
      <c r="I3610">
        <v>704</v>
      </c>
      <c r="J3610">
        <v>700</v>
      </c>
      <c r="K3610">
        <v>0</v>
      </c>
      <c r="L3610" s="1" t="str">
        <f>IF(表2_24[[#This Row],[IF_PC]]&lt;&gt;表2_24[[#This Row],[你的IF]],1,"")</f>
        <v/>
      </c>
      <c r="M3610" s="1" t="str">
        <f>IF(表2_24[[#This Row],[ID_PC]]&lt;&gt;表2_24[[#This Row],[你的ID]],1,"")</f>
        <v/>
      </c>
      <c r="N3610" s="1" t="str">
        <f>IF(表2_24[[#This Row],[EX_PC]]&lt;&gt;表2_24[[#This Row],[你的EX]],1,"")</f>
        <v/>
      </c>
      <c r="O3610" s="1" t="str">
        <f>IF(表2_24[[#This Row],[MEM_PC]]&lt;&gt;表2_24[[#This Row],[你的MEM]],1,"")</f>
        <v/>
      </c>
      <c r="P3610" s="1" t="str">
        <f>IF(表2_24[[#This Row],[WB_PC]]&lt;&gt;表2_24[[#This Row],[你的WB]],1,"")</f>
        <v/>
      </c>
    </row>
    <row r="3611" spans="1:16" x14ac:dyDescent="0.25">
      <c r="A3611" s="3">
        <v>3609</v>
      </c>
      <c r="B3611">
        <v>716</v>
      </c>
      <c r="C3611">
        <v>712</v>
      </c>
      <c r="D3611">
        <v>708</v>
      </c>
      <c r="E3611">
        <v>704</v>
      </c>
      <c r="F3611">
        <v>700</v>
      </c>
      <c r="G3611">
        <v>716</v>
      </c>
      <c r="H3611">
        <v>712</v>
      </c>
      <c r="I3611">
        <v>708</v>
      </c>
      <c r="J3611">
        <v>704</v>
      </c>
      <c r="K3611">
        <v>700</v>
      </c>
      <c r="L3611" s="1" t="str">
        <f>IF(表2_24[[#This Row],[IF_PC]]&lt;&gt;表2_24[[#This Row],[你的IF]],1,"")</f>
        <v/>
      </c>
      <c r="M3611" s="1" t="str">
        <f>IF(表2_24[[#This Row],[ID_PC]]&lt;&gt;表2_24[[#This Row],[你的ID]],1,"")</f>
        <v/>
      </c>
      <c r="N3611" s="1" t="str">
        <f>IF(表2_24[[#This Row],[EX_PC]]&lt;&gt;表2_24[[#This Row],[你的EX]],1,"")</f>
        <v/>
      </c>
      <c r="O3611" s="1" t="str">
        <f>IF(表2_24[[#This Row],[MEM_PC]]&lt;&gt;表2_24[[#This Row],[你的MEM]],1,"")</f>
        <v/>
      </c>
      <c r="P3611" s="1" t="str">
        <f>IF(表2_24[[#This Row],[WB_PC]]&lt;&gt;表2_24[[#This Row],[你的WB]],1,"")</f>
        <v/>
      </c>
    </row>
    <row r="3612" spans="1:16" x14ac:dyDescent="0.25">
      <c r="A3612" s="3">
        <v>3610</v>
      </c>
      <c r="B3612">
        <v>716</v>
      </c>
      <c r="C3612">
        <v>712</v>
      </c>
      <c r="D3612">
        <v>0</v>
      </c>
      <c r="E3612">
        <v>708</v>
      </c>
      <c r="F3612">
        <v>704</v>
      </c>
      <c r="G3612">
        <v>716</v>
      </c>
      <c r="H3612">
        <v>712</v>
      </c>
      <c r="I3612">
        <v>0</v>
      </c>
      <c r="J3612">
        <v>708</v>
      </c>
      <c r="K3612">
        <v>704</v>
      </c>
      <c r="L3612" s="1" t="str">
        <f>IF(表2_24[[#This Row],[IF_PC]]&lt;&gt;表2_24[[#This Row],[你的IF]],1,"")</f>
        <v/>
      </c>
      <c r="M3612" s="1" t="str">
        <f>IF(表2_24[[#This Row],[ID_PC]]&lt;&gt;表2_24[[#This Row],[你的ID]],1,"")</f>
        <v/>
      </c>
      <c r="N3612" s="1" t="str">
        <f>IF(表2_24[[#This Row],[EX_PC]]&lt;&gt;表2_24[[#This Row],[你的EX]],1,"")</f>
        <v/>
      </c>
      <c r="O3612" s="1" t="str">
        <f>IF(表2_24[[#This Row],[MEM_PC]]&lt;&gt;表2_24[[#This Row],[你的MEM]],1,"")</f>
        <v/>
      </c>
      <c r="P3612" s="1" t="str">
        <f>IF(表2_24[[#This Row],[WB_PC]]&lt;&gt;表2_24[[#This Row],[你的WB]],1,"")</f>
        <v/>
      </c>
    </row>
    <row r="3613" spans="1:16" x14ac:dyDescent="0.25">
      <c r="A3613" s="3">
        <v>3611</v>
      </c>
      <c r="B3613">
        <v>716</v>
      </c>
      <c r="C3613">
        <v>712</v>
      </c>
      <c r="D3613">
        <v>0</v>
      </c>
      <c r="E3613">
        <v>0</v>
      </c>
      <c r="F3613">
        <v>708</v>
      </c>
      <c r="G3613">
        <v>716</v>
      </c>
      <c r="H3613">
        <v>712</v>
      </c>
      <c r="I3613">
        <v>0</v>
      </c>
      <c r="J3613">
        <v>0</v>
      </c>
      <c r="K3613">
        <v>708</v>
      </c>
      <c r="L3613" s="1" t="str">
        <f>IF(表2_24[[#This Row],[IF_PC]]&lt;&gt;表2_24[[#This Row],[你的IF]],1,"")</f>
        <v/>
      </c>
      <c r="M3613" s="1" t="str">
        <f>IF(表2_24[[#This Row],[ID_PC]]&lt;&gt;表2_24[[#This Row],[你的ID]],1,"")</f>
        <v/>
      </c>
      <c r="N3613" s="1" t="str">
        <f>IF(表2_24[[#This Row],[EX_PC]]&lt;&gt;表2_24[[#This Row],[你的EX]],1,"")</f>
        <v/>
      </c>
      <c r="O3613" s="1" t="str">
        <f>IF(表2_24[[#This Row],[MEM_PC]]&lt;&gt;表2_24[[#This Row],[你的MEM]],1,"")</f>
        <v/>
      </c>
      <c r="P3613" s="1" t="str">
        <f>IF(表2_24[[#This Row],[WB_PC]]&lt;&gt;表2_24[[#This Row],[你的WB]],1,"")</f>
        <v/>
      </c>
    </row>
    <row r="3614" spans="1:16" x14ac:dyDescent="0.25">
      <c r="A3614" s="3">
        <v>3612</v>
      </c>
      <c r="B3614">
        <v>720</v>
      </c>
      <c r="C3614">
        <v>716</v>
      </c>
      <c r="D3614">
        <v>712</v>
      </c>
      <c r="E3614">
        <v>0</v>
      </c>
      <c r="F3614">
        <v>0</v>
      </c>
      <c r="G3614">
        <v>720</v>
      </c>
      <c r="H3614">
        <v>716</v>
      </c>
      <c r="I3614">
        <v>712</v>
      </c>
      <c r="J3614">
        <v>0</v>
      </c>
      <c r="K3614">
        <v>0</v>
      </c>
      <c r="L3614" s="1" t="str">
        <f>IF(表2_24[[#This Row],[IF_PC]]&lt;&gt;表2_24[[#This Row],[你的IF]],1,"")</f>
        <v/>
      </c>
      <c r="M3614" s="1" t="str">
        <f>IF(表2_24[[#This Row],[ID_PC]]&lt;&gt;表2_24[[#This Row],[你的ID]],1,"")</f>
        <v/>
      </c>
      <c r="N3614" s="1" t="str">
        <f>IF(表2_24[[#This Row],[EX_PC]]&lt;&gt;表2_24[[#This Row],[你的EX]],1,"")</f>
        <v/>
      </c>
      <c r="O3614" s="1" t="str">
        <f>IF(表2_24[[#This Row],[MEM_PC]]&lt;&gt;表2_24[[#This Row],[你的MEM]],1,"")</f>
        <v/>
      </c>
      <c r="P3614" s="1" t="str">
        <f>IF(表2_24[[#This Row],[WB_PC]]&lt;&gt;表2_24[[#This Row],[你的WB]],1,"")</f>
        <v/>
      </c>
    </row>
    <row r="3615" spans="1:16" x14ac:dyDescent="0.25">
      <c r="A3615" s="3">
        <v>3613</v>
      </c>
      <c r="B3615">
        <v>724</v>
      </c>
      <c r="C3615">
        <v>720</v>
      </c>
      <c r="D3615">
        <v>716</v>
      </c>
      <c r="E3615">
        <v>712</v>
      </c>
      <c r="F3615">
        <v>0</v>
      </c>
      <c r="G3615">
        <v>724</v>
      </c>
      <c r="H3615">
        <v>720</v>
      </c>
      <c r="I3615">
        <v>716</v>
      </c>
      <c r="J3615">
        <v>712</v>
      </c>
      <c r="K3615">
        <v>0</v>
      </c>
      <c r="L3615" s="1" t="str">
        <f>IF(表2_24[[#This Row],[IF_PC]]&lt;&gt;表2_24[[#This Row],[你的IF]],1,"")</f>
        <v/>
      </c>
      <c r="M3615" s="1" t="str">
        <f>IF(表2_24[[#This Row],[ID_PC]]&lt;&gt;表2_24[[#This Row],[你的ID]],1,"")</f>
        <v/>
      </c>
      <c r="N3615" s="1" t="str">
        <f>IF(表2_24[[#This Row],[EX_PC]]&lt;&gt;表2_24[[#This Row],[你的EX]],1,"")</f>
        <v/>
      </c>
      <c r="O3615" s="1" t="str">
        <f>IF(表2_24[[#This Row],[MEM_PC]]&lt;&gt;表2_24[[#This Row],[你的MEM]],1,"")</f>
        <v/>
      </c>
      <c r="P3615" s="1" t="str">
        <f>IF(表2_24[[#This Row],[WB_PC]]&lt;&gt;表2_24[[#This Row],[你的WB]],1,"")</f>
        <v/>
      </c>
    </row>
    <row r="3616" spans="1:16" x14ac:dyDescent="0.25">
      <c r="A3616" s="3">
        <v>3614</v>
      </c>
      <c r="B3616">
        <v>728</v>
      </c>
      <c r="C3616">
        <v>724</v>
      </c>
      <c r="D3616">
        <v>720</v>
      </c>
      <c r="E3616">
        <v>716</v>
      </c>
      <c r="F3616">
        <v>712</v>
      </c>
      <c r="G3616">
        <v>728</v>
      </c>
      <c r="H3616">
        <v>724</v>
      </c>
      <c r="I3616">
        <v>720</v>
      </c>
      <c r="J3616">
        <v>716</v>
      </c>
      <c r="K3616">
        <v>712</v>
      </c>
      <c r="L3616" s="1" t="str">
        <f>IF(表2_24[[#This Row],[IF_PC]]&lt;&gt;表2_24[[#This Row],[你的IF]],1,"")</f>
        <v/>
      </c>
      <c r="M3616" s="1" t="str">
        <f>IF(表2_24[[#This Row],[ID_PC]]&lt;&gt;表2_24[[#This Row],[你的ID]],1,"")</f>
        <v/>
      </c>
      <c r="N3616" s="1" t="str">
        <f>IF(表2_24[[#This Row],[EX_PC]]&lt;&gt;表2_24[[#This Row],[你的EX]],1,"")</f>
        <v/>
      </c>
      <c r="O3616" s="1" t="str">
        <f>IF(表2_24[[#This Row],[MEM_PC]]&lt;&gt;表2_24[[#This Row],[你的MEM]],1,"")</f>
        <v/>
      </c>
      <c r="P3616" s="1" t="str">
        <f>IF(表2_24[[#This Row],[WB_PC]]&lt;&gt;表2_24[[#This Row],[你的WB]],1,"")</f>
        <v/>
      </c>
    </row>
    <row r="3617" spans="1:16" x14ac:dyDescent="0.25">
      <c r="A3617" s="3">
        <v>3615</v>
      </c>
      <c r="B3617">
        <v>728</v>
      </c>
      <c r="C3617">
        <v>724</v>
      </c>
      <c r="D3617">
        <v>0</v>
      </c>
      <c r="E3617">
        <v>720</v>
      </c>
      <c r="F3617">
        <v>716</v>
      </c>
      <c r="G3617">
        <v>728</v>
      </c>
      <c r="H3617">
        <v>724</v>
      </c>
      <c r="I3617">
        <v>0</v>
      </c>
      <c r="J3617">
        <v>720</v>
      </c>
      <c r="K3617">
        <v>716</v>
      </c>
      <c r="L3617" s="1" t="str">
        <f>IF(表2_24[[#This Row],[IF_PC]]&lt;&gt;表2_24[[#This Row],[你的IF]],1,"")</f>
        <v/>
      </c>
      <c r="M3617" s="1" t="str">
        <f>IF(表2_24[[#This Row],[ID_PC]]&lt;&gt;表2_24[[#This Row],[你的ID]],1,"")</f>
        <v/>
      </c>
      <c r="N3617" s="1" t="str">
        <f>IF(表2_24[[#This Row],[EX_PC]]&lt;&gt;表2_24[[#This Row],[你的EX]],1,"")</f>
        <v/>
      </c>
      <c r="O3617" s="1" t="str">
        <f>IF(表2_24[[#This Row],[MEM_PC]]&lt;&gt;表2_24[[#This Row],[你的MEM]],1,"")</f>
        <v/>
      </c>
      <c r="P3617" s="1" t="str">
        <f>IF(表2_24[[#This Row],[WB_PC]]&lt;&gt;表2_24[[#This Row],[你的WB]],1,"")</f>
        <v/>
      </c>
    </row>
    <row r="3618" spans="1:16" x14ac:dyDescent="0.25">
      <c r="A3618" s="3">
        <v>3616</v>
      </c>
      <c r="B3618">
        <v>728</v>
      </c>
      <c r="C3618">
        <v>724</v>
      </c>
      <c r="D3618">
        <v>0</v>
      </c>
      <c r="E3618">
        <v>0</v>
      </c>
      <c r="F3618">
        <v>720</v>
      </c>
      <c r="G3618">
        <v>728</v>
      </c>
      <c r="H3618">
        <v>724</v>
      </c>
      <c r="I3618">
        <v>0</v>
      </c>
      <c r="J3618">
        <v>0</v>
      </c>
      <c r="K3618">
        <v>720</v>
      </c>
      <c r="L3618" s="1" t="str">
        <f>IF(表2_24[[#This Row],[IF_PC]]&lt;&gt;表2_24[[#This Row],[你的IF]],1,"")</f>
        <v/>
      </c>
      <c r="M3618" s="1" t="str">
        <f>IF(表2_24[[#This Row],[ID_PC]]&lt;&gt;表2_24[[#This Row],[你的ID]],1,"")</f>
        <v/>
      </c>
      <c r="N3618" s="1" t="str">
        <f>IF(表2_24[[#This Row],[EX_PC]]&lt;&gt;表2_24[[#This Row],[你的EX]],1,"")</f>
        <v/>
      </c>
      <c r="O3618" s="1" t="str">
        <f>IF(表2_24[[#This Row],[MEM_PC]]&lt;&gt;表2_24[[#This Row],[你的MEM]],1,"")</f>
        <v/>
      </c>
      <c r="P3618" s="1" t="str">
        <f>IF(表2_24[[#This Row],[WB_PC]]&lt;&gt;表2_24[[#This Row],[你的WB]],1,"")</f>
        <v/>
      </c>
    </row>
    <row r="3619" spans="1:16" x14ac:dyDescent="0.25">
      <c r="A3619" s="3">
        <v>3617</v>
      </c>
      <c r="B3619">
        <v>732</v>
      </c>
      <c r="C3619">
        <v>728</v>
      </c>
      <c r="D3619">
        <v>724</v>
      </c>
      <c r="E3619">
        <v>0</v>
      </c>
      <c r="F3619">
        <v>0</v>
      </c>
      <c r="G3619">
        <v>732</v>
      </c>
      <c r="H3619">
        <v>728</v>
      </c>
      <c r="I3619">
        <v>724</v>
      </c>
      <c r="J3619">
        <v>0</v>
      </c>
      <c r="K3619">
        <v>0</v>
      </c>
      <c r="L3619" s="1" t="str">
        <f>IF(表2_24[[#This Row],[IF_PC]]&lt;&gt;表2_24[[#This Row],[你的IF]],1,"")</f>
        <v/>
      </c>
      <c r="M3619" s="1" t="str">
        <f>IF(表2_24[[#This Row],[ID_PC]]&lt;&gt;表2_24[[#This Row],[你的ID]],1,"")</f>
        <v/>
      </c>
      <c r="N3619" s="1" t="str">
        <f>IF(表2_24[[#This Row],[EX_PC]]&lt;&gt;表2_24[[#This Row],[你的EX]],1,"")</f>
        <v/>
      </c>
      <c r="O3619" s="1" t="str">
        <f>IF(表2_24[[#This Row],[MEM_PC]]&lt;&gt;表2_24[[#This Row],[你的MEM]],1,"")</f>
        <v/>
      </c>
      <c r="P3619" s="1" t="str">
        <f>IF(表2_24[[#This Row],[WB_PC]]&lt;&gt;表2_24[[#This Row],[你的WB]],1,"")</f>
        <v/>
      </c>
    </row>
    <row r="3620" spans="1:16" x14ac:dyDescent="0.25">
      <c r="A3620" s="3">
        <v>3618</v>
      </c>
      <c r="B3620">
        <v>736</v>
      </c>
      <c r="C3620">
        <v>732</v>
      </c>
      <c r="D3620">
        <v>728</v>
      </c>
      <c r="E3620">
        <v>724</v>
      </c>
      <c r="F3620">
        <v>0</v>
      </c>
      <c r="G3620">
        <v>736</v>
      </c>
      <c r="H3620">
        <v>732</v>
      </c>
      <c r="I3620">
        <v>728</v>
      </c>
      <c r="J3620">
        <v>724</v>
      </c>
      <c r="K3620">
        <v>0</v>
      </c>
      <c r="L3620" s="1" t="str">
        <f>IF(表2_24[[#This Row],[IF_PC]]&lt;&gt;表2_24[[#This Row],[你的IF]],1,"")</f>
        <v/>
      </c>
      <c r="M3620" s="1" t="str">
        <f>IF(表2_24[[#This Row],[ID_PC]]&lt;&gt;表2_24[[#This Row],[你的ID]],1,"")</f>
        <v/>
      </c>
      <c r="N3620" s="1" t="str">
        <f>IF(表2_24[[#This Row],[EX_PC]]&lt;&gt;表2_24[[#This Row],[你的EX]],1,"")</f>
        <v/>
      </c>
      <c r="O3620" s="1" t="str">
        <f>IF(表2_24[[#This Row],[MEM_PC]]&lt;&gt;表2_24[[#This Row],[你的MEM]],1,"")</f>
        <v/>
      </c>
      <c r="P3620" s="1" t="str">
        <f>IF(表2_24[[#This Row],[WB_PC]]&lt;&gt;表2_24[[#This Row],[你的WB]],1,"")</f>
        <v/>
      </c>
    </row>
    <row r="3621" spans="1:16" x14ac:dyDescent="0.25">
      <c r="A3621" s="3">
        <v>3619</v>
      </c>
      <c r="B3621">
        <v>736</v>
      </c>
      <c r="C3621">
        <v>732</v>
      </c>
      <c r="D3621">
        <v>0</v>
      </c>
      <c r="E3621">
        <v>728</v>
      </c>
      <c r="F3621">
        <v>724</v>
      </c>
      <c r="G3621">
        <v>736</v>
      </c>
      <c r="H3621">
        <v>732</v>
      </c>
      <c r="I3621">
        <v>0</v>
      </c>
      <c r="J3621">
        <v>728</v>
      </c>
      <c r="K3621">
        <v>724</v>
      </c>
      <c r="L3621" s="1" t="str">
        <f>IF(表2_24[[#This Row],[IF_PC]]&lt;&gt;表2_24[[#This Row],[你的IF]],1,"")</f>
        <v/>
      </c>
      <c r="M3621" s="1" t="str">
        <f>IF(表2_24[[#This Row],[ID_PC]]&lt;&gt;表2_24[[#This Row],[你的ID]],1,"")</f>
        <v/>
      </c>
      <c r="N3621" s="1" t="str">
        <f>IF(表2_24[[#This Row],[EX_PC]]&lt;&gt;表2_24[[#This Row],[你的EX]],1,"")</f>
        <v/>
      </c>
      <c r="O3621" s="1" t="str">
        <f>IF(表2_24[[#This Row],[MEM_PC]]&lt;&gt;表2_24[[#This Row],[你的MEM]],1,"")</f>
        <v/>
      </c>
      <c r="P3621" s="1" t="str">
        <f>IF(表2_24[[#This Row],[WB_PC]]&lt;&gt;表2_24[[#This Row],[你的WB]],1,"")</f>
        <v/>
      </c>
    </row>
    <row r="3622" spans="1:16" x14ac:dyDescent="0.25">
      <c r="A3622" s="3">
        <v>3620</v>
      </c>
      <c r="B3622">
        <v>736</v>
      </c>
      <c r="C3622">
        <v>732</v>
      </c>
      <c r="D3622">
        <v>0</v>
      </c>
      <c r="E3622">
        <v>0</v>
      </c>
      <c r="F3622">
        <v>728</v>
      </c>
      <c r="G3622">
        <v>736</v>
      </c>
      <c r="H3622">
        <v>732</v>
      </c>
      <c r="I3622">
        <v>0</v>
      </c>
      <c r="J3622">
        <v>0</v>
      </c>
      <c r="K3622">
        <v>728</v>
      </c>
      <c r="L3622" s="1" t="str">
        <f>IF(表2_24[[#This Row],[IF_PC]]&lt;&gt;表2_24[[#This Row],[你的IF]],1,"")</f>
        <v/>
      </c>
      <c r="M3622" s="1" t="str">
        <f>IF(表2_24[[#This Row],[ID_PC]]&lt;&gt;表2_24[[#This Row],[你的ID]],1,"")</f>
        <v/>
      </c>
      <c r="N3622" s="1" t="str">
        <f>IF(表2_24[[#This Row],[EX_PC]]&lt;&gt;表2_24[[#This Row],[你的EX]],1,"")</f>
        <v/>
      </c>
      <c r="O3622" s="1" t="str">
        <f>IF(表2_24[[#This Row],[MEM_PC]]&lt;&gt;表2_24[[#This Row],[你的MEM]],1,"")</f>
        <v/>
      </c>
      <c r="P3622" s="1" t="str">
        <f>IF(表2_24[[#This Row],[WB_PC]]&lt;&gt;表2_24[[#This Row],[你的WB]],1,"")</f>
        <v/>
      </c>
    </row>
    <row r="3623" spans="1:16" x14ac:dyDescent="0.25">
      <c r="A3623" s="3">
        <v>3621</v>
      </c>
      <c r="B3623">
        <v>740</v>
      </c>
      <c r="C3623">
        <v>736</v>
      </c>
      <c r="D3623">
        <v>732</v>
      </c>
      <c r="E3623">
        <v>0</v>
      </c>
      <c r="F3623">
        <v>0</v>
      </c>
      <c r="G3623">
        <v>740</v>
      </c>
      <c r="H3623">
        <v>736</v>
      </c>
      <c r="I3623">
        <v>732</v>
      </c>
      <c r="J3623">
        <v>0</v>
      </c>
      <c r="K3623">
        <v>0</v>
      </c>
      <c r="L3623" s="1" t="str">
        <f>IF(表2_24[[#This Row],[IF_PC]]&lt;&gt;表2_24[[#This Row],[你的IF]],1,"")</f>
        <v/>
      </c>
      <c r="M3623" s="1" t="str">
        <f>IF(表2_24[[#This Row],[ID_PC]]&lt;&gt;表2_24[[#This Row],[你的ID]],1,"")</f>
        <v/>
      </c>
      <c r="N3623" s="1" t="str">
        <f>IF(表2_24[[#This Row],[EX_PC]]&lt;&gt;表2_24[[#This Row],[你的EX]],1,"")</f>
        <v/>
      </c>
      <c r="O3623" s="1" t="str">
        <f>IF(表2_24[[#This Row],[MEM_PC]]&lt;&gt;表2_24[[#This Row],[你的MEM]],1,"")</f>
        <v/>
      </c>
      <c r="P3623" s="1" t="str">
        <f>IF(表2_24[[#This Row],[WB_PC]]&lt;&gt;表2_24[[#This Row],[你的WB]],1,"")</f>
        <v/>
      </c>
    </row>
    <row r="3624" spans="1:16" x14ac:dyDescent="0.25">
      <c r="A3624" s="3">
        <v>3622</v>
      </c>
      <c r="B3624">
        <v>744</v>
      </c>
      <c r="C3624">
        <v>740</v>
      </c>
      <c r="D3624">
        <v>736</v>
      </c>
      <c r="E3624">
        <v>732</v>
      </c>
      <c r="F3624">
        <v>0</v>
      </c>
      <c r="G3624">
        <v>744</v>
      </c>
      <c r="H3624">
        <v>740</v>
      </c>
      <c r="I3624">
        <v>736</v>
      </c>
      <c r="J3624">
        <v>732</v>
      </c>
      <c r="K3624">
        <v>0</v>
      </c>
      <c r="L3624" s="1" t="str">
        <f>IF(表2_24[[#This Row],[IF_PC]]&lt;&gt;表2_24[[#This Row],[你的IF]],1,"")</f>
        <v/>
      </c>
      <c r="M3624" s="1" t="str">
        <f>IF(表2_24[[#This Row],[ID_PC]]&lt;&gt;表2_24[[#This Row],[你的ID]],1,"")</f>
        <v/>
      </c>
      <c r="N3624" s="1" t="str">
        <f>IF(表2_24[[#This Row],[EX_PC]]&lt;&gt;表2_24[[#This Row],[你的EX]],1,"")</f>
        <v/>
      </c>
      <c r="O3624" s="1" t="str">
        <f>IF(表2_24[[#This Row],[MEM_PC]]&lt;&gt;表2_24[[#This Row],[你的MEM]],1,"")</f>
        <v/>
      </c>
      <c r="P3624" s="1" t="str">
        <f>IF(表2_24[[#This Row],[WB_PC]]&lt;&gt;表2_24[[#This Row],[你的WB]],1,"")</f>
        <v/>
      </c>
    </row>
    <row r="3625" spans="1:16" x14ac:dyDescent="0.25">
      <c r="A3625" s="3">
        <v>3623</v>
      </c>
      <c r="B3625">
        <v>744</v>
      </c>
      <c r="C3625">
        <v>740</v>
      </c>
      <c r="D3625">
        <v>0</v>
      </c>
      <c r="E3625">
        <v>736</v>
      </c>
      <c r="F3625">
        <v>732</v>
      </c>
      <c r="G3625">
        <v>744</v>
      </c>
      <c r="H3625">
        <v>740</v>
      </c>
      <c r="I3625">
        <v>0</v>
      </c>
      <c r="J3625">
        <v>736</v>
      </c>
      <c r="K3625">
        <v>732</v>
      </c>
      <c r="L3625" s="1" t="str">
        <f>IF(表2_24[[#This Row],[IF_PC]]&lt;&gt;表2_24[[#This Row],[你的IF]],1,"")</f>
        <v/>
      </c>
      <c r="M3625" s="1" t="str">
        <f>IF(表2_24[[#This Row],[ID_PC]]&lt;&gt;表2_24[[#This Row],[你的ID]],1,"")</f>
        <v/>
      </c>
      <c r="N3625" s="1" t="str">
        <f>IF(表2_24[[#This Row],[EX_PC]]&lt;&gt;表2_24[[#This Row],[你的EX]],1,"")</f>
        <v/>
      </c>
      <c r="O3625" s="1" t="str">
        <f>IF(表2_24[[#This Row],[MEM_PC]]&lt;&gt;表2_24[[#This Row],[你的MEM]],1,"")</f>
        <v/>
      </c>
      <c r="P3625" s="1" t="str">
        <f>IF(表2_24[[#This Row],[WB_PC]]&lt;&gt;表2_24[[#This Row],[你的WB]],1,"")</f>
        <v/>
      </c>
    </row>
    <row r="3626" spans="1:16" x14ac:dyDescent="0.25">
      <c r="A3626" s="3">
        <v>3624</v>
      </c>
      <c r="B3626">
        <v>744</v>
      </c>
      <c r="C3626">
        <v>740</v>
      </c>
      <c r="D3626">
        <v>0</v>
      </c>
      <c r="E3626">
        <v>0</v>
      </c>
      <c r="F3626">
        <v>736</v>
      </c>
      <c r="L3626" s="1">
        <f>IF(表2_24[[#This Row],[IF_PC]]&lt;&gt;表2_24[[#This Row],[你的IF]],1,"")</f>
        <v>1</v>
      </c>
      <c r="M3626" s="1">
        <f>IF(表2_24[[#This Row],[ID_PC]]&lt;&gt;表2_24[[#This Row],[你的ID]],1,"")</f>
        <v>1</v>
      </c>
      <c r="N3626" s="1" t="str">
        <f>IF(表2_24[[#This Row],[EX_PC]]&lt;&gt;表2_24[[#This Row],[你的EX]],1,"")</f>
        <v/>
      </c>
      <c r="O3626" s="1" t="str">
        <f>IF(表2_24[[#This Row],[MEM_PC]]&lt;&gt;表2_24[[#This Row],[你的MEM]],1,"")</f>
        <v/>
      </c>
      <c r="P3626" s="1">
        <f>IF(表2_24[[#This Row],[WB_PC]]&lt;&gt;表2_24[[#This Row],[你的WB]],1,"")</f>
        <v>1</v>
      </c>
    </row>
    <row r="3627" spans="1:16" x14ac:dyDescent="0.25">
      <c r="L3627" s="1" t="str">
        <f>IF(表2_24[[#This Row],[IF_PC]]&lt;&gt;表2_24[[#This Row],[你的IF]],1,"")</f>
        <v/>
      </c>
      <c r="M3627" s="1" t="str">
        <f>IF(表2_24[[#This Row],[ID_PC]]&lt;&gt;表2_24[[#This Row],[你的ID]],1,"")</f>
        <v/>
      </c>
      <c r="N3627" s="1" t="str">
        <f>IF(表2_24[[#This Row],[EX_PC]]&lt;&gt;表2_24[[#This Row],[你的EX]],1,"")</f>
        <v/>
      </c>
      <c r="O3627" s="1" t="str">
        <f>IF(表2_24[[#This Row],[MEM_PC]]&lt;&gt;表2_24[[#This Row],[你的MEM]],1,"")</f>
        <v/>
      </c>
      <c r="P3627" s="1" t="str">
        <f>IF(表2_24[[#This Row],[WB_PC]]&lt;&gt;表2_24[[#This Row],[你的WB]],1,"")</f>
        <v/>
      </c>
    </row>
    <row r="3628" spans="1:16" x14ac:dyDescent="0.25">
      <c r="L3628" s="1" t="str">
        <f>IF(表2_24[[#This Row],[IF_PC]]&lt;&gt;表2_24[[#This Row],[你的IF]],1,"")</f>
        <v/>
      </c>
      <c r="M3628" s="1" t="str">
        <f>IF(表2_24[[#This Row],[ID_PC]]&lt;&gt;表2_24[[#This Row],[你的ID]],1,"")</f>
        <v/>
      </c>
      <c r="N3628" s="1" t="str">
        <f>IF(表2_24[[#This Row],[EX_PC]]&lt;&gt;表2_24[[#This Row],[你的EX]],1,"")</f>
        <v/>
      </c>
      <c r="O3628" s="1" t="str">
        <f>IF(表2_24[[#This Row],[MEM_PC]]&lt;&gt;表2_24[[#This Row],[你的MEM]],1,"")</f>
        <v/>
      </c>
      <c r="P3628" s="1" t="str">
        <f>IF(表2_24[[#This Row],[WB_PC]]&lt;&gt;表2_24[[#This Row],[你的WB]],1,"")</f>
        <v/>
      </c>
    </row>
    <row r="3629" spans="1:16" x14ac:dyDescent="0.25">
      <c r="L3629" s="1" t="str">
        <f>IF(表2_24[[#This Row],[IF_PC]]&lt;&gt;表2_24[[#This Row],[你的IF]],1,"")</f>
        <v/>
      </c>
      <c r="M3629" s="1" t="str">
        <f>IF(表2_24[[#This Row],[ID_PC]]&lt;&gt;表2_24[[#This Row],[你的ID]],1,"")</f>
        <v/>
      </c>
      <c r="N3629" s="1" t="str">
        <f>IF(表2_24[[#This Row],[EX_PC]]&lt;&gt;表2_24[[#This Row],[你的EX]],1,"")</f>
        <v/>
      </c>
      <c r="O3629" s="1" t="str">
        <f>IF(表2_24[[#This Row],[MEM_PC]]&lt;&gt;表2_24[[#This Row],[你的MEM]],1,"")</f>
        <v/>
      </c>
      <c r="P3629" s="1" t="str">
        <f>IF(表2_24[[#This Row],[WB_PC]]&lt;&gt;表2_24[[#This Row],[你的WB]],1,"")</f>
        <v/>
      </c>
    </row>
    <row r="3630" spans="1:16" x14ac:dyDescent="0.25">
      <c r="L3630" s="1" t="str">
        <f>IF(表2_24[[#This Row],[IF_PC]]&lt;&gt;表2_24[[#This Row],[你的IF]],1,"")</f>
        <v/>
      </c>
      <c r="M3630" s="1" t="str">
        <f>IF(表2_24[[#This Row],[ID_PC]]&lt;&gt;表2_24[[#This Row],[你的ID]],1,"")</f>
        <v/>
      </c>
      <c r="N3630" s="1" t="str">
        <f>IF(表2_24[[#This Row],[EX_PC]]&lt;&gt;表2_24[[#This Row],[你的EX]],1,"")</f>
        <v/>
      </c>
      <c r="O3630" s="1" t="str">
        <f>IF(表2_24[[#This Row],[MEM_PC]]&lt;&gt;表2_24[[#This Row],[你的MEM]],1,"")</f>
        <v/>
      </c>
      <c r="P3630" s="1" t="str">
        <f>IF(表2_24[[#This Row],[WB_PC]]&lt;&gt;表2_24[[#This Row],[你的WB]],1,"")</f>
        <v/>
      </c>
    </row>
    <row r="3631" spans="1:16" x14ac:dyDescent="0.25">
      <c r="L3631" s="1" t="str">
        <f>IF(表2_24[[#This Row],[IF_PC]]&lt;&gt;表2_24[[#This Row],[你的IF]],1,"")</f>
        <v/>
      </c>
      <c r="M3631" s="1" t="str">
        <f>IF(表2_24[[#This Row],[ID_PC]]&lt;&gt;表2_24[[#This Row],[你的ID]],1,"")</f>
        <v/>
      </c>
      <c r="N3631" s="1" t="str">
        <f>IF(表2_24[[#This Row],[EX_PC]]&lt;&gt;表2_24[[#This Row],[你的EX]],1,"")</f>
        <v/>
      </c>
      <c r="O3631" s="1" t="str">
        <f>IF(表2_24[[#This Row],[MEM_PC]]&lt;&gt;表2_24[[#This Row],[你的MEM]],1,"")</f>
        <v/>
      </c>
      <c r="P3631" s="1" t="str">
        <f>IF(表2_24[[#This Row],[WB_PC]]&lt;&gt;表2_24[[#This Row],[你的WB]],1,"")</f>
        <v/>
      </c>
    </row>
    <row r="3632" spans="1:16" x14ac:dyDescent="0.25">
      <c r="L3632" s="1" t="str">
        <f>IF(表2_24[[#This Row],[IF_PC]]&lt;&gt;表2_24[[#This Row],[你的IF]],1,"")</f>
        <v/>
      </c>
      <c r="M3632" s="1" t="str">
        <f>IF(表2_24[[#This Row],[ID_PC]]&lt;&gt;表2_24[[#This Row],[你的ID]],1,"")</f>
        <v/>
      </c>
      <c r="N3632" s="1" t="str">
        <f>IF(表2_24[[#This Row],[EX_PC]]&lt;&gt;表2_24[[#This Row],[你的EX]],1,"")</f>
        <v/>
      </c>
      <c r="O3632" s="1" t="str">
        <f>IF(表2_24[[#This Row],[MEM_PC]]&lt;&gt;表2_24[[#This Row],[你的MEM]],1,"")</f>
        <v/>
      </c>
      <c r="P3632" s="1" t="str">
        <f>IF(表2_24[[#This Row],[WB_PC]]&lt;&gt;表2_24[[#This Row],[你的WB]],1,"")</f>
        <v/>
      </c>
    </row>
    <row r="3633" spans="12:16" x14ac:dyDescent="0.25">
      <c r="L3633" s="1" t="str">
        <f>IF(表2_24[[#This Row],[IF_PC]]&lt;&gt;表2_24[[#This Row],[你的IF]],1,"")</f>
        <v/>
      </c>
      <c r="M3633" s="1" t="str">
        <f>IF(表2_24[[#This Row],[ID_PC]]&lt;&gt;表2_24[[#This Row],[你的ID]],1,"")</f>
        <v/>
      </c>
      <c r="N3633" s="1" t="str">
        <f>IF(表2_24[[#This Row],[EX_PC]]&lt;&gt;表2_24[[#This Row],[你的EX]],1,"")</f>
        <v/>
      </c>
      <c r="O3633" s="1" t="str">
        <f>IF(表2_24[[#This Row],[MEM_PC]]&lt;&gt;表2_24[[#This Row],[你的MEM]],1,"")</f>
        <v/>
      </c>
      <c r="P3633" s="1" t="str">
        <f>IF(表2_24[[#This Row],[WB_PC]]&lt;&gt;表2_24[[#This Row],[你的WB]],1,"")</f>
        <v/>
      </c>
    </row>
    <row r="3634" spans="12:16" x14ac:dyDescent="0.25">
      <c r="L3634" s="1" t="str">
        <f>IF(表2_24[[#This Row],[IF_PC]]&lt;&gt;表2_24[[#This Row],[你的IF]],1,"")</f>
        <v/>
      </c>
      <c r="M3634" s="1" t="str">
        <f>IF(表2_24[[#This Row],[ID_PC]]&lt;&gt;表2_24[[#This Row],[你的ID]],1,"")</f>
        <v/>
      </c>
      <c r="N3634" s="1" t="str">
        <f>IF(表2_24[[#This Row],[EX_PC]]&lt;&gt;表2_24[[#This Row],[你的EX]],1,"")</f>
        <v/>
      </c>
      <c r="O3634" s="1" t="str">
        <f>IF(表2_24[[#This Row],[MEM_PC]]&lt;&gt;表2_24[[#This Row],[你的MEM]],1,"")</f>
        <v/>
      </c>
      <c r="P3634" s="1" t="str">
        <f>IF(表2_24[[#This Row],[WB_PC]]&lt;&gt;表2_24[[#This Row],[你的WB]],1,"")</f>
        <v/>
      </c>
    </row>
    <row r="3635" spans="12:16" x14ac:dyDescent="0.25">
      <c r="L3635" s="1" t="str">
        <f>IF(表2_24[[#This Row],[IF_PC]]&lt;&gt;表2_24[[#This Row],[你的IF]],1,"")</f>
        <v/>
      </c>
      <c r="M3635" s="1" t="str">
        <f>IF(表2_24[[#This Row],[ID_PC]]&lt;&gt;表2_24[[#This Row],[你的ID]],1,"")</f>
        <v/>
      </c>
      <c r="N3635" s="1" t="str">
        <f>IF(表2_24[[#This Row],[EX_PC]]&lt;&gt;表2_24[[#This Row],[你的EX]],1,"")</f>
        <v/>
      </c>
      <c r="O3635" s="1" t="str">
        <f>IF(表2_24[[#This Row],[MEM_PC]]&lt;&gt;表2_24[[#This Row],[你的MEM]],1,"")</f>
        <v/>
      </c>
      <c r="P3635" s="1" t="str">
        <f>IF(表2_24[[#This Row],[WB_PC]]&lt;&gt;表2_24[[#This Row],[你的WB]],1,"")</f>
        <v/>
      </c>
    </row>
    <row r="3636" spans="12:16" x14ac:dyDescent="0.25">
      <c r="L3636" s="1" t="str">
        <f>IF(表2_24[[#This Row],[IF_PC]]&lt;&gt;表2_24[[#This Row],[你的IF]],1,"")</f>
        <v/>
      </c>
      <c r="M3636" s="1" t="str">
        <f>IF(表2_24[[#This Row],[ID_PC]]&lt;&gt;表2_24[[#This Row],[你的ID]],1,"")</f>
        <v/>
      </c>
      <c r="N3636" s="1" t="str">
        <f>IF(表2_24[[#This Row],[EX_PC]]&lt;&gt;表2_24[[#This Row],[你的EX]],1,"")</f>
        <v/>
      </c>
      <c r="O3636" s="1" t="str">
        <f>IF(表2_24[[#This Row],[MEM_PC]]&lt;&gt;表2_24[[#This Row],[你的MEM]],1,"")</f>
        <v/>
      </c>
      <c r="P3636" s="1" t="str">
        <f>IF(表2_24[[#This Row],[WB_PC]]&lt;&gt;表2_24[[#This Row],[你的WB]],1,"")</f>
        <v/>
      </c>
    </row>
    <row r="3637" spans="12:16" x14ac:dyDescent="0.25">
      <c r="L3637" s="1" t="str">
        <f>IF(表2_24[[#This Row],[IF_PC]]&lt;&gt;表2_24[[#This Row],[你的IF]],1,"")</f>
        <v/>
      </c>
      <c r="M3637" s="1" t="str">
        <f>IF(表2_24[[#This Row],[ID_PC]]&lt;&gt;表2_24[[#This Row],[你的ID]],1,"")</f>
        <v/>
      </c>
      <c r="N3637" s="1" t="str">
        <f>IF(表2_24[[#This Row],[EX_PC]]&lt;&gt;表2_24[[#This Row],[你的EX]],1,"")</f>
        <v/>
      </c>
      <c r="O3637" s="1" t="str">
        <f>IF(表2_24[[#This Row],[MEM_PC]]&lt;&gt;表2_24[[#This Row],[你的MEM]],1,"")</f>
        <v/>
      </c>
      <c r="P3637" s="1" t="str">
        <f>IF(表2_24[[#This Row],[WB_PC]]&lt;&gt;表2_24[[#This Row],[你的WB]],1,"")</f>
        <v/>
      </c>
    </row>
    <row r="3638" spans="12:16" x14ac:dyDescent="0.25">
      <c r="L3638" s="1" t="str">
        <f>IF(表2_24[[#This Row],[IF_PC]]&lt;&gt;表2_24[[#This Row],[你的IF]],1,"")</f>
        <v/>
      </c>
      <c r="M3638" s="1" t="str">
        <f>IF(表2_24[[#This Row],[ID_PC]]&lt;&gt;表2_24[[#This Row],[你的ID]],1,"")</f>
        <v/>
      </c>
      <c r="N3638" s="1" t="str">
        <f>IF(表2_24[[#This Row],[EX_PC]]&lt;&gt;表2_24[[#This Row],[你的EX]],1,"")</f>
        <v/>
      </c>
      <c r="O3638" s="1" t="str">
        <f>IF(表2_24[[#This Row],[MEM_PC]]&lt;&gt;表2_24[[#This Row],[你的MEM]],1,"")</f>
        <v/>
      </c>
      <c r="P3638" s="1" t="str">
        <f>IF(表2_24[[#This Row],[WB_PC]]&lt;&gt;表2_24[[#This Row],[你的WB]],1,"")</f>
        <v/>
      </c>
    </row>
    <row r="3639" spans="12:16" x14ac:dyDescent="0.25">
      <c r="L3639" s="1" t="str">
        <f>IF(表2_24[[#This Row],[IF_PC]]&lt;&gt;表2_24[[#This Row],[你的IF]],1,"")</f>
        <v/>
      </c>
      <c r="M3639" s="1" t="str">
        <f>IF(表2_24[[#This Row],[ID_PC]]&lt;&gt;表2_24[[#This Row],[你的ID]],1,"")</f>
        <v/>
      </c>
      <c r="N3639" s="1" t="str">
        <f>IF(表2_24[[#This Row],[EX_PC]]&lt;&gt;表2_24[[#This Row],[你的EX]],1,"")</f>
        <v/>
      </c>
      <c r="O3639" s="1" t="str">
        <f>IF(表2_24[[#This Row],[MEM_PC]]&lt;&gt;表2_24[[#This Row],[你的MEM]],1,"")</f>
        <v/>
      </c>
      <c r="P3639" s="1" t="str">
        <f>IF(表2_24[[#This Row],[WB_PC]]&lt;&gt;表2_24[[#This Row],[你的WB]],1,"")</f>
        <v/>
      </c>
    </row>
    <row r="3640" spans="12:16" x14ac:dyDescent="0.25">
      <c r="L3640" s="1" t="str">
        <f>IF(表2_24[[#This Row],[IF_PC]]&lt;&gt;表2_24[[#This Row],[你的IF]],1,"")</f>
        <v/>
      </c>
      <c r="M3640" s="1" t="str">
        <f>IF(表2_24[[#This Row],[ID_PC]]&lt;&gt;表2_24[[#This Row],[你的ID]],1,"")</f>
        <v/>
      </c>
      <c r="N3640" s="1" t="str">
        <f>IF(表2_24[[#This Row],[EX_PC]]&lt;&gt;表2_24[[#This Row],[你的EX]],1,"")</f>
        <v/>
      </c>
      <c r="O3640" s="1" t="str">
        <f>IF(表2_24[[#This Row],[MEM_PC]]&lt;&gt;表2_24[[#This Row],[你的MEM]],1,"")</f>
        <v/>
      </c>
      <c r="P3640" s="1" t="str">
        <f>IF(表2_24[[#This Row],[WB_PC]]&lt;&gt;表2_24[[#This Row],[你的WB]],1,"")</f>
        <v/>
      </c>
    </row>
    <row r="3641" spans="12:16" x14ac:dyDescent="0.25">
      <c r="L3641" s="1" t="str">
        <f>IF(表2_24[[#This Row],[IF_PC]]&lt;&gt;表2_24[[#This Row],[你的IF]],1,"")</f>
        <v/>
      </c>
      <c r="M3641" s="1" t="str">
        <f>IF(表2_24[[#This Row],[ID_PC]]&lt;&gt;表2_24[[#This Row],[你的ID]],1,"")</f>
        <v/>
      </c>
      <c r="N3641" s="1" t="str">
        <f>IF(表2_24[[#This Row],[EX_PC]]&lt;&gt;表2_24[[#This Row],[你的EX]],1,"")</f>
        <v/>
      </c>
      <c r="O3641" s="1" t="str">
        <f>IF(表2_24[[#This Row],[MEM_PC]]&lt;&gt;表2_24[[#This Row],[你的MEM]],1,"")</f>
        <v/>
      </c>
      <c r="P3641" s="1" t="str">
        <f>IF(表2_24[[#This Row],[WB_PC]]&lt;&gt;表2_24[[#This Row],[你的WB]],1,"")</f>
        <v/>
      </c>
    </row>
    <row r="3642" spans="12:16" x14ac:dyDescent="0.25">
      <c r="L3642" s="1" t="str">
        <f>IF(表2_24[[#This Row],[IF_PC]]&lt;&gt;表2_24[[#This Row],[你的IF]],1,"")</f>
        <v/>
      </c>
      <c r="M3642" s="1" t="str">
        <f>IF(表2_24[[#This Row],[ID_PC]]&lt;&gt;表2_24[[#This Row],[你的ID]],1,"")</f>
        <v/>
      </c>
      <c r="N3642" s="1" t="str">
        <f>IF(表2_24[[#This Row],[EX_PC]]&lt;&gt;表2_24[[#This Row],[你的EX]],1,"")</f>
        <v/>
      </c>
      <c r="O3642" s="1" t="str">
        <f>IF(表2_24[[#This Row],[MEM_PC]]&lt;&gt;表2_24[[#This Row],[你的MEM]],1,"")</f>
        <v/>
      </c>
      <c r="P3642" s="1" t="str">
        <f>IF(表2_24[[#This Row],[WB_PC]]&lt;&gt;表2_24[[#This Row],[你的WB]],1,"")</f>
        <v/>
      </c>
    </row>
    <row r="3643" spans="12:16" x14ac:dyDescent="0.25">
      <c r="L3643" s="1" t="str">
        <f>IF(表2_24[[#This Row],[IF_PC]]&lt;&gt;表2_24[[#This Row],[你的IF]],1,"")</f>
        <v/>
      </c>
      <c r="M3643" s="1" t="str">
        <f>IF(表2_24[[#This Row],[ID_PC]]&lt;&gt;表2_24[[#This Row],[你的ID]],1,"")</f>
        <v/>
      </c>
      <c r="N3643" s="1" t="str">
        <f>IF(表2_24[[#This Row],[EX_PC]]&lt;&gt;表2_24[[#This Row],[你的EX]],1,"")</f>
        <v/>
      </c>
      <c r="O3643" s="1" t="str">
        <f>IF(表2_24[[#This Row],[MEM_PC]]&lt;&gt;表2_24[[#This Row],[你的MEM]],1,"")</f>
        <v/>
      </c>
      <c r="P3643" s="1" t="str">
        <f>IF(表2_24[[#This Row],[WB_PC]]&lt;&gt;表2_24[[#This Row],[你的WB]],1,"")</f>
        <v/>
      </c>
    </row>
    <row r="3644" spans="12:16" x14ac:dyDescent="0.25">
      <c r="L3644" s="1" t="str">
        <f>IF(表2_24[[#This Row],[IF_PC]]&lt;&gt;表2_24[[#This Row],[你的IF]],1,"")</f>
        <v/>
      </c>
      <c r="M3644" s="1" t="str">
        <f>IF(表2_24[[#This Row],[ID_PC]]&lt;&gt;表2_24[[#This Row],[你的ID]],1,"")</f>
        <v/>
      </c>
      <c r="N3644" s="1" t="str">
        <f>IF(表2_24[[#This Row],[EX_PC]]&lt;&gt;表2_24[[#This Row],[你的EX]],1,"")</f>
        <v/>
      </c>
      <c r="O3644" s="1" t="str">
        <f>IF(表2_24[[#This Row],[MEM_PC]]&lt;&gt;表2_24[[#This Row],[你的MEM]],1,"")</f>
        <v/>
      </c>
      <c r="P3644" s="1" t="str">
        <f>IF(表2_24[[#This Row],[WB_PC]]&lt;&gt;表2_24[[#This Row],[你的WB]],1,"")</f>
        <v/>
      </c>
    </row>
    <row r="3645" spans="12:16" x14ac:dyDescent="0.25">
      <c r="L3645" s="1" t="str">
        <f>IF(表2_24[[#This Row],[IF_PC]]&lt;&gt;表2_24[[#This Row],[你的IF]],1,"")</f>
        <v/>
      </c>
      <c r="M3645" s="1" t="str">
        <f>IF(表2_24[[#This Row],[ID_PC]]&lt;&gt;表2_24[[#This Row],[你的ID]],1,"")</f>
        <v/>
      </c>
      <c r="N3645" s="1" t="str">
        <f>IF(表2_24[[#This Row],[EX_PC]]&lt;&gt;表2_24[[#This Row],[你的EX]],1,"")</f>
        <v/>
      </c>
      <c r="O3645" s="1" t="str">
        <f>IF(表2_24[[#This Row],[MEM_PC]]&lt;&gt;表2_24[[#This Row],[你的MEM]],1,"")</f>
        <v/>
      </c>
      <c r="P3645" s="1" t="str">
        <f>IF(表2_24[[#This Row],[WB_PC]]&lt;&gt;表2_24[[#This Row],[你的WB]],1,"")</f>
        <v/>
      </c>
    </row>
    <row r="3646" spans="12:16" x14ac:dyDescent="0.25">
      <c r="L3646" s="1" t="str">
        <f>IF(表2_24[[#This Row],[IF_PC]]&lt;&gt;表2_24[[#This Row],[你的IF]],1,"")</f>
        <v/>
      </c>
      <c r="M3646" s="1" t="str">
        <f>IF(表2_24[[#This Row],[ID_PC]]&lt;&gt;表2_24[[#This Row],[你的ID]],1,"")</f>
        <v/>
      </c>
      <c r="N3646" s="1" t="str">
        <f>IF(表2_24[[#This Row],[EX_PC]]&lt;&gt;表2_24[[#This Row],[你的EX]],1,"")</f>
        <v/>
      </c>
      <c r="O3646" s="1" t="str">
        <f>IF(表2_24[[#This Row],[MEM_PC]]&lt;&gt;表2_24[[#This Row],[你的MEM]],1,"")</f>
        <v/>
      </c>
      <c r="P3646" s="1" t="str">
        <f>IF(表2_24[[#This Row],[WB_PC]]&lt;&gt;表2_24[[#This Row],[你的WB]],1,"")</f>
        <v/>
      </c>
    </row>
    <row r="3647" spans="12:16" x14ac:dyDescent="0.25">
      <c r="L3647" s="1" t="str">
        <f>IF(表2_24[[#This Row],[IF_PC]]&lt;&gt;表2_24[[#This Row],[你的IF]],1,"")</f>
        <v/>
      </c>
      <c r="M3647" s="1" t="str">
        <f>IF(表2_24[[#This Row],[ID_PC]]&lt;&gt;表2_24[[#This Row],[你的ID]],1,"")</f>
        <v/>
      </c>
      <c r="N3647" s="1" t="str">
        <f>IF(表2_24[[#This Row],[EX_PC]]&lt;&gt;表2_24[[#This Row],[你的EX]],1,"")</f>
        <v/>
      </c>
      <c r="O3647" s="1" t="str">
        <f>IF(表2_24[[#This Row],[MEM_PC]]&lt;&gt;表2_24[[#This Row],[你的MEM]],1,"")</f>
        <v/>
      </c>
      <c r="P3647" s="1" t="str">
        <f>IF(表2_24[[#This Row],[WB_PC]]&lt;&gt;表2_24[[#This Row],[你的WB]],1,"")</f>
        <v/>
      </c>
    </row>
    <row r="3648" spans="12:16" x14ac:dyDescent="0.25">
      <c r="L3648" s="1" t="str">
        <f>IF(表2_24[[#This Row],[IF_PC]]&lt;&gt;表2_24[[#This Row],[你的IF]],1,"")</f>
        <v/>
      </c>
      <c r="M3648" s="1" t="str">
        <f>IF(表2_24[[#This Row],[ID_PC]]&lt;&gt;表2_24[[#This Row],[你的ID]],1,"")</f>
        <v/>
      </c>
      <c r="N3648" s="1" t="str">
        <f>IF(表2_24[[#This Row],[EX_PC]]&lt;&gt;表2_24[[#This Row],[你的EX]],1,"")</f>
        <v/>
      </c>
      <c r="O3648" s="1" t="str">
        <f>IF(表2_24[[#This Row],[MEM_PC]]&lt;&gt;表2_24[[#This Row],[你的MEM]],1,"")</f>
        <v/>
      </c>
      <c r="P3648" s="1" t="str">
        <f>IF(表2_24[[#This Row],[WB_PC]]&lt;&gt;表2_24[[#This Row],[你的WB]],1,"")</f>
        <v/>
      </c>
    </row>
    <row r="3649" spans="1:16" x14ac:dyDescent="0.25">
      <c r="L3649" s="1" t="str">
        <f>IF(表2_24[[#This Row],[IF_PC]]&lt;&gt;表2_24[[#This Row],[你的IF]],1,"")</f>
        <v/>
      </c>
      <c r="M3649" s="1" t="str">
        <f>IF(表2_24[[#This Row],[ID_PC]]&lt;&gt;表2_24[[#This Row],[你的ID]],1,"")</f>
        <v/>
      </c>
      <c r="N3649" s="1" t="str">
        <f>IF(表2_24[[#This Row],[EX_PC]]&lt;&gt;表2_24[[#This Row],[你的EX]],1,"")</f>
        <v/>
      </c>
      <c r="O3649" s="1" t="str">
        <f>IF(表2_24[[#This Row],[MEM_PC]]&lt;&gt;表2_24[[#This Row],[你的MEM]],1,"")</f>
        <v/>
      </c>
      <c r="P3649" s="1" t="str">
        <f>IF(表2_24[[#This Row],[WB_PC]]&lt;&gt;表2_24[[#This Row],[你的WB]],1,"")</f>
        <v/>
      </c>
    </row>
    <row r="3650" spans="1:16" x14ac:dyDescent="0.25">
      <c r="L3650" s="1" t="str">
        <f>IF(表2_24[[#This Row],[IF_PC]]&lt;&gt;表2_24[[#This Row],[你的IF]],1,"")</f>
        <v/>
      </c>
      <c r="M3650" s="1" t="str">
        <f>IF(表2_24[[#This Row],[ID_PC]]&lt;&gt;表2_24[[#This Row],[你的ID]],1,"")</f>
        <v/>
      </c>
      <c r="N3650" s="1" t="str">
        <f>IF(表2_24[[#This Row],[EX_PC]]&lt;&gt;表2_24[[#This Row],[你的EX]],1,"")</f>
        <v/>
      </c>
      <c r="O3650" s="1" t="str">
        <f>IF(表2_24[[#This Row],[MEM_PC]]&lt;&gt;表2_24[[#This Row],[你的MEM]],1,"")</f>
        <v/>
      </c>
      <c r="P3650" s="1" t="str">
        <f>IF(表2_24[[#This Row],[WB_PC]]&lt;&gt;表2_24[[#This Row],[你的WB]],1,"")</f>
        <v/>
      </c>
    </row>
    <row r="3651" spans="1:16" x14ac:dyDescent="0.25">
      <c r="L3651" s="1" t="str">
        <f>IF(表2_24[[#This Row],[IF_PC]]&lt;&gt;表2_24[[#This Row],[你的IF]],1,"")</f>
        <v/>
      </c>
      <c r="M3651" s="1" t="str">
        <f>IF(表2_24[[#This Row],[ID_PC]]&lt;&gt;表2_24[[#This Row],[你的ID]],1,"")</f>
        <v/>
      </c>
      <c r="N3651" s="1" t="str">
        <f>IF(表2_24[[#This Row],[EX_PC]]&lt;&gt;表2_24[[#This Row],[你的EX]],1,"")</f>
        <v/>
      </c>
      <c r="O3651" s="1" t="str">
        <f>IF(表2_24[[#This Row],[MEM_PC]]&lt;&gt;表2_24[[#This Row],[你的MEM]],1,"")</f>
        <v/>
      </c>
      <c r="P3651" s="1" t="str">
        <f>IF(表2_24[[#This Row],[WB_PC]]&lt;&gt;表2_24[[#This Row],[你的WB]],1,"")</f>
        <v/>
      </c>
    </row>
    <row r="3652" spans="1:16" x14ac:dyDescent="0.25">
      <c r="L3652" s="1" t="str">
        <f>IF(表2_24[[#This Row],[IF_PC]]&lt;&gt;表2_24[[#This Row],[你的IF]],1,"")</f>
        <v/>
      </c>
      <c r="M3652" s="1" t="str">
        <f>IF(表2_24[[#This Row],[ID_PC]]&lt;&gt;表2_24[[#This Row],[你的ID]],1,"")</f>
        <v/>
      </c>
      <c r="N3652" s="1" t="str">
        <f>IF(表2_24[[#This Row],[EX_PC]]&lt;&gt;表2_24[[#This Row],[你的EX]],1,"")</f>
        <v/>
      </c>
      <c r="O3652" s="1" t="str">
        <f>IF(表2_24[[#This Row],[MEM_PC]]&lt;&gt;表2_24[[#This Row],[你的MEM]],1,"")</f>
        <v/>
      </c>
      <c r="P3652" s="1" t="str">
        <f>IF(表2_24[[#This Row],[WB_PC]]&lt;&gt;表2_24[[#This Row],[你的WB]],1,"")</f>
        <v/>
      </c>
    </row>
    <row r="3653" spans="1:16" x14ac:dyDescent="0.25">
      <c r="L3653" s="1" t="str">
        <f>IF(表2_24[[#This Row],[IF_PC]]&lt;&gt;表2_24[[#This Row],[你的IF]],1,"")</f>
        <v/>
      </c>
      <c r="M3653" s="1" t="str">
        <f>IF(表2_24[[#This Row],[ID_PC]]&lt;&gt;表2_24[[#This Row],[你的ID]],1,"")</f>
        <v/>
      </c>
      <c r="N3653" s="1" t="str">
        <f>IF(表2_24[[#This Row],[EX_PC]]&lt;&gt;表2_24[[#This Row],[你的EX]],1,"")</f>
        <v/>
      </c>
      <c r="O3653" s="1" t="str">
        <f>IF(表2_24[[#This Row],[MEM_PC]]&lt;&gt;表2_24[[#This Row],[你的MEM]],1,"")</f>
        <v/>
      </c>
      <c r="P3653" s="1" t="str">
        <f>IF(表2_24[[#This Row],[WB_PC]]&lt;&gt;表2_24[[#This Row],[你的WB]],1,"")</f>
        <v/>
      </c>
    </row>
    <row r="3654" spans="1:16" x14ac:dyDescent="0.25">
      <c r="L3654" s="1" t="str">
        <f>IF(表2_24[[#This Row],[IF_PC]]&lt;&gt;表2_24[[#This Row],[你的IF]],1,"")</f>
        <v/>
      </c>
      <c r="M3654" s="1" t="str">
        <f>IF(表2_24[[#This Row],[ID_PC]]&lt;&gt;表2_24[[#This Row],[你的ID]],1,"")</f>
        <v/>
      </c>
      <c r="N3654" s="1" t="str">
        <f>IF(表2_24[[#This Row],[EX_PC]]&lt;&gt;表2_24[[#This Row],[你的EX]],1,"")</f>
        <v/>
      </c>
      <c r="O3654" s="1" t="str">
        <f>IF(表2_24[[#This Row],[MEM_PC]]&lt;&gt;表2_24[[#This Row],[你的MEM]],1,"")</f>
        <v/>
      </c>
      <c r="P3654" s="1" t="str">
        <f>IF(表2_24[[#This Row],[WB_PC]]&lt;&gt;表2_24[[#This Row],[你的WB]],1,"")</f>
        <v/>
      </c>
    </row>
    <row r="3655" spans="1:16" x14ac:dyDescent="0.25">
      <c r="L3655" s="1" t="str">
        <f>IF(表2_24[[#This Row],[IF_PC]]&lt;&gt;表2_24[[#This Row],[你的IF]],1,"")</f>
        <v/>
      </c>
      <c r="M3655" s="1" t="str">
        <f>IF(表2_24[[#This Row],[ID_PC]]&lt;&gt;表2_24[[#This Row],[你的ID]],1,"")</f>
        <v/>
      </c>
      <c r="N3655" s="1" t="str">
        <f>IF(表2_24[[#This Row],[EX_PC]]&lt;&gt;表2_24[[#This Row],[你的EX]],1,"")</f>
        <v/>
      </c>
      <c r="O3655" s="1" t="str">
        <f>IF(表2_24[[#This Row],[MEM_PC]]&lt;&gt;表2_24[[#This Row],[你的MEM]],1,"")</f>
        <v/>
      </c>
      <c r="P3655" s="1" t="str">
        <f>IF(表2_24[[#This Row],[WB_PC]]&lt;&gt;表2_24[[#This Row],[你的WB]],1,"")</f>
        <v/>
      </c>
    </row>
    <row r="3656" spans="1:16" x14ac:dyDescent="0.25">
      <c r="L3656" s="1" t="str">
        <f>IF(表2_24[[#This Row],[IF_PC]]&lt;&gt;表2_24[[#This Row],[你的IF]],1,"")</f>
        <v/>
      </c>
      <c r="M3656" s="1" t="str">
        <f>IF(表2_24[[#This Row],[ID_PC]]&lt;&gt;表2_24[[#This Row],[你的ID]],1,"")</f>
        <v/>
      </c>
      <c r="N3656" s="1" t="str">
        <f>IF(表2_24[[#This Row],[EX_PC]]&lt;&gt;表2_24[[#This Row],[你的EX]],1,"")</f>
        <v/>
      </c>
      <c r="O3656" s="1" t="str">
        <f>IF(表2_24[[#This Row],[MEM_PC]]&lt;&gt;表2_24[[#This Row],[你的MEM]],1,"")</f>
        <v/>
      </c>
      <c r="P3656" s="1" t="str">
        <f>IF(表2_24[[#This Row],[WB_PC]]&lt;&gt;表2_24[[#This Row],[你的WB]],1,"")</f>
        <v/>
      </c>
    </row>
    <row r="3657" spans="1:16" x14ac:dyDescent="0.25">
      <c r="L3657" s="1" t="str">
        <f>IF(表2_24[[#This Row],[IF_PC]]&lt;&gt;表2_24[[#This Row],[你的IF]],1,"")</f>
        <v/>
      </c>
      <c r="M3657" s="1" t="str">
        <f>IF(表2_24[[#This Row],[ID_PC]]&lt;&gt;表2_24[[#This Row],[你的ID]],1,"")</f>
        <v/>
      </c>
      <c r="N3657" s="1" t="str">
        <f>IF(表2_24[[#This Row],[EX_PC]]&lt;&gt;表2_24[[#This Row],[你的EX]],1,"")</f>
        <v/>
      </c>
      <c r="O3657" s="1" t="str">
        <f>IF(表2_24[[#This Row],[MEM_PC]]&lt;&gt;表2_24[[#This Row],[你的MEM]],1,"")</f>
        <v/>
      </c>
      <c r="P3657" s="1" t="str">
        <f>IF(表2_24[[#This Row],[WB_PC]]&lt;&gt;表2_24[[#This Row],[你的WB]],1,"")</f>
        <v/>
      </c>
    </row>
    <row r="3658" spans="1:16" x14ac:dyDescent="0.25">
      <c r="L3658" s="1" t="str">
        <f>IF(表2_24[[#This Row],[IF_PC]]&lt;&gt;表2_24[[#This Row],[你的IF]],1,"")</f>
        <v/>
      </c>
      <c r="M3658" s="1" t="str">
        <f>IF(表2_24[[#This Row],[ID_PC]]&lt;&gt;表2_24[[#This Row],[你的ID]],1,"")</f>
        <v/>
      </c>
      <c r="N3658" s="1" t="str">
        <f>IF(表2_24[[#This Row],[EX_PC]]&lt;&gt;表2_24[[#This Row],[你的EX]],1,"")</f>
        <v/>
      </c>
      <c r="O3658" s="1" t="str">
        <f>IF(表2_24[[#This Row],[MEM_PC]]&lt;&gt;表2_24[[#This Row],[你的MEM]],1,"")</f>
        <v/>
      </c>
      <c r="P3658" s="1" t="str">
        <f>IF(表2_24[[#This Row],[WB_PC]]&lt;&gt;表2_24[[#This Row],[你的WB]],1,"")</f>
        <v/>
      </c>
    </row>
    <row r="3659" spans="1:16" x14ac:dyDescent="0.25">
      <c r="L3659" s="1" t="str">
        <f>IF(表2_24[[#This Row],[IF_PC]]&lt;&gt;表2_24[[#This Row],[你的IF]],1,"")</f>
        <v/>
      </c>
      <c r="M3659" s="1" t="str">
        <f>IF(表2_24[[#This Row],[ID_PC]]&lt;&gt;表2_24[[#This Row],[你的ID]],1,"")</f>
        <v/>
      </c>
      <c r="N3659" s="1" t="str">
        <f>IF(表2_24[[#This Row],[EX_PC]]&lt;&gt;表2_24[[#This Row],[你的EX]],1,"")</f>
        <v/>
      </c>
      <c r="O3659" s="1" t="str">
        <f>IF(表2_24[[#This Row],[MEM_PC]]&lt;&gt;表2_24[[#This Row],[你的MEM]],1,"")</f>
        <v/>
      </c>
      <c r="P3659" s="1" t="str">
        <f>IF(表2_24[[#This Row],[WB_PC]]&lt;&gt;表2_24[[#This Row],[你的WB]],1,"")</f>
        <v/>
      </c>
    </row>
    <row r="3660" spans="1:16" x14ac:dyDescent="0.25">
      <c r="A3660" s="3">
        <v>3658</v>
      </c>
      <c r="L3660" s="1" t="str">
        <f>IF(表2_24[[#This Row],[IF_PC]]&lt;&gt;表2_24[[#This Row],[你的IF]],1,"")</f>
        <v/>
      </c>
      <c r="M3660" s="1" t="str">
        <f>IF(表2_24[[#This Row],[ID_PC]]&lt;&gt;表2_24[[#This Row],[你的ID]],1,"")</f>
        <v/>
      </c>
      <c r="N3660" s="1" t="str">
        <f>IF(表2_24[[#This Row],[EX_PC]]&lt;&gt;表2_24[[#This Row],[你的EX]],1,"")</f>
        <v/>
      </c>
      <c r="O3660" s="1" t="str">
        <f>IF(表2_24[[#This Row],[MEM_PC]]&lt;&gt;表2_24[[#This Row],[你的MEM]],1,"")</f>
        <v/>
      </c>
      <c r="P3660" s="1" t="str">
        <f>IF(表2_24[[#This Row],[WB_PC]]&lt;&gt;表2_24[[#This Row],[你的WB]],1,"")</f>
        <v/>
      </c>
    </row>
    <row r="3661" spans="1:16" x14ac:dyDescent="0.25">
      <c r="A3661" s="3">
        <v>3659</v>
      </c>
      <c r="L3661" s="1" t="str">
        <f>IF(表2_24[[#This Row],[IF_PC]]&lt;&gt;表2_24[[#This Row],[你的IF]],1,"")</f>
        <v/>
      </c>
      <c r="M3661" s="1" t="str">
        <f>IF(表2_24[[#This Row],[ID_PC]]&lt;&gt;表2_24[[#This Row],[你的ID]],1,"")</f>
        <v/>
      </c>
      <c r="N3661" s="1" t="str">
        <f>IF(表2_24[[#This Row],[EX_PC]]&lt;&gt;表2_24[[#This Row],[你的EX]],1,"")</f>
        <v/>
      </c>
      <c r="O3661" s="1" t="str">
        <f>IF(表2_24[[#This Row],[MEM_PC]]&lt;&gt;表2_24[[#This Row],[你的MEM]],1,"")</f>
        <v/>
      </c>
      <c r="P3661" s="1" t="str">
        <f>IF(表2_24[[#This Row],[WB_PC]]&lt;&gt;表2_24[[#This Row],[你的WB]],1,"")</f>
        <v/>
      </c>
    </row>
    <row r="3662" spans="1:16" x14ac:dyDescent="0.25">
      <c r="A3662" s="3">
        <v>3660</v>
      </c>
      <c r="L3662" s="1" t="str">
        <f>IF(表2_24[[#This Row],[IF_PC]]&lt;&gt;表2_24[[#This Row],[你的IF]],1,"")</f>
        <v/>
      </c>
      <c r="M3662" s="1" t="str">
        <f>IF(表2_24[[#This Row],[ID_PC]]&lt;&gt;表2_24[[#This Row],[你的ID]],1,"")</f>
        <v/>
      </c>
      <c r="N3662" s="1" t="str">
        <f>IF(表2_24[[#This Row],[EX_PC]]&lt;&gt;表2_24[[#This Row],[你的EX]],1,"")</f>
        <v/>
      </c>
      <c r="O3662" s="1" t="str">
        <f>IF(表2_24[[#This Row],[MEM_PC]]&lt;&gt;表2_24[[#This Row],[你的MEM]],1,"")</f>
        <v/>
      </c>
      <c r="P3662" s="1" t="str">
        <f>IF(表2_24[[#This Row],[WB_PC]]&lt;&gt;表2_24[[#This Row],[你的WB]],1,"")</f>
        <v/>
      </c>
    </row>
    <row r="3663" spans="1:16" x14ac:dyDescent="0.25">
      <c r="A3663" s="3">
        <v>3661</v>
      </c>
      <c r="L3663" s="1" t="str">
        <f>IF(表2_24[[#This Row],[IF_PC]]&lt;&gt;表2_24[[#This Row],[你的IF]],1,"")</f>
        <v/>
      </c>
      <c r="M3663" s="1" t="str">
        <f>IF(表2_24[[#This Row],[ID_PC]]&lt;&gt;表2_24[[#This Row],[你的ID]],1,"")</f>
        <v/>
      </c>
      <c r="N3663" s="1" t="str">
        <f>IF(表2_24[[#This Row],[EX_PC]]&lt;&gt;表2_24[[#This Row],[你的EX]],1,"")</f>
        <v/>
      </c>
      <c r="O3663" s="1" t="str">
        <f>IF(表2_24[[#This Row],[MEM_PC]]&lt;&gt;表2_24[[#This Row],[你的MEM]],1,"")</f>
        <v/>
      </c>
      <c r="P3663" s="1" t="str">
        <f>IF(表2_24[[#This Row],[WB_PC]]&lt;&gt;表2_24[[#This Row],[你的WB]],1,"")</f>
        <v/>
      </c>
    </row>
    <row r="3664" spans="1:16" x14ac:dyDescent="0.25">
      <c r="A3664" s="3">
        <v>3662</v>
      </c>
      <c r="L3664" s="1" t="str">
        <f>IF(表2_24[[#This Row],[IF_PC]]&lt;&gt;表2_24[[#This Row],[你的IF]],1,"")</f>
        <v/>
      </c>
      <c r="M3664" s="1" t="str">
        <f>IF(表2_24[[#This Row],[ID_PC]]&lt;&gt;表2_24[[#This Row],[你的ID]],1,"")</f>
        <v/>
      </c>
      <c r="N3664" s="1" t="str">
        <f>IF(表2_24[[#This Row],[EX_PC]]&lt;&gt;表2_24[[#This Row],[你的EX]],1,"")</f>
        <v/>
      </c>
      <c r="O3664" s="1" t="str">
        <f>IF(表2_24[[#This Row],[MEM_PC]]&lt;&gt;表2_24[[#This Row],[你的MEM]],1,"")</f>
        <v/>
      </c>
      <c r="P3664" s="1" t="str">
        <f>IF(表2_24[[#This Row],[WB_PC]]&lt;&gt;表2_24[[#This Row],[你的WB]],1,"")</f>
        <v/>
      </c>
    </row>
    <row r="3665" spans="1:16" x14ac:dyDescent="0.25">
      <c r="A3665" s="3">
        <v>3663</v>
      </c>
      <c r="L3665" s="1" t="str">
        <f>IF(表2_24[[#This Row],[IF_PC]]&lt;&gt;表2_24[[#This Row],[你的IF]],1,"")</f>
        <v/>
      </c>
      <c r="M3665" s="1" t="str">
        <f>IF(表2_24[[#This Row],[ID_PC]]&lt;&gt;表2_24[[#This Row],[你的ID]],1,"")</f>
        <v/>
      </c>
      <c r="N3665" s="1" t="str">
        <f>IF(表2_24[[#This Row],[EX_PC]]&lt;&gt;表2_24[[#This Row],[你的EX]],1,"")</f>
        <v/>
      </c>
      <c r="O3665" s="1" t="str">
        <f>IF(表2_24[[#This Row],[MEM_PC]]&lt;&gt;表2_24[[#This Row],[你的MEM]],1,"")</f>
        <v/>
      </c>
      <c r="P3665" s="1" t="str">
        <f>IF(表2_24[[#This Row],[WB_PC]]&lt;&gt;表2_24[[#This Row],[你的WB]],1,"")</f>
        <v/>
      </c>
    </row>
    <row r="3666" spans="1:16" x14ac:dyDescent="0.25">
      <c r="A3666" s="3">
        <v>3664</v>
      </c>
      <c r="L3666" s="1" t="str">
        <f>IF(表2_24[[#This Row],[IF_PC]]&lt;&gt;表2_24[[#This Row],[你的IF]],1,"")</f>
        <v/>
      </c>
      <c r="M3666" s="1" t="str">
        <f>IF(表2_24[[#This Row],[ID_PC]]&lt;&gt;表2_24[[#This Row],[你的ID]],1,"")</f>
        <v/>
      </c>
      <c r="N3666" s="1" t="str">
        <f>IF(表2_24[[#This Row],[EX_PC]]&lt;&gt;表2_24[[#This Row],[你的EX]],1,"")</f>
        <v/>
      </c>
      <c r="O3666" s="1" t="str">
        <f>IF(表2_24[[#This Row],[MEM_PC]]&lt;&gt;表2_24[[#This Row],[你的MEM]],1,"")</f>
        <v/>
      </c>
      <c r="P3666" s="1" t="str">
        <f>IF(表2_24[[#This Row],[WB_PC]]&lt;&gt;表2_24[[#This Row],[你的WB]],1,"")</f>
        <v/>
      </c>
    </row>
    <row r="3667" spans="1:16" x14ac:dyDescent="0.25">
      <c r="A3667" s="3">
        <v>3665</v>
      </c>
      <c r="L3667" s="1" t="str">
        <f>IF(表2_24[[#This Row],[IF_PC]]&lt;&gt;表2_24[[#This Row],[你的IF]],1,"")</f>
        <v/>
      </c>
      <c r="M3667" s="1" t="str">
        <f>IF(表2_24[[#This Row],[ID_PC]]&lt;&gt;表2_24[[#This Row],[你的ID]],1,"")</f>
        <v/>
      </c>
      <c r="N3667" s="1" t="str">
        <f>IF(表2_24[[#This Row],[EX_PC]]&lt;&gt;表2_24[[#This Row],[你的EX]],1,"")</f>
        <v/>
      </c>
      <c r="O3667" s="1" t="str">
        <f>IF(表2_24[[#This Row],[MEM_PC]]&lt;&gt;表2_24[[#This Row],[你的MEM]],1,"")</f>
        <v/>
      </c>
      <c r="P3667" s="1" t="str">
        <f>IF(表2_24[[#This Row],[WB_PC]]&lt;&gt;表2_24[[#This Row],[你的WB]],1,"")</f>
        <v/>
      </c>
    </row>
    <row r="3668" spans="1:16" x14ac:dyDescent="0.25">
      <c r="A3668" s="3">
        <v>3666</v>
      </c>
      <c r="L3668" s="1" t="str">
        <f>IF(表2_24[[#This Row],[IF_PC]]&lt;&gt;表2_24[[#This Row],[你的IF]],1,"")</f>
        <v/>
      </c>
      <c r="M3668" s="1" t="str">
        <f>IF(表2_24[[#This Row],[ID_PC]]&lt;&gt;表2_24[[#This Row],[你的ID]],1,"")</f>
        <v/>
      </c>
      <c r="N3668" s="1" t="str">
        <f>IF(表2_24[[#This Row],[EX_PC]]&lt;&gt;表2_24[[#This Row],[你的EX]],1,"")</f>
        <v/>
      </c>
      <c r="O3668" s="1" t="str">
        <f>IF(表2_24[[#This Row],[MEM_PC]]&lt;&gt;表2_24[[#This Row],[你的MEM]],1,"")</f>
        <v/>
      </c>
      <c r="P3668" s="1" t="str">
        <f>IF(表2_24[[#This Row],[WB_PC]]&lt;&gt;表2_24[[#This Row],[你的WB]],1,"")</f>
        <v/>
      </c>
    </row>
    <row r="3669" spans="1:16" x14ac:dyDescent="0.25">
      <c r="A3669" s="3">
        <v>3667</v>
      </c>
      <c r="L3669" s="1" t="str">
        <f>IF(表2_24[[#This Row],[IF_PC]]&lt;&gt;表2_24[[#This Row],[你的IF]],1,"")</f>
        <v/>
      </c>
      <c r="M3669" s="1" t="str">
        <f>IF(表2_24[[#This Row],[ID_PC]]&lt;&gt;表2_24[[#This Row],[你的ID]],1,"")</f>
        <v/>
      </c>
      <c r="N3669" s="1" t="str">
        <f>IF(表2_24[[#This Row],[EX_PC]]&lt;&gt;表2_24[[#This Row],[你的EX]],1,"")</f>
        <v/>
      </c>
      <c r="O3669" s="1" t="str">
        <f>IF(表2_24[[#This Row],[MEM_PC]]&lt;&gt;表2_24[[#This Row],[你的MEM]],1,"")</f>
        <v/>
      </c>
      <c r="P3669" s="1" t="str">
        <f>IF(表2_24[[#This Row],[WB_PC]]&lt;&gt;表2_24[[#This Row],[你的WB]],1,"")</f>
        <v/>
      </c>
    </row>
    <row r="3670" spans="1:16" x14ac:dyDescent="0.25">
      <c r="A3670" s="3">
        <v>3668</v>
      </c>
      <c r="L3670" s="1" t="str">
        <f>IF(表2_24[[#This Row],[IF_PC]]&lt;&gt;表2_24[[#This Row],[你的IF]],1,"")</f>
        <v/>
      </c>
      <c r="M3670" s="1" t="str">
        <f>IF(表2_24[[#This Row],[ID_PC]]&lt;&gt;表2_24[[#This Row],[你的ID]],1,"")</f>
        <v/>
      </c>
      <c r="N3670" s="1" t="str">
        <f>IF(表2_24[[#This Row],[EX_PC]]&lt;&gt;表2_24[[#This Row],[你的EX]],1,"")</f>
        <v/>
      </c>
      <c r="O3670" s="1" t="str">
        <f>IF(表2_24[[#This Row],[MEM_PC]]&lt;&gt;表2_24[[#This Row],[你的MEM]],1,"")</f>
        <v/>
      </c>
      <c r="P3670" s="1" t="str">
        <f>IF(表2_24[[#This Row],[WB_PC]]&lt;&gt;表2_24[[#This Row],[你的WB]],1,"")</f>
        <v/>
      </c>
    </row>
    <row r="3671" spans="1:16" x14ac:dyDescent="0.25">
      <c r="A3671" s="3">
        <v>3669</v>
      </c>
      <c r="L3671" s="1" t="str">
        <f>IF(表2_24[[#This Row],[IF_PC]]&lt;&gt;表2_24[[#This Row],[你的IF]],1,"")</f>
        <v/>
      </c>
      <c r="M3671" s="1" t="str">
        <f>IF(表2_24[[#This Row],[ID_PC]]&lt;&gt;表2_24[[#This Row],[你的ID]],1,"")</f>
        <v/>
      </c>
      <c r="N3671" s="1" t="str">
        <f>IF(表2_24[[#This Row],[EX_PC]]&lt;&gt;表2_24[[#This Row],[你的EX]],1,"")</f>
        <v/>
      </c>
      <c r="O3671" s="1" t="str">
        <f>IF(表2_24[[#This Row],[MEM_PC]]&lt;&gt;表2_24[[#This Row],[你的MEM]],1,"")</f>
        <v/>
      </c>
      <c r="P3671" s="1" t="str">
        <f>IF(表2_24[[#This Row],[WB_PC]]&lt;&gt;表2_24[[#This Row],[你的WB]],1,"")</f>
        <v/>
      </c>
    </row>
    <row r="3672" spans="1:16" x14ac:dyDescent="0.25">
      <c r="A3672" s="3">
        <v>3670</v>
      </c>
      <c r="L3672" s="1" t="str">
        <f>IF(表2_24[[#This Row],[IF_PC]]&lt;&gt;表2_24[[#This Row],[你的IF]],1,"")</f>
        <v/>
      </c>
      <c r="M3672" s="1" t="str">
        <f>IF(表2_24[[#This Row],[ID_PC]]&lt;&gt;表2_24[[#This Row],[你的ID]],1,"")</f>
        <v/>
      </c>
      <c r="N3672" s="1" t="str">
        <f>IF(表2_24[[#This Row],[EX_PC]]&lt;&gt;表2_24[[#This Row],[你的EX]],1,"")</f>
        <v/>
      </c>
      <c r="O3672" s="1" t="str">
        <f>IF(表2_24[[#This Row],[MEM_PC]]&lt;&gt;表2_24[[#This Row],[你的MEM]],1,"")</f>
        <v/>
      </c>
      <c r="P3672" s="1" t="str">
        <f>IF(表2_24[[#This Row],[WB_PC]]&lt;&gt;表2_24[[#This Row],[你的WB]],1,"")</f>
        <v/>
      </c>
    </row>
    <row r="3673" spans="1:16" x14ac:dyDescent="0.25">
      <c r="A3673" s="3">
        <v>3671</v>
      </c>
      <c r="L3673" s="1" t="str">
        <f>IF(表2_24[[#This Row],[IF_PC]]&lt;&gt;表2_24[[#This Row],[你的IF]],1,"")</f>
        <v/>
      </c>
      <c r="M3673" s="1" t="str">
        <f>IF(表2_24[[#This Row],[ID_PC]]&lt;&gt;表2_24[[#This Row],[你的ID]],1,"")</f>
        <v/>
      </c>
      <c r="N3673" s="1" t="str">
        <f>IF(表2_24[[#This Row],[EX_PC]]&lt;&gt;表2_24[[#This Row],[你的EX]],1,"")</f>
        <v/>
      </c>
      <c r="O3673" s="1" t="str">
        <f>IF(表2_24[[#This Row],[MEM_PC]]&lt;&gt;表2_24[[#This Row],[你的MEM]],1,"")</f>
        <v/>
      </c>
      <c r="P3673" s="1" t="str">
        <f>IF(表2_24[[#This Row],[WB_PC]]&lt;&gt;表2_24[[#This Row],[你的WB]],1,"")</f>
        <v/>
      </c>
    </row>
    <row r="3674" spans="1:16" x14ac:dyDescent="0.25">
      <c r="A3674" s="3">
        <v>3672</v>
      </c>
      <c r="L3674" s="1" t="str">
        <f>IF(表2_24[[#This Row],[IF_PC]]&lt;&gt;表2_24[[#This Row],[你的IF]],1,"")</f>
        <v/>
      </c>
      <c r="M3674" s="1" t="str">
        <f>IF(表2_24[[#This Row],[ID_PC]]&lt;&gt;表2_24[[#This Row],[你的ID]],1,"")</f>
        <v/>
      </c>
      <c r="N3674" s="1" t="str">
        <f>IF(表2_24[[#This Row],[EX_PC]]&lt;&gt;表2_24[[#This Row],[你的EX]],1,"")</f>
        <v/>
      </c>
      <c r="O3674" s="1" t="str">
        <f>IF(表2_24[[#This Row],[MEM_PC]]&lt;&gt;表2_24[[#This Row],[你的MEM]],1,"")</f>
        <v/>
      </c>
      <c r="P3674" s="1" t="str">
        <f>IF(表2_24[[#This Row],[WB_PC]]&lt;&gt;表2_24[[#This Row],[你的WB]],1,"")</f>
        <v/>
      </c>
    </row>
    <row r="3675" spans="1:16" x14ac:dyDescent="0.25">
      <c r="A3675" s="3">
        <v>3673</v>
      </c>
      <c r="L3675" s="1" t="str">
        <f>IF(表2_24[[#This Row],[IF_PC]]&lt;&gt;表2_24[[#This Row],[你的IF]],1,"")</f>
        <v/>
      </c>
      <c r="M3675" s="1" t="str">
        <f>IF(表2_24[[#This Row],[ID_PC]]&lt;&gt;表2_24[[#This Row],[你的ID]],1,"")</f>
        <v/>
      </c>
      <c r="N3675" s="1" t="str">
        <f>IF(表2_24[[#This Row],[EX_PC]]&lt;&gt;表2_24[[#This Row],[你的EX]],1,"")</f>
        <v/>
      </c>
      <c r="O3675" s="1" t="str">
        <f>IF(表2_24[[#This Row],[MEM_PC]]&lt;&gt;表2_24[[#This Row],[你的MEM]],1,"")</f>
        <v/>
      </c>
      <c r="P3675" s="1" t="str">
        <f>IF(表2_24[[#This Row],[WB_PC]]&lt;&gt;表2_24[[#This Row],[你的WB]],1,"")</f>
        <v/>
      </c>
    </row>
    <row r="3676" spans="1:16" x14ac:dyDescent="0.25">
      <c r="A3676" s="3">
        <v>3674</v>
      </c>
      <c r="L3676" s="1" t="str">
        <f>IF(表2_24[[#This Row],[IF_PC]]&lt;&gt;表2_24[[#This Row],[你的IF]],1,"")</f>
        <v/>
      </c>
      <c r="M3676" s="1" t="str">
        <f>IF(表2_24[[#This Row],[ID_PC]]&lt;&gt;表2_24[[#This Row],[你的ID]],1,"")</f>
        <v/>
      </c>
      <c r="N3676" s="1" t="str">
        <f>IF(表2_24[[#This Row],[EX_PC]]&lt;&gt;表2_24[[#This Row],[你的EX]],1,"")</f>
        <v/>
      </c>
      <c r="O3676" s="1" t="str">
        <f>IF(表2_24[[#This Row],[MEM_PC]]&lt;&gt;表2_24[[#This Row],[你的MEM]],1,"")</f>
        <v/>
      </c>
      <c r="P3676" s="1" t="str">
        <f>IF(表2_24[[#This Row],[WB_PC]]&lt;&gt;表2_24[[#This Row],[你的WB]],1,"")</f>
        <v/>
      </c>
    </row>
    <row r="3677" spans="1:16" x14ac:dyDescent="0.25">
      <c r="A3677" s="3">
        <v>3675</v>
      </c>
      <c r="L3677" s="1" t="str">
        <f>IF(表2_24[[#This Row],[IF_PC]]&lt;&gt;表2_24[[#This Row],[你的IF]],1,"")</f>
        <v/>
      </c>
      <c r="M3677" s="1" t="str">
        <f>IF(表2_24[[#This Row],[ID_PC]]&lt;&gt;表2_24[[#This Row],[你的ID]],1,"")</f>
        <v/>
      </c>
      <c r="N3677" s="1" t="str">
        <f>IF(表2_24[[#This Row],[EX_PC]]&lt;&gt;表2_24[[#This Row],[你的EX]],1,"")</f>
        <v/>
      </c>
      <c r="O3677" s="1" t="str">
        <f>IF(表2_24[[#This Row],[MEM_PC]]&lt;&gt;表2_24[[#This Row],[你的MEM]],1,"")</f>
        <v/>
      </c>
      <c r="P3677" s="1" t="str">
        <f>IF(表2_24[[#This Row],[WB_PC]]&lt;&gt;表2_24[[#This Row],[你的WB]],1,"")</f>
        <v/>
      </c>
    </row>
    <row r="3678" spans="1:16" x14ac:dyDescent="0.25">
      <c r="A3678" s="3">
        <v>3676</v>
      </c>
      <c r="L3678" s="1" t="str">
        <f>IF(表2_24[[#This Row],[IF_PC]]&lt;&gt;表2_24[[#This Row],[你的IF]],1,"")</f>
        <v/>
      </c>
      <c r="M3678" s="1" t="str">
        <f>IF(表2_24[[#This Row],[ID_PC]]&lt;&gt;表2_24[[#This Row],[你的ID]],1,"")</f>
        <v/>
      </c>
      <c r="N3678" s="1" t="str">
        <f>IF(表2_24[[#This Row],[EX_PC]]&lt;&gt;表2_24[[#This Row],[你的EX]],1,"")</f>
        <v/>
      </c>
      <c r="O3678" s="1" t="str">
        <f>IF(表2_24[[#This Row],[MEM_PC]]&lt;&gt;表2_24[[#This Row],[你的MEM]],1,"")</f>
        <v/>
      </c>
      <c r="P3678" s="1" t="str">
        <f>IF(表2_24[[#This Row],[WB_PC]]&lt;&gt;表2_24[[#This Row],[你的WB]],1,"")</f>
        <v/>
      </c>
    </row>
    <row r="3679" spans="1:16" x14ac:dyDescent="0.25">
      <c r="A3679" s="3">
        <v>3677</v>
      </c>
      <c r="L3679" s="1" t="str">
        <f>IF(表2_24[[#This Row],[IF_PC]]&lt;&gt;表2_24[[#This Row],[你的IF]],1,"")</f>
        <v/>
      </c>
      <c r="M3679" s="1" t="str">
        <f>IF(表2_24[[#This Row],[ID_PC]]&lt;&gt;表2_24[[#This Row],[你的ID]],1,"")</f>
        <v/>
      </c>
      <c r="N3679" s="1" t="str">
        <f>IF(表2_24[[#This Row],[EX_PC]]&lt;&gt;表2_24[[#This Row],[你的EX]],1,"")</f>
        <v/>
      </c>
      <c r="O3679" s="1" t="str">
        <f>IF(表2_24[[#This Row],[MEM_PC]]&lt;&gt;表2_24[[#This Row],[你的MEM]],1,"")</f>
        <v/>
      </c>
      <c r="P3679" s="1" t="str">
        <f>IF(表2_24[[#This Row],[WB_PC]]&lt;&gt;表2_24[[#This Row],[你的WB]],1,"")</f>
        <v/>
      </c>
    </row>
    <row r="3680" spans="1:16" x14ac:dyDescent="0.25">
      <c r="A3680" s="3">
        <v>3678</v>
      </c>
      <c r="L3680" s="1" t="str">
        <f>IF(表2_24[[#This Row],[IF_PC]]&lt;&gt;表2_24[[#This Row],[你的IF]],1,"")</f>
        <v/>
      </c>
      <c r="M3680" s="1" t="str">
        <f>IF(表2_24[[#This Row],[ID_PC]]&lt;&gt;表2_24[[#This Row],[你的ID]],1,"")</f>
        <v/>
      </c>
      <c r="N3680" s="1" t="str">
        <f>IF(表2_24[[#This Row],[EX_PC]]&lt;&gt;表2_24[[#This Row],[你的EX]],1,"")</f>
        <v/>
      </c>
      <c r="O3680" s="1" t="str">
        <f>IF(表2_24[[#This Row],[MEM_PC]]&lt;&gt;表2_24[[#This Row],[你的MEM]],1,"")</f>
        <v/>
      </c>
      <c r="P3680" s="1" t="str">
        <f>IF(表2_24[[#This Row],[WB_PC]]&lt;&gt;表2_24[[#This Row],[你的WB]],1,"")</f>
        <v/>
      </c>
    </row>
    <row r="3681" spans="1:16" x14ac:dyDescent="0.25">
      <c r="A3681" s="3">
        <v>3679</v>
      </c>
      <c r="L3681" s="1" t="str">
        <f>IF(表2_24[[#This Row],[IF_PC]]&lt;&gt;表2_24[[#This Row],[你的IF]],1,"")</f>
        <v/>
      </c>
      <c r="M3681" s="1" t="str">
        <f>IF(表2_24[[#This Row],[ID_PC]]&lt;&gt;表2_24[[#This Row],[你的ID]],1,"")</f>
        <v/>
      </c>
      <c r="N3681" s="1" t="str">
        <f>IF(表2_24[[#This Row],[EX_PC]]&lt;&gt;表2_24[[#This Row],[你的EX]],1,"")</f>
        <v/>
      </c>
      <c r="O3681" s="1" t="str">
        <f>IF(表2_24[[#This Row],[MEM_PC]]&lt;&gt;表2_24[[#This Row],[你的MEM]],1,"")</f>
        <v/>
      </c>
      <c r="P3681" s="1" t="str">
        <f>IF(表2_24[[#This Row],[WB_PC]]&lt;&gt;表2_24[[#This Row],[你的WB]],1,"")</f>
        <v/>
      </c>
    </row>
    <row r="3682" spans="1:16" x14ac:dyDescent="0.25">
      <c r="A3682" s="3">
        <v>3680</v>
      </c>
      <c r="L3682" s="1" t="str">
        <f>IF(表2_24[[#This Row],[IF_PC]]&lt;&gt;表2_24[[#This Row],[你的IF]],1,"")</f>
        <v/>
      </c>
      <c r="M3682" s="1" t="str">
        <f>IF(表2_24[[#This Row],[ID_PC]]&lt;&gt;表2_24[[#This Row],[你的ID]],1,"")</f>
        <v/>
      </c>
      <c r="N3682" s="1" t="str">
        <f>IF(表2_24[[#This Row],[EX_PC]]&lt;&gt;表2_24[[#This Row],[你的EX]],1,"")</f>
        <v/>
      </c>
      <c r="O3682" s="1" t="str">
        <f>IF(表2_24[[#This Row],[MEM_PC]]&lt;&gt;表2_24[[#This Row],[你的MEM]],1,"")</f>
        <v/>
      </c>
      <c r="P3682" s="1" t="str">
        <f>IF(表2_24[[#This Row],[WB_PC]]&lt;&gt;表2_24[[#This Row],[你的WB]],1,"")</f>
        <v/>
      </c>
    </row>
    <row r="3683" spans="1:16" x14ac:dyDescent="0.25">
      <c r="A3683" s="3">
        <v>3681</v>
      </c>
      <c r="L3683" s="1" t="str">
        <f>IF(表2_24[[#This Row],[IF_PC]]&lt;&gt;表2_24[[#This Row],[你的IF]],1,"")</f>
        <v/>
      </c>
      <c r="M3683" s="1" t="str">
        <f>IF(表2_24[[#This Row],[ID_PC]]&lt;&gt;表2_24[[#This Row],[你的ID]],1,"")</f>
        <v/>
      </c>
      <c r="N3683" s="1" t="str">
        <f>IF(表2_24[[#This Row],[EX_PC]]&lt;&gt;表2_24[[#This Row],[你的EX]],1,"")</f>
        <v/>
      </c>
      <c r="O3683" s="1" t="str">
        <f>IF(表2_24[[#This Row],[MEM_PC]]&lt;&gt;表2_24[[#This Row],[你的MEM]],1,"")</f>
        <v/>
      </c>
      <c r="P3683" s="1" t="str">
        <f>IF(表2_24[[#This Row],[WB_PC]]&lt;&gt;表2_24[[#This Row],[你的WB]],1,"")</f>
        <v/>
      </c>
    </row>
    <row r="3684" spans="1:16" x14ac:dyDescent="0.25">
      <c r="A3684" s="3">
        <v>3682</v>
      </c>
      <c r="L3684" s="1" t="str">
        <f>IF(表2_24[[#This Row],[IF_PC]]&lt;&gt;表2_24[[#This Row],[你的IF]],1,"")</f>
        <v/>
      </c>
      <c r="M3684" s="1" t="str">
        <f>IF(表2_24[[#This Row],[ID_PC]]&lt;&gt;表2_24[[#This Row],[你的ID]],1,"")</f>
        <v/>
      </c>
      <c r="N3684" s="1" t="str">
        <f>IF(表2_24[[#This Row],[EX_PC]]&lt;&gt;表2_24[[#This Row],[你的EX]],1,"")</f>
        <v/>
      </c>
      <c r="O3684" s="1" t="str">
        <f>IF(表2_24[[#This Row],[MEM_PC]]&lt;&gt;表2_24[[#This Row],[你的MEM]],1,"")</f>
        <v/>
      </c>
      <c r="P3684" s="1" t="str">
        <f>IF(表2_24[[#This Row],[WB_PC]]&lt;&gt;表2_24[[#This Row],[你的WB]],1,"")</f>
        <v/>
      </c>
    </row>
    <row r="3685" spans="1:16" x14ac:dyDescent="0.25">
      <c r="A3685" s="3">
        <v>3683</v>
      </c>
      <c r="L3685" s="1" t="str">
        <f>IF(表2_24[[#This Row],[IF_PC]]&lt;&gt;表2_24[[#This Row],[你的IF]],1,"")</f>
        <v/>
      </c>
      <c r="M3685" s="1" t="str">
        <f>IF(表2_24[[#This Row],[ID_PC]]&lt;&gt;表2_24[[#This Row],[你的ID]],1,"")</f>
        <v/>
      </c>
      <c r="N3685" s="1" t="str">
        <f>IF(表2_24[[#This Row],[EX_PC]]&lt;&gt;表2_24[[#This Row],[你的EX]],1,"")</f>
        <v/>
      </c>
      <c r="O3685" s="1" t="str">
        <f>IF(表2_24[[#This Row],[MEM_PC]]&lt;&gt;表2_24[[#This Row],[你的MEM]],1,"")</f>
        <v/>
      </c>
      <c r="P3685" s="1" t="str">
        <f>IF(表2_24[[#This Row],[WB_PC]]&lt;&gt;表2_24[[#This Row],[你的WB]],1,"")</f>
        <v/>
      </c>
    </row>
    <row r="3686" spans="1:16" x14ac:dyDescent="0.25">
      <c r="A3686" s="3">
        <v>3684</v>
      </c>
      <c r="L3686" s="1" t="str">
        <f>IF(表2_24[[#This Row],[IF_PC]]&lt;&gt;表2_24[[#This Row],[你的IF]],1,"")</f>
        <v/>
      </c>
      <c r="M3686" s="1" t="str">
        <f>IF(表2_24[[#This Row],[ID_PC]]&lt;&gt;表2_24[[#This Row],[你的ID]],1,"")</f>
        <v/>
      </c>
      <c r="N3686" s="1" t="str">
        <f>IF(表2_24[[#This Row],[EX_PC]]&lt;&gt;表2_24[[#This Row],[你的EX]],1,"")</f>
        <v/>
      </c>
      <c r="O3686" s="1" t="str">
        <f>IF(表2_24[[#This Row],[MEM_PC]]&lt;&gt;表2_24[[#This Row],[你的MEM]],1,"")</f>
        <v/>
      </c>
      <c r="P3686" s="1" t="str">
        <f>IF(表2_24[[#This Row],[WB_PC]]&lt;&gt;表2_24[[#This Row],[你的WB]],1,"")</f>
        <v/>
      </c>
    </row>
    <row r="3687" spans="1:16" x14ac:dyDescent="0.25">
      <c r="A3687" s="3">
        <v>3685</v>
      </c>
      <c r="L3687" s="1" t="str">
        <f>IF(表2_24[[#This Row],[IF_PC]]&lt;&gt;表2_24[[#This Row],[你的IF]],1,"")</f>
        <v/>
      </c>
      <c r="M3687" s="1" t="str">
        <f>IF(表2_24[[#This Row],[ID_PC]]&lt;&gt;表2_24[[#This Row],[你的ID]],1,"")</f>
        <v/>
      </c>
      <c r="N3687" s="1" t="str">
        <f>IF(表2_24[[#This Row],[EX_PC]]&lt;&gt;表2_24[[#This Row],[你的EX]],1,"")</f>
        <v/>
      </c>
      <c r="O3687" s="1" t="str">
        <f>IF(表2_24[[#This Row],[MEM_PC]]&lt;&gt;表2_24[[#This Row],[你的MEM]],1,"")</f>
        <v/>
      </c>
      <c r="P3687" s="1" t="str">
        <f>IF(表2_24[[#This Row],[WB_PC]]&lt;&gt;表2_24[[#This Row],[你的WB]],1,"")</f>
        <v/>
      </c>
    </row>
    <row r="3688" spans="1:16" x14ac:dyDescent="0.25">
      <c r="A3688" s="3">
        <v>3686</v>
      </c>
      <c r="L3688" s="1" t="str">
        <f>IF(表2_24[[#This Row],[IF_PC]]&lt;&gt;表2_24[[#This Row],[你的IF]],1,"")</f>
        <v/>
      </c>
      <c r="M3688" s="1" t="str">
        <f>IF(表2_24[[#This Row],[ID_PC]]&lt;&gt;表2_24[[#This Row],[你的ID]],1,"")</f>
        <v/>
      </c>
      <c r="N3688" s="1" t="str">
        <f>IF(表2_24[[#This Row],[EX_PC]]&lt;&gt;表2_24[[#This Row],[你的EX]],1,"")</f>
        <v/>
      </c>
      <c r="O3688" s="1" t="str">
        <f>IF(表2_24[[#This Row],[MEM_PC]]&lt;&gt;表2_24[[#This Row],[你的MEM]],1,"")</f>
        <v/>
      </c>
      <c r="P3688" s="1" t="str">
        <f>IF(表2_24[[#This Row],[WB_PC]]&lt;&gt;表2_24[[#This Row],[你的WB]],1,"")</f>
        <v/>
      </c>
    </row>
    <row r="3689" spans="1:16" x14ac:dyDescent="0.25">
      <c r="A3689" s="3">
        <v>3687</v>
      </c>
      <c r="L3689" s="1" t="str">
        <f>IF(表2_24[[#This Row],[IF_PC]]&lt;&gt;表2_24[[#This Row],[你的IF]],1,"")</f>
        <v/>
      </c>
      <c r="M3689" s="1" t="str">
        <f>IF(表2_24[[#This Row],[ID_PC]]&lt;&gt;表2_24[[#This Row],[你的ID]],1,"")</f>
        <v/>
      </c>
      <c r="N3689" s="1" t="str">
        <f>IF(表2_24[[#This Row],[EX_PC]]&lt;&gt;表2_24[[#This Row],[你的EX]],1,"")</f>
        <v/>
      </c>
      <c r="O3689" s="1" t="str">
        <f>IF(表2_24[[#This Row],[MEM_PC]]&lt;&gt;表2_24[[#This Row],[你的MEM]],1,"")</f>
        <v/>
      </c>
      <c r="P3689" s="1" t="str">
        <f>IF(表2_24[[#This Row],[WB_PC]]&lt;&gt;表2_24[[#This Row],[你的WB]],1,"")</f>
        <v/>
      </c>
    </row>
    <row r="3690" spans="1:16" x14ac:dyDescent="0.25">
      <c r="A3690" s="3">
        <v>3688</v>
      </c>
      <c r="L3690" s="1" t="str">
        <f>IF(表2_24[[#This Row],[IF_PC]]&lt;&gt;表2_24[[#This Row],[你的IF]],1,"")</f>
        <v/>
      </c>
      <c r="M3690" s="1" t="str">
        <f>IF(表2_24[[#This Row],[ID_PC]]&lt;&gt;表2_24[[#This Row],[你的ID]],1,"")</f>
        <v/>
      </c>
      <c r="N3690" s="1" t="str">
        <f>IF(表2_24[[#This Row],[EX_PC]]&lt;&gt;表2_24[[#This Row],[你的EX]],1,"")</f>
        <v/>
      </c>
      <c r="O3690" s="1" t="str">
        <f>IF(表2_24[[#This Row],[MEM_PC]]&lt;&gt;表2_24[[#This Row],[你的MEM]],1,"")</f>
        <v/>
      </c>
      <c r="P3690" s="1" t="str">
        <f>IF(表2_24[[#This Row],[WB_PC]]&lt;&gt;表2_24[[#This Row],[你的WB]],1,"")</f>
        <v/>
      </c>
    </row>
    <row r="3691" spans="1:16" x14ac:dyDescent="0.25">
      <c r="A3691" s="3">
        <v>3689</v>
      </c>
      <c r="L3691" s="1" t="str">
        <f>IF(表2_24[[#This Row],[IF_PC]]&lt;&gt;表2_24[[#This Row],[你的IF]],1,"")</f>
        <v/>
      </c>
      <c r="M3691" s="1" t="str">
        <f>IF(表2_24[[#This Row],[ID_PC]]&lt;&gt;表2_24[[#This Row],[你的ID]],1,"")</f>
        <v/>
      </c>
      <c r="N3691" s="1" t="str">
        <f>IF(表2_24[[#This Row],[EX_PC]]&lt;&gt;表2_24[[#This Row],[你的EX]],1,"")</f>
        <v/>
      </c>
      <c r="O3691" s="1" t="str">
        <f>IF(表2_24[[#This Row],[MEM_PC]]&lt;&gt;表2_24[[#This Row],[你的MEM]],1,"")</f>
        <v/>
      </c>
      <c r="P3691" s="1" t="str">
        <f>IF(表2_24[[#This Row],[WB_PC]]&lt;&gt;表2_24[[#This Row],[你的WB]],1,"")</f>
        <v/>
      </c>
    </row>
    <row r="3692" spans="1:16" x14ac:dyDescent="0.25">
      <c r="A3692" s="3">
        <v>3690</v>
      </c>
      <c r="L3692" s="1" t="str">
        <f>IF(表2_24[[#This Row],[IF_PC]]&lt;&gt;表2_24[[#This Row],[你的IF]],1,"")</f>
        <v/>
      </c>
      <c r="M3692" s="1" t="str">
        <f>IF(表2_24[[#This Row],[ID_PC]]&lt;&gt;表2_24[[#This Row],[你的ID]],1,"")</f>
        <v/>
      </c>
      <c r="N3692" s="1" t="str">
        <f>IF(表2_24[[#This Row],[EX_PC]]&lt;&gt;表2_24[[#This Row],[你的EX]],1,"")</f>
        <v/>
      </c>
      <c r="O3692" s="1" t="str">
        <f>IF(表2_24[[#This Row],[MEM_PC]]&lt;&gt;表2_24[[#This Row],[你的MEM]],1,"")</f>
        <v/>
      </c>
      <c r="P3692" s="1" t="str">
        <f>IF(表2_24[[#This Row],[WB_PC]]&lt;&gt;表2_24[[#This Row],[你的WB]],1,"")</f>
        <v/>
      </c>
    </row>
    <row r="3693" spans="1:16" x14ac:dyDescent="0.25">
      <c r="A3693" s="3">
        <v>3691</v>
      </c>
      <c r="L3693" s="1" t="str">
        <f>IF(表2_24[[#This Row],[IF_PC]]&lt;&gt;表2_24[[#This Row],[你的IF]],1,"")</f>
        <v/>
      </c>
      <c r="M3693" s="1" t="str">
        <f>IF(表2_24[[#This Row],[ID_PC]]&lt;&gt;表2_24[[#This Row],[你的ID]],1,"")</f>
        <v/>
      </c>
      <c r="N3693" s="1" t="str">
        <f>IF(表2_24[[#This Row],[EX_PC]]&lt;&gt;表2_24[[#This Row],[你的EX]],1,"")</f>
        <v/>
      </c>
      <c r="O3693" s="1" t="str">
        <f>IF(表2_24[[#This Row],[MEM_PC]]&lt;&gt;表2_24[[#This Row],[你的MEM]],1,"")</f>
        <v/>
      </c>
      <c r="P3693" s="1" t="str">
        <f>IF(表2_24[[#This Row],[WB_PC]]&lt;&gt;表2_24[[#This Row],[你的WB]],1,"")</f>
        <v/>
      </c>
    </row>
    <row r="3694" spans="1:16" x14ac:dyDescent="0.25">
      <c r="A3694" s="3">
        <v>3692</v>
      </c>
      <c r="L3694" s="1" t="str">
        <f>IF(表2_24[[#This Row],[IF_PC]]&lt;&gt;表2_24[[#This Row],[你的IF]],1,"")</f>
        <v/>
      </c>
      <c r="M3694" s="1" t="str">
        <f>IF(表2_24[[#This Row],[ID_PC]]&lt;&gt;表2_24[[#This Row],[你的ID]],1,"")</f>
        <v/>
      </c>
      <c r="N3694" s="1" t="str">
        <f>IF(表2_24[[#This Row],[EX_PC]]&lt;&gt;表2_24[[#This Row],[你的EX]],1,"")</f>
        <v/>
      </c>
      <c r="O3694" s="1" t="str">
        <f>IF(表2_24[[#This Row],[MEM_PC]]&lt;&gt;表2_24[[#This Row],[你的MEM]],1,"")</f>
        <v/>
      </c>
      <c r="P3694" s="1" t="str">
        <f>IF(表2_24[[#This Row],[WB_PC]]&lt;&gt;表2_24[[#This Row],[你的WB]],1,"")</f>
        <v/>
      </c>
    </row>
    <row r="3695" spans="1:16" x14ac:dyDescent="0.25">
      <c r="A3695" s="3">
        <v>3693</v>
      </c>
      <c r="L3695" s="1" t="str">
        <f>IF(表2_24[[#This Row],[IF_PC]]&lt;&gt;表2_24[[#This Row],[你的IF]],1,"")</f>
        <v/>
      </c>
      <c r="M3695" s="1" t="str">
        <f>IF(表2_24[[#This Row],[ID_PC]]&lt;&gt;表2_24[[#This Row],[你的ID]],1,"")</f>
        <v/>
      </c>
      <c r="N3695" s="1" t="str">
        <f>IF(表2_24[[#This Row],[EX_PC]]&lt;&gt;表2_24[[#This Row],[你的EX]],1,"")</f>
        <v/>
      </c>
      <c r="O3695" s="1" t="str">
        <f>IF(表2_24[[#This Row],[MEM_PC]]&lt;&gt;表2_24[[#This Row],[你的MEM]],1,"")</f>
        <v/>
      </c>
      <c r="P3695" s="1" t="str">
        <f>IF(表2_24[[#This Row],[WB_PC]]&lt;&gt;表2_24[[#This Row],[你的WB]],1,"")</f>
        <v/>
      </c>
    </row>
    <row r="3696" spans="1:16" x14ac:dyDescent="0.25">
      <c r="A3696" s="3">
        <v>3694</v>
      </c>
      <c r="L3696" s="1" t="str">
        <f>IF(表2_24[[#This Row],[IF_PC]]&lt;&gt;表2_24[[#This Row],[你的IF]],1,"")</f>
        <v/>
      </c>
      <c r="M3696" s="1" t="str">
        <f>IF(表2_24[[#This Row],[ID_PC]]&lt;&gt;表2_24[[#This Row],[你的ID]],1,"")</f>
        <v/>
      </c>
      <c r="N3696" s="1" t="str">
        <f>IF(表2_24[[#This Row],[EX_PC]]&lt;&gt;表2_24[[#This Row],[你的EX]],1,"")</f>
        <v/>
      </c>
      <c r="O3696" s="1" t="str">
        <f>IF(表2_24[[#This Row],[MEM_PC]]&lt;&gt;表2_24[[#This Row],[你的MEM]],1,"")</f>
        <v/>
      </c>
      <c r="P3696" s="1" t="str">
        <f>IF(表2_24[[#This Row],[WB_PC]]&lt;&gt;表2_24[[#This Row],[你的WB]],1,"")</f>
        <v/>
      </c>
    </row>
    <row r="3697" spans="1:16" x14ac:dyDescent="0.25">
      <c r="A3697" s="3">
        <v>3695</v>
      </c>
      <c r="L3697" s="1" t="str">
        <f>IF(表2_24[[#This Row],[IF_PC]]&lt;&gt;表2_24[[#This Row],[你的IF]],1,"")</f>
        <v/>
      </c>
      <c r="M3697" s="1" t="str">
        <f>IF(表2_24[[#This Row],[ID_PC]]&lt;&gt;表2_24[[#This Row],[你的ID]],1,"")</f>
        <v/>
      </c>
      <c r="N3697" s="1" t="str">
        <f>IF(表2_24[[#This Row],[EX_PC]]&lt;&gt;表2_24[[#This Row],[你的EX]],1,"")</f>
        <v/>
      </c>
      <c r="O3697" s="1" t="str">
        <f>IF(表2_24[[#This Row],[MEM_PC]]&lt;&gt;表2_24[[#This Row],[你的MEM]],1,"")</f>
        <v/>
      </c>
      <c r="P3697" s="1" t="str">
        <f>IF(表2_24[[#This Row],[WB_PC]]&lt;&gt;表2_24[[#This Row],[你的WB]],1,"")</f>
        <v/>
      </c>
    </row>
    <row r="3698" spans="1:16" x14ac:dyDescent="0.25">
      <c r="A3698" s="3">
        <v>3696</v>
      </c>
      <c r="L3698" s="1" t="str">
        <f>IF(表2_24[[#This Row],[IF_PC]]&lt;&gt;表2_24[[#This Row],[你的IF]],1,"")</f>
        <v/>
      </c>
      <c r="M3698" s="1" t="str">
        <f>IF(表2_24[[#This Row],[ID_PC]]&lt;&gt;表2_24[[#This Row],[你的ID]],1,"")</f>
        <v/>
      </c>
      <c r="N3698" s="1" t="str">
        <f>IF(表2_24[[#This Row],[EX_PC]]&lt;&gt;表2_24[[#This Row],[你的EX]],1,"")</f>
        <v/>
      </c>
      <c r="O3698" s="1" t="str">
        <f>IF(表2_24[[#This Row],[MEM_PC]]&lt;&gt;表2_24[[#This Row],[你的MEM]],1,"")</f>
        <v/>
      </c>
      <c r="P3698" s="1" t="str">
        <f>IF(表2_24[[#This Row],[WB_PC]]&lt;&gt;表2_24[[#This Row],[你的WB]],1,"")</f>
        <v/>
      </c>
    </row>
    <row r="3699" spans="1:16" x14ac:dyDescent="0.25">
      <c r="A3699" s="3">
        <v>3697</v>
      </c>
      <c r="L3699" s="1" t="str">
        <f>IF(表2_24[[#This Row],[IF_PC]]&lt;&gt;表2_24[[#This Row],[你的IF]],1,"")</f>
        <v/>
      </c>
      <c r="M3699" s="1" t="str">
        <f>IF(表2_24[[#This Row],[ID_PC]]&lt;&gt;表2_24[[#This Row],[你的ID]],1,"")</f>
        <v/>
      </c>
      <c r="N3699" s="1" t="str">
        <f>IF(表2_24[[#This Row],[EX_PC]]&lt;&gt;表2_24[[#This Row],[你的EX]],1,"")</f>
        <v/>
      </c>
      <c r="O3699" s="1" t="str">
        <f>IF(表2_24[[#This Row],[MEM_PC]]&lt;&gt;表2_24[[#This Row],[你的MEM]],1,"")</f>
        <v/>
      </c>
      <c r="P3699" s="1" t="str">
        <f>IF(表2_24[[#This Row],[WB_PC]]&lt;&gt;表2_24[[#This Row],[你的WB]],1,"")</f>
        <v/>
      </c>
    </row>
    <row r="3700" spans="1:16" x14ac:dyDescent="0.25">
      <c r="A3700" s="3">
        <v>3698</v>
      </c>
      <c r="L3700" s="1" t="str">
        <f>IF(表2_24[[#This Row],[IF_PC]]&lt;&gt;表2_24[[#This Row],[你的IF]],1,"")</f>
        <v/>
      </c>
      <c r="M3700" s="1" t="str">
        <f>IF(表2_24[[#This Row],[ID_PC]]&lt;&gt;表2_24[[#This Row],[你的ID]],1,"")</f>
        <v/>
      </c>
      <c r="N3700" s="1" t="str">
        <f>IF(表2_24[[#This Row],[EX_PC]]&lt;&gt;表2_24[[#This Row],[你的EX]],1,"")</f>
        <v/>
      </c>
      <c r="O3700" s="1" t="str">
        <f>IF(表2_24[[#This Row],[MEM_PC]]&lt;&gt;表2_24[[#This Row],[你的MEM]],1,"")</f>
        <v/>
      </c>
      <c r="P3700" s="1" t="str">
        <f>IF(表2_24[[#This Row],[WB_PC]]&lt;&gt;表2_24[[#This Row],[你的WB]],1,"")</f>
        <v/>
      </c>
    </row>
    <row r="3701" spans="1:16" x14ac:dyDescent="0.25">
      <c r="A3701" s="3">
        <v>3699</v>
      </c>
      <c r="L3701" s="1" t="str">
        <f>IF(表2_24[[#This Row],[IF_PC]]&lt;&gt;表2_24[[#This Row],[你的IF]],1,"")</f>
        <v/>
      </c>
      <c r="M3701" s="1" t="str">
        <f>IF(表2_24[[#This Row],[ID_PC]]&lt;&gt;表2_24[[#This Row],[你的ID]],1,"")</f>
        <v/>
      </c>
      <c r="N3701" s="1" t="str">
        <f>IF(表2_24[[#This Row],[EX_PC]]&lt;&gt;表2_24[[#This Row],[你的EX]],1,"")</f>
        <v/>
      </c>
      <c r="O3701" s="1" t="str">
        <f>IF(表2_24[[#This Row],[MEM_PC]]&lt;&gt;表2_24[[#This Row],[你的MEM]],1,"")</f>
        <v/>
      </c>
      <c r="P3701" s="1" t="str">
        <f>IF(表2_24[[#This Row],[WB_PC]]&lt;&gt;表2_24[[#This Row],[你的WB]],1,"")</f>
        <v/>
      </c>
    </row>
    <row r="3702" spans="1:16" x14ac:dyDescent="0.25">
      <c r="A3702" s="3">
        <v>3700</v>
      </c>
      <c r="L3702" s="1" t="str">
        <f>IF(表2_24[[#This Row],[IF_PC]]&lt;&gt;表2_24[[#This Row],[你的IF]],1,"")</f>
        <v/>
      </c>
      <c r="M3702" s="1" t="str">
        <f>IF(表2_24[[#This Row],[ID_PC]]&lt;&gt;表2_24[[#This Row],[你的ID]],1,"")</f>
        <v/>
      </c>
      <c r="N3702" s="1" t="str">
        <f>IF(表2_24[[#This Row],[EX_PC]]&lt;&gt;表2_24[[#This Row],[你的EX]],1,"")</f>
        <v/>
      </c>
      <c r="O3702" s="1" t="str">
        <f>IF(表2_24[[#This Row],[MEM_PC]]&lt;&gt;表2_24[[#This Row],[你的MEM]],1,"")</f>
        <v/>
      </c>
      <c r="P3702" s="1" t="str">
        <f>IF(表2_24[[#This Row],[WB_PC]]&lt;&gt;表2_24[[#This Row],[你的WB]],1,"")</f>
        <v/>
      </c>
    </row>
    <row r="3703" spans="1:16" x14ac:dyDescent="0.25">
      <c r="A3703" s="3">
        <v>3701</v>
      </c>
      <c r="L3703" s="1" t="str">
        <f>IF(表2_24[[#This Row],[IF_PC]]&lt;&gt;表2_24[[#This Row],[你的IF]],1,"")</f>
        <v/>
      </c>
      <c r="M3703" s="1" t="str">
        <f>IF(表2_24[[#This Row],[ID_PC]]&lt;&gt;表2_24[[#This Row],[你的ID]],1,"")</f>
        <v/>
      </c>
      <c r="N3703" s="1" t="str">
        <f>IF(表2_24[[#This Row],[EX_PC]]&lt;&gt;表2_24[[#This Row],[你的EX]],1,"")</f>
        <v/>
      </c>
      <c r="O3703" s="1" t="str">
        <f>IF(表2_24[[#This Row],[MEM_PC]]&lt;&gt;表2_24[[#This Row],[你的MEM]],1,"")</f>
        <v/>
      </c>
      <c r="P3703" s="1" t="str">
        <f>IF(表2_24[[#This Row],[WB_PC]]&lt;&gt;表2_24[[#This Row],[你的WB]],1,"")</f>
        <v/>
      </c>
    </row>
    <row r="3704" spans="1:16" x14ac:dyDescent="0.25">
      <c r="A3704" s="3">
        <v>3702</v>
      </c>
      <c r="L3704" s="1" t="str">
        <f>IF(表2_24[[#This Row],[IF_PC]]&lt;&gt;表2_24[[#This Row],[你的IF]],1,"")</f>
        <v/>
      </c>
      <c r="M3704" s="1" t="str">
        <f>IF(表2_24[[#This Row],[ID_PC]]&lt;&gt;表2_24[[#This Row],[你的ID]],1,"")</f>
        <v/>
      </c>
      <c r="N3704" s="1" t="str">
        <f>IF(表2_24[[#This Row],[EX_PC]]&lt;&gt;表2_24[[#This Row],[你的EX]],1,"")</f>
        <v/>
      </c>
      <c r="O3704" s="1" t="str">
        <f>IF(表2_24[[#This Row],[MEM_PC]]&lt;&gt;表2_24[[#This Row],[你的MEM]],1,"")</f>
        <v/>
      </c>
      <c r="P3704" s="1" t="str">
        <f>IF(表2_24[[#This Row],[WB_PC]]&lt;&gt;表2_24[[#This Row],[你的WB]],1,"")</f>
        <v/>
      </c>
    </row>
    <row r="3705" spans="1:16" x14ac:dyDescent="0.25">
      <c r="A3705" s="3">
        <v>3703</v>
      </c>
      <c r="L3705" s="1" t="str">
        <f>IF(表2_24[[#This Row],[IF_PC]]&lt;&gt;表2_24[[#This Row],[你的IF]],1,"")</f>
        <v/>
      </c>
      <c r="M3705" s="1" t="str">
        <f>IF(表2_24[[#This Row],[ID_PC]]&lt;&gt;表2_24[[#This Row],[你的ID]],1,"")</f>
        <v/>
      </c>
      <c r="N3705" s="1" t="str">
        <f>IF(表2_24[[#This Row],[EX_PC]]&lt;&gt;表2_24[[#This Row],[你的EX]],1,"")</f>
        <v/>
      </c>
      <c r="O3705" s="1" t="str">
        <f>IF(表2_24[[#This Row],[MEM_PC]]&lt;&gt;表2_24[[#This Row],[你的MEM]],1,"")</f>
        <v/>
      </c>
      <c r="P3705" s="1" t="str">
        <f>IF(表2_24[[#This Row],[WB_PC]]&lt;&gt;表2_24[[#This Row],[你的WB]],1,"")</f>
        <v/>
      </c>
    </row>
    <row r="3706" spans="1:16" x14ac:dyDescent="0.25">
      <c r="A3706" s="3">
        <v>3704</v>
      </c>
      <c r="L3706" s="1" t="str">
        <f>IF(表2_24[[#This Row],[IF_PC]]&lt;&gt;表2_24[[#This Row],[你的IF]],1,"")</f>
        <v/>
      </c>
      <c r="M3706" s="1" t="str">
        <f>IF(表2_24[[#This Row],[ID_PC]]&lt;&gt;表2_24[[#This Row],[你的ID]],1,"")</f>
        <v/>
      </c>
      <c r="N3706" s="1" t="str">
        <f>IF(表2_24[[#This Row],[EX_PC]]&lt;&gt;表2_24[[#This Row],[你的EX]],1,"")</f>
        <v/>
      </c>
      <c r="O3706" s="1" t="str">
        <f>IF(表2_24[[#This Row],[MEM_PC]]&lt;&gt;表2_24[[#This Row],[你的MEM]],1,"")</f>
        <v/>
      </c>
      <c r="P3706" s="1" t="str">
        <f>IF(表2_24[[#This Row],[WB_PC]]&lt;&gt;表2_24[[#This Row],[你的WB]],1,"")</f>
        <v/>
      </c>
    </row>
    <row r="3707" spans="1:16" x14ac:dyDescent="0.25">
      <c r="A3707" s="3">
        <v>3705</v>
      </c>
      <c r="L3707" s="1" t="str">
        <f>IF(表2_24[[#This Row],[IF_PC]]&lt;&gt;表2_24[[#This Row],[你的IF]],1,"")</f>
        <v/>
      </c>
      <c r="M3707" s="1" t="str">
        <f>IF(表2_24[[#This Row],[ID_PC]]&lt;&gt;表2_24[[#This Row],[你的ID]],1,"")</f>
        <v/>
      </c>
      <c r="N3707" s="1" t="str">
        <f>IF(表2_24[[#This Row],[EX_PC]]&lt;&gt;表2_24[[#This Row],[你的EX]],1,"")</f>
        <v/>
      </c>
      <c r="O3707" s="1" t="str">
        <f>IF(表2_24[[#This Row],[MEM_PC]]&lt;&gt;表2_24[[#This Row],[你的MEM]],1,"")</f>
        <v/>
      </c>
      <c r="P3707" s="1" t="str">
        <f>IF(表2_24[[#This Row],[WB_PC]]&lt;&gt;表2_24[[#This Row],[你的WB]],1,"")</f>
        <v/>
      </c>
    </row>
    <row r="3708" spans="1:16" x14ac:dyDescent="0.25">
      <c r="A3708" s="3">
        <v>3706</v>
      </c>
      <c r="L3708" s="1" t="str">
        <f>IF(表2_24[[#This Row],[IF_PC]]&lt;&gt;表2_24[[#This Row],[你的IF]],1,"")</f>
        <v/>
      </c>
      <c r="M3708" s="1" t="str">
        <f>IF(表2_24[[#This Row],[ID_PC]]&lt;&gt;表2_24[[#This Row],[你的ID]],1,"")</f>
        <v/>
      </c>
      <c r="N3708" s="1" t="str">
        <f>IF(表2_24[[#This Row],[EX_PC]]&lt;&gt;表2_24[[#This Row],[你的EX]],1,"")</f>
        <v/>
      </c>
      <c r="O3708" s="1" t="str">
        <f>IF(表2_24[[#This Row],[MEM_PC]]&lt;&gt;表2_24[[#This Row],[你的MEM]],1,"")</f>
        <v/>
      </c>
      <c r="P3708" s="1" t="str">
        <f>IF(表2_24[[#This Row],[WB_PC]]&lt;&gt;表2_24[[#This Row],[你的WB]],1,"")</f>
        <v/>
      </c>
    </row>
    <row r="3709" spans="1:16" x14ac:dyDescent="0.25">
      <c r="A3709" s="3">
        <v>3707</v>
      </c>
      <c r="L3709" s="1" t="str">
        <f>IF(表2_24[[#This Row],[IF_PC]]&lt;&gt;表2_24[[#This Row],[你的IF]],1,"")</f>
        <v/>
      </c>
      <c r="M3709" s="1" t="str">
        <f>IF(表2_24[[#This Row],[ID_PC]]&lt;&gt;表2_24[[#This Row],[你的ID]],1,"")</f>
        <v/>
      </c>
      <c r="N3709" s="1" t="str">
        <f>IF(表2_24[[#This Row],[EX_PC]]&lt;&gt;表2_24[[#This Row],[你的EX]],1,"")</f>
        <v/>
      </c>
      <c r="O3709" s="1" t="str">
        <f>IF(表2_24[[#This Row],[MEM_PC]]&lt;&gt;表2_24[[#This Row],[你的MEM]],1,"")</f>
        <v/>
      </c>
      <c r="P3709" s="1" t="str">
        <f>IF(表2_24[[#This Row],[WB_PC]]&lt;&gt;表2_24[[#This Row],[你的WB]],1,"")</f>
        <v/>
      </c>
    </row>
    <row r="3710" spans="1:16" x14ac:dyDescent="0.25">
      <c r="A3710" s="3">
        <v>3708</v>
      </c>
      <c r="L3710" s="1" t="str">
        <f>IF(表2_24[[#This Row],[IF_PC]]&lt;&gt;表2_24[[#This Row],[你的IF]],1,"")</f>
        <v/>
      </c>
      <c r="M3710" s="1" t="str">
        <f>IF(表2_24[[#This Row],[ID_PC]]&lt;&gt;表2_24[[#This Row],[你的ID]],1,"")</f>
        <v/>
      </c>
      <c r="N3710" s="1" t="str">
        <f>IF(表2_24[[#This Row],[EX_PC]]&lt;&gt;表2_24[[#This Row],[你的EX]],1,"")</f>
        <v/>
      </c>
      <c r="O3710" s="1" t="str">
        <f>IF(表2_24[[#This Row],[MEM_PC]]&lt;&gt;表2_24[[#This Row],[你的MEM]],1,"")</f>
        <v/>
      </c>
      <c r="P3710" s="1" t="str">
        <f>IF(表2_24[[#This Row],[WB_PC]]&lt;&gt;表2_24[[#This Row],[你的WB]],1,"")</f>
        <v/>
      </c>
    </row>
    <row r="3711" spans="1:16" x14ac:dyDescent="0.25">
      <c r="A3711" s="3">
        <v>3709</v>
      </c>
      <c r="L3711" s="1" t="str">
        <f>IF(表2_24[[#This Row],[IF_PC]]&lt;&gt;表2_24[[#This Row],[你的IF]],1,"")</f>
        <v/>
      </c>
      <c r="M3711" s="1" t="str">
        <f>IF(表2_24[[#This Row],[ID_PC]]&lt;&gt;表2_24[[#This Row],[你的ID]],1,"")</f>
        <v/>
      </c>
      <c r="N3711" s="1" t="str">
        <f>IF(表2_24[[#This Row],[EX_PC]]&lt;&gt;表2_24[[#This Row],[你的EX]],1,"")</f>
        <v/>
      </c>
      <c r="O3711" s="1" t="str">
        <f>IF(表2_24[[#This Row],[MEM_PC]]&lt;&gt;表2_24[[#This Row],[你的MEM]],1,"")</f>
        <v/>
      </c>
      <c r="P3711" s="1" t="str">
        <f>IF(表2_24[[#This Row],[WB_PC]]&lt;&gt;表2_24[[#This Row],[你的WB]],1,"")</f>
        <v/>
      </c>
    </row>
    <row r="3712" spans="1:16" x14ac:dyDescent="0.25">
      <c r="A3712" s="3">
        <v>3710</v>
      </c>
      <c r="L3712" s="1" t="str">
        <f>IF(表2_24[[#This Row],[IF_PC]]&lt;&gt;表2_24[[#This Row],[你的IF]],1,"")</f>
        <v/>
      </c>
      <c r="M3712" s="1" t="str">
        <f>IF(表2_24[[#This Row],[ID_PC]]&lt;&gt;表2_24[[#This Row],[你的ID]],1,"")</f>
        <v/>
      </c>
      <c r="N3712" s="1" t="str">
        <f>IF(表2_24[[#This Row],[EX_PC]]&lt;&gt;表2_24[[#This Row],[你的EX]],1,"")</f>
        <v/>
      </c>
      <c r="O3712" s="1" t="str">
        <f>IF(表2_24[[#This Row],[MEM_PC]]&lt;&gt;表2_24[[#This Row],[你的MEM]],1,"")</f>
        <v/>
      </c>
      <c r="P3712" s="1" t="str">
        <f>IF(表2_24[[#This Row],[WB_PC]]&lt;&gt;表2_24[[#This Row],[你的WB]],1,"")</f>
        <v/>
      </c>
    </row>
    <row r="3713" spans="1:16" x14ac:dyDescent="0.25">
      <c r="A3713" s="3">
        <v>3711</v>
      </c>
      <c r="L3713" s="1" t="str">
        <f>IF(表2_24[[#This Row],[IF_PC]]&lt;&gt;表2_24[[#This Row],[你的IF]],1,"")</f>
        <v/>
      </c>
      <c r="M3713" s="1" t="str">
        <f>IF(表2_24[[#This Row],[ID_PC]]&lt;&gt;表2_24[[#This Row],[你的ID]],1,"")</f>
        <v/>
      </c>
      <c r="N3713" s="1" t="str">
        <f>IF(表2_24[[#This Row],[EX_PC]]&lt;&gt;表2_24[[#This Row],[你的EX]],1,"")</f>
        <v/>
      </c>
      <c r="O3713" s="1" t="str">
        <f>IF(表2_24[[#This Row],[MEM_PC]]&lt;&gt;表2_24[[#This Row],[你的MEM]],1,"")</f>
        <v/>
      </c>
      <c r="P3713" s="1" t="str">
        <f>IF(表2_24[[#This Row],[WB_PC]]&lt;&gt;表2_24[[#This Row],[你的WB]],1,"")</f>
        <v/>
      </c>
    </row>
    <row r="3714" spans="1:16" x14ac:dyDescent="0.25">
      <c r="A3714" s="3">
        <v>3712</v>
      </c>
      <c r="L3714" s="1" t="str">
        <f>IF(表2_24[[#This Row],[IF_PC]]&lt;&gt;表2_24[[#This Row],[你的IF]],1,"")</f>
        <v/>
      </c>
      <c r="M3714" s="1" t="str">
        <f>IF(表2_24[[#This Row],[ID_PC]]&lt;&gt;表2_24[[#This Row],[你的ID]],1,"")</f>
        <v/>
      </c>
      <c r="N3714" s="1" t="str">
        <f>IF(表2_24[[#This Row],[EX_PC]]&lt;&gt;表2_24[[#This Row],[你的EX]],1,"")</f>
        <v/>
      </c>
      <c r="O3714" s="1" t="str">
        <f>IF(表2_24[[#This Row],[MEM_PC]]&lt;&gt;表2_24[[#This Row],[你的MEM]],1,"")</f>
        <v/>
      </c>
      <c r="P3714" s="1" t="str">
        <f>IF(表2_24[[#This Row],[WB_PC]]&lt;&gt;表2_24[[#This Row],[你的WB]],1,"")</f>
        <v/>
      </c>
    </row>
    <row r="3715" spans="1:16" x14ac:dyDescent="0.25">
      <c r="A3715" s="3">
        <v>3713</v>
      </c>
      <c r="L3715" s="1" t="str">
        <f>IF(表2_24[[#This Row],[IF_PC]]&lt;&gt;表2_24[[#This Row],[你的IF]],1,"")</f>
        <v/>
      </c>
      <c r="M3715" s="1" t="str">
        <f>IF(表2_24[[#This Row],[ID_PC]]&lt;&gt;表2_24[[#This Row],[你的ID]],1,"")</f>
        <v/>
      </c>
      <c r="N3715" s="1" t="str">
        <f>IF(表2_24[[#This Row],[EX_PC]]&lt;&gt;表2_24[[#This Row],[你的EX]],1,"")</f>
        <v/>
      </c>
      <c r="O3715" s="1" t="str">
        <f>IF(表2_24[[#This Row],[MEM_PC]]&lt;&gt;表2_24[[#This Row],[你的MEM]],1,"")</f>
        <v/>
      </c>
      <c r="P3715" s="1" t="str">
        <f>IF(表2_24[[#This Row],[WB_PC]]&lt;&gt;表2_24[[#This Row],[你的WB]],1,"")</f>
        <v/>
      </c>
    </row>
    <row r="3716" spans="1:16" x14ac:dyDescent="0.25">
      <c r="A3716" s="3">
        <v>3714</v>
      </c>
      <c r="L3716" s="1" t="str">
        <f>IF(表2_24[[#This Row],[IF_PC]]&lt;&gt;表2_24[[#This Row],[你的IF]],1,"")</f>
        <v/>
      </c>
      <c r="M3716" s="1" t="str">
        <f>IF(表2_24[[#This Row],[ID_PC]]&lt;&gt;表2_24[[#This Row],[你的ID]],1,"")</f>
        <v/>
      </c>
      <c r="N3716" s="1" t="str">
        <f>IF(表2_24[[#This Row],[EX_PC]]&lt;&gt;表2_24[[#This Row],[你的EX]],1,"")</f>
        <v/>
      </c>
      <c r="O3716" s="1" t="str">
        <f>IF(表2_24[[#This Row],[MEM_PC]]&lt;&gt;表2_24[[#This Row],[你的MEM]],1,"")</f>
        <v/>
      </c>
      <c r="P3716" s="1" t="str">
        <f>IF(表2_24[[#This Row],[WB_PC]]&lt;&gt;表2_24[[#This Row],[你的WB]],1,"")</f>
        <v/>
      </c>
    </row>
    <row r="3717" spans="1:16" x14ac:dyDescent="0.25">
      <c r="A3717" s="3">
        <v>3715</v>
      </c>
      <c r="L3717" s="1" t="str">
        <f>IF(表2_24[[#This Row],[IF_PC]]&lt;&gt;表2_24[[#This Row],[你的IF]],1,"")</f>
        <v/>
      </c>
      <c r="M3717" s="1" t="str">
        <f>IF(表2_24[[#This Row],[ID_PC]]&lt;&gt;表2_24[[#This Row],[你的ID]],1,"")</f>
        <v/>
      </c>
      <c r="N3717" s="1" t="str">
        <f>IF(表2_24[[#This Row],[EX_PC]]&lt;&gt;表2_24[[#This Row],[你的EX]],1,"")</f>
        <v/>
      </c>
      <c r="O3717" s="1" t="str">
        <f>IF(表2_24[[#This Row],[MEM_PC]]&lt;&gt;表2_24[[#This Row],[你的MEM]],1,"")</f>
        <v/>
      </c>
      <c r="P3717" s="1" t="str">
        <f>IF(表2_24[[#This Row],[WB_PC]]&lt;&gt;表2_24[[#This Row],[你的WB]],1,"")</f>
        <v/>
      </c>
    </row>
    <row r="3718" spans="1:16" x14ac:dyDescent="0.25">
      <c r="A3718" s="3">
        <v>3716</v>
      </c>
      <c r="L3718" s="1" t="str">
        <f>IF(表2_24[[#This Row],[IF_PC]]&lt;&gt;表2_24[[#This Row],[你的IF]],1,"")</f>
        <v/>
      </c>
      <c r="M3718" s="1" t="str">
        <f>IF(表2_24[[#This Row],[ID_PC]]&lt;&gt;表2_24[[#This Row],[你的ID]],1,"")</f>
        <v/>
      </c>
      <c r="N3718" s="1" t="str">
        <f>IF(表2_24[[#This Row],[EX_PC]]&lt;&gt;表2_24[[#This Row],[你的EX]],1,"")</f>
        <v/>
      </c>
      <c r="O3718" s="1" t="str">
        <f>IF(表2_24[[#This Row],[MEM_PC]]&lt;&gt;表2_24[[#This Row],[你的MEM]],1,"")</f>
        <v/>
      </c>
      <c r="P3718" s="1" t="str">
        <f>IF(表2_24[[#This Row],[WB_PC]]&lt;&gt;表2_24[[#This Row],[你的WB]],1,"")</f>
        <v/>
      </c>
    </row>
    <row r="3719" spans="1:16" x14ac:dyDescent="0.25">
      <c r="A3719" s="3">
        <v>3717</v>
      </c>
      <c r="L3719" s="1" t="str">
        <f>IF(表2_24[[#This Row],[IF_PC]]&lt;&gt;表2_24[[#This Row],[你的IF]],1,"")</f>
        <v/>
      </c>
      <c r="M3719" s="1" t="str">
        <f>IF(表2_24[[#This Row],[ID_PC]]&lt;&gt;表2_24[[#This Row],[你的ID]],1,"")</f>
        <v/>
      </c>
      <c r="N3719" s="1" t="str">
        <f>IF(表2_24[[#This Row],[EX_PC]]&lt;&gt;表2_24[[#This Row],[你的EX]],1,"")</f>
        <v/>
      </c>
      <c r="O3719" s="1" t="str">
        <f>IF(表2_24[[#This Row],[MEM_PC]]&lt;&gt;表2_24[[#This Row],[你的MEM]],1,"")</f>
        <v/>
      </c>
      <c r="P3719" s="1" t="str">
        <f>IF(表2_24[[#This Row],[WB_PC]]&lt;&gt;表2_24[[#This Row],[你的WB]],1,"")</f>
        <v/>
      </c>
    </row>
    <row r="3720" spans="1:16" x14ac:dyDescent="0.25">
      <c r="A3720" s="3">
        <v>3718</v>
      </c>
      <c r="L3720" s="1" t="str">
        <f>IF(表2_24[[#This Row],[IF_PC]]&lt;&gt;表2_24[[#This Row],[你的IF]],1,"")</f>
        <v/>
      </c>
      <c r="M3720" s="1" t="str">
        <f>IF(表2_24[[#This Row],[ID_PC]]&lt;&gt;表2_24[[#This Row],[你的ID]],1,"")</f>
        <v/>
      </c>
      <c r="N3720" s="1" t="str">
        <f>IF(表2_24[[#This Row],[EX_PC]]&lt;&gt;表2_24[[#This Row],[你的EX]],1,"")</f>
        <v/>
      </c>
      <c r="O3720" s="1" t="str">
        <f>IF(表2_24[[#This Row],[MEM_PC]]&lt;&gt;表2_24[[#This Row],[你的MEM]],1,"")</f>
        <v/>
      </c>
      <c r="P3720" s="1" t="str">
        <f>IF(表2_24[[#This Row],[WB_PC]]&lt;&gt;表2_24[[#This Row],[你的WB]],1,"")</f>
        <v/>
      </c>
    </row>
    <row r="3721" spans="1:16" x14ac:dyDescent="0.25">
      <c r="A3721" s="3">
        <v>3719</v>
      </c>
      <c r="L3721" s="1" t="str">
        <f>IF(表2_24[[#This Row],[IF_PC]]&lt;&gt;表2_24[[#This Row],[你的IF]],1,"")</f>
        <v/>
      </c>
      <c r="M3721" s="1" t="str">
        <f>IF(表2_24[[#This Row],[ID_PC]]&lt;&gt;表2_24[[#This Row],[你的ID]],1,"")</f>
        <v/>
      </c>
      <c r="N3721" s="1" t="str">
        <f>IF(表2_24[[#This Row],[EX_PC]]&lt;&gt;表2_24[[#This Row],[你的EX]],1,"")</f>
        <v/>
      </c>
      <c r="O3721" s="1" t="str">
        <f>IF(表2_24[[#This Row],[MEM_PC]]&lt;&gt;表2_24[[#This Row],[你的MEM]],1,"")</f>
        <v/>
      </c>
      <c r="P3721" s="1" t="str">
        <f>IF(表2_24[[#This Row],[WB_PC]]&lt;&gt;表2_24[[#This Row],[你的WB]],1,"")</f>
        <v/>
      </c>
    </row>
    <row r="3722" spans="1:16" x14ac:dyDescent="0.25">
      <c r="A3722" s="3">
        <v>3720</v>
      </c>
      <c r="L3722" s="1" t="str">
        <f>IF(表2_24[[#This Row],[IF_PC]]&lt;&gt;表2_24[[#This Row],[你的IF]],1,"")</f>
        <v/>
      </c>
      <c r="M3722" s="1" t="str">
        <f>IF(表2_24[[#This Row],[ID_PC]]&lt;&gt;表2_24[[#This Row],[你的ID]],1,"")</f>
        <v/>
      </c>
      <c r="N3722" s="1" t="str">
        <f>IF(表2_24[[#This Row],[EX_PC]]&lt;&gt;表2_24[[#This Row],[你的EX]],1,"")</f>
        <v/>
      </c>
      <c r="O3722" s="1" t="str">
        <f>IF(表2_24[[#This Row],[MEM_PC]]&lt;&gt;表2_24[[#This Row],[你的MEM]],1,"")</f>
        <v/>
      </c>
      <c r="P3722" s="1" t="str">
        <f>IF(表2_24[[#This Row],[WB_PC]]&lt;&gt;表2_24[[#This Row],[你的WB]],1,"")</f>
        <v/>
      </c>
    </row>
    <row r="3723" spans="1:16" x14ac:dyDescent="0.25">
      <c r="A3723" s="3">
        <v>3721</v>
      </c>
      <c r="L3723" s="1" t="str">
        <f>IF(表2_24[[#This Row],[IF_PC]]&lt;&gt;表2_24[[#This Row],[你的IF]],1,"")</f>
        <v/>
      </c>
      <c r="M3723" s="1" t="str">
        <f>IF(表2_24[[#This Row],[ID_PC]]&lt;&gt;表2_24[[#This Row],[你的ID]],1,"")</f>
        <v/>
      </c>
      <c r="N3723" s="1" t="str">
        <f>IF(表2_24[[#This Row],[EX_PC]]&lt;&gt;表2_24[[#This Row],[你的EX]],1,"")</f>
        <v/>
      </c>
      <c r="O3723" s="1" t="str">
        <f>IF(表2_24[[#This Row],[MEM_PC]]&lt;&gt;表2_24[[#This Row],[你的MEM]],1,"")</f>
        <v/>
      </c>
      <c r="P3723" s="1" t="str">
        <f>IF(表2_24[[#This Row],[WB_PC]]&lt;&gt;表2_24[[#This Row],[你的WB]],1,"")</f>
        <v/>
      </c>
    </row>
    <row r="3724" spans="1:16" x14ac:dyDescent="0.25">
      <c r="A3724" s="3">
        <v>3722</v>
      </c>
      <c r="L3724" s="1" t="str">
        <f>IF(表2_24[[#This Row],[IF_PC]]&lt;&gt;表2_24[[#This Row],[你的IF]],1,"")</f>
        <v/>
      </c>
      <c r="M3724" s="1" t="str">
        <f>IF(表2_24[[#This Row],[ID_PC]]&lt;&gt;表2_24[[#This Row],[你的ID]],1,"")</f>
        <v/>
      </c>
      <c r="N3724" s="1" t="str">
        <f>IF(表2_24[[#This Row],[EX_PC]]&lt;&gt;表2_24[[#This Row],[你的EX]],1,"")</f>
        <v/>
      </c>
      <c r="O3724" s="1" t="str">
        <f>IF(表2_24[[#This Row],[MEM_PC]]&lt;&gt;表2_24[[#This Row],[你的MEM]],1,"")</f>
        <v/>
      </c>
      <c r="P3724" s="1" t="str">
        <f>IF(表2_24[[#This Row],[WB_PC]]&lt;&gt;表2_24[[#This Row],[你的WB]],1,"")</f>
        <v/>
      </c>
    </row>
    <row r="3725" spans="1:16" x14ac:dyDescent="0.25">
      <c r="A3725" s="3">
        <v>3723</v>
      </c>
      <c r="L3725" s="1" t="str">
        <f>IF(表2_24[[#This Row],[IF_PC]]&lt;&gt;表2_24[[#This Row],[你的IF]],1,"")</f>
        <v/>
      </c>
      <c r="M3725" s="1" t="str">
        <f>IF(表2_24[[#This Row],[ID_PC]]&lt;&gt;表2_24[[#This Row],[你的ID]],1,"")</f>
        <v/>
      </c>
      <c r="N3725" s="1" t="str">
        <f>IF(表2_24[[#This Row],[EX_PC]]&lt;&gt;表2_24[[#This Row],[你的EX]],1,"")</f>
        <v/>
      </c>
      <c r="O3725" s="1" t="str">
        <f>IF(表2_24[[#This Row],[MEM_PC]]&lt;&gt;表2_24[[#This Row],[你的MEM]],1,"")</f>
        <v/>
      </c>
      <c r="P3725" s="1" t="str">
        <f>IF(表2_24[[#This Row],[WB_PC]]&lt;&gt;表2_24[[#This Row],[你的WB]],1,"")</f>
        <v/>
      </c>
    </row>
    <row r="3726" spans="1:16" x14ac:dyDescent="0.25">
      <c r="A3726" s="3">
        <v>3724</v>
      </c>
      <c r="L3726" s="1" t="str">
        <f>IF(表2_24[[#This Row],[IF_PC]]&lt;&gt;表2_24[[#This Row],[你的IF]],1,"")</f>
        <v/>
      </c>
      <c r="M3726" s="1" t="str">
        <f>IF(表2_24[[#This Row],[ID_PC]]&lt;&gt;表2_24[[#This Row],[你的ID]],1,"")</f>
        <v/>
      </c>
      <c r="N3726" s="1" t="str">
        <f>IF(表2_24[[#This Row],[EX_PC]]&lt;&gt;表2_24[[#This Row],[你的EX]],1,"")</f>
        <v/>
      </c>
      <c r="O3726" s="1" t="str">
        <f>IF(表2_24[[#This Row],[MEM_PC]]&lt;&gt;表2_24[[#This Row],[你的MEM]],1,"")</f>
        <v/>
      </c>
      <c r="P3726" s="1" t="str">
        <f>IF(表2_24[[#This Row],[WB_PC]]&lt;&gt;表2_24[[#This Row],[你的WB]],1,"")</f>
        <v/>
      </c>
    </row>
    <row r="3727" spans="1:16" x14ac:dyDescent="0.25">
      <c r="A3727" s="3">
        <v>3725</v>
      </c>
      <c r="L3727" s="1" t="str">
        <f>IF(表2_24[[#This Row],[IF_PC]]&lt;&gt;表2_24[[#This Row],[你的IF]],1,"")</f>
        <v/>
      </c>
      <c r="M3727" s="1" t="str">
        <f>IF(表2_24[[#This Row],[ID_PC]]&lt;&gt;表2_24[[#This Row],[你的ID]],1,"")</f>
        <v/>
      </c>
      <c r="N3727" s="1" t="str">
        <f>IF(表2_24[[#This Row],[EX_PC]]&lt;&gt;表2_24[[#This Row],[你的EX]],1,"")</f>
        <v/>
      </c>
      <c r="O3727" s="1" t="str">
        <f>IF(表2_24[[#This Row],[MEM_PC]]&lt;&gt;表2_24[[#This Row],[你的MEM]],1,"")</f>
        <v/>
      </c>
      <c r="P3727" s="1" t="str">
        <f>IF(表2_24[[#This Row],[WB_PC]]&lt;&gt;表2_24[[#This Row],[你的WB]],1,"")</f>
        <v/>
      </c>
    </row>
    <row r="3728" spans="1:16" x14ac:dyDescent="0.25">
      <c r="A3728" s="3">
        <v>3726</v>
      </c>
      <c r="L3728" s="1" t="str">
        <f>IF(表2_24[[#This Row],[IF_PC]]&lt;&gt;表2_24[[#This Row],[你的IF]],1,"")</f>
        <v/>
      </c>
      <c r="M3728" s="1" t="str">
        <f>IF(表2_24[[#This Row],[ID_PC]]&lt;&gt;表2_24[[#This Row],[你的ID]],1,"")</f>
        <v/>
      </c>
      <c r="N3728" s="1" t="str">
        <f>IF(表2_24[[#This Row],[EX_PC]]&lt;&gt;表2_24[[#This Row],[你的EX]],1,"")</f>
        <v/>
      </c>
      <c r="O3728" s="1" t="str">
        <f>IF(表2_24[[#This Row],[MEM_PC]]&lt;&gt;表2_24[[#This Row],[你的MEM]],1,"")</f>
        <v/>
      </c>
      <c r="P3728" s="1" t="str">
        <f>IF(表2_24[[#This Row],[WB_PC]]&lt;&gt;表2_24[[#This Row],[你的WB]],1,"")</f>
        <v/>
      </c>
    </row>
    <row r="3729" spans="1:16" x14ac:dyDescent="0.25">
      <c r="A3729" s="3">
        <v>3727</v>
      </c>
      <c r="L3729" s="1" t="str">
        <f>IF(表2_24[[#This Row],[IF_PC]]&lt;&gt;表2_24[[#This Row],[你的IF]],1,"")</f>
        <v/>
      </c>
      <c r="M3729" s="1" t="str">
        <f>IF(表2_24[[#This Row],[ID_PC]]&lt;&gt;表2_24[[#This Row],[你的ID]],1,"")</f>
        <v/>
      </c>
      <c r="N3729" s="1" t="str">
        <f>IF(表2_24[[#This Row],[EX_PC]]&lt;&gt;表2_24[[#This Row],[你的EX]],1,"")</f>
        <v/>
      </c>
      <c r="O3729" s="1" t="str">
        <f>IF(表2_24[[#This Row],[MEM_PC]]&lt;&gt;表2_24[[#This Row],[你的MEM]],1,"")</f>
        <v/>
      </c>
      <c r="P3729" s="1" t="str">
        <f>IF(表2_24[[#This Row],[WB_PC]]&lt;&gt;表2_24[[#This Row],[你的WB]],1,"")</f>
        <v/>
      </c>
    </row>
    <row r="3730" spans="1:16" x14ac:dyDescent="0.25">
      <c r="A3730" s="3">
        <v>3728</v>
      </c>
      <c r="L3730" s="1" t="str">
        <f>IF(表2_24[[#This Row],[IF_PC]]&lt;&gt;表2_24[[#This Row],[你的IF]],1,"")</f>
        <v/>
      </c>
      <c r="M3730" s="1" t="str">
        <f>IF(表2_24[[#This Row],[ID_PC]]&lt;&gt;表2_24[[#This Row],[你的ID]],1,"")</f>
        <v/>
      </c>
      <c r="N3730" s="1" t="str">
        <f>IF(表2_24[[#This Row],[EX_PC]]&lt;&gt;表2_24[[#This Row],[你的EX]],1,"")</f>
        <v/>
      </c>
      <c r="O3730" s="1" t="str">
        <f>IF(表2_24[[#This Row],[MEM_PC]]&lt;&gt;表2_24[[#This Row],[你的MEM]],1,"")</f>
        <v/>
      </c>
      <c r="P3730" s="1" t="str">
        <f>IF(表2_24[[#This Row],[WB_PC]]&lt;&gt;表2_24[[#This Row],[你的WB]],1,"")</f>
        <v/>
      </c>
    </row>
    <row r="3731" spans="1:16" x14ac:dyDescent="0.25">
      <c r="A3731" s="3">
        <v>3729</v>
      </c>
      <c r="L3731" s="1" t="str">
        <f>IF(表2_24[[#This Row],[IF_PC]]&lt;&gt;表2_24[[#This Row],[你的IF]],1,"")</f>
        <v/>
      </c>
      <c r="M3731" s="1" t="str">
        <f>IF(表2_24[[#This Row],[ID_PC]]&lt;&gt;表2_24[[#This Row],[你的ID]],1,"")</f>
        <v/>
      </c>
      <c r="N3731" s="1" t="str">
        <f>IF(表2_24[[#This Row],[EX_PC]]&lt;&gt;表2_24[[#This Row],[你的EX]],1,"")</f>
        <v/>
      </c>
      <c r="O3731" s="1" t="str">
        <f>IF(表2_24[[#This Row],[MEM_PC]]&lt;&gt;表2_24[[#This Row],[你的MEM]],1,"")</f>
        <v/>
      </c>
      <c r="P3731" s="1" t="str">
        <f>IF(表2_24[[#This Row],[WB_PC]]&lt;&gt;表2_24[[#This Row],[你的WB]],1,"")</f>
        <v/>
      </c>
    </row>
    <row r="3732" spans="1:16" x14ac:dyDescent="0.25">
      <c r="A3732" s="3">
        <v>3730</v>
      </c>
      <c r="L3732" s="1" t="str">
        <f>IF(表2_24[[#This Row],[IF_PC]]&lt;&gt;表2_24[[#This Row],[你的IF]],1,"")</f>
        <v/>
      </c>
      <c r="M3732" s="1" t="str">
        <f>IF(表2_24[[#This Row],[ID_PC]]&lt;&gt;表2_24[[#This Row],[你的ID]],1,"")</f>
        <v/>
      </c>
      <c r="N3732" s="1" t="str">
        <f>IF(表2_24[[#This Row],[EX_PC]]&lt;&gt;表2_24[[#This Row],[你的EX]],1,"")</f>
        <v/>
      </c>
      <c r="O3732" s="1" t="str">
        <f>IF(表2_24[[#This Row],[MEM_PC]]&lt;&gt;表2_24[[#This Row],[你的MEM]],1,"")</f>
        <v/>
      </c>
      <c r="P3732" s="1" t="str">
        <f>IF(表2_24[[#This Row],[WB_PC]]&lt;&gt;表2_24[[#This Row],[你的WB]],1,"")</f>
        <v/>
      </c>
    </row>
    <row r="3733" spans="1:16" x14ac:dyDescent="0.25">
      <c r="A3733" s="3">
        <v>3731</v>
      </c>
      <c r="L3733" s="1" t="str">
        <f>IF(表2_24[[#This Row],[IF_PC]]&lt;&gt;表2_24[[#This Row],[你的IF]],1,"")</f>
        <v/>
      </c>
      <c r="M3733" s="1" t="str">
        <f>IF(表2_24[[#This Row],[ID_PC]]&lt;&gt;表2_24[[#This Row],[你的ID]],1,"")</f>
        <v/>
      </c>
      <c r="N3733" s="1" t="str">
        <f>IF(表2_24[[#This Row],[EX_PC]]&lt;&gt;表2_24[[#This Row],[你的EX]],1,"")</f>
        <v/>
      </c>
      <c r="O3733" s="1" t="str">
        <f>IF(表2_24[[#This Row],[MEM_PC]]&lt;&gt;表2_24[[#This Row],[你的MEM]],1,"")</f>
        <v/>
      </c>
      <c r="P3733" s="1" t="str">
        <f>IF(表2_24[[#This Row],[WB_PC]]&lt;&gt;表2_24[[#This Row],[你的WB]],1,"")</f>
        <v/>
      </c>
    </row>
    <row r="3734" spans="1:16" x14ac:dyDescent="0.25">
      <c r="A3734" s="3">
        <v>3732</v>
      </c>
      <c r="L3734" s="1" t="str">
        <f>IF(表2_24[[#This Row],[IF_PC]]&lt;&gt;表2_24[[#This Row],[你的IF]],1,"")</f>
        <v/>
      </c>
      <c r="M3734" s="1" t="str">
        <f>IF(表2_24[[#This Row],[ID_PC]]&lt;&gt;表2_24[[#This Row],[你的ID]],1,"")</f>
        <v/>
      </c>
      <c r="N3734" s="1" t="str">
        <f>IF(表2_24[[#This Row],[EX_PC]]&lt;&gt;表2_24[[#This Row],[你的EX]],1,"")</f>
        <v/>
      </c>
      <c r="O3734" s="1" t="str">
        <f>IF(表2_24[[#This Row],[MEM_PC]]&lt;&gt;表2_24[[#This Row],[你的MEM]],1,"")</f>
        <v/>
      </c>
      <c r="P3734" s="1" t="str">
        <f>IF(表2_24[[#This Row],[WB_PC]]&lt;&gt;表2_24[[#This Row],[你的WB]],1,"")</f>
        <v/>
      </c>
    </row>
    <row r="3735" spans="1:16" x14ac:dyDescent="0.25">
      <c r="A3735" s="3">
        <v>3733</v>
      </c>
      <c r="L3735" s="1" t="str">
        <f>IF(表2_24[[#This Row],[IF_PC]]&lt;&gt;表2_24[[#This Row],[你的IF]],1,"")</f>
        <v/>
      </c>
      <c r="M3735" s="1" t="str">
        <f>IF(表2_24[[#This Row],[ID_PC]]&lt;&gt;表2_24[[#This Row],[你的ID]],1,"")</f>
        <v/>
      </c>
      <c r="N3735" s="1" t="str">
        <f>IF(表2_24[[#This Row],[EX_PC]]&lt;&gt;表2_24[[#This Row],[你的EX]],1,"")</f>
        <v/>
      </c>
      <c r="O3735" s="1" t="str">
        <f>IF(表2_24[[#This Row],[MEM_PC]]&lt;&gt;表2_24[[#This Row],[你的MEM]],1,"")</f>
        <v/>
      </c>
      <c r="P3735" s="1" t="str">
        <f>IF(表2_24[[#This Row],[WB_PC]]&lt;&gt;表2_24[[#This Row],[你的WB]],1,"")</f>
        <v/>
      </c>
    </row>
    <row r="3736" spans="1:16" x14ac:dyDescent="0.25">
      <c r="A3736" s="3">
        <v>3734</v>
      </c>
      <c r="L3736" s="1" t="str">
        <f>IF(表2_24[[#This Row],[IF_PC]]&lt;&gt;表2_24[[#This Row],[你的IF]],1,"")</f>
        <v/>
      </c>
      <c r="M3736" s="1" t="str">
        <f>IF(表2_24[[#This Row],[ID_PC]]&lt;&gt;表2_24[[#This Row],[你的ID]],1,"")</f>
        <v/>
      </c>
      <c r="N3736" s="1" t="str">
        <f>IF(表2_24[[#This Row],[EX_PC]]&lt;&gt;表2_24[[#This Row],[你的EX]],1,"")</f>
        <v/>
      </c>
      <c r="O3736" s="1" t="str">
        <f>IF(表2_24[[#This Row],[MEM_PC]]&lt;&gt;表2_24[[#This Row],[你的MEM]],1,"")</f>
        <v/>
      </c>
      <c r="P3736" s="1" t="str">
        <f>IF(表2_24[[#This Row],[WB_PC]]&lt;&gt;表2_24[[#This Row],[你的WB]],1,"")</f>
        <v/>
      </c>
    </row>
    <row r="3737" spans="1:16" x14ac:dyDescent="0.25">
      <c r="A3737" s="3">
        <v>3735</v>
      </c>
      <c r="L3737" s="1" t="str">
        <f>IF(表2_24[[#This Row],[IF_PC]]&lt;&gt;表2_24[[#This Row],[你的IF]],1,"")</f>
        <v/>
      </c>
      <c r="M3737" s="1" t="str">
        <f>IF(表2_24[[#This Row],[ID_PC]]&lt;&gt;表2_24[[#This Row],[你的ID]],1,"")</f>
        <v/>
      </c>
      <c r="N3737" s="1" t="str">
        <f>IF(表2_24[[#This Row],[EX_PC]]&lt;&gt;表2_24[[#This Row],[你的EX]],1,"")</f>
        <v/>
      </c>
      <c r="O3737" s="1" t="str">
        <f>IF(表2_24[[#This Row],[MEM_PC]]&lt;&gt;表2_24[[#This Row],[你的MEM]],1,"")</f>
        <v/>
      </c>
      <c r="P3737" s="1" t="str">
        <f>IF(表2_24[[#This Row],[WB_PC]]&lt;&gt;表2_24[[#This Row],[你的WB]],1,"")</f>
        <v/>
      </c>
    </row>
    <row r="3738" spans="1:16" x14ac:dyDescent="0.25">
      <c r="A3738" s="3">
        <v>3736</v>
      </c>
      <c r="L3738" s="1" t="str">
        <f>IF(表2_24[[#This Row],[IF_PC]]&lt;&gt;表2_24[[#This Row],[你的IF]],1,"")</f>
        <v/>
      </c>
      <c r="M3738" s="1" t="str">
        <f>IF(表2_24[[#This Row],[ID_PC]]&lt;&gt;表2_24[[#This Row],[你的ID]],1,"")</f>
        <v/>
      </c>
      <c r="N3738" s="1" t="str">
        <f>IF(表2_24[[#This Row],[EX_PC]]&lt;&gt;表2_24[[#This Row],[你的EX]],1,"")</f>
        <v/>
      </c>
      <c r="O3738" s="1" t="str">
        <f>IF(表2_24[[#This Row],[MEM_PC]]&lt;&gt;表2_24[[#This Row],[你的MEM]],1,"")</f>
        <v/>
      </c>
      <c r="P3738" s="1" t="str">
        <f>IF(表2_24[[#This Row],[WB_PC]]&lt;&gt;表2_24[[#This Row],[你的WB]],1,"")</f>
        <v/>
      </c>
    </row>
    <row r="3739" spans="1:16" x14ac:dyDescent="0.25">
      <c r="A3739" s="3">
        <v>3737</v>
      </c>
      <c r="L3739" s="1" t="str">
        <f>IF(表2_24[[#This Row],[IF_PC]]&lt;&gt;表2_24[[#This Row],[你的IF]],1,"")</f>
        <v/>
      </c>
      <c r="M3739" s="1" t="str">
        <f>IF(表2_24[[#This Row],[ID_PC]]&lt;&gt;表2_24[[#This Row],[你的ID]],1,"")</f>
        <v/>
      </c>
      <c r="N3739" s="1" t="str">
        <f>IF(表2_24[[#This Row],[EX_PC]]&lt;&gt;表2_24[[#This Row],[你的EX]],1,"")</f>
        <v/>
      </c>
      <c r="O3739" s="1" t="str">
        <f>IF(表2_24[[#This Row],[MEM_PC]]&lt;&gt;表2_24[[#This Row],[你的MEM]],1,"")</f>
        <v/>
      </c>
      <c r="P3739" s="1" t="str">
        <f>IF(表2_24[[#This Row],[WB_PC]]&lt;&gt;表2_24[[#This Row],[你的WB]],1,"")</f>
        <v/>
      </c>
    </row>
    <row r="3740" spans="1:16" x14ac:dyDescent="0.25">
      <c r="A3740" s="3">
        <v>3738</v>
      </c>
      <c r="L3740" s="1" t="str">
        <f>IF(表2_24[[#This Row],[IF_PC]]&lt;&gt;表2_24[[#This Row],[你的IF]],1,"")</f>
        <v/>
      </c>
      <c r="M3740" s="1" t="str">
        <f>IF(表2_24[[#This Row],[ID_PC]]&lt;&gt;表2_24[[#This Row],[你的ID]],1,"")</f>
        <v/>
      </c>
      <c r="N3740" s="1" t="str">
        <f>IF(表2_24[[#This Row],[EX_PC]]&lt;&gt;表2_24[[#This Row],[你的EX]],1,"")</f>
        <v/>
      </c>
      <c r="O3740" s="1" t="str">
        <f>IF(表2_24[[#This Row],[MEM_PC]]&lt;&gt;表2_24[[#This Row],[你的MEM]],1,"")</f>
        <v/>
      </c>
      <c r="P3740" s="1" t="str">
        <f>IF(表2_24[[#This Row],[WB_PC]]&lt;&gt;表2_24[[#This Row],[你的WB]],1,"")</f>
        <v/>
      </c>
    </row>
    <row r="3741" spans="1:16" x14ac:dyDescent="0.25">
      <c r="A3741" s="3">
        <v>3739</v>
      </c>
      <c r="L3741" s="1" t="str">
        <f>IF(表2_24[[#This Row],[IF_PC]]&lt;&gt;表2_24[[#This Row],[你的IF]],1,"")</f>
        <v/>
      </c>
      <c r="M3741" s="1" t="str">
        <f>IF(表2_24[[#This Row],[ID_PC]]&lt;&gt;表2_24[[#This Row],[你的ID]],1,"")</f>
        <v/>
      </c>
      <c r="N3741" s="1" t="str">
        <f>IF(表2_24[[#This Row],[EX_PC]]&lt;&gt;表2_24[[#This Row],[你的EX]],1,"")</f>
        <v/>
      </c>
      <c r="O3741" s="1" t="str">
        <f>IF(表2_24[[#This Row],[MEM_PC]]&lt;&gt;表2_24[[#This Row],[你的MEM]],1,"")</f>
        <v/>
      </c>
      <c r="P3741" s="1" t="str">
        <f>IF(表2_24[[#This Row],[WB_PC]]&lt;&gt;表2_24[[#This Row],[你的WB]],1,"")</f>
        <v/>
      </c>
    </row>
    <row r="3742" spans="1:16" x14ac:dyDescent="0.25">
      <c r="A3742" s="3">
        <v>3740</v>
      </c>
      <c r="L3742" s="1" t="str">
        <f>IF(表2_24[[#This Row],[IF_PC]]&lt;&gt;表2_24[[#This Row],[你的IF]],1,"")</f>
        <v/>
      </c>
      <c r="M3742" s="1" t="str">
        <f>IF(表2_24[[#This Row],[ID_PC]]&lt;&gt;表2_24[[#This Row],[你的ID]],1,"")</f>
        <v/>
      </c>
      <c r="N3742" s="1" t="str">
        <f>IF(表2_24[[#This Row],[EX_PC]]&lt;&gt;表2_24[[#This Row],[你的EX]],1,"")</f>
        <v/>
      </c>
      <c r="O3742" s="1" t="str">
        <f>IF(表2_24[[#This Row],[MEM_PC]]&lt;&gt;表2_24[[#This Row],[你的MEM]],1,"")</f>
        <v/>
      </c>
      <c r="P3742" s="1" t="str">
        <f>IF(表2_24[[#This Row],[WB_PC]]&lt;&gt;表2_24[[#This Row],[你的WB]],1,"")</f>
        <v/>
      </c>
    </row>
    <row r="3743" spans="1:16" x14ac:dyDescent="0.25">
      <c r="A3743" s="3">
        <v>3741</v>
      </c>
      <c r="L3743" s="1" t="str">
        <f>IF(表2_24[[#This Row],[IF_PC]]&lt;&gt;表2_24[[#This Row],[你的IF]],1,"")</f>
        <v/>
      </c>
      <c r="M3743" s="1" t="str">
        <f>IF(表2_24[[#This Row],[ID_PC]]&lt;&gt;表2_24[[#This Row],[你的ID]],1,"")</f>
        <v/>
      </c>
      <c r="N3743" s="1" t="str">
        <f>IF(表2_24[[#This Row],[EX_PC]]&lt;&gt;表2_24[[#This Row],[你的EX]],1,"")</f>
        <v/>
      </c>
      <c r="O3743" s="1" t="str">
        <f>IF(表2_24[[#This Row],[MEM_PC]]&lt;&gt;表2_24[[#This Row],[你的MEM]],1,"")</f>
        <v/>
      </c>
      <c r="P3743" s="1" t="str">
        <f>IF(表2_24[[#This Row],[WB_PC]]&lt;&gt;表2_24[[#This Row],[你的WB]],1,"")</f>
        <v/>
      </c>
    </row>
    <row r="3744" spans="1:16" x14ac:dyDescent="0.25">
      <c r="A3744" s="3">
        <v>3742</v>
      </c>
      <c r="L3744" s="1" t="str">
        <f>IF(表2_24[[#This Row],[IF_PC]]&lt;&gt;表2_24[[#This Row],[你的IF]],1,"")</f>
        <v/>
      </c>
      <c r="M3744" s="1" t="str">
        <f>IF(表2_24[[#This Row],[ID_PC]]&lt;&gt;表2_24[[#This Row],[你的ID]],1,"")</f>
        <v/>
      </c>
      <c r="N3744" s="1" t="str">
        <f>IF(表2_24[[#This Row],[EX_PC]]&lt;&gt;表2_24[[#This Row],[你的EX]],1,"")</f>
        <v/>
      </c>
      <c r="O3744" s="1" t="str">
        <f>IF(表2_24[[#This Row],[MEM_PC]]&lt;&gt;表2_24[[#This Row],[你的MEM]],1,"")</f>
        <v/>
      </c>
      <c r="P3744" s="1" t="str">
        <f>IF(表2_24[[#This Row],[WB_PC]]&lt;&gt;表2_24[[#This Row],[你的WB]],1,"")</f>
        <v/>
      </c>
    </row>
    <row r="3745" spans="1:16" x14ac:dyDescent="0.25">
      <c r="A3745" s="3">
        <v>3743</v>
      </c>
      <c r="L3745" s="1" t="str">
        <f>IF(表2_24[[#This Row],[IF_PC]]&lt;&gt;表2_24[[#This Row],[你的IF]],1,"")</f>
        <v/>
      </c>
      <c r="M3745" s="1" t="str">
        <f>IF(表2_24[[#This Row],[ID_PC]]&lt;&gt;表2_24[[#This Row],[你的ID]],1,"")</f>
        <v/>
      </c>
      <c r="N3745" s="1" t="str">
        <f>IF(表2_24[[#This Row],[EX_PC]]&lt;&gt;表2_24[[#This Row],[你的EX]],1,"")</f>
        <v/>
      </c>
      <c r="O3745" s="1" t="str">
        <f>IF(表2_24[[#This Row],[MEM_PC]]&lt;&gt;表2_24[[#This Row],[你的MEM]],1,"")</f>
        <v/>
      </c>
      <c r="P3745" s="1" t="str">
        <f>IF(表2_24[[#This Row],[WB_PC]]&lt;&gt;表2_24[[#This Row],[你的WB]],1,"")</f>
        <v/>
      </c>
    </row>
    <row r="3746" spans="1:16" x14ac:dyDescent="0.25">
      <c r="A3746" s="3">
        <v>3744</v>
      </c>
      <c r="L3746" s="1" t="str">
        <f>IF(表2_24[[#This Row],[IF_PC]]&lt;&gt;表2_24[[#This Row],[你的IF]],1,"")</f>
        <v/>
      </c>
      <c r="M3746" s="1" t="str">
        <f>IF(表2_24[[#This Row],[ID_PC]]&lt;&gt;表2_24[[#This Row],[你的ID]],1,"")</f>
        <v/>
      </c>
      <c r="N3746" s="1" t="str">
        <f>IF(表2_24[[#This Row],[EX_PC]]&lt;&gt;表2_24[[#This Row],[你的EX]],1,"")</f>
        <v/>
      </c>
      <c r="O3746" s="1" t="str">
        <f>IF(表2_24[[#This Row],[MEM_PC]]&lt;&gt;表2_24[[#This Row],[你的MEM]],1,"")</f>
        <v/>
      </c>
      <c r="P3746" s="1" t="str">
        <f>IF(表2_24[[#This Row],[WB_PC]]&lt;&gt;表2_24[[#This Row],[你的WB]],1,"")</f>
        <v/>
      </c>
    </row>
    <row r="3747" spans="1:16" x14ac:dyDescent="0.25">
      <c r="A3747" s="3">
        <v>3745</v>
      </c>
      <c r="L3747" s="1" t="str">
        <f>IF(表2_24[[#This Row],[IF_PC]]&lt;&gt;表2_24[[#This Row],[你的IF]],1,"")</f>
        <v/>
      </c>
      <c r="M3747" s="1" t="str">
        <f>IF(表2_24[[#This Row],[ID_PC]]&lt;&gt;表2_24[[#This Row],[你的ID]],1,"")</f>
        <v/>
      </c>
      <c r="N3747" s="1" t="str">
        <f>IF(表2_24[[#This Row],[EX_PC]]&lt;&gt;表2_24[[#This Row],[你的EX]],1,"")</f>
        <v/>
      </c>
      <c r="O3747" s="1" t="str">
        <f>IF(表2_24[[#This Row],[MEM_PC]]&lt;&gt;表2_24[[#This Row],[你的MEM]],1,"")</f>
        <v/>
      </c>
      <c r="P3747" s="1" t="str">
        <f>IF(表2_24[[#This Row],[WB_PC]]&lt;&gt;表2_24[[#This Row],[你的WB]],1,"")</f>
        <v/>
      </c>
    </row>
    <row r="3748" spans="1:16" x14ac:dyDescent="0.25">
      <c r="A3748" s="3">
        <v>3746</v>
      </c>
      <c r="L3748" s="1" t="str">
        <f>IF(表2_24[[#This Row],[IF_PC]]&lt;&gt;表2_24[[#This Row],[你的IF]],1,"")</f>
        <v/>
      </c>
      <c r="M3748" s="1" t="str">
        <f>IF(表2_24[[#This Row],[ID_PC]]&lt;&gt;表2_24[[#This Row],[你的ID]],1,"")</f>
        <v/>
      </c>
      <c r="N3748" s="1" t="str">
        <f>IF(表2_24[[#This Row],[EX_PC]]&lt;&gt;表2_24[[#This Row],[你的EX]],1,"")</f>
        <v/>
      </c>
      <c r="O3748" s="1" t="str">
        <f>IF(表2_24[[#This Row],[MEM_PC]]&lt;&gt;表2_24[[#This Row],[你的MEM]],1,"")</f>
        <v/>
      </c>
      <c r="P3748" s="1" t="str">
        <f>IF(表2_24[[#This Row],[WB_PC]]&lt;&gt;表2_24[[#This Row],[你的WB]],1,"")</f>
        <v/>
      </c>
    </row>
    <row r="3749" spans="1:16" x14ac:dyDescent="0.25">
      <c r="A3749" s="3">
        <v>3747</v>
      </c>
      <c r="L3749" s="1" t="str">
        <f>IF(表2_24[[#This Row],[IF_PC]]&lt;&gt;表2_24[[#This Row],[你的IF]],1,"")</f>
        <v/>
      </c>
      <c r="M3749" s="1" t="str">
        <f>IF(表2_24[[#This Row],[ID_PC]]&lt;&gt;表2_24[[#This Row],[你的ID]],1,"")</f>
        <v/>
      </c>
      <c r="N3749" s="1" t="str">
        <f>IF(表2_24[[#This Row],[EX_PC]]&lt;&gt;表2_24[[#This Row],[你的EX]],1,"")</f>
        <v/>
      </c>
      <c r="O3749" s="1" t="str">
        <f>IF(表2_24[[#This Row],[MEM_PC]]&lt;&gt;表2_24[[#This Row],[你的MEM]],1,"")</f>
        <v/>
      </c>
      <c r="P3749" s="1" t="str">
        <f>IF(表2_24[[#This Row],[WB_PC]]&lt;&gt;表2_24[[#This Row],[你的WB]],1,"")</f>
        <v/>
      </c>
    </row>
    <row r="3750" spans="1:16" x14ac:dyDescent="0.25">
      <c r="A3750" s="3">
        <v>3748</v>
      </c>
      <c r="L3750" s="1" t="str">
        <f>IF(表2_24[[#This Row],[IF_PC]]&lt;&gt;表2_24[[#This Row],[你的IF]],1,"")</f>
        <v/>
      </c>
      <c r="M3750" s="1" t="str">
        <f>IF(表2_24[[#This Row],[ID_PC]]&lt;&gt;表2_24[[#This Row],[你的ID]],1,"")</f>
        <v/>
      </c>
      <c r="N3750" s="1" t="str">
        <f>IF(表2_24[[#This Row],[EX_PC]]&lt;&gt;表2_24[[#This Row],[你的EX]],1,"")</f>
        <v/>
      </c>
      <c r="O3750" s="1" t="str">
        <f>IF(表2_24[[#This Row],[MEM_PC]]&lt;&gt;表2_24[[#This Row],[你的MEM]],1,"")</f>
        <v/>
      </c>
      <c r="P3750" s="1" t="str">
        <f>IF(表2_24[[#This Row],[WB_PC]]&lt;&gt;表2_24[[#This Row],[你的WB]],1,"")</f>
        <v/>
      </c>
    </row>
    <row r="3751" spans="1:16" x14ac:dyDescent="0.25">
      <c r="A3751" s="3">
        <v>3749</v>
      </c>
      <c r="L3751" s="1" t="str">
        <f>IF(表2_24[[#This Row],[IF_PC]]&lt;&gt;表2_24[[#This Row],[你的IF]],1,"")</f>
        <v/>
      </c>
      <c r="M3751" s="1" t="str">
        <f>IF(表2_24[[#This Row],[ID_PC]]&lt;&gt;表2_24[[#This Row],[你的ID]],1,"")</f>
        <v/>
      </c>
      <c r="N3751" s="1" t="str">
        <f>IF(表2_24[[#This Row],[EX_PC]]&lt;&gt;表2_24[[#This Row],[你的EX]],1,"")</f>
        <v/>
      </c>
      <c r="O3751" s="1" t="str">
        <f>IF(表2_24[[#This Row],[MEM_PC]]&lt;&gt;表2_24[[#This Row],[你的MEM]],1,"")</f>
        <v/>
      </c>
      <c r="P3751" s="1" t="str">
        <f>IF(表2_24[[#This Row],[WB_PC]]&lt;&gt;表2_24[[#This Row],[你的WB]],1,"")</f>
        <v/>
      </c>
    </row>
    <row r="3752" spans="1:16" x14ac:dyDescent="0.25">
      <c r="A3752" s="3">
        <v>3750</v>
      </c>
      <c r="L3752" s="1" t="str">
        <f>IF(表2_24[[#This Row],[IF_PC]]&lt;&gt;表2_24[[#This Row],[你的IF]],1,"")</f>
        <v/>
      </c>
      <c r="M3752" s="1" t="str">
        <f>IF(表2_24[[#This Row],[ID_PC]]&lt;&gt;表2_24[[#This Row],[你的ID]],1,"")</f>
        <v/>
      </c>
      <c r="N3752" s="1" t="str">
        <f>IF(表2_24[[#This Row],[EX_PC]]&lt;&gt;表2_24[[#This Row],[你的EX]],1,"")</f>
        <v/>
      </c>
      <c r="O3752" s="1" t="str">
        <f>IF(表2_24[[#This Row],[MEM_PC]]&lt;&gt;表2_24[[#This Row],[你的MEM]],1,"")</f>
        <v/>
      </c>
      <c r="P3752" s="1" t="str">
        <f>IF(表2_24[[#This Row],[WB_PC]]&lt;&gt;表2_24[[#This Row],[你的WB]],1,"")</f>
        <v/>
      </c>
    </row>
    <row r="3753" spans="1:16" x14ac:dyDescent="0.25">
      <c r="A3753" s="3">
        <v>3751</v>
      </c>
      <c r="L3753" s="1" t="str">
        <f>IF(表2_24[[#This Row],[IF_PC]]&lt;&gt;表2_24[[#This Row],[你的IF]],1,"")</f>
        <v/>
      </c>
      <c r="M3753" s="1" t="str">
        <f>IF(表2_24[[#This Row],[ID_PC]]&lt;&gt;表2_24[[#This Row],[你的ID]],1,"")</f>
        <v/>
      </c>
      <c r="N3753" s="1" t="str">
        <f>IF(表2_24[[#This Row],[EX_PC]]&lt;&gt;表2_24[[#This Row],[你的EX]],1,"")</f>
        <v/>
      </c>
      <c r="O3753" s="1" t="str">
        <f>IF(表2_24[[#This Row],[MEM_PC]]&lt;&gt;表2_24[[#This Row],[你的MEM]],1,"")</f>
        <v/>
      </c>
      <c r="P3753" s="1" t="str">
        <f>IF(表2_24[[#This Row],[WB_PC]]&lt;&gt;表2_24[[#This Row],[你的WB]],1,"")</f>
        <v/>
      </c>
    </row>
    <row r="3754" spans="1:16" x14ac:dyDescent="0.25">
      <c r="A3754" s="3">
        <v>3752</v>
      </c>
      <c r="L3754" s="1" t="str">
        <f>IF(表2_24[[#This Row],[IF_PC]]&lt;&gt;表2_24[[#This Row],[你的IF]],1,"")</f>
        <v/>
      </c>
      <c r="M3754" s="1" t="str">
        <f>IF(表2_24[[#This Row],[ID_PC]]&lt;&gt;表2_24[[#This Row],[你的ID]],1,"")</f>
        <v/>
      </c>
      <c r="N3754" s="1" t="str">
        <f>IF(表2_24[[#This Row],[EX_PC]]&lt;&gt;表2_24[[#This Row],[你的EX]],1,"")</f>
        <v/>
      </c>
      <c r="O3754" s="1" t="str">
        <f>IF(表2_24[[#This Row],[MEM_PC]]&lt;&gt;表2_24[[#This Row],[你的MEM]],1,"")</f>
        <v/>
      </c>
      <c r="P3754" s="1" t="str">
        <f>IF(表2_24[[#This Row],[WB_PC]]&lt;&gt;表2_24[[#This Row],[你的WB]],1,"")</f>
        <v/>
      </c>
    </row>
    <row r="3755" spans="1:16" x14ac:dyDescent="0.25">
      <c r="A3755" s="3">
        <v>3753</v>
      </c>
      <c r="L3755" s="1" t="str">
        <f>IF(表2_24[[#This Row],[IF_PC]]&lt;&gt;表2_24[[#This Row],[你的IF]],1,"")</f>
        <v/>
      </c>
      <c r="M3755" s="1" t="str">
        <f>IF(表2_24[[#This Row],[ID_PC]]&lt;&gt;表2_24[[#This Row],[你的ID]],1,"")</f>
        <v/>
      </c>
      <c r="N3755" s="1" t="str">
        <f>IF(表2_24[[#This Row],[EX_PC]]&lt;&gt;表2_24[[#This Row],[你的EX]],1,"")</f>
        <v/>
      </c>
      <c r="O3755" s="1" t="str">
        <f>IF(表2_24[[#This Row],[MEM_PC]]&lt;&gt;表2_24[[#This Row],[你的MEM]],1,"")</f>
        <v/>
      </c>
      <c r="P3755" s="1" t="str">
        <f>IF(表2_24[[#This Row],[WB_PC]]&lt;&gt;表2_24[[#This Row],[你的WB]],1,"")</f>
        <v/>
      </c>
    </row>
    <row r="3756" spans="1:16" x14ac:dyDescent="0.25">
      <c r="A3756" s="3">
        <v>3754</v>
      </c>
      <c r="L3756" s="1" t="str">
        <f>IF(表2_24[[#This Row],[IF_PC]]&lt;&gt;表2_24[[#This Row],[你的IF]],1,"")</f>
        <v/>
      </c>
      <c r="M3756" s="1" t="str">
        <f>IF(表2_24[[#This Row],[ID_PC]]&lt;&gt;表2_24[[#This Row],[你的ID]],1,"")</f>
        <v/>
      </c>
      <c r="N3756" s="1" t="str">
        <f>IF(表2_24[[#This Row],[EX_PC]]&lt;&gt;表2_24[[#This Row],[你的EX]],1,"")</f>
        <v/>
      </c>
      <c r="O3756" s="1" t="str">
        <f>IF(表2_24[[#This Row],[MEM_PC]]&lt;&gt;表2_24[[#This Row],[你的MEM]],1,"")</f>
        <v/>
      </c>
      <c r="P3756" s="1" t="str">
        <f>IF(表2_24[[#This Row],[WB_PC]]&lt;&gt;表2_24[[#This Row],[你的WB]],1,"")</f>
        <v/>
      </c>
    </row>
    <row r="3757" spans="1:16" x14ac:dyDescent="0.25">
      <c r="A3757" s="3">
        <v>3755</v>
      </c>
      <c r="L3757" s="1" t="str">
        <f>IF(表2_24[[#This Row],[IF_PC]]&lt;&gt;表2_24[[#This Row],[你的IF]],1,"")</f>
        <v/>
      </c>
      <c r="M3757" s="1" t="str">
        <f>IF(表2_24[[#This Row],[ID_PC]]&lt;&gt;表2_24[[#This Row],[你的ID]],1,"")</f>
        <v/>
      </c>
      <c r="N3757" s="1" t="str">
        <f>IF(表2_24[[#This Row],[EX_PC]]&lt;&gt;表2_24[[#This Row],[你的EX]],1,"")</f>
        <v/>
      </c>
      <c r="O3757" s="1" t="str">
        <f>IF(表2_24[[#This Row],[MEM_PC]]&lt;&gt;表2_24[[#This Row],[你的MEM]],1,"")</f>
        <v/>
      </c>
      <c r="P3757" s="1" t="str">
        <f>IF(表2_24[[#This Row],[WB_PC]]&lt;&gt;表2_24[[#This Row],[你的WB]],1,"")</f>
        <v/>
      </c>
    </row>
    <row r="3758" spans="1:16" x14ac:dyDescent="0.25">
      <c r="A3758" s="3">
        <v>3756</v>
      </c>
      <c r="L3758" s="1" t="str">
        <f>IF(表2_24[[#This Row],[IF_PC]]&lt;&gt;表2_24[[#This Row],[你的IF]],1,"")</f>
        <v/>
      </c>
      <c r="M3758" s="1" t="str">
        <f>IF(表2_24[[#This Row],[ID_PC]]&lt;&gt;表2_24[[#This Row],[你的ID]],1,"")</f>
        <v/>
      </c>
      <c r="N3758" s="1" t="str">
        <f>IF(表2_24[[#This Row],[EX_PC]]&lt;&gt;表2_24[[#This Row],[你的EX]],1,"")</f>
        <v/>
      </c>
      <c r="O3758" s="1" t="str">
        <f>IF(表2_24[[#This Row],[MEM_PC]]&lt;&gt;表2_24[[#This Row],[你的MEM]],1,"")</f>
        <v/>
      </c>
      <c r="P3758" s="1" t="str">
        <f>IF(表2_24[[#This Row],[WB_PC]]&lt;&gt;表2_24[[#This Row],[你的WB]],1,"")</f>
        <v/>
      </c>
    </row>
    <row r="3759" spans="1:16" x14ac:dyDescent="0.25">
      <c r="A3759" s="3">
        <v>3757</v>
      </c>
      <c r="L3759" s="1" t="str">
        <f>IF(表2_24[[#This Row],[IF_PC]]&lt;&gt;表2_24[[#This Row],[你的IF]],1,"")</f>
        <v/>
      </c>
      <c r="M3759" s="1" t="str">
        <f>IF(表2_24[[#This Row],[ID_PC]]&lt;&gt;表2_24[[#This Row],[你的ID]],1,"")</f>
        <v/>
      </c>
      <c r="N3759" s="1" t="str">
        <f>IF(表2_24[[#This Row],[EX_PC]]&lt;&gt;表2_24[[#This Row],[你的EX]],1,"")</f>
        <v/>
      </c>
      <c r="O3759" s="1" t="str">
        <f>IF(表2_24[[#This Row],[MEM_PC]]&lt;&gt;表2_24[[#This Row],[你的MEM]],1,"")</f>
        <v/>
      </c>
      <c r="P3759" s="1" t="str">
        <f>IF(表2_24[[#This Row],[WB_PC]]&lt;&gt;表2_24[[#This Row],[你的WB]],1,"")</f>
        <v/>
      </c>
    </row>
    <row r="3760" spans="1:16" x14ac:dyDescent="0.25">
      <c r="A3760" s="3">
        <v>3758</v>
      </c>
      <c r="L3760" s="1" t="str">
        <f>IF(表2_24[[#This Row],[IF_PC]]&lt;&gt;表2_24[[#This Row],[你的IF]],1,"")</f>
        <v/>
      </c>
      <c r="M3760" s="1" t="str">
        <f>IF(表2_24[[#This Row],[ID_PC]]&lt;&gt;表2_24[[#This Row],[你的ID]],1,"")</f>
        <v/>
      </c>
      <c r="N3760" s="1" t="str">
        <f>IF(表2_24[[#This Row],[EX_PC]]&lt;&gt;表2_24[[#This Row],[你的EX]],1,"")</f>
        <v/>
      </c>
      <c r="O3760" s="1" t="str">
        <f>IF(表2_24[[#This Row],[MEM_PC]]&lt;&gt;表2_24[[#This Row],[你的MEM]],1,"")</f>
        <v/>
      </c>
      <c r="P3760" s="1" t="str">
        <f>IF(表2_24[[#This Row],[WB_PC]]&lt;&gt;表2_24[[#This Row],[你的WB]],1,"")</f>
        <v/>
      </c>
    </row>
    <row r="3761" spans="1:16" x14ac:dyDescent="0.25">
      <c r="A3761" s="3">
        <v>3759</v>
      </c>
      <c r="L3761" s="1" t="str">
        <f>IF(表2_24[[#This Row],[IF_PC]]&lt;&gt;表2_24[[#This Row],[你的IF]],1,"")</f>
        <v/>
      </c>
      <c r="M3761" s="1" t="str">
        <f>IF(表2_24[[#This Row],[ID_PC]]&lt;&gt;表2_24[[#This Row],[你的ID]],1,"")</f>
        <v/>
      </c>
      <c r="N3761" s="1" t="str">
        <f>IF(表2_24[[#This Row],[EX_PC]]&lt;&gt;表2_24[[#This Row],[你的EX]],1,"")</f>
        <v/>
      </c>
      <c r="O3761" s="1" t="str">
        <f>IF(表2_24[[#This Row],[MEM_PC]]&lt;&gt;表2_24[[#This Row],[你的MEM]],1,"")</f>
        <v/>
      </c>
      <c r="P3761" s="1" t="str">
        <f>IF(表2_24[[#This Row],[WB_PC]]&lt;&gt;表2_24[[#This Row],[你的WB]],1,"")</f>
        <v/>
      </c>
    </row>
    <row r="3762" spans="1:16" x14ac:dyDescent="0.25">
      <c r="A3762" s="3">
        <v>3760</v>
      </c>
      <c r="L3762" s="1" t="str">
        <f>IF(表2_24[[#This Row],[IF_PC]]&lt;&gt;表2_24[[#This Row],[你的IF]],1,"")</f>
        <v/>
      </c>
      <c r="M3762" s="1" t="str">
        <f>IF(表2_24[[#This Row],[ID_PC]]&lt;&gt;表2_24[[#This Row],[你的ID]],1,"")</f>
        <v/>
      </c>
      <c r="N3762" s="1" t="str">
        <f>IF(表2_24[[#This Row],[EX_PC]]&lt;&gt;表2_24[[#This Row],[你的EX]],1,"")</f>
        <v/>
      </c>
      <c r="O3762" s="1" t="str">
        <f>IF(表2_24[[#This Row],[MEM_PC]]&lt;&gt;表2_24[[#This Row],[你的MEM]],1,"")</f>
        <v/>
      </c>
      <c r="P3762" s="1" t="str">
        <f>IF(表2_24[[#This Row],[WB_PC]]&lt;&gt;表2_24[[#This Row],[你的WB]],1,"")</f>
        <v/>
      </c>
    </row>
    <row r="3763" spans="1:16" x14ac:dyDescent="0.25">
      <c r="A3763" s="3">
        <v>3761</v>
      </c>
      <c r="L3763" s="1" t="str">
        <f>IF(表2_24[[#This Row],[IF_PC]]&lt;&gt;表2_24[[#This Row],[你的IF]],1,"")</f>
        <v/>
      </c>
      <c r="M3763" s="1" t="str">
        <f>IF(表2_24[[#This Row],[ID_PC]]&lt;&gt;表2_24[[#This Row],[你的ID]],1,"")</f>
        <v/>
      </c>
      <c r="N3763" s="1" t="str">
        <f>IF(表2_24[[#This Row],[EX_PC]]&lt;&gt;表2_24[[#This Row],[你的EX]],1,"")</f>
        <v/>
      </c>
      <c r="O3763" s="1" t="str">
        <f>IF(表2_24[[#This Row],[MEM_PC]]&lt;&gt;表2_24[[#This Row],[你的MEM]],1,"")</f>
        <v/>
      </c>
      <c r="P3763" s="1" t="str">
        <f>IF(表2_24[[#This Row],[WB_PC]]&lt;&gt;表2_24[[#This Row],[你的WB]],1,"")</f>
        <v/>
      </c>
    </row>
    <row r="3764" spans="1:16" x14ac:dyDescent="0.25">
      <c r="A3764" s="3">
        <v>3762</v>
      </c>
      <c r="L3764" s="1" t="str">
        <f>IF(表2_24[[#This Row],[IF_PC]]&lt;&gt;表2_24[[#This Row],[你的IF]],1,"")</f>
        <v/>
      </c>
      <c r="M3764" s="1" t="str">
        <f>IF(表2_24[[#This Row],[ID_PC]]&lt;&gt;表2_24[[#This Row],[你的ID]],1,"")</f>
        <v/>
      </c>
      <c r="N3764" s="1" t="str">
        <f>IF(表2_24[[#This Row],[EX_PC]]&lt;&gt;表2_24[[#This Row],[你的EX]],1,"")</f>
        <v/>
      </c>
      <c r="O3764" s="1" t="str">
        <f>IF(表2_24[[#This Row],[MEM_PC]]&lt;&gt;表2_24[[#This Row],[你的MEM]],1,"")</f>
        <v/>
      </c>
      <c r="P3764" s="1" t="str">
        <f>IF(表2_24[[#This Row],[WB_PC]]&lt;&gt;表2_24[[#This Row],[你的WB]],1,"")</f>
        <v/>
      </c>
    </row>
    <row r="3765" spans="1:16" x14ac:dyDescent="0.25">
      <c r="A3765" s="3">
        <v>3763</v>
      </c>
      <c r="L3765" s="1" t="str">
        <f>IF(表2_24[[#This Row],[IF_PC]]&lt;&gt;表2_24[[#This Row],[你的IF]],1,"")</f>
        <v/>
      </c>
      <c r="M3765" s="1" t="str">
        <f>IF(表2_24[[#This Row],[ID_PC]]&lt;&gt;表2_24[[#This Row],[你的ID]],1,"")</f>
        <v/>
      </c>
      <c r="N3765" s="1" t="str">
        <f>IF(表2_24[[#This Row],[EX_PC]]&lt;&gt;表2_24[[#This Row],[你的EX]],1,"")</f>
        <v/>
      </c>
      <c r="O3765" s="1" t="str">
        <f>IF(表2_24[[#This Row],[MEM_PC]]&lt;&gt;表2_24[[#This Row],[你的MEM]],1,"")</f>
        <v/>
      </c>
      <c r="P3765" s="1" t="str">
        <f>IF(表2_24[[#This Row],[WB_PC]]&lt;&gt;表2_24[[#This Row],[你的WB]],1,"")</f>
        <v/>
      </c>
    </row>
    <row r="3766" spans="1:16" x14ac:dyDescent="0.25">
      <c r="A3766" s="3">
        <v>3764</v>
      </c>
      <c r="L3766" s="1" t="str">
        <f>IF(表2_24[[#This Row],[IF_PC]]&lt;&gt;表2_24[[#This Row],[你的IF]],1,"")</f>
        <v/>
      </c>
      <c r="M3766" s="1" t="str">
        <f>IF(表2_24[[#This Row],[ID_PC]]&lt;&gt;表2_24[[#This Row],[你的ID]],1,"")</f>
        <v/>
      </c>
      <c r="N3766" s="1" t="str">
        <f>IF(表2_24[[#This Row],[EX_PC]]&lt;&gt;表2_24[[#This Row],[你的EX]],1,"")</f>
        <v/>
      </c>
      <c r="O3766" s="1" t="str">
        <f>IF(表2_24[[#This Row],[MEM_PC]]&lt;&gt;表2_24[[#This Row],[你的MEM]],1,"")</f>
        <v/>
      </c>
      <c r="P3766" s="1" t="str">
        <f>IF(表2_24[[#This Row],[WB_PC]]&lt;&gt;表2_24[[#This Row],[你的WB]],1,"")</f>
        <v/>
      </c>
    </row>
    <row r="3767" spans="1:16" x14ac:dyDescent="0.25">
      <c r="A3767" s="3">
        <v>3765</v>
      </c>
      <c r="L3767" s="1" t="str">
        <f>IF(表2_24[[#This Row],[IF_PC]]&lt;&gt;表2_24[[#This Row],[你的IF]],1,"")</f>
        <v/>
      </c>
      <c r="M3767" s="1" t="str">
        <f>IF(表2_24[[#This Row],[ID_PC]]&lt;&gt;表2_24[[#This Row],[你的ID]],1,"")</f>
        <v/>
      </c>
      <c r="N3767" s="1" t="str">
        <f>IF(表2_24[[#This Row],[EX_PC]]&lt;&gt;表2_24[[#This Row],[你的EX]],1,"")</f>
        <v/>
      </c>
      <c r="O3767" s="1" t="str">
        <f>IF(表2_24[[#This Row],[MEM_PC]]&lt;&gt;表2_24[[#This Row],[你的MEM]],1,"")</f>
        <v/>
      </c>
      <c r="P3767" s="1" t="str">
        <f>IF(表2_24[[#This Row],[WB_PC]]&lt;&gt;表2_24[[#This Row],[你的WB]],1,"")</f>
        <v/>
      </c>
    </row>
    <row r="3768" spans="1:16" x14ac:dyDescent="0.25">
      <c r="A3768" s="3">
        <v>3766</v>
      </c>
      <c r="L3768" s="1" t="str">
        <f>IF(表2_24[[#This Row],[IF_PC]]&lt;&gt;表2_24[[#This Row],[你的IF]],1,"")</f>
        <v/>
      </c>
      <c r="M3768" s="1" t="str">
        <f>IF(表2_24[[#This Row],[ID_PC]]&lt;&gt;表2_24[[#This Row],[你的ID]],1,"")</f>
        <v/>
      </c>
      <c r="N3768" s="1" t="str">
        <f>IF(表2_24[[#This Row],[EX_PC]]&lt;&gt;表2_24[[#This Row],[你的EX]],1,"")</f>
        <v/>
      </c>
      <c r="O3768" s="1" t="str">
        <f>IF(表2_24[[#This Row],[MEM_PC]]&lt;&gt;表2_24[[#This Row],[你的MEM]],1,"")</f>
        <v/>
      </c>
      <c r="P3768" s="1" t="str">
        <f>IF(表2_24[[#This Row],[WB_PC]]&lt;&gt;表2_24[[#This Row],[你的WB]],1,"")</f>
        <v/>
      </c>
    </row>
    <row r="3769" spans="1:16" x14ac:dyDescent="0.25">
      <c r="A3769" s="3">
        <v>3767</v>
      </c>
      <c r="L3769" s="1" t="str">
        <f>IF(表2_24[[#This Row],[IF_PC]]&lt;&gt;表2_24[[#This Row],[你的IF]],1,"")</f>
        <v/>
      </c>
      <c r="M3769" s="1" t="str">
        <f>IF(表2_24[[#This Row],[ID_PC]]&lt;&gt;表2_24[[#This Row],[你的ID]],1,"")</f>
        <v/>
      </c>
      <c r="N3769" s="1" t="str">
        <f>IF(表2_24[[#This Row],[EX_PC]]&lt;&gt;表2_24[[#This Row],[你的EX]],1,"")</f>
        <v/>
      </c>
      <c r="O3769" s="1" t="str">
        <f>IF(表2_24[[#This Row],[MEM_PC]]&lt;&gt;表2_24[[#This Row],[你的MEM]],1,"")</f>
        <v/>
      </c>
      <c r="P3769" s="1" t="str">
        <f>IF(表2_24[[#This Row],[WB_PC]]&lt;&gt;表2_24[[#This Row],[你的WB]],1,"")</f>
        <v/>
      </c>
    </row>
    <row r="3770" spans="1:16" x14ac:dyDescent="0.25">
      <c r="A3770" s="3">
        <v>3768</v>
      </c>
      <c r="L3770" s="1" t="str">
        <f>IF(表2_24[[#This Row],[IF_PC]]&lt;&gt;表2_24[[#This Row],[你的IF]],1,"")</f>
        <v/>
      </c>
      <c r="M3770" s="1" t="str">
        <f>IF(表2_24[[#This Row],[ID_PC]]&lt;&gt;表2_24[[#This Row],[你的ID]],1,"")</f>
        <v/>
      </c>
      <c r="N3770" s="1" t="str">
        <f>IF(表2_24[[#This Row],[EX_PC]]&lt;&gt;表2_24[[#This Row],[你的EX]],1,"")</f>
        <v/>
      </c>
      <c r="O3770" s="1" t="str">
        <f>IF(表2_24[[#This Row],[MEM_PC]]&lt;&gt;表2_24[[#This Row],[你的MEM]],1,"")</f>
        <v/>
      </c>
      <c r="P3770" s="1" t="str">
        <f>IF(表2_24[[#This Row],[WB_PC]]&lt;&gt;表2_24[[#This Row],[你的WB]],1,"")</f>
        <v/>
      </c>
    </row>
    <row r="3771" spans="1:16" x14ac:dyDescent="0.25">
      <c r="A3771" s="3">
        <v>3769</v>
      </c>
      <c r="L3771" s="1" t="str">
        <f>IF(表2_24[[#This Row],[IF_PC]]&lt;&gt;表2_24[[#This Row],[你的IF]],1,"")</f>
        <v/>
      </c>
      <c r="M3771" s="1" t="str">
        <f>IF(表2_24[[#This Row],[ID_PC]]&lt;&gt;表2_24[[#This Row],[你的ID]],1,"")</f>
        <v/>
      </c>
      <c r="N3771" s="1" t="str">
        <f>IF(表2_24[[#This Row],[EX_PC]]&lt;&gt;表2_24[[#This Row],[你的EX]],1,"")</f>
        <v/>
      </c>
      <c r="O3771" s="1" t="str">
        <f>IF(表2_24[[#This Row],[MEM_PC]]&lt;&gt;表2_24[[#This Row],[你的MEM]],1,"")</f>
        <v/>
      </c>
      <c r="P3771" s="1" t="str">
        <f>IF(表2_24[[#This Row],[WB_PC]]&lt;&gt;表2_24[[#This Row],[你的WB]],1,"")</f>
        <v/>
      </c>
    </row>
    <row r="3772" spans="1:16" x14ac:dyDescent="0.25">
      <c r="A3772" s="3">
        <v>3770</v>
      </c>
      <c r="L3772" s="1" t="str">
        <f>IF(表2_24[[#This Row],[IF_PC]]&lt;&gt;表2_24[[#This Row],[你的IF]],1,"")</f>
        <v/>
      </c>
      <c r="M3772" s="1" t="str">
        <f>IF(表2_24[[#This Row],[ID_PC]]&lt;&gt;表2_24[[#This Row],[你的ID]],1,"")</f>
        <v/>
      </c>
      <c r="N3772" s="1" t="str">
        <f>IF(表2_24[[#This Row],[EX_PC]]&lt;&gt;表2_24[[#This Row],[你的EX]],1,"")</f>
        <v/>
      </c>
      <c r="O3772" s="1" t="str">
        <f>IF(表2_24[[#This Row],[MEM_PC]]&lt;&gt;表2_24[[#This Row],[你的MEM]],1,"")</f>
        <v/>
      </c>
      <c r="P3772" s="1" t="str">
        <f>IF(表2_24[[#This Row],[WB_PC]]&lt;&gt;表2_24[[#This Row],[你的WB]],1,"")</f>
        <v/>
      </c>
    </row>
    <row r="3773" spans="1:16" x14ac:dyDescent="0.25">
      <c r="A3773" s="3">
        <v>3771</v>
      </c>
      <c r="L3773" s="1" t="str">
        <f>IF(表2_24[[#This Row],[IF_PC]]&lt;&gt;表2_24[[#This Row],[你的IF]],1,"")</f>
        <v/>
      </c>
      <c r="M3773" s="1" t="str">
        <f>IF(表2_24[[#This Row],[ID_PC]]&lt;&gt;表2_24[[#This Row],[你的ID]],1,"")</f>
        <v/>
      </c>
      <c r="N3773" s="1" t="str">
        <f>IF(表2_24[[#This Row],[EX_PC]]&lt;&gt;表2_24[[#This Row],[你的EX]],1,"")</f>
        <v/>
      </c>
      <c r="O3773" s="1" t="str">
        <f>IF(表2_24[[#This Row],[MEM_PC]]&lt;&gt;表2_24[[#This Row],[你的MEM]],1,"")</f>
        <v/>
      </c>
      <c r="P3773" s="1" t="str">
        <f>IF(表2_24[[#This Row],[WB_PC]]&lt;&gt;表2_24[[#This Row],[你的WB]],1,"")</f>
        <v/>
      </c>
    </row>
    <row r="3774" spans="1:16" x14ac:dyDescent="0.25">
      <c r="A3774" s="3">
        <v>3772</v>
      </c>
      <c r="L3774" s="1" t="str">
        <f>IF(表2_24[[#This Row],[IF_PC]]&lt;&gt;表2_24[[#This Row],[你的IF]],1,"")</f>
        <v/>
      </c>
      <c r="M3774" s="1" t="str">
        <f>IF(表2_24[[#This Row],[ID_PC]]&lt;&gt;表2_24[[#This Row],[你的ID]],1,"")</f>
        <v/>
      </c>
      <c r="N3774" s="1" t="str">
        <f>IF(表2_24[[#This Row],[EX_PC]]&lt;&gt;表2_24[[#This Row],[你的EX]],1,"")</f>
        <v/>
      </c>
      <c r="O3774" s="1" t="str">
        <f>IF(表2_24[[#This Row],[MEM_PC]]&lt;&gt;表2_24[[#This Row],[你的MEM]],1,"")</f>
        <v/>
      </c>
      <c r="P3774" s="1" t="str">
        <f>IF(表2_24[[#This Row],[WB_PC]]&lt;&gt;表2_24[[#This Row],[你的WB]],1,"")</f>
        <v/>
      </c>
    </row>
    <row r="3775" spans="1:16" x14ac:dyDescent="0.25">
      <c r="A3775" s="3">
        <v>3773</v>
      </c>
      <c r="L3775" s="1" t="str">
        <f>IF(表2_24[[#This Row],[IF_PC]]&lt;&gt;表2_24[[#This Row],[你的IF]],1,"")</f>
        <v/>
      </c>
      <c r="M3775" s="1" t="str">
        <f>IF(表2_24[[#This Row],[ID_PC]]&lt;&gt;表2_24[[#This Row],[你的ID]],1,"")</f>
        <v/>
      </c>
      <c r="N3775" s="1" t="str">
        <f>IF(表2_24[[#This Row],[EX_PC]]&lt;&gt;表2_24[[#This Row],[你的EX]],1,"")</f>
        <v/>
      </c>
      <c r="O3775" s="1" t="str">
        <f>IF(表2_24[[#This Row],[MEM_PC]]&lt;&gt;表2_24[[#This Row],[你的MEM]],1,"")</f>
        <v/>
      </c>
      <c r="P3775" s="1" t="str">
        <f>IF(表2_24[[#This Row],[WB_PC]]&lt;&gt;表2_24[[#This Row],[你的WB]],1,"")</f>
        <v/>
      </c>
    </row>
    <row r="3776" spans="1:16" x14ac:dyDescent="0.25">
      <c r="A3776" s="3">
        <v>3774</v>
      </c>
      <c r="L3776" s="1" t="str">
        <f>IF(表2_24[[#This Row],[IF_PC]]&lt;&gt;表2_24[[#This Row],[你的IF]],1,"")</f>
        <v/>
      </c>
      <c r="M3776" s="1" t="str">
        <f>IF(表2_24[[#This Row],[ID_PC]]&lt;&gt;表2_24[[#This Row],[你的ID]],1,"")</f>
        <v/>
      </c>
      <c r="N3776" s="1" t="str">
        <f>IF(表2_24[[#This Row],[EX_PC]]&lt;&gt;表2_24[[#This Row],[你的EX]],1,"")</f>
        <v/>
      </c>
      <c r="O3776" s="1" t="str">
        <f>IF(表2_24[[#This Row],[MEM_PC]]&lt;&gt;表2_24[[#This Row],[你的MEM]],1,"")</f>
        <v/>
      </c>
      <c r="P3776" s="1" t="str">
        <f>IF(表2_24[[#This Row],[WB_PC]]&lt;&gt;表2_24[[#This Row],[你的WB]],1,"")</f>
        <v/>
      </c>
    </row>
    <row r="3777" spans="1:16" x14ac:dyDescent="0.25">
      <c r="A3777" s="3">
        <v>3775</v>
      </c>
      <c r="L3777" s="1" t="str">
        <f>IF(表2_24[[#This Row],[IF_PC]]&lt;&gt;表2_24[[#This Row],[你的IF]],1,"")</f>
        <v/>
      </c>
      <c r="M3777" s="1" t="str">
        <f>IF(表2_24[[#This Row],[ID_PC]]&lt;&gt;表2_24[[#This Row],[你的ID]],1,"")</f>
        <v/>
      </c>
      <c r="N3777" s="1" t="str">
        <f>IF(表2_24[[#This Row],[EX_PC]]&lt;&gt;表2_24[[#This Row],[你的EX]],1,"")</f>
        <v/>
      </c>
      <c r="O3777" s="1" t="str">
        <f>IF(表2_24[[#This Row],[MEM_PC]]&lt;&gt;表2_24[[#This Row],[你的MEM]],1,"")</f>
        <v/>
      </c>
      <c r="P3777" s="1" t="str">
        <f>IF(表2_24[[#This Row],[WB_PC]]&lt;&gt;表2_24[[#This Row],[你的WB]],1,"")</f>
        <v/>
      </c>
    </row>
    <row r="3778" spans="1:16" x14ac:dyDescent="0.25">
      <c r="A3778" s="3">
        <v>3776</v>
      </c>
      <c r="L3778" s="1" t="str">
        <f>IF(表2_24[[#This Row],[IF_PC]]&lt;&gt;表2_24[[#This Row],[你的IF]],1,"")</f>
        <v/>
      </c>
      <c r="M3778" s="1" t="str">
        <f>IF(表2_24[[#This Row],[ID_PC]]&lt;&gt;表2_24[[#This Row],[你的ID]],1,"")</f>
        <v/>
      </c>
      <c r="N3778" s="1" t="str">
        <f>IF(表2_24[[#This Row],[EX_PC]]&lt;&gt;表2_24[[#This Row],[你的EX]],1,"")</f>
        <v/>
      </c>
      <c r="O3778" s="1" t="str">
        <f>IF(表2_24[[#This Row],[MEM_PC]]&lt;&gt;表2_24[[#This Row],[你的MEM]],1,"")</f>
        <v/>
      </c>
      <c r="P3778" s="1" t="str">
        <f>IF(表2_24[[#This Row],[WB_PC]]&lt;&gt;表2_24[[#This Row],[你的WB]],1,"")</f>
        <v/>
      </c>
    </row>
    <row r="3779" spans="1:16" x14ac:dyDescent="0.25">
      <c r="A3779" s="3">
        <v>3777</v>
      </c>
      <c r="L3779" s="1" t="str">
        <f>IF(表2_24[[#This Row],[IF_PC]]&lt;&gt;表2_24[[#This Row],[你的IF]],1,"")</f>
        <v/>
      </c>
      <c r="M3779" s="1" t="str">
        <f>IF(表2_24[[#This Row],[ID_PC]]&lt;&gt;表2_24[[#This Row],[你的ID]],1,"")</f>
        <v/>
      </c>
      <c r="N3779" s="1" t="str">
        <f>IF(表2_24[[#This Row],[EX_PC]]&lt;&gt;表2_24[[#This Row],[你的EX]],1,"")</f>
        <v/>
      </c>
      <c r="O3779" s="1" t="str">
        <f>IF(表2_24[[#This Row],[MEM_PC]]&lt;&gt;表2_24[[#This Row],[你的MEM]],1,"")</f>
        <v/>
      </c>
      <c r="P3779" s="1" t="str">
        <f>IF(表2_24[[#This Row],[WB_PC]]&lt;&gt;表2_24[[#This Row],[你的WB]],1,"")</f>
        <v/>
      </c>
    </row>
    <row r="3780" spans="1:16" x14ac:dyDescent="0.25">
      <c r="A3780" s="3">
        <v>3778</v>
      </c>
      <c r="L3780" s="1" t="str">
        <f>IF(表2_24[[#This Row],[IF_PC]]&lt;&gt;表2_24[[#This Row],[你的IF]],1,"")</f>
        <v/>
      </c>
      <c r="M3780" s="1" t="str">
        <f>IF(表2_24[[#This Row],[ID_PC]]&lt;&gt;表2_24[[#This Row],[你的ID]],1,"")</f>
        <v/>
      </c>
      <c r="N3780" s="1" t="str">
        <f>IF(表2_24[[#This Row],[EX_PC]]&lt;&gt;表2_24[[#This Row],[你的EX]],1,"")</f>
        <v/>
      </c>
      <c r="O3780" s="1" t="str">
        <f>IF(表2_24[[#This Row],[MEM_PC]]&lt;&gt;表2_24[[#This Row],[你的MEM]],1,"")</f>
        <v/>
      </c>
      <c r="P3780" s="1" t="str">
        <f>IF(表2_24[[#This Row],[WB_PC]]&lt;&gt;表2_24[[#This Row],[你的WB]],1,"")</f>
        <v/>
      </c>
    </row>
    <row r="3781" spans="1:16" x14ac:dyDescent="0.25">
      <c r="A3781" s="3">
        <v>3779</v>
      </c>
      <c r="L3781" s="1" t="str">
        <f>IF(表2_24[[#This Row],[IF_PC]]&lt;&gt;表2_24[[#This Row],[你的IF]],1,"")</f>
        <v/>
      </c>
      <c r="M3781" s="1" t="str">
        <f>IF(表2_24[[#This Row],[ID_PC]]&lt;&gt;表2_24[[#This Row],[你的ID]],1,"")</f>
        <v/>
      </c>
      <c r="N3781" s="1" t="str">
        <f>IF(表2_24[[#This Row],[EX_PC]]&lt;&gt;表2_24[[#This Row],[你的EX]],1,"")</f>
        <v/>
      </c>
      <c r="O3781" s="1" t="str">
        <f>IF(表2_24[[#This Row],[MEM_PC]]&lt;&gt;表2_24[[#This Row],[你的MEM]],1,"")</f>
        <v/>
      </c>
      <c r="P3781" s="1" t="str">
        <f>IF(表2_24[[#This Row],[WB_PC]]&lt;&gt;表2_24[[#This Row],[你的WB]],1,"")</f>
        <v/>
      </c>
    </row>
    <row r="3782" spans="1:16" x14ac:dyDescent="0.25">
      <c r="A3782" s="3">
        <v>3780</v>
      </c>
      <c r="L3782" s="1" t="str">
        <f>IF(表2_24[[#This Row],[IF_PC]]&lt;&gt;表2_24[[#This Row],[你的IF]],1,"")</f>
        <v/>
      </c>
      <c r="M3782" s="1" t="str">
        <f>IF(表2_24[[#This Row],[ID_PC]]&lt;&gt;表2_24[[#This Row],[你的ID]],1,"")</f>
        <v/>
      </c>
      <c r="N3782" s="1" t="str">
        <f>IF(表2_24[[#This Row],[EX_PC]]&lt;&gt;表2_24[[#This Row],[你的EX]],1,"")</f>
        <v/>
      </c>
      <c r="O3782" s="1" t="str">
        <f>IF(表2_24[[#This Row],[MEM_PC]]&lt;&gt;表2_24[[#This Row],[你的MEM]],1,"")</f>
        <v/>
      </c>
      <c r="P3782" s="1" t="str">
        <f>IF(表2_24[[#This Row],[WB_PC]]&lt;&gt;表2_24[[#This Row],[你的WB]],1,"")</f>
        <v/>
      </c>
    </row>
    <row r="3783" spans="1:16" x14ac:dyDescent="0.25">
      <c r="A3783" s="3">
        <v>3781</v>
      </c>
      <c r="L3783" s="1" t="str">
        <f>IF(表2_24[[#This Row],[IF_PC]]&lt;&gt;表2_24[[#This Row],[你的IF]],1,"")</f>
        <v/>
      </c>
      <c r="M3783" s="1" t="str">
        <f>IF(表2_24[[#This Row],[ID_PC]]&lt;&gt;表2_24[[#This Row],[你的ID]],1,"")</f>
        <v/>
      </c>
      <c r="N3783" s="1" t="str">
        <f>IF(表2_24[[#This Row],[EX_PC]]&lt;&gt;表2_24[[#This Row],[你的EX]],1,"")</f>
        <v/>
      </c>
      <c r="O3783" s="1" t="str">
        <f>IF(表2_24[[#This Row],[MEM_PC]]&lt;&gt;表2_24[[#This Row],[你的MEM]],1,"")</f>
        <v/>
      </c>
      <c r="P3783" s="1" t="str">
        <f>IF(表2_24[[#This Row],[WB_PC]]&lt;&gt;表2_24[[#This Row],[你的WB]],1,"")</f>
        <v/>
      </c>
    </row>
    <row r="3784" spans="1:16" x14ac:dyDescent="0.25">
      <c r="A3784" s="3">
        <v>3782</v>
      </c>
      <c r="L3784" s="1" t="str">
        <f>IF(表2_24[[#This Row],[IF_PC]]&lt;&gt;表2_24[[#This Row],[你的IF]],1,"")</f>
        <v/>
      </c>
      <c r="M3784" s="1" t="str">
        <f>IF(表2_24[[#This Row],[ID_PC]]&lt;&gt;表2_24[[#This Row],[你的ID]],1,"")</f>
        <v/>
      </c>
      <c r="N3784" s="1" t="str">
        <f>IF(表2_24[[#This Row],[EX_PC]]&lt;&gt;表2_24[[#This Row],[你的EX]],1,"")</f>
        <v/>
      </c>
      <c r="O3784" s="1" t="str">
        <f>IF(表2_24[[#This Row],[MEM_PC]]&lt;&gt;表2_24[[#This Row],[你的MEM]],1,"")</f>
        <v/>
      </c>
      <c r="P3784" s="1" t="str">
        <f>IF(表2_24[[#This Row],[WB_PC]]&lt;&gt;表2_24[[#This Row],[你的WB]],1,"")</f>
        <v/>
      </c>
    </row>
    <row r="3785" spans="1:16" x14ac:dyDescent="0.25">
      <c r="A3785" s="3">
        <v>3783</v>
      </c>
      <c r="L3785" s="1" t="str">
        <f>IF(表2_24[[#This Row],[IF_PC]]&lt;&gt;表2_24[[#This Row],[你的IF]],1,"")</f>
        <v/>
      </c>
      <c r="M3785" s="1" t="str">
        <f>IF(表2_24[[#This Row],[ID_PC]]&lt;&gt;表2_24[[#This Row],[你的ID]],1,"")</f>
        <v/>
      </c>
      <c r="N3785" s="1" t="str">
        <f>IF(表2_24[[#This Row],[EX_PC]]&lt;&gt;表2_24[[#This Row],[你的EX]],1,"")</f>
        <v/>
      </c>
      <c r="O3785" s="1" t="str">
        <f>IF(表2_24[[#This Row],[MEM_PC]]&lt;&gt;表2_24[[#This Row],[你的MEM]],1,"")</f>
        <v/>
      </c>
      <c r="P3785" s="1" t="str">
        <f>IF(表2_24[[#This Row],[WB_PC]]&lt;&gt;表2_24[[#This Row],[你的WB]],1,"")</f>
        <v/>
      </c>
    </row>
    <row r="3786" spans="1:16" x14ac:dyDescent="0.25">
      <c r="A3786" s="3">
        <v>3784</v>
      </c>
      <c r="L3786" s="1" t="str">
        <f>IF(表2_24[[#This Row],[IF_PC]]&lt;&gt;表2_24[[#This Row],[你的IF]],1,"")</f>
        <v/>
      </c>
      <c r="M3786" s="1" t="str">
        <f>IF(表2_24[[#This Row],[ID_PC]]&lt;&gt;表2_24[[#This Row],[你的ID]],1,"")</f>
        <v/>
      </c>
      <c r="N3786" s="1" t="str">
        <f>IF(表2_24[[#This Row],[EX_PC]]&lt;&gt;表2_24[[#This Row],[你的EX]],1,"")</f>
        <v/>
      </c>
      <c r="O3786" s="1" t="str">
        <f>IF(表2_24[[#This Row],[MEM_PC]]&lt;&gt;表2_24[[#This Row],[你的MEM]],1,"")</f>
        <v/>
      </c>
      <c r="P3786" s="1" t="str">
        <f>IF(表2_24[[#This Row],[WB_PC]]&lt;&gt;表2_24[[#This Row],[你的WB]],1,"")</f>
        <v/>
      </c>
    </row>
    <row r="3787" spans="1:16" x14ac:dyDescent="0.25">
      <c r="A3787" s="3">
        <v>3785</v>
      </c>
      <c r="L3787" s="1" t="str">
        <f>IF(表2_24[[#This Row],[IF_PC]]&lt;&gt;表2_24[[#This Row],[你的IF]],1,"")</f>
        <v/>
      </c>
      <c r="M3787" s="1" t="str">
        <f>IF(表2_24[[#This Row],[ID_PC]]&lt;&gt;表2_24[[#This Row],[你的ID]],1,"")</f>
        <v/>
      </c>
      <c r="N3787" s="1" t="str">
        <f>IF(表2_24[[#This Row],[EX_PC]]&lt;&gt;表2_24[[#This Row],[你的EX]],1,"")</f>
        <v/>
      </c>
      <c r="O3787" s="1" t="str">
        <f>IF(表2_24[[#This Row],[MEM_PC]]&lt;&gt;表2_24[[#This Row],[你的MEM]],1,"")</f>
        <v/>
      </c>
      <c r="P3787" s="1" t="str">
        <f>IF(表2_24[[#This Row],[WB_PC]]&lt;&gt;表2_24[[#This Row],[你的WB]],1,"")</f>
        <v/>
      </c>
    </row>
    <row r="3788" spans="1:16" x14ac:dyDescent="0.25">
      <c r="A3788" s="3">
        <v>3786</v>
      </c>
      <c r="L3788" s="1" t="str">
        <f>IF(表2_24[[#This Row],[IF_PC]]&lt;&gt;表2_24[[#This Row],[你的IF]],1,"")</f>
        <v/>
      </c>
      <c r="M3788" s="1" t="str">
        <f>IF(表2_24[[#This Row],[ID_PC]]&lt;&gt;表2_24[[#This Row],[你的ID]],1,"")</f>
        <v/>
      </c>
      <c r="N3788" s="1" t="str">
        <f>IF(表2_24[[#This Row],[EX_PC]]&lt;&gt;表2_24[[#This Row],[你的EX]],1,"")</f>
        <v/>
      </c>
      <c r="O3788" s="1" t="str">
        <f>IF(表2_24[[#This Row],[MEM_PC]]&lt;&gt;表2_24[[#This Row],[你的MEM]],1,"")</f>
        <v/>
      </c>
      <c r="P3788" s="1" t="str">
        <f>IF(表2_24[[#This Row],[WB_PC]]&lt;&gt;表2_24[[#This Row],[你的WB]],1,"")</f>
        <v/>
      </c>
    </row>
    <row r="3789" spans="1:16" x14ac:dyDescent="0.25">
      <c r="A3789" s="3">
        <v>3787</v>
      </c>
      <c r="L3789" s="1" t="str">
        <f>IF(表2_24[[#This Row],[IF_PC]]&lt;&gt;表2_24[[#This Row],[你的IF]],1,"")</f>
        <v/>
      </c>
      <c r="M3789" s="1" t="str">
        <f>IF(表2_24[[#This Row],[ID_PC]]&lt;&gt;表2_24[[#This Row],[你的ID]],1,"")</f>
        <v/>
      </c>
      <c r="N3789" s="1" t="str">
        <f>IF(表2_24[[#This Row],[EX_PC]]&lt;&gt;表2_24[[#This Row],[你的EX]],1,"")</f>
        <v/>
      </c>
      <c r="O3789" s="1" t="str">
        <f>IF(表2_24[[#This Row],[MEM_PC]]&lt;&gt;表2_24[[#This Row],[你的MEM]],1,"")</f>
        <v/>
      </c>
      <c r="P3789" s="1" t="str">
        <f>IF(表2_24[[#This Row],[WB_PC]]&lt;&gt;表2_24[[#This Row],[你的WB]],1,"")</f>
        <v/>
      </c>
    </row>
    <row r="3790" spans="1:16" x14ac:dyDescent="0.25">
      <c r="A3790" s="3">
        <v>3788</v>
      </c>
      <c r="L3790" s="1" t="str">
        <f>IF(表2_24[[#This Row],[IF_PC]]&lt;&gt;表2_24[[#This Row],[你的IF]],1,"")</f>
        <v/>
      </c>
      <c r="M3790" s="1" t="str">
        <f>IF(表2_24[[#This Row],[ID_PC]]&lt;&gt;表2_24[[#This Row],[你的ID]],1,"")</f>
        <v/>
      </c>
      <c r="N3790" s="1" t="str">
        <f>IF(表2_24[[#This Row],[EX_PC]]&lt;&gt;表2_24[[#This Row],[你的EX]],1,"")</f>
        <v/>
      </c>
      <c r="O3790" s="1" t="str">
        <f>IF(表2_24[[#This Row],[MEM_PC]]&lt;&gt;表2_24[[#This Row],[你的MEM]],1,"")</f>
        <v/>
      </c>
      <c r="P3790" s="1" t="str">
        <f>IF(表2_24[[#This Row],[WB_PC]]&lt;&gt;表2_24[[#This Row],[你的WB]],1,"")</f>
        <v/>
      </c>
    </row>
    <row r="3791" spans="1:16" x14ac:dyDescent="0.25">
      <c r="A3791" s="3">
        <v>3789</v>
      </c>
      <c r="L3791" s="1" t="str">
        <f>IF(表2_24[[#This Row],[IF_PC]]&lt;&gt;表2_24[[#This Row],[你的IF]],1,"")</f>
        <v/>
      </c>
      <c r="M3791" s="1" t="str">
        <f>IF(表2_24[[#This Row],[ID_PC]]&lt;&gt;表2_24[[#This Row],[你的ID]],1,"")</f>
        <v/>
      </c>
      <c r="N3791" s="1" t="str">
        <f>IF(表2_24[[#This Row],[EX_PC]]&lt;&gt;表2_24[[#This Row],[你的EX]],1,"")</f>
        <v/>
      </c>
      <c r="O3791" s="1" t="str">
        <f>IF(表2_24[[#This Row],[MEM_PC]]&lt;&gt;表2_24[[#This Row],[你的MEM]],1,"")</f>
        <v/>
      </c>
      <c r="P3791" s="1" t="str">
        <f>IF(表2_24[[#This Row],[WB_PC]]&lt;&gt;表2_24[[#This Row],[你的WB]],1,"")</f>
        <v/>
      </c>
    </row>
    <row r="3792" spans="1:16" x14ac:dyDescent="0.25">
      <c r="A3792" s="3">
        <v>3790</v>
      </c>
      <c r="L3792" s="1" t="str">
        <f>IF(表2_24[[#This Row],[IF_PC]]&lt;&gt;表2_24[[#This Row],[你的IF]],1,"")</f>
        <v/>
      </c>
      <c r="M3792" s="1" t="str">
        <f>IF(表2_24[[#This Row],[ID_PC]]&lt;&gt;表2_24[[#This Row],[你的ID]],1,"")</f>
        <v/>
      </c>
      <c r="N3792" s="1" t="str">
        <f>IF(表2_24[[#This Row],[EX_PC]]&lt;&gt;表2_24[[#This Row],[你的EX]],1,"")</f>
        <v/>
      </c>
      <c r="O3792" s="1" t="str">
        <f>IF(表2_24[[#This Row],[MEM_PC]]&lt;&gt;表2_24[[#This Row],[你的MEM]],1,"")</f>
        <v/>
      </c>
      <c r="P3792" s="1" t="str">
        <f>IF(表2_24[[#This Row],[WB_PC]]&lt;&gt;表2_24[[#This Row],[你的WB]],1,"")</f>
        <v/>
      </c>
    </row>
    <row r="3793" spans="1:16" x14ac:dyDescent="0.25">
      <c r="A3793" s="3">
        <v>3791</v>
      </c>
      <c r="L3793" s="1" t="str">
        <f>IF(表2_24[[#This Row],[IF_PC]]&lt;&gt;表2_24[[#This Row],[你的IF]],1,"")</f>
        <v/>
      </c>
      <c r="M3793" s="1" t="str">
        <f>IF(表2_24[[#This Row],[ID_PC]]&lt;&gt;表2_24[[#This Row],[你的ID]],1,"")</f>
        <v/>
      </c>
      <c r="N3793" s="1" t="str">
        <f>IF(表2_24[[#This Row],[EX_PC]]&lt;&gt;表2_24[[#This Row],[你的EX]],1,"")</f>
        <v/>
      </c>
      <c r="O3793" s="1" t="str">
        <f>IF(表2_24[[#This Row],[MEM_PC]]&lt;&gt;表2_24[[#This Row],[你的MEM]],1,"")</f>
        <v/>
      </c>
      <c r="P3793" s="1" t="str">
        <f>IF(表2_24[[#This Row],[WB_PC]]&lt;&gt;表2_24[[#This Row],[你的WB]],1,"")</f>
        <v/>
      </c>
    </row>
    <row r="3794" spans="1:16" x14ac:dyDescent="0.25">
      <c r="A3794" s="3">
        <v>3792</v>
      </c>
      <c r="L3794" s="1" t="str">
        <f>IF(表2_24[[#This Row],[IF_PC]]&lt;&gt;表2_24[[#This Row],[你的IF]],1,"")</f>
        <v/>
      </c>
      <c r="M3794" s="1" t="str">
        <f>IF(表2_24[[#This Row],[ID_PC]]&lt;&gt;表2_24[[#This Row],[你的ID]],1,"")</f>
        <v/>
      </c>
      <c r="N3794" s="1" t="str">
        <f>IF(表2_24[[#This Row],[EX_PC]]&lt;&gt;表2_24[[#This Row],[你的EX]],1,"")</f>
        <v/>
      </c>
      <c r="O3794" s="1" t="str">
        <f>IF(表2_24[[#This Row],[MEM_PC]]&lt;&gt;表2_24[[#This Row],[你的MEM]],1,"")</f>
        <v/>
      </c>
      <c r="P3794" s="1" t="str">
        <f>IF(表2_24[[#This Row],[WB_PC]]&lt;&gt;表2_24[[#This Row],[你的WB]],1,"")</f>
        <v/>
      </c>
    </row>
    <row r="3795" spans="1:16" x14ac:dyDescent="0.25">
      <c r="A3795" s="3">
        <v>3793</v>
      </c>
      <c r="L3795" s="1" t="str">
        <f>IF(表2_24[[#This Row],[IF_PC]]&lt;&gt;表2_24[[#This Row],[你的IF]],1,"")</f>
        <v/>
      </c>
      <c r="M3795" s="1" t="str">
        <f>IF(表2_24[[#This Row],[ID_PC]]&lt;&gt;表2_24[[#This Row],[你的ID]],1,"")</f>
        <v/>
      </c>
      <c r="N3795" s="1" t="str">
        <f>IF(表2_24[[#This Row],[EX_PC]]&lt;&gt;表2_24[[#This Row],[你的EX]],1,"")</f>
        <v/>
      </c>
      <c r="O3795" s="1" t="str">
        <f>IF(表2_24[[#This Row],[MEM_PC]]&lt;&gt;表2_24[[#This Row],[你的MEM]],1,"")</f>
        <v/>
      </c>
      <c r="P3795" s="1" t="str">
        <f>IF(表2_24[[#This Row],[WB_PC]]&lt;&gt;表2_24[[#This Row],[你的WB]],1,"")</f>
        <v/>
      </c>
    </row>
    <row r="3796" spans="1:16" x14ac:dyDescent="0.25">
      <c r="A3796" s="3">
        <v>3794</v>
      </c>
      <c r="L3796" s="1" t="str">
        <f>IF(表2_24[[#This Row],[IF_PC]]&lt;&gt;表2_24[[#This Row],[你的IF]],1,"")</f>
        <v/>
      </c>
      <c r="M3796" s="1" t="str">
        <f>IF(表2_24[[#This Row],[ID_PC]]&lt;&gt;表2_24[[#This Row],[你的ID]],1,"")</f>
        <v/>
      </c>
      <c r="N3796" s="1" t="str">
        <f>IF(表2_24[[#This Row],[EX_PC]]&lt;&gt;表2_24[[#This Row],[你的EX]],1,"")</f>
        <v/>
      </c>
      <c r="O3796" s="1" t="str">
        <f>IF(表2_24[[#This Row],[MEM_PC]]&lt;&gt;表2_24[[#This Row],[你的MEM]],1,"")</f>
        <v/>
      </c>
      <c r="P3796" s="1" t="str">
        <f>IF(表2_24[[#This Row],[WB_PC]]&lt;&gt;表2_24[[#This Row],[你的WB]],1,"")</f>
        <v/>
      </c>
    </row>
    <row r="3797" spans="1:16" x14ac:dyDescent="0.25">
      <c r="A3797" s="3">
        <v>3795</v>
      </c>
      <c r="L3797" s="1" t="str">
        <f>IF(表2_24[[#This Row],[IF_PC]]&lt;&gt;表2_24[[#This Row],[你的IF]],1,"")</f>
        <v/>
      </c>
      <c r="M3797" s="1" t="str">
        <f>IF(表2_24[[#This Row],[ID_PC]]&lt;&gt;表2_24[[#This Row],[你的ID]],1,"")</f>
        <v/>
      </c>
      <c r="N3797" s="1" t="str">
        <f>IF(表2_24[[#This Row],[EX_PC]]&lt;&gt;表2_24[[#This Row],[你的EX]],1,"")</f>
        <v/>
      </c>
      <c r="O3797" s="1" t="str">
        <f>IF(表2_24[[#This Row],[MEM_PC]]&lt;&gt;表2_24[[#This Row],[你的MEM]],1,"")</f>
        <v/>
      </c>
      <c r="P3797" s="1" t="str">
        <f>IF(表2_24[[#This Row],[WB_PC]]&lt;&gt;表2_24[[#This Row],[你的WB]],1,"")</f>
        <v/>
      </c>
    </row>
    <row r="3798" spans="1:16" x14ac:dyDescent="0.25">
      <c r="A3798" s="3">
        <v>3796</v>
      </c>
      <c r="L3798" s="1" t="str">
        <f>IF(表2_24[[#This Row],[IF_PC]]&lt;&gt;表2_24[[#This Row],[你的IF]],1,"")</f>
        <v/>
      </c>
      <c r="M3798" s="1" t="str">
        <f>IF(表2_24[[#This Row],[ID_PC]]&lt;&gt;表2_24[[#This Row],[你的ID]],1,"")</f>
        <v/>
      </c>
      <c r="N3798" s="1" t="str">
        <f>IF(表2_24[[#This Row],[EX_PC]]&lt;&gt;表2_24[[#This Row],[你的EX]],1,"")</f>
        <v/>
      </c>
      <c r="O3798" s="1" t="str">
        <f>IF(表2_24[[#This Row],[MEM_PC]]&lt;&gt;表2_24[[#This Row],[你的MEM]],1,"")</f>
        <v/>
      </c>
      <c r="P3798" s="1" t="str">
        <f>IF(表2_24[[#This Row],[WB_PC]]&lt;&gt;表2_24[[#This Row],[你的WB]],1,"")</f>
        <v/>
      </c>
    </row>
    <row r="3799" spans="1:16" x14ac:dyDescent="0.25">
      <c r="A3799" s="3">
        <v>3797</v>
      </c>
      <c r="L3799" s="1" t="str">
        <f>IF(表2_24[[#This Row],[IF_PC]]&lt;&gt;表2_24[[#This Row],[你的IF]],1,"")</f>
        <v/>
      </c>
      <c r="M3799" s="1" t="str">
        <f>IF(表2_24[[#This Row],[ID_PC]]&lt;&gt;表2_24[[#This Row],[你的ID]],1,"")</f>
        <v/>
      </c>
      <c r="N3799" s="1" t="str">
        <f>IF(表2_24[[#This Row],[EX_PC]]&lt;&gt;表2_24[[#This Row],[你的EX]],1,"")</f>
        <v/>
      </c>
      <c r="O3799" s="1" t="str">
        <f>IF(表2_24[[#This Row],[MEM_PC]]&lt;&gt;表2_24[[#This Row],[你的MEM]],1,"")</f>
        <v/>
      </c>
      <c r="P3799" s="1" t="str">
        <f>IF(表2_24[[#This Row],[WB_PC]]&lt;&gt;表2_24[[#This Row],[你的WB]],1,"")</f>
        <v/>
      </c>
    </row>
    <row r="3800" spans="1:16" x14ac:dyDescent="0.25">
      <c r="A3800" s="3">
        <v>3798</v>
      </c>
      <c r="L3800" s="1" t="str">
        <f>IF(表2_24[[#This Row],[IF_PC]]&lt;&gt;表2_24[[#This Row],[你的IF]],1,"")</f>
        <v/>
      </c>
      <c r="M3800" s="1" t="str">
        <f>IF(表2_24[[#This Row],[ID_PC]]&lt;&gt;表2_24[[#This Row],[你的ID]],1,"")</f>
        <v/>
      </c>
      <c r="N3800" s="1" t="str">
        <f>IF(表2_24[[#This Row],[EX_PC]]&lt;&gt;表2_24[[#This Row],[你的EX]],1,"")</f>
        <v/>
      </c>
      <c r="O3800" s="1" t="str">
        <f>IF(表2_24[[#This Row],[MEM_PC]]&lt;&gt;表2_24[[#This Row],[你的MEM]],1,"")</f>
        <v/>
      </c>
      <c r="P3800" s="1" t="str">
        <f>IF(表2_24[[#This Row],[WB_PC]]&lt;&gt;表2_24[[#This Row],[你的WB]],1,"")</f>
        <v/>
      </c>
    </row>
    <row r="3801" spans="1:16" x14ac:dyDescent="0.25">
      <c r="A3801" s="3">
        <v>3799</v>
      </c>
      <c r="L3801" s="1" t="str">
        <f>IF(表2_24[[#This Row],[IF_PC]]&lt;&gt;表2_24[[#This Row],[你的IF]],1,"")</f>
        <v/>
      </c>
      <c r="M3801" s="1" t="str">
        <f>IF(表2_24[[#This Row],[ID_PC]]&lt;&gt;表2_24[[#This Row],[你的ID]],1,"")</f>
        <v/>
      </c>
      <c r="N3801" s="1" t="str">
        <f>IF(表2_24[[#This Row],[EX_PC]]&lt;&gt;表2_24[[#This Row],[你的EX]],1,"")</f>
        <v/>
      </c>
      <c r="O3801" s="1" t="str">
        <f>IF(表2_24[[#This Row],[MEM_PC]]&lt;&gt;表2_24[[#This Row],[你的MEM]],1,"")</f>
        <v/>
      </c>
      <c r="P3801" s="1" t="str">
        <f>IF(表2_24[[#This Row],[WB_PC]]&lt;&gt;表2_24[[#This Row],[你的WB]],1,"")</f>
        <v/>
      </c>
    </row>
    <row r="3802" spans="1:16" x14ac:dyDescent="0.25">
      <c r="A3802" s="3">
        <v>3800</v>
      </c>
      <c r="L3802" s="1" t="str">
        <f>IF(表2_24[[#This Row],[IF_PC]]&lt;&gt;表2_24[[#This Row],[你的IF]],1,"")</f>
        <v/>
      </c>
      <c r="M3802" s="1" t="str">
        <f>IF(表2_24[[#This Row],[ID_PC]]&lt;&gt;表2_24[[#This Row],[你的ID]],1,"")</f>
        <v/>
      </c>
      <c r="N3802" s="1" t="str">
        <f>IF(表2_24[[#This Row],[EX_PC]]&lt;&gt;表2_24[[#This Row],[你的EX]],1,"")</f>
        <v/>
      </c>
      <c r="O3802" s="1" t="str">
        <f>IF(表2_24[[#This Row],[MEM_PC]]&lt;&gt;表2_24[[#This Row],[你的MEM]],1,"")</f>
        <v/>
      </c>
      <c r="P3802" s="1" t="str">
        <f>IF(表2_24[[#This Row],[WB_PC]]&lt;&gt;表2_24[[#This Row],[你的WB]],1,"")</f>
        <v/>
      </c>
    </row>
    <row r="3803" spans="1:16" x14ac:dyDescent="0.25">
      <c r="A3803" s="3">
        <v>3801</v>
      </c>
      <c r="L3803" s="1" t="str">
        <f>IF(表2_24[[#This Row],[IF_PC]]&lt;&gt;表2_24[[#This Row],[你的IF]],1,"")</f>
        <v/>
      </c>
      <c r="M3803" s="1" t="str">
        <f>IF(表2_24[[#This Row],[ID_PC]]&lt;&gt;表2_24[[#This Row],[你的ID]],1,"")</f>
        <v/>
      </c>
      <c r="N3803" s="1" t="str">
        <f>IF(表2_24[[#This Row],[EX_PC]]&lt;&gt;表2_24[[#This Row],[你的EX]],1,"")</f>
        <v/>
      </c>
      <c r="O3803" s="1" t="str">
        <f>IF(表2_24[[#This Row],[MEM_PC]]&lt;&gt;表2_24[[#This Row],[你的MEM]],1,"")</f>
        <v/>
      </c>
      <c r="P3803" s="1" t="str">
        <f>IF(表2_24[[#This Row],[WB_PC]]&lt;&gt;表2_24[[#This Row],[你的WB]],1,"")</f>
        <v/>
      </c>
    </row>
    <row r="3804" spans="1:16" x14ac:dyDescent="0.25">
      <c r="A3804" s="3">
        <v>3802</v>
      </c>
      <c r="L3804" s="1" t="str">
        <f>IF(表2_24[[#This Row],[IF_PC]]&lt;&gt;表2_24[[#This Row],[你的IF]],1,"")</f>
        <v/>
      </c>
      <c r="M3804" s="1" t="str">
        <f>IF(表2_24[[#This Row],[ID_PC]]&lt;&gt;表2_24[[#This Row],[你的ID]],1,"")</f>
        <v/>
      </c>
      <c r="N3804" s="1" t="str">
        <f>IF(表2_24[[#This Row],[EX_PC]]&lt;&gt;表2_24[[#This Row],[你的EX]],1,"")</f>
        <v/>
      </c>
      <c r="O3804" s="1" t="str">
        <f>IF(表2_24[[#This Row],[MEM_PC]]&lt;&gt;表2_24[[#This Row],[你的MEM]],1,"")</f>
        <v/>
      </c>
      <c r="P3804" s="1" t="str">
        <f>IF(表2_24[[#This Row],[WB_PC]]&lt;&gt;表2_24[[#This Row],[你的WB]],1,"")</f>
        <v/>
      </c>
    </row>
    <row r="3805" spans="1:16" x14ac:dyDescent="0.25">
      <c r="A3805" s="3">
        <v>3803</v>
      </c>
      <c r="L3805" s="1" t="str">
        <f>IF(表2_24[[#This Row],[IF_PC]]&lt;&gt;表2_24[[#This Row],[你的IF]],1,"")</f>
        <v/>
      </c>
      <c r="M3805" s="1" t="str">
        <f>IF(表2_24[[#This Row],[ID_PC]]&lt;&gt;表2_24[[#This Row],[你的ID]],1,"")</f>
        <v/>
      </c>
      <c r="N3805" s="1" t="str">
        <f>IF(表2_24[[#This Row],[EX_PC]]&lt;&gt;表2_24[[#This Row],[你的EX]],1,"")</f>
        <v/>
      </c>
      <c r="O3805" s="1" t="str">
        <f>IF(表2_24[[#This Row],[MEM_PC]]&lt;&gt;表2_24[[#This Row],[你的MEM]],1,"")</f>
        <v/>
      </c>
      <c r="P3805" s="1" t="str">
        <f>IF(表2_24[[#This Row],[WB_PC]]&lt;&gt;表2_24[[#This Row],[你的WB]],1,"")</f>
        <v/>
      </c>
    </row>
    <row r="3806" spans="1:16" x14ac:dyDescent="0.25">
      <c r="A3806" s="3">
        <v>3804</v>
      </c>
      <c r="L3806" s="1" t="str">
        <f>IF(表2_24[[#This Row],[IF_PC]]&lt;&gt;表2_24[[#This Row],[你的IF]],1,"")</f>
        <v/>
      </c>
      <c r="M3806" s="1" t="str">
        <f>IF(表2_24[[#This Row],[ID_PC]]&lt;&gt;表2_24[[#This Row],[你的ID]],1,"")</f>
        <v/>
      </c>
      <c r="N3806" s="1" t="str">
        <f>IF(表2_24[[#This Row],[EX_PC]]&lt;&gt;表2_24[[#This Row],[你的EX]],1,"")</f>
        <v/>
      </c>
      <c r="O3806" s="1" t="str">
        <f>IF(表2_24[[#This Row],[MEM_PC]]&lt;&gt;表2_24[[#This Row],[你的MEM]],1,"")</f>
        <v/>
      </c>
      <c r="P3806" s="1" t="str">
        <f>IF(表2_24[[#This Row],[WB_PC]]&lt;&gt;表2_24[[#This Row],[你的WB]],1,"")</f>
        <v/>
      </c>
    </row>
    <row r="3807" spans="1:16" x14ac:dyDescent="0.25">
      <c r="A3807" s="3">
        <v>3805</v>
      </c>
      <c r="L3807" s="1" t="str">
        <f>IF(表2_24[[#This Row],[IF_PC]]&lt;&gt;表2_24[[#This Row],[你的IF]],1,"")</f>
        <v/>
      </c>
      <c r="M3807" s="1" t="str">
        <f>IF(表2_24[[#This Row],[ID_PC]]&lt;&gt;表2_24[[#This Row],[你的ID]],1,"")</f>
        <v/>
      </c>
      <c r="N3807" s="1" t="str">
        <f>IF(表2_24[[#This Row],[EX_PC]]&lt;&gt;表2_24[[#This Row],[你的EX]],1,"")</f>
        <v/>
      </c>
      <c r="O3807" s="1" t="str">
        <f>IF(表2_24[[#This Row],[MEM_PC]]&lt;&gt;表2_24[[#This Row],[你的MEM]],1,"")</f>
        <v/>
      </c>
      <c r="P3807" s="1" t="str">
        <f>IF(表2_24[[#This Row],[WB_PC]]&lt;&gt;表2_24[[#This Row],[你的WB]],1,"")</f>
        <v/>
      </c>
    </row>
    <row r="3808" spans="1:16" x14ac:dyDescent="0.25">
      <c r="A3808" s="3">
        <v>3806</v>
      </c>
      <c r="L3808" s="1" t="str">
        <f>IF(表2_24[[#This Row],[IF_PC]]&lt;&gt;表2_24[[#This Row],[你的IF]],1,"")</f>
        <v/>
      </c>
      <c r="M3808" s="1" t="str">
        <f>IF(表2_24[[#This Row],[ID_PC]]&lt;&gt;表2_24[[#This Row],[你的ID]],1,"")</f>
        <v/>
      </c>
      <c r="N3808" s="1" t="str">
        <f>IF(表2_24[[#This Row],[EX_PC]]&lt;&gt;表2_24[[#This Row],[你的EX]],1,"")</f>
        <v/>
      </c>
      <c r="O3808" s="1" t="str">
        <f>IF(表2_24[[#This Row],[MEM_PC]]&lt;&gt;表2_24[[#This Row],[你的MEM]],1,"")</f>
        <v/>
      </c>
      <c r="P3808" s="1" t="str">
        <f>IF(表2_24[[#This Row],[WB_PC]]&lt;&gt;表2_24[[#This Row],[你的WB]],1,"")</f>
        <v/>
      </c>
    </row>
    <row r="3809" spans="1:16" x14ac:dyDescent="0.25">
      <c r="A3809" s="3">
        <v>3807</v>
      </c>
      <c r="L3809" s="1" t="str">
        <f>IF(表2_24[[#This Row],[IF_PC]]&lt;&gt;表2_24[[#This Row],[你的IF]],1,"")</f>
        <v/>
      </c>
      <c r="M3809" s="1" t="str">
        <f>IF(表2_24[[#This Row],[ID_PC]]&lt;&gt;表2_24[[#This Row],[你的ID]],1,"")</f>
        <v/>
      </c>
      <c r="N3809" s="1" t="str">
        <f>IF(表2_24[[#This Row],[EX_PC]]&lt;&gt;表2_24[[#This Row],[你的EX]],1,"")</f>
        <v/>
      </c>
      <c r="O3809" s="1" t="str">
        <f>IF(表2_24[[#This Row],[MEM_PC]]&lt;&gt;表2_24[[#This Row],[你的MEM]],1,"")</f>
        <v/>
      </c>
      <c r="P3809" s="1" t="str">
        <f>IF(表2_24[[#This Row],[WB_PC]]&lt;&gt;表2_24[[#This Row],[你的WB]],1,"")</f>
        <v/>
      </c>
    </row>
    <row r="3810" spans="1:16" x14ac:dyDescent="0.25">
      <c r="A3810" s="3">
        <v>3808</v>
      </c>
      <c r="L3810" s="1" t="str">
        <f>IF(表2_24[[#This Row],[IF_PC]]&lt;&gt;表2_24[[#This Row],[你的IF]],1,"")</f>
        <v/>
      </c>
      <c r="M3810" s="1" t="str">
        <f>IF(表2_24[[#This Row],[ID_PC]]&lt;&gt;表2_24[[#This Row],[你的ID]],1,"")</f>
        <v/>
      </c>
      <c r="N3810" s="1" t="str">
        <f>IF(表2_24[[#This Row],[EX_PC]]&lt;&gt;表2_24[[#This Row],[你的EX]],1,"")</f>
        <v/>
      </c>
      <c r="O3810" s="1" t="str">
        <f>IF(表2_24[[#This Row],[MEM_PC]]&lt;&gt;表2_24[[#This Row],[你的MEM]],1,"")</f>
        <v/>
      </c>
      <c r="P3810" s="1" t="str">
        <f>IF(表2_24[[#This Row],[WB_PC]]&lt;&gt;表2_24[[#This Row],[你的WB]],1,"")</f>
        <v/>
      </c>
    </row>
    <row r="3811" spans="1:16" x14ac:dyDescent="0.25">
      <c r="A3811" s="3">
        <v>3809</v>
      </c>
      <c r="L3811" s="1" t="str">
        <f>IF(表2_24[[#This Row],[IF_PC]]&lt;&gt;表2_24[[#This Row],[你的IF]],1,"")</f>
        <v/>
      </c>
      <c r="M3811" s="1" t="str">
        <f>IF(表2_24[[#This Row],[ID_PC]]&lt;&gt;表2_24[[#This Row],[你的ID]],1,"")</f>
        <v/>
      </c>
      <c r="N3811" s="1" t="str">
        <f>IF(表2_24[[#This Row],[EX_PC]]&lt;&gt;表2_24[[#This Row],[你的EX]],1,"")</f>
        <v/>
      </c>
      <c r="O3811" s="1" t="str">
        <f>IF(表2_24[[#This Row],[MEM_PC]]&lt;&gt;表2_24[[#This Row],[你的MEM]],1,"")</f>
        <v/>
      </c>
      <c r="P3811" s="1" t="str">
        <f>IF(表2_24[[#This Row],[WB_PC]]&lt;&gt;表2_24[[#This Row],[你的WB]],1,"")</f>
        <v/>
      </c>
    </row>
    <row r="3812" spans="1:16" x14ac:dyDescent="0.25">
      <c r="A3812" s="3">
        <v>3810</v>
      </c>
      <c r="L3812" s="1" t="str">
        <f>IF(表2_24[[#This Row],[IF_PC]]&lt;&gt;表2_24[[#This Row],[你的IF]],1,"")</f>
        <v/>
      </c>
      <c r="M3812" s="1" t="str">
        <f>IF(表2_24[[#This Row],[ID_PC]]&lt;&gt;表2_24[[#This Row],[你的ID]],1,"")</f>
        <v/>
      </c>
      <c r="N3812" s="1" t="str">
        <f>IF(表2_24[[#This Row],[EX_PC]]&lt;&gt;表2_24[[#This Row],[你的EX]],1,"")</f>
        <v/>
      </c>
      <c r="O3812" s="1" t="str">
        <f>IF(表2_24[[#This Row],[MEM_PC]]&lt;&gt;表2_24[[#This Row],[你的MEM]],1,"")</f>
        <v/>
      </c>
      <c r="P3812" s="1" t="str">
        <f>IF(表2_24[[#This Row],[WB_PC]]&lt;&gt;表2_24[[#This Row],[你的WB]],1,"")</f>
        <v/>
      </c>
    </row>
    <row r="3813" spans="1:16" x14ac:dyDescent="0.25">
      <c r="A3813" s="3">
        <v>3811</v>
      </c>
      <c r="L3813" s="1" t="str">
        <f>IF(表2_24[[#This Row],[IF_PC]]&lt;&gt;表2_24[[#This Row],[你的IF]],1,"")</f>
        <v/>
      </c>
      <c r="M3813" s="1" t="str">
        <f>IF(表2_24[[#This Row],[ID_PC]]&lt;&gt;表2_24[[#This Row],[你的ID]],1,"")</f>
        <v/>
      </c>
      <c r="N3813" s="1" t="str">
        <f>IF(表2_24[[#This Row],[EX_PC]]&lt;&gt;表2_24[[#This Row],[你的EX]],1,"")</f>
        <v/>
      </c>
      <c r="O3813" s="1" t="str">
        <f>IF(表2_24[[#This Row],[MEM_PC]]&lt;&gt;表2_24[[#This Row],[你的MEM]],1,"")</f>
        <v/>
      </c>
      <c r="P3813" s="1" t="str">
        <f>IF(表2_24[[#This Row],[WB_PC]]&lt;&gt;表2_24[[#This Row],[你的WB]],1,"")</f>
        <v/>
      </c>
    </row>
    <row r="3814" spans="1:16" x14ac:dyDescent="0.25">
      <c r="A3814" s="3">
        <v>3812</v>
      </c>
      <c r="L3814" s="1" t="str">
        <f>IF(表2_24[[#This Row],[IF_PC]]&lt;&gt;表2_24[[#This Row],[你的IF]],1,"")</f>
        <v/>
      </c>
      <c r="M3814" s="1" t="str">
        <f>IF(表2_24[[#This Row],[ID_PC]]&lt;&gt;表2_24[[#This Row],[你的ID]],1,"")</f>
        <v/>
      </c>
      <c r="N3814" s="1" t="str">
        <f>IF(表2_24[[#This Row],[EX_PC]]&lt;&gt;表2_24[[#This Row],[你的EX]],1,"")</f>
        <v/>
      </c>
      <c r="O3814" s="1" t="str">
        <f>IF(表2_24[[#This Row],[MEM_PC]]&lt;&gt;表2_24[[#This Row],[你的MEM]],1,"")</f>
        <v/>
      </c>
      <c r="P3814" s="1" t="str">
        <f>IF(表2_24[[#This Row],[WB_PC]]&lt;&gt;表2_24[[#This Row],[你的WB]],1,"")</f>
        <v/>
      </c>
    </row>
    <row r="3815" spans="1:16" x14ac:dyDescent="0.25">
      <c r="A3815" s="3">
        <v>3813</v>
      </c>
      <c r="L3815" s="1" t="str">
        <f>IF(表2_24[[#This Row],[IF_PC]]&lt;&gt;表2_24[[#This Row],[你的IF]],1,"")</f>
        <v/>
      </c>
      <c r="M3815" s="1" t="str">
        <f>IF(表2_24[[#This Row],[ID_PC]]&lt;&gt;表2_24[[#This Row],[你的ID]],1,"")</f>
        <v/>
      </c>
      <c r="N3815" s="1" t="str">
        <f>IF(表2_24[[#This Row],[EX_PC]]&lt;&gt;表2_24[[#This Row],[你的EX]],1,"")</f>
        <v/>
      </c>
      <c r="O3815" s="1" t="str">
        <f>IF(表2_24[[#This Row],[MEM_PC]]&lt;&gt;表2_24[[#This Row],[你的MEM]],1,"")</f>
        <v/>
      </c>
      <c r="P3815" s="1" t="str">
        <f>IF(表2_24[[#This Row],[WB_PC]]&lt;&gt;表2_24[[#This Row],[你的WB]],1,"")</f>
        <v/>
      </c>
    </row>
    <row r="3816" spans="1:16" x14ac:dyDescent="0.25">
      <c r="A3816" s="3">
        <v>3814</v>
      </c>
      <c r="L3816" s="1" t="str">
        <f>IF(表2_24[[#This Row],[IF_PC]]&lt;&gt;表2_24[[#This Row],[你的IF]],1,"")</f>
        <v/>
      </c>
      <c r="M3816" s="1" t="str">
        <f>IF(表2_24[[#This Row],[ID_PC]]&lt;&gt;表2_24[[#This Row],[你的ID]],1,"")</f>
        <v/>
      </c>
      <c r="N3816" s="1" t="str">
        <f>IF(表2_24[[#This Row],[EX_PC]]&lt;&gt;表2_24[[#This Row],[你的EX]],1,"")</f>
        <v/>
      </c>
      <c r="O3816" s="1" t="str">
        <f>IF(表2_24[[#This Row],[MEM_PC]]&lt;&gt;表2_24[[#This Row],[你的MEM]],1,"")</f>
        <v/>
      </c>
      <c r="P3816" s="1" t="str">
        <f>IF(表2_24[[#This Row],[WB_PC]]&lt;&gt;表2_24[[#This Row],[你的WB]],1,"")</f>
        <v/>
      </c>
    </row>
    <row r="3817" spans="1:16" x14ac:dyDescent="0.25">
      <c r="A3817" s="3">
        <v>3815</v>
      </c>
      <c r="L3817" s="1" t="str">
        <f>IF(表2_24[[#This Row],[IF_PC]]&lt;&gt;表2_24[[#This Row],[你的IF]],1,"")</f>
        <v/>
      </c>
      <c r="M3817" s="1" t="str">
        <f>IF(表2_24[[#This Row],[ID_PC]]&lt;&gt;表2_24[[#This Row],[你的ID]],1,"")</f>
        <v/>
      </c>
      <c r="N3817" s="1" t="str">
        <f>IF(表2_24[[#This Row],[EX_PC]]&lt;&gt;表2_24[[#This Row],[你的EX]],1,"")</f>
        <v/>
      </c>
      <c r="O3817" s="1" t="str">
        <f>IF(表2_24[[#This Row],[MEM_PC]]&lt;&gt;表2_24[[#This Row],[你的MEM]],1,"")</f>
        <v/>
      </c>
      <c r="P3817" s="1" t="str">
        <f>IF(表2_24[[#This Row],[WB_PC]]&lt;&gt;表2_24[[#This Row],[你的WB]],1,"")</f>
        <v/>
      </c>
    </row>
    <row r="3818" spans="1:16" x14ac:dyDescent="0.25">
      <c r="A3818" s="3">
        <v>3816</v>
      </c>
      <c r="L3818" s="1" t="str">
        <f>IF(表2_24[[#This Row],[IF_PC]]&lt;&gt;表2_24[[#This Row],[你的IF]],1,"")</f>
        <v/>
      </c>
      <c r="M3818" s="1" t="str">
        <f>IF(表2_24[[#This Row],[ID_PC]]&lt;&gt;表2_24[[#This Row],[你的ID]],1,"")</f>
        <v/>
      </c>
      <c r="N3818" s="1" t="str">
        <f>IF(表2_24[[#This Row],[EX_PC]]&lt;&gt;表2_24[[#This Row],[你的EX]],1,"")</f>
        <v/>
      </c>
      <c r="O3818" s="1" t="str">
        <f>IF(表2_24[[#This Row],[MEM_PC]]&lt;&gt;表2_24[[#This Row],[你的MEM]],1,"")</f>
        <v/>
      </c>
      <c r="P3818" s="1" t="str">
        <f>IF(表2_24[[#This Row],[WB_PC]]&lt;&gt;表2_24[[#This Row],[你的WB]],1,"")</f>
        <v/>
      </c>
    </row>
    <row r="3819" spans="1:16" x14ac:dyDescent="0.25">
      <c r="A3819" s="3">
        <v>3817</v>
      </c>
      <c r="L3819" s="1" t="str">
        <f>IF(表2_24[[#This Row],[IF_PC]]&lt;&gt;表2_24[[#This Row],[你的IF]],1,"")</f>
        <v/>
      </c>
      <c r="M3819" s="1" t="str">
        <f>IF(表2_24[[#This Row],[ID_PC]]&lt;&gt;表2_24[[#This Row],[你的ID]],1,"")</f>
        <v/>
      </c>
      <c r="N3819" s="1" t="str">
        <f>IF(表2_24[[#This Row],[EX_PC]]&lt;&gt;表2_24[[#This Row],[你的EX]],1,"")</f>
        <v/>
      </c>
      <c r="O3819" s="1" t="str">
        <f>IF(表2_24[[#This Row],[MEM_PC]]&lt;&gt;表2_24[[#This Row],[你的MEM]],1,"")</f>
        <v/>
      </c>
      <c r="P3819" s="1" t="str">
        <f>IF(表2_24[[#This Row],[WB_PC]]&lt;&gt;表2_24[[#This Row],[你的WB]],1,"")</f>
        <v/>
      </c>
    </row>
    <row r="3820" spans="1:16" x14ac:dyDescent="0.25">
      <c r="A3820" s="3">
        <v>3818</v>
      </c>
      <c r="L3820" s="1" t="str">
        <f>IF(表2_24[[#This Row],[IF_PC]]&lt;&gt;表2_24[[#This Row],[你的IF]],1,"")</f>
        <v/>
      </c>
      <c r="M3820" s="1" t="str">
        <f>IF(表2_24[[#This Row],[ID_PC]]&lt;&gt;表2_24[[#This Row],[你的ID]],1,"")</f>
        <v/>
      </c>
      <c r="N3820" s="1" t="str">
        <f>IF(表2_24[[#This Row],[EX_PC]]&lt;&gt;表2_24[[#This Row],[你的EX]],1,"")</f>
        <v/>
      </c>
      <c r="O3820" s="1" t="str">
        <f>IF(表2_24[[#This Row],[MEM_PC]]&lt;&gt;表2_24[[#This Row],[你的MEM]],1,"")</f>
        <v/>
      </c>
      <c r="P3820" s="1" t="str">
        <f>IF(表2_24[[#This Row],[WB_PC]]&lt;&gt;表2_24[[#This Row],[你的WB]],1,"")</f>
        <v/>
      </c>
    </row>
    <row r="3821" spans="1:16" x14ac:dyDescent="0.25">
      <c r="A3821" s="3">
        <v>3819</v>
      </c>
      <c r="L3821" s="1" t="str">
        <f>IF(表2_24[[#This Row],[IF_PC]]&lt;&gt;表2_24[[#This Row],[你的IF]],1,"")</f>
        <v/>
      </c>
      <c r="M3821" s="1" t="str">
        <f>IF(表2_24[[#This Row],[ID_PC]]&lt;&gt;表2_24[[#This Row],[你的ID]],1,"")</f>
        <v/>
      </c>
      <c r="N3821" s="1" t="str">
        <f>IF(表2_24[[#This Row],[EX_PC]]&lt;&gt;表2_24[[#This Row],[你的EX]],1,"")</f>
        <v/>
      </c>
      <c r="O3821" s="1" t="str">
        <f>IF(表2_24[[#This Row],[MEM_PC]]&lt;&gt;表2_24[[#This Row],[你的MEM]],1,"")</f>
        <v/>
      </c>
      <c r="P3821" s="1" t="str">
        <f>IF(表2_24[[#This Row],[WB_PC]]&lt;&gt;表2_24[[#This Row],[你的WB]],1,"")</f>
        <v/>
      </c>
    </row>
    <row r="3822" spans="1:16" x14ac:dyDescent="0.25">
      <c r="A3822" s="3">
        <v>3820</v>
      </c>
      <c r="L3822" s="1" t="str">
        <f>IF(表2_24[[#This Row],[IF_PC]]&lt;&gt;表2_24[[#This Row],[你的IF]],1,"")</f>
        <v/>
      </c>
      <c r="M3822" s="1" t="str">
        <f>IF(表2_24[[#This Row],[ID_PC]]&lt;&gt;表2_24[[#This Row],[你的ID]],1,"")</f>
        <v/>
      </c>
      <c r="N3822" s="1" t="str">
        <f>IF(表2_24[[#This Row],[EX_PC]]&lt;&gt;表2_24[[#This Row],[你的EX]],1,"")</f>
        <v/>
      </c>
      <c r="O3822" s="1" t="str">
        <f>IF(表2_24[[#This Row],[MEM_PC]]&lt;&gt;表2_24[[#This Row],[你的MEM]],1,"")</f>
        <v/>
      </c>
      <c r="P3822" s="1" t="str">
        <f>IF(表2_24[[#This Row],[WB_PC]]&lt;&gt;表2_24[[#This Row],[你的WB]],1,"")</f>
        <v/>
      </c>
    </row>
    <row r="3823" spans="1:16" x14ac:dyDescent="0.25">
      <c r="A3823" s="3">
        <v>3821</v>
      </c>
      <c r="L3823" s="1" t="str">
        <f>IF(表2_24[[#This Row],[IF_PC]]&lt;&gt;表2_24[[#This Row],[你的IF]],1,"")</f>
        <v/>
      </c>
      <c r="M3823" s="1" t="str">
        <f>IF(表2_24[[#This Row],[ID_PC]]&lt;&gt;表2_24[[#This Row],[你的ID]],1,"")</f>
        <v/>
      </c>
      <c r="N3823" s="1" t="str">
        <f>IF(表2_24[[#This Row],[EX_PC]]&lt;&gt;表2_24[[#This Row],[你的EX]],1,"")</f>
        <v/>
      </c>
      <c r="O3823" s="1" t="str">
        <f>IF(表2_24[[#This Row],[MEM_PC]]&lt;&gt;表2_24[[#This Row],[你的MEM]],1,"")</f>
        <v/>
      </c>
      <c r="P3823" s="1" t="str">
        <f>IF(表2_24[[#This Row],[WB_PC]]&lt;&gt;表2_24[[#This Row],[你的WB]],1,"")</f>
        <v/>
      </c>
    </row>
    <row r="3824" spans="1:16" x14ac:dyDescent="0.25">
      <c r="A3824" s="3">
        <v>3822</v>
      </c>
      <c r="L3824" s="1" t="str">
        <f>IF(表2_24[[#This Row],[IF_PC]]&lt;&gt;表2_24[[#This Row],[你的IF]],1,"")</f>
        <v/>
      </c>
      <c r="M3824" s="1" t="str">
        <f>IF(表2_24[[#This Row],[ID_PC]]&lt;&gt;表2_24[[#This Row],[你的ID]],1,"")</f>
        <v/>
      </c>
      <c r="N3824" s="1" t="str">
        <f>IF(表2_24[[#This Row],[EX_PC]]&lt;&gt;表2_24[[#This Row],[你的EX]],1,"")</f>
        <v/>
      </c>
      <c r="O3824" s="1" t="str">
        <f>IF(表2_24[[#This Row],[MEM_PC]]&lt;&gt;表2_24[[#This Row],[你的MEM]],1,"")</f>
        <v/>
      </c>
      <c r="P3824" s="1" t="str">
        <f>IF(表2_24[[#This Row],[WB_PC]]&lt;&gt;表2_24[[#This Row],[你的WB]],1,"")</f>
        <v/>
      </c>
    </row>
    <row r="3825" spans="1:16" x14ac:dyDescent="0.25">
      <c r="A3825" s="3">
        <v>3823</v>
      </c>
      <c r="L3825" s="1" t="str">
        <f>IF(表2_24[[#This Row],[IF_PC]]&lt;&gt;表2_24[[#This Row],[你的IF]],1,"")</f>
        <v/>
      </c>
      <c r="M3825" s="1" t="str">
        <f>IF(表2_24[[#This Row],[ID_PC]]&lt;&gt;表2_24[[#This Row],[你的ID]],1,"")</f>
        <v/>
      </c>
      <c r="N3825" s="1" t="str">
        <f>IF(表2_24[[#This Row],[EX_PC]]&lt;&gt;表2_24[[#This Row],[你的EX]],1,"")</f>
        <v/>
      </c>
      <c r="O3825" s="1" t="str">
        <f>IF(表2_24[[#This Row],[MEM_PC]]&lt;&gt;表2_24[[#This Row],[你的MEM]],1,"")</f>
        <v/>
      </c>
      <c r="P3825" s="1" t="str">
        <f>IF(表2_24[[#This Row],[WB_PC]]&lt;&gt;表2_24[[#This Row],[你的WB]],1,"")</f>
        <v/>
      </c>
    </row>
    <row r="3826" spans="1:16" x14ac:dyDescent="0.25">
      <c r="A3826" s="3">
        <v>3824</v>
      </c>
      <c r="L3826" s="1" t="str">
        <f>IF(表2_24[[#This Row],[IF_PC]]&lt;&gt;表2_24[[#This Row],[你的IF]],1,"")</f>
        <v/>
      </c>
      <c r="M3826" s="1" t="str">
        <f>IF(表2_24[[#This Row],[ID_PC]]&lt;&gt;表2_24[[#This Row],[你的ID]],1,"")</f>
        <v/>
      </c>
      <c r="N3826" s="1" t="str">
        <f>IF(表2_24[[#This Row],[EX_PC]]&lt;&gt;表2_24[[#This Row],[你的EX]],1,"")</f>
        <v/>
      </c>
      <c r="O3826" s="1" t="str">
        <f>IF(表2_24[[#This Row],[MEM_PC]]&lt;&gt;表2_24[[#This Row],[你的MEM]],1,"")</f>
        <v/>
      </c>
      <c r="P3826" s="1" t="str">
        <f>IF(表2_24[[#This Row],[WB_PC]]&lt;&gt;表2_24[[#This Row],[你的WB]],1,"")</f>
        <v/>
      </c>
    </row>
    <row r="3827" spans="1:16" x14ac:dyDescent="0.25">
      <c r="A3827" s="3">
        <v>3825</v>
      </c>
      <c r="L3827" s="1" t="str">
        <f>IF(表2_24[[#This Row],[IF_PC]]&lt;&gt;表2_24[[#This Row],[你的IF]],1,"")</f>
        <v/>
      </c>
      <c r="M3827" s="1" t="str">
        <f>IF(表2_24[[#This Row],[ID_PC]]&lt;&gt;表2_24[[#This Row],[你的ID]],1,"")</f>
        <v/>
      </c>
      <c r="N3827" s="1" t="str">
        <f>IF(表2_24[[#This Row],[EX_PC]]&lt;&gt;表2_24[[#This Row],[你的EX]],1,"")</f>
        <v/>
      </c>
      <c r="O3827" s="1" t="str">
        <f>IF(表2_24[[#This Row],[MEM_PC]]&lt;&gt;表2_24[[#This Row],[你的MEM]],1,"")</f>
        <v/>
      </c>
      <c r="P3827" s="1" t="str">
        <f>IF(表2_24[[#This Row],[WB_PC]]&lt;&gt;表2_24[[#This Row],[你的WB]],1,"")</f>
        <v/>
      </c>
    </row>
    <row r="3828" spans="1:16" x14ac:dyDescent="0.25">
      <c r="A3828" s="3">
        <v>3826</v>
      </c>
      <c r="L3828" s="1" t="str">
        <f>IF(表2_24[[#This Row],[IF_PC]]&lt;&gt;表2_24[[#This Row],[你的IF]],1,"")</f>
        <v/>
      </c>
      <c r="M3828" s="1" t="str">
        <f>IF(表2_24[[#This Row],[ID_PC]]&lt;&gt;表2_24[[#This Row],[你的ID]],1,"")</f>
        <v/>
      </c>
      <c r="N3828" s="1" t="str">
        <f>IF(表2_24[[#This Row],[EX_PC]]&lt;&gt;表2_24[[#This Row],[你的EX]],1,"")</f>
        <v/>
      </c>
      <c r="O3828" s="1" t="str">
        <f>IF(表2_24[[#This Row],[MEM_PC]]&lt;&gt;表2_24[[#This Row],[你的MEM]],1,"")</f>
        <v/>
      </c>
      <c r="P3828" s="1" t="str">
        <f>IF(表2_24[[#This Row],[WB_PC]]&lt;&gt;表2_24[[#This Row],[你的WB]],1,"")</f>
        <v/>
      </c>
    </row>
    <row r="3829" spans="1:16" x14ac:dyDescent="0.25">
      <c r="A3829" s="3">
        <v>3827</v>
      </c>
      <c r="L3829" s="1" t="str">
        <f>IF(表2_24[[#This Row],[IF_PC]]&lt;&gt;表2_24[[#This Row],[你的IF]],1,"")</f>
        <v/>
      </c>
      <c r="M3829" s="1" t="str">
        <f>IF(表2_24[[#This Row],[ID_PC]]&lt;&gt;表2_24[[#This Row],[你的ID]],1,"")</f>
        <v/>
      </c>
      <c r="N3829" s="1" t="str">
        <f>IF(表2_24[[#This Row],[EX_PC]]&lt;&gt;表2_24[[#This Row],[你的EX]],1,"")</f>
        <v/>
      </c>
      <c r="O3829" s="1" t="str">
        <f>IF(表2_24[[#This Row],[MEM_PC]]&lt;&gt;表2_24[[#This Row],[你的MEM]],1,"")</f>
        <v/>
      </c>
      <c r="P3829" s="1" t="str">
        <f>IF(表2_24[[#This Row],[WB_PC]]&lt;&gt;表2_24[[#This Row],[你的WB]],1,"")</f>
        <v/>
      </c>
    </row>
    <row r="3830" spans="1:16" x14ac:dyDescent="0.25">
      <c r="A3830" s="3">
        <v>3828</v>
      </c>
      <c r="L3830" s="1" t="str">
        <f>IF(表2_24[[#This Row],[IF_PC]]&lt;&gt;表2_24[[#This Row],[你的IF]],1,"")</f>
        <v/>
      </c>
      <c r="M3830" s="1" t="str">
        <f>IF(表2_24[[#This Row],[ID_PC]]&lt;&gt;表2_24[[#This Row],[你的ID]],1,"")</f>
        <v/>
      </c>
      <c r="N3830" s="1" t="str">
        <f>IF(表2_24[[#This Row],[EX_PC]]&lt;&gt;表2_24[[#This Row],[你的EX]],1,"")</f>
        <v/>
      </c>
      <c r="O3830" s="1" t="str">
        <f>IF(表2_24[[#This Row],[MEM_PC]]&lt;&gt;表2_24[[#This Row],[你的MEM]],1,"")</f>
        <v/>
      </c>
      <c r="P3830" s="1" t="str">
        <f>IF(表2_24[[#This Row],[WB_PC]]&lt;&gt;表2_24[[#This Row],[你的WB]],1,"")</f>
        <v/>
      </c>
    </row>
    <row r="3831" spans="1:16" x14ac:dyDescent="0.25">
      <c r="A3831" s="3">
        <v>3829</v>
      </c>
      <c r="L3831" s="1" t="str">
        <f>IF(表2_24[[#This Row],[IF_PC]]&lt;&gt;表2_24[[#This Row],[你的IF]],1,"")</f>
        <v/>
      </c>
      <c r="M3831" s="1" t="str">
        <f>IF(表2_24[[#This Row],[ID_PC]]&lt;&gt;表2_24[[#This Row],[你的ID]],1,"")</f>
        <v/>
      </c>
      <c r="N3831" s="1" t="str">
        <f>IF(表2_24[[#This Row],[EX_PC]]&lt;&gt;表2_24[[#This Row],[你的EX]],1,"")</f>
        <v/>
      </c>
      <c r="O3831" s="1" t="str">
        <f>IF(表2_24[[#This Row],[MEM_PC]]&lt;&gt;表2_24[[#This Row],[你的MEM]],1,"")</f>
        <v/>
      </c>
      <c r="P3831" s="1" t="str">
        <f>IF(表2_24[[#This Row],[WB_PC]]&lt;&gt;表2_24[[#This Row],[你的WB]],1,"")</f>
        <v/>
      </c>
    </row>
    <row r="3832" spans="1:16" x14ac:dyDescent="0.25">
      <c r="A3832" s="3">
        <v>3830</v>
      </c>
      <c r="L3832" s="1" t="str">
        <f>IF(表2_24[[#This Row],[IF_PC]]&lt;&gt;表2_24[[#This Row],[你的IF]],1,"")</f>
        <v/>
      </c>
      <c r="M3832" s="1" t="str">
        <f>IF(表2_24[[#This Row],[ID_PC]]&lt;&gt;表2_24[[#This Row],[你的ID]],1,"")</f>
        <v/>
      </c>
      <c r="N3832" s="1" t="str">
        <f>IF(表2_24[[#This Row],[EX_PC]]&lt;&gt;表2_24[[#This Row],[你的EX]],1,"")</f>
        <v/>
      </c>
      <c r="O3832" s="1" t="str">
        <f>IF(表2_24[[#This Row],[MEM_PC]]&lt;&gt;表2_24[[#This Row],[你的MEM]],1,"")</f>
        <v/>
      </c>
      <c r="P3832" s="1" t="str">
        <f>IF(表2_24[[#This Row],[WB_PC]]&lt;&gt;表2_24[[#This Row],[你的WB]],1,"")</f>
        <v/>
      </c>
    </row>
    <row r="3833" spans="1:16" x14ac:dyDescent="0.25">
      <c r="A3833" s="3">
        <v>3831</v>
      </c>
      <c r="L3833" s="1" t="str">
        <f>IF(表2_24[[#This Row],[IF_PC]]&lt;&gt;表2_24[[#This Row],[你的IF]],1,"")</f>
        <v/>
      </c>
      <c r="M3833" s="1" t="str">
        <f>IF(表2_24[[#This Row],[ID_PC]]&lt;&gt;表2_24[[#This Row],[你的ID]],1,"")</f>
        <v/>
      </c>
      <c r="N3833" s="1" t="str">
        <f>IF(表2_24[[#This Row],[EX_PC]]&lt;&gt;表2_24[[#This Row],[你的EX]],1,"")</f>
        <v/>
      </c>
      <c r="O3833" s="1" t="str">
        <f>IF(表2_24[[#This Row],[MEM_PC]]&lt;&gt;表2_24[[#This Row],[你的MEM]],1,"")</f>
        <v/>
      </c>
      <c r="P3833" s="1" t="str">
        <f>IF(表2_24[[#This Row],[WB_PC]]&lt;&gt;表2_24[[#This Row],[你的WB]],1,"")</f>
        <v/>
      </c>
    </row>
    <row r="3834" spans="1:16" x14ac:dyDescent="0.25">
      <c r="A3834" s="3">
        <v>3832</v>
      </c>
      <c r="L3834" s="1" t="str">
        <f>IF(表2_24[[#This Row],[IF_PC]]&lt;&gt;表2_24[[#This Row],[你的IF]],1,"")</f>
        <v/>
      </c>
      <c r="M3834" s="1" t="str">
        <f>IF(表2_24[[#This Row],[ID_PC]]&lt;&gt;表2_24[[#This Row],[你的ID]],1,"")</f>
        <v/>
      </c>
      <c r="N3834" s="1" t="str">
        <f>IF(表2_24[[#This Row],[EX_PC]]&lt;&gt;表2_24[[#This Row],[你的EX]],1,"")</f>
        <v/>
      </c>
      <c r="O3834" s="1" t="str">
        <f>IF(表2_24[[#This Row],[MEM_PC]]&lt;&gt;表2_24[[#This Row],[你的MEM]],1,"")</f>
        <v/>
      </c>
      <c r="P3834" s="1" t="str">
        <f>IF(表2_24[[#This Row],[WB_PC]]&lt;&gt;表2_24[[#This Row],[你的WB]],1,"")</f>
        <v/>
      </c>
    </row>
    <row r="3835" spans="1:16" x14ac:dyDescent="0.25">
      <c r="A3835" s="3">
        <v>3833</v>
      </c>
      <c r="L3835" s="1" t="str">
        <f>IF(表2_24[[#This Row],[IF_PC]]&lt;&gt;表2_24[[#This Row],[你的IF]],1,"")</f>
        <v/>
      </c>
      <c r="M3835" s="1" t="str">
        <f>IF(表2_24[[#This Row],[ID_PC]]&lt;&gt;表2_24[[#This Row],[你的ID]],1,"")</f>
        <v/>
      </c>
      <c r="N3835" s="1" t="str">
        <f>IF(表2_24[[#This Row],[EX_PC]]&lt;&gt;表2_24[[#This Row],[你的EX]],1,"")</f>
        <v/>
      </c>
      <c r="O3835" s="1" t="str">
        <f>IF(表2_24[[#This Row],[MEM_PC]]&lt;&gt;表2_24[[#This Row],[你的MEM]],1,"")</f>
        <v/>
      </c>
      <c r="P3835" s="1" t="str">
        <f>IF(表2_24[[#This Row],[WB_PC]]&lt;&gt;表2_24[[#This Row],[你的WB]],1,"")</f>
        <v/>
      </c>
    </row>
    <row r="3836" spans="1:16" x14ac:dyDescent="0.25">
      <c r="A3836" s="3">
        <v>3834</v>
      </c>
      <c r="L3836" s="1" t="str">
        <f>IF(表2_24[[#This Row],[IF_PC]]&lt;&gt;表2_24[[#This Row],[你的IF]],1,"")</f>
        <v/>
      </c>
      <c r="M3836" s="1" t="str">
        <f>IF(表2_24[[#This Row],[ID_PC]]&lt;&gt;表2_24[[#This Row],[你的ID]],1,"")</f>
        <v/>
      </c>
      <c r="N3836" s="1" t="str">
        <f>IF(表2_24[[#This Row],[EX_PC]]&lt;&gt;表2_24[[#This Row],[你的EX]],1,"")</f>
        <v/>
      </c>
      <c r="O3836" s="1" t="str">
        <f>IF(表2_24[[#This Row],[MEM_PC]]&lt;&gt;表2_24[[#This Row],[你的MEM]],1,"")</f>
        <v/>
      </c>
      <c r="P3836" s="1" t="str">
        <f>IF(表2_24[[#This Row],[WB_PC]]&lt;&gt;表2_24[[#This Row],[你的WB]],1,"")</f>
        <v/>
      </c>
    </row>
    <row r="3837" spans="1:16" x14ac:dyDescent="0.25">
      <c r="A3837" s="3">
        <v>3835</v>
      </c>
      <c r="L3837" s="1" t="str">
        <f>IF(表2_24[[#This Row],[IF_PC]]&lt;&gt;表2_24[[#This Row],[你的IF]],1,"")</f>
        <v/>
      </c>
      <c r="M3837" s="1" t="str">
        <f>IF(表2_24[[#This Row],[ID_PC]]&lt;&gt;表2_24[[#This Row],[你的ID]],1,"")</f>
        <v/>
      </c>
      <c r="N3837" s="1" t="str">
        <f>IF(表2_24[[#This Row],[EX_PC]]&lt;&gt;表2_24[[#This Row],[你的EX]],1,"")</f>
        <v/>
      </c>
      <c r="O3837" s="1" t="str">
        <f>IF(表2_24[[#This Row],[MEM_PC]]&lt;&gt;表2_24[[#This Row],[你的MEM]],1,"")</f>
        <v/>
      </c>
      <c r="P3837" s="1" t="str">
        <f>IF(表2_24[[#This Row],[WB_PC]]&lt;&gt;表2_24[[#This Row],[你的WB]],1,"")</f>
        <v/>
      </c>
    </row>
    <row r="3838" spans="1:16" x14ac:dyDescent="0.25">
      <c r="A3838" s="3">
        <v>3836</v>
      </c>
      <c r="L3838" s="1" t="str">
        <f>IF(表2_24[[#This Row],[IF_PC]]&lt;&gt;表2_24[[#This Row],[你的IF]],1,"")</f>
        <v/>
      </c>
      <c r="M3838" s="1" t="str">
        <f>IF(表2_24[[#This Row],[ID_PC]]&lt;&gt;表2_24[[#This Row],[你的ID]],1,"")</f>
        <v/>
      </c>
      <c r="N3838" s="1" t="str">
        <f>IF(表2_24[[#This Row],[EX_PC]]&lt;&gt;表2_24[[#This Row],[你的EX]],1,"")</f>
        <v/>
      </c>
      <c r="O3838" s="1" t="str">
        <f>IF(表2_24[[#This Row],[MEM_PC]]&lt;&gt;表2_24[[#This Row],[你的MEM]],1,"")</f>
        <v/>
      </c>
      <c r="P3838" s="1" t="str">
        <f>IF(表2_24[[#This Row],[WB_PC]]&lt;&gt;表2_24[[#This Row],[你的WB]],1,"")</f>
        <v/>
      </c>
    </row>
    <row r="3839" spans="1:16" x14ac:dyDescent="0.25">
      <c r="A3839" s="3">
        <v>3837</v>
      </c>
      <c r="L3839" s="1" t="str">
        <f>IF(表2_24[[#This Row],[IF_PC]]&lt;&gt;表2_24[[#This Row],[你的IF]],1,"")</f>
        <v/>
      </c>
      <c r="M3839" s="1" t="str">
        <f>IF(表2_24[[#This Row],[ID_PC]]&lt;&gt;表2_24[[#This Row],[你的ID]],1,"")</f>
        <v/>
      </c>
      <c r="N3839" s="1" t="str">
        <f>IF(表2_24[[#This Row],[EX_PC]]&lt;&gt;表2_24[[#This Row],[你的EX]],1,"")</f>
        <v/>
      </c>
      <c r="O3839" s="1" t="str">
        <f>IF(表2_24[[#This Row],[MEM_PC]]&lt;&gt;表2_24[[#This Row],[你的MEM]],1,"")</f>
        <v/>
      </c>
      <c r="P3839" s="1" t="str">
        <f>IF(表2_24[[#This Row],[WB_PC]]&lt;&gt;表2_24[[#This Row],[你的WB]],1,"")</f>
        <v/>
      </c>
    </row>
    <row r="3840" spans="1:16" x14ac:dyDescent="0.25">
      <c r="A3840" s="3">
        <v>3838</v>
      </c>
      <c r="L3840" s="1" t="str">
        <f>IF(表2_24[[#This Row],[IF_PC]]&lt;&gt;表2_24[[#This Row],[你的IF]],1,"")</f>
        <v/>
      </c>
      <c r="M3840" s="1" t="str">
        <f>IF(表2_24[[#This Row],[ID_PC]]&lt;&gt;表2_24[[#This Row],[你的ID]],1,"")</f>
        <v/>
      </c>
      <c r="N3840" s="1" t="str">
        <f>IF(表2_24[[#This Row],[EX_PC]]&lt;&gt;表2_24[[#This Row],[你的EX]],1,"")</f>
        <v/>
      </c>
      <c r="O3840" s="1" t="str">
        <f>IF(表2_24[[#This Row],[MEM_PC]]&lt;&gt;表2_24[[#This Row],[你的MEM]],1,"")</f>
        <v/>
      </c>
      <c r="P3840" s="1" t="str">
        <f>IF(表2_24[[#This Row],[WB_PC]]&lt;&gt;表2_24[[#This Row],[你的WB]],1,"")</f>
        <v/>
      </c>
    </row>
    <row r="3841" spans="1:16" x14ac:dyDescent="0.25">
      <c r="A3841" s="3">
        <v>3839</v>
      </c>
      <c r="L3841" s="1" t="str">
        <f>IF(表2_24[[#This Row],[IF_PC]]&lt;&gt;表2_24[[#This Row],[你的IF]],1,"")</f>
        <v/>
      </c>
      <c r="M3841" s="1" t="str">
        <f>IF(表2_24[[#This Row],[ID_PC]]&lt;&gt;表2_24[[#This Row],[你的ID]],1,"")</f>
        <v/>
      </c>
      <c r="N3841" s="1" t="str">
        <f>IF(表2_24[[#This Row],[EX_PC]]&lt;&gt;表2_24[[#This Row],[你的EX]],1,"")</f>
        <v/>
      </c>
      <c r="O3841" s="1" t="str">
        <f>IF(表2_24[[#This Row],[MEM_PC]]&lt;&gt;表2_24[[#This Row],[你的MEM]],1,"")</f>
        <v/>
      </c>
      <c r="P3841" s="1" t="str">
        <f>IF(表2_24[[#This Row],[WB_PC]]&lt;&gt;表2_24[[#This Row],[你的WB]],1,"")</f>
        <v/>
      </c>
    </row>
    <row r="3842" spans="1:16" x14ac:dyDescent="0.25">
      <c r="A3842" s="3">
        <v>3840</v>
      </c>
      <c r="L3842" s="1" t="str">
        <f>IF(表2_24[[#This Row],[IF_PC]]&lt;&gt;表2_24[[#This Row],[你的IF]],1,"")</f>
        <v/>
      </c>
      <c r="M3842" s="1" t="str">
        <f>IF(表2_24[[#This Row],[ID_PC]]&lt;&gt;表2_24[[#This Row],[你的ID]],1,"")</f>
        <v/>
      </c>
      <c r="N3842" s="1" t="str">
        <f>IF(表2_24[[#This Row],[EX_PC]]&lt;&gt;表2_24[[#This Row],[你的EX]],1,"")</f>
        <v/>
      </c>
      <c r="O3842" s="1" t="str">
        <f>IF(表2_24[[#This Row],[MEM_PC]]&lt;&gt;表2_24[[#This Row],[你的MEM]],1,"")</f>
        <v/>
      </c>
      <c r="P3842" s="1" t="str">
        <f>IF(表2_24[[#This Row],[WB_PC]]&lt;&gt;表2_24[[#This Row],[你的WB]],1,"")</f>
        <v/>
      </c>
    </row>
    <row r="3843" spans="1:16" x14ac:dyDescent="0.25">
      <c r="A3843" s="3">
        <v>3841</v>
      </c>
      <c r="L3843" s="1" t="str">
        <f>IF(表2_24[[#This Row],[IF_PC]]&lt;&gt;表2_24[[#This Row],[你的IF]],1,"")</f>
        <v/>
      </c>
      <c r="M3843" s="1" t="str">
        <f>IF(表2_24[[#This Row],[ID_PC]]&lt;&gt;表2_24[[#This Row],[你的ID]],1,"")</f>
        <v/>
      </c>
      <c r="N3843" s="1" t="str">
        <f>IF(表2_24[[#This Row],[EX_PC]]&lt;&gt;表2_24[[#This Row],[你的EX]],1,"")</f>
        <v/>
      </c>
      <c r="O3843" s="1" t="str">
        <f>IF(表2_24[[#This Row],[MEM_PC]]&lt;&gt;表2_24[[#This Row],[你的MEM]],1,"")</f>
        <v/>
      </c>
      <c r="P3843" s="1" t="str">
        <f>IF(表2_24[[#This Row],[WB_PC]]&lt;&gt;表2_24[[#This Row],[你的WB]],1,"")</f>
        <v/>
      </c>
    </row>
    <row r="3844" spans="1:16" x14ac:dyDescent="0.25">
      <c r="A3844" s="3">
        <v>3842</v>
      </c>
      <c r="L3844" s="1" t="str">
        <f>IF(表2_24[[#This Row],[IF_PC]]&lt;&gt;表2_24[[#This Row],[你的IF]],1,"")</f>
        <v/>
      </c>
      <c r="M3844" s="1" t="str">
        <f>IF(表2_24[[#This Row],[ID_PC]]&lt;&gt;表2_24[[#This Row],[你的ID]],1,"")</f>
        <v/>
      </c>
      <c r="N3844" s="1" t="str">
        <f>IF(表2_24[[#This Row],[EX_PC]]&lt;&gt;表2_24[[#This Row],[你的EX]],1,"")</f>
        <v/>
      </c>
      <c r="O3844" s="1" t="str">
        <f>IF(表2_24[[#This Row],[MEM_PC]]&lt;&gt;表2_24[[#This Row],[你的MEM]],1,"")</f>
        <v/>
      </c>
      <c r="P3844" s="1" t="str">
        <f>IF(表2_24[[#This Row],[WB_PC]]&lt;&gt;表2_24[[#This Row],[你的WB]],1,"")</f>
        <v/>
      </c>
    </row>
    <row r="3845" spans="1:16" x14ac:dyDescent="0.25">
      <c r="A3845" s="3">
        <v>3843</v>
      </c>
      <c r="L3845" s="1" t="str">
        <f>IF(表2_24[[#This Row],[IF_PC]]&lt;&gt;表2_24[[#This Row],[你的IF]],1,"")</f>
        <v/>
      </c>
      <c r="M3845" s="1" t="str">
        <f>IF(表2_24[[#This Row],[ID_PC]]&lt;&gt;表2_24[[#This Row],[你的ID]],1,"")</f>
        <v/>
      </c>
      <c r="N3845" s="1" t="str">
        <f>IF(表2_24[[#This Row],[EX_PC]]&lt;&gt;表2_24[[#This Row],[你的EX]],1,"")</f>
        <v/>
      </c>
      <c r="O3845" s="1" t="str">
        <f>IF(表2_24[[#This Row],[MEM_PC]]&lt;&gt;表2_24[[#This Row],[你的MEM]],1,"")</f>
        <v/>
      </c>
      <c r="P3845" s="1" t="str">
        <f>IF(表2_24[[#This Row],[WB_PC]]&lt;&gt;表2_24[[#This Row],[你的WB]],1,"")</f>
        <v/>
      </c>
    </row>
    <row r="3846" spans="1:16" x14ac:dyDescent="0.25">
      <c r="A3846" s="3">
        <v>3844</v>
      </c>
      <c r="L3846" s="1" t="str">
        <f>IF(表2_24[[#This Row],[IF_PC]]&lt;&gt;表2_24[[#This Row],[你的IF]],1,"")</f>
        <v/>
      </c>
      <c r="M3846" s="1" t="str">
        <f>IF(表2_24[[#This Row],[ID_PC]]&lt;&gt;表2_24[[#This Row],[你的ID]],1,"")</f>
        <v/>
      </c>
      <c r="N3846" s="1" t="str">
        <f>IF(表2_24[[#This Row],[EX_PC]]&lt;&gt;表2_24[[#This Row],[你的EX]],1,"")</f>
        <v/>
      </c>
      <c r="O3846" s="1" t="str">
        <f>IF(表2_24[[#This Row],[MEM_PC]]&lt;&gt;表2_24[[#This Row],[你的MEM]],1,"")</f>
        <v/>
      </c>
      <c r="P3846" s="1" t="str">
        <f>IF(表2_24[[#This Row],[WB_PC]]&lt;&gt;表2_24[[#This Row],[你的WB]],1,"")</f>
        <v/>
      </c>
    </row>
    <row r="3847" spans="1:16" x14ac:dyDescent="0.25">
      <c r="A3847" s="3">
        <v>3845</v>
      </c>
      <c r="L3847" s="1" t="str">
        <f>IF(表2_24[[#This Row],[IF_PC]]&lt;&gt;表2_24[[#This Row],[你的IF]],1,"")</f>
        <v/>
      </c>
      <c r="M3847" s="1" t="str">
        <f>IF(表2_24[[#This Row],[ID_PC]]&lt;&gt;表2_24[[#This Row],[你的ID]],1,"")</f>
        <v/>
      </c>
      <c r="N3847" s="1" t="str">
        <f>IF(表2_24[[#This Row],[EX_PC]]&lt;&gt;表2_24[[#This Row],[你的EX]],1,"")</f>
        <v/>
      </c>
      <c r="O3847" s="1" t="str">
        <f>IF(表2_24[[#This Row],[MEM_PC]]&lt;&gt;表2_24[[#This Row],[你的MEM]],1,"")</f>
        <v/>
      </c>
      <c r="P3847" s="1" t="str">
        <f>IF(表2_24[[#This Row],[WB_PC]]&lt;&gt;表2_24[[#This Row],[你的WB]],1,"")</f>
        <v/>
      </c>
    </row>
    <row r="3848" spans="1:16" x14ac:dyDescent="0.25">
      <c r="A3848" s="3">
        <v>3846</v>
      </c>
      <c r="L3848" s="1" t="str">
        <f>IF(表2_24[[#This Row],[IF_PC]]&lt;&gt;表2_24[[#This Row],[你的IF]],1,"")</f>
        <v/>
      </c>
      <c r="M3848" s="1" t="str">
        <f>IF(表2_24[[#This Row],[ID_PC]]&lt;&gt;表2_24[[#This Row],[你的ID]],1,"")</f>
        <v/>
      </c>
      <c r="N3848" s="1" t="str">
        <f>IF(表2_24[[#This Row],[EX_PC]]&lt;&gt;表2_24[[#This Row],[你的EX]],1,"")</f>
        <v/>
      </c>
      <c r="O3848" s="1" t="str">
        <f>IF(表2_24[[#This Row],[MEM_PC]]&lt;&gt;表2_24[[#This Row],[你的MEM]],1,"")</f>
        <v/>
      </c>
      <c r="P3848" s="1" t="str">
        <f>IF(表2_24[[#This Row],[WB_PC]]&lt;&gt;表2_24[[#This Row],[你的WB]],1,"")</f>
        <v/>
      </c>
    </row>
    <row r="3849" spans="1:16" x14ac:dyDescent="0.25">
      <c r="A3849" s="3">
        <v>3847</v>
      </c>
      <c r="L3849" s="1" t="str">
        <f>IF(表2_24[[#This Row],[IF_PC]]&lt;&gt;表2_24[[#This Row],[你的IF]],1,"")</f>
        <v/>
      </c>
      <c r="M3849" s="1" t="str">
        <f>IF(表2_24[[#This Row],[ID_PC]]&lt;&gt;表2_24[[#This Row],[你的ID]],1,"")</f>
        <v/>
      </c>
      <c r="N3849" s="1" t="str">
        <f>IF(表2_24[[#This Row],[EX_PC]]&lt;&gt;表2_24[[#This Row],[你的EX]],1,"")</f>
        <v/>
      </c>
      <c r="O3849" s="1" t="str">
        <f>IF(表2_24[[#This Row],[MEM_PC]]&lt;&gt;表2_24[[#This Row],[你的MEM]],1,"")</f>
        <v/>
      </c>
      <c r="P3849" s="1" t="str">
        <f>IF(表2_24[[#This Row],[WB_PC]]&lt;&gt;表2_24[[#This Row],[你的WB]],1,"")</f>
        <v/>
      </c>
    </row>
    <row r="3850" spans="1:16" x14ac:dyDescent="0.25">
      <c r="A3850" s="3">
        <v>3848</v>
      </c>
      <c r="L3850" s="1" t="str">
        <f>IF(表2_24[[#This Row],[IF_PC]]&lt;&gt;表2_24[[#This Row],[你的IF]],1,"")</f>
        <v/>
      </c>
      <c r="M3850" s="1" t="str">
        <f>IF(表2_24[[#This Row],[ID_PC]]&lt;&gt;表2_24[[#This Row],[你的ID]],1,"")</f>
        <v/>
      </c>
      <c r="N3850" s="1" t="str">
        <f>IF(表2_24[[#This Row],[EX_PC]]&lt;&gt;表2_24[[#This Row],[你的EX]],1,"")</f>
        <v/>
      </c>
      <c r="O3850" s="1" t="str">
        <f>IF(表2_24[[#This Row],[MEM_PC]]&lt;&gt;表2_24[[#This Row],[你的MEM]],1,"")</f>
        <v/>
      </c>
      <c r="P3850" s="1" t="str">
        <f>IF(表2_24[[#This Row],[WB_PC]]&lt;&gt;表2_24[[#This Row],[你的WB]],1,"")</f>
        <v/>
      </c>
    </row>
    <row r="3851" spans="1:16" x14ac:dyDescent="0.25">
      <c r="A3851" s="3">
        <v>3849</v>
      </c>
      <c r="L3851" s="1" t="str">
        <f>IF(表2_24[[#This Row],[IF_PC]]&lt;&gt;表2_24[[#This Row],[你的IF]],1,"")</f>
        <v/>
      </c>
      <c r="M3851" s="1" t="str">
        <f>IF(表2_24[[#This Row],[ID_PC]]&lt;&gt;表2_24[[#This Row],[你的ID]],1,"")</f>
        <v/>
      </c>
      <c r="N3851" s="1" t="str">
        <f>IF(表2_24[[#This Row],[EX_PC]]&lt;&gt;表2_24[[#This Row],[你的EX]],1,"")</f>
        <v/>
      </c>
      <c r="O3851" s="1" t="str">
        <f>IF(表2_24[[#This Row],[MEM_PC]]&lt;&gt;表2_24[[#This Row],[你的MEM]],1,"")</f>
        <v/>
      </c>
      <c r="P3851" s="1" t="str">
        <f>IF(表2_24[[#This Row],[WB_PC]]&lt;&gt;表2_24[[#This Row],[你的WB]],1,"")</f>
        <v/>
      </c>
    </row>
    <row r="3852" spans="1:16" x14ac:dyDescent="0.25">
      <c r="A3852" s="3">
        <v>3850</v>
      </c>
      <c r="L3852" s="1" t="str">
        <f>IF(表2_24[[#This Row],[IF_PC]]&lt;&gt;表2_24[[#This Row],[你的IF]],1,"")</f>
        <v/>
      </c>
      <c r="M3852" s="1" t="str">
        <f>IF(表2_24[[#This Row],[ID_PC]]&lt;&gt;表2_24[[#This Row],[你的ID]],1,"")</f>
        <v/>
      </c>
      <c r="N3852" s="1" t="str">
        <f>IF(表2_24[[#This Row],[EX_PC]]&lt;&gt;表2_24[[#This Row],[你的EX]],1,"")</f>
        <v/>
      </c>
      <c r="O3852" s="1" t="str">
        <f>IF(表2_24[[#This Row],[MEM_PC]]&lt;&gt;表2_24[[#This Row],[你的MEM]],1,"")</f>
        <v/>
      </c>
      <c r="P3852" s="1" t="str">
        <f>IF(表2_24[[#This Row],[WB_PC]]&lt;&gt;表2_24[[#This Row],[你的WB]],1,"")</f>
        <v/>
      </c>
    </row>
    <row r="3853" spans="1:16" x14ac:dyDescent="0.25">
      <c r="A3853" s="3">
        <v>3851</v>
      </c>
      <c r="L3853" s="1" t="str">
        <f>IF(表2_24[[#This Row],[IF_PC]]&lt;&gt;表2_24[[#This Row],[你的IF]],1,"")</f>
        <v/>
      </c>
      <c r="M3853" s="1" t="str">
        <f>IF(表2_24[[#This Row],[ID_PC]]&lt;&gt;表2_24[[#This Row],[你的ID]],1,"")</f>
        <v/>
      </c>
      <c r="N3853" s="1" t="str">
        <f>IF(表2_24[[#This Row],[EX_PC]]&lt;&gt;表2_24[[#This Row],[你的EX]],1,"")</f>
        <v/>
      </c>
      <c r="O3853" s="1" t="str">
        <f>IF(表2_24[[#This Row],[MEM_PC]]&lt;&gt;表2_24[[#This Row],[你的MEM]],1,"")</f>
        <v/>
      </c>
      <c r="P3853" s="1" t="str">
        <f>IF(表2_24[[#This Row],[WB_PC]]&lt;&gt;表2_24[[#This Row],[你的WB]],1,"")</f>
        <v/>
      </c>
    </row>
    <row r="3854" spans="1:16" x14ac:dyDescent="0.25">
      <c r="A3854" s="3">
        <v>3852</v>
      </c>
      <c r="L3854" s="1" t="str">
        <f>IF(表2_24[[#This Row],[IF_PC]]&lt;&gt;表2_24[[#This Row],[你的IF]],1,"")</f>
        <v/>
      </c>
      <c r="M3854" s="1" t="str">
        <f>IF(表2_24[[#This Row],[ID_PC]]&lt;&gt;表2_24[[#This Row],[你的ID]],1,"")</f>
        <v/>
      </c>
      <c r="N3854" s="1" t="str">
        <f>IF(表2_24[[#This Row],[EX_PC]]&lt;&gt;表2_24[[#This Row],[你的EX]],1,"")</f>
        <v/>
      </c>
      <c r="O3854" s="1" t="str">
        <f>IF(表2_24[[#This Row],[MEM_PC]]&lt;&gt;表2_24[[#This Row],[你的MEM]],1,"")</f>
        <v/>
      </c>
      <c r="P3854" s="1" t="str">
        <f>IF(表2_24[[#This Row],[WB_PC]]&lt;&gt;表2_24[[#This Row],[你的WB]],1,"")</f>
        <v/>
      </c>
    </row>
    <row r="3855" spans="1:16" x14ac:dyDescent="0.25">
      <c r="A3855" s="3">
        <v>3853</v>
      </c>
      <c r="L3855" s="1" t="str">
        <f>IF(表2_24[[#This Row],[IF_PC]]&lt;&gt;表2_24[[#This Row],[你的IF]],1,"")</f>
        <v/>
      </c>
      <c r="M3855" s="1" t="str">
        <f>IF(表2_24[[#This Row],[ID_PC]]&lt;&gt;表2_24[[#This Row],[你的ID]],1,"")</f>
        <v/>
      </c>
      <c r="N3855" s="1" t="str">
        <f>IF(表2_24[[#This Row],[EX_PC]]&lt;&gt;表2_24[[#This Row],[你的EX]],1,"")</f>
        <v/>
      </c>
      <c r="O3855" s="1" t="str">
        <f>IF(表2_24[[#This Row],[MEM_PC]]&lt;&gt;表2_24[[#This Row],[你的MEM]],1,"")</f>
        <v/>
      </c>
      <c r="P3855" s="1" t="str">
        <f>IF(表2_24[[#This Row],[WB_PC]]&lt;&gt;表2_24[[#This Row],[你的WB]],1,"")</f>
        <v/>
      </c>
    </row>
    <row r="3856" spans="1:16" x14ac:dyDescent="0.25">
      <c r="A3856" s="3">
        <v>3854</v>
      </c>
      <c r="L3856" s="1" t="str">
        <f>IF(表2_24[[#This Row],[IF_PC]]&lt;&gt;表2_24[[#This Row],[你的IF]],1,"")</f>
        <v/>
      </c>
      <c r="M3856" s="1" t="str">
        <f>IF(表2_24[[#This Row],[ID_PC]]&lt;&gt;表2_24[[#This Row],[你的ID]],1,"")</f>
        <v/>
      </c>
      <c r="N3856" s="1" t="str">
        <f>IF(表2_24[[#This Row],[EX_PC]]&lt;&gt;表2_24[[#This Row],[你的EX]],1,"")</f>
        <v/>
      </c>
      <c r="O3856" s="1" t="str">
        <f>IF(表2_24[[#This Row],[MEM_PC]]&lt;&gt;表2_24[[#This Row],[你的MEM]],1,"")</f>
        <v/>
      </c>
      <c r="P3856" s="1" t="str">
        <f>IF(表2_24[[#This Row],[WB_PC]]&lt;&gt;表2_24[[#This Row],[你的WB]],1,"")</f>
        <v/>
      </c>
    </row>
    <row r="3857" spans="1:16" x14ac:dyDescent="0.25">
      <c r="A3857" s="3">
        <v>3855</v>
      </c>
      <c r="L3857" s="1" t="str">
        <f>IF(表2_24[[#This Row],[IF_PC]]&lt;&gt;表2_24[[#This Row],[你的IF]],1,"")</f>
        <v/>
      </c>
      <c r="M3857" s="1" t="str">
        <f>IF(表2_24[[#This Row],[ID_PC]]&lt;&gt;表2_24[[#This Row],[你的ID]],1,"")</f>
        <v/>
      </c>
      <c r="N3857" s="1" t="str">
        <f>IF(表2_24[[#This Row],[EX_PC]]&lt;&gt;表2_24[[#This Row],[你的EX]],1,"")</f>
        <v/>
      </c>
      <c r="O3857" s="1" t="str">
        <f>IF(表2_24[[#This Row],[MEM_PC]]&lt;&gt;表2_24[[#This Row],[你的MEM]],1,"")</f>
        <v/>
      </c>
      <c r="P3857" s="1" t="str">
        <f>IF(表2_24[[#This Row],[WB_PC]]&lt;&gt;表2_24[[#This Row],[你的WB]],1,"")</f>
        <v/>
      </c>
    </row>
    <row r="3858" spans="1:16" x14ac:dyDescent="0.25">
      <c r="A3858" s="3">
        <v>3856</v>
      </c>
      <c r="L3858" s="1" t="str">
        <f>IF(表2_24[[#This Row],[IF_PC]]&lt;&gt;表2_24[[#This Row],[你的IF]],1,"")</f>
        <v/>
      </c>
      <c r="M3858" s="1" t="str">
        <f>IF(表2_24[[#This Row],[ID_PC]]&lt;&gt;表2_24[[#This Row],[你的ID]],1,"")</f>
        <v/>
      </c>
      <c r="N3858" s="1" t="str">
        <f>IF(表2_24[[#This Row],[EX_PC]]&lt;&gt;表2_24[[#This Row],[你的EX]],1,"")</f>
        <v/>
      </c>
      <c r="O3858" s="1" t="str">
        <f>IF(表2_24[[#This Row],[MEM_PC]]&lt;&gt;表2_24[[#This Row],[你的MEM]],1,"")</f>
        <v/>
      </c>
      <c r="P3858" s="1" t="str">
        <f>IF(表2_24[[#This Row],[WB_PC]]&lt;&gt;表2_24[[#This Row],[你的WB]],1,"")</f>
        <v/>
      </c>
    </row>
    <row r="3859" spans="1:16" x14ac:dyDescent="0.25">
      <c r="A3859" s="3">
        <v>3857</v>
      </c>
      <c r="L3859" s="1" t="str">
        <f>IF(表2_24[[#This Row],[IF_PC]]&lt;&gt;表2_24[[#This Row],[你的IF]],1,"")</f>
        <v/>
      </c>
      <c r="M3859" s="1" t="str">
        <f>IF(表2_24[[#This Row],[ID_PC]]&lt;&gt;表2_24[[#This Row],[你的ID]],1,"")</f>
        <v/>
      </c>
      <c r="N3859" s="1" t="str">
        <f>IF(表2_24[[#This Row],[EX_PC]]&lt;&gt;表2_24[[#This Row],[你的EX]],1,"")</f>
        <v/>
      </c>
      <c r="O3859" s="1" t="str">
        <f>IF(表2_24[[#This Row],[MEM_PC]]&lt;&gt;表2_24[[#This Row],[你的MEM]],1,"")</f>
        <v/>
      </c>
      <c r="P3859" s="1" t="str">
        <f>IF(表2_24[[#This Row],[WB_PC]]&lt;&gt;表2_24[[#This Row],[你的WB]],1,"")</f>
        <v/>
      </c>
    </row>
    <row r="3860" spans="1:16" x14ac:dyDescent="0.25">
      <c r="A3860" s="3">
        <v>3858</v>
      </c>
      <c r="L3860" s="1" t="str">
        <f>IF(表2_24[[#This Row],[IF_PC]]&lt;&gt;表2_24[[#This Row],[你的IF]],1,"")</f>
        <v/>
      </c>
      <c r="M3860" s="1" t="str">
        <f>IF(表2_24[[#This Row],[ID_PC]]&lt;&gt;表2_24[[#This Row],[你的ID]],1,"")</f>
        <v/>
      </c>
      <c r="N3860" s="1" t="str">
        <f>IF(表2_24[[#This Row],[EX_PC]]&lt;&gt;表2_24[[#This Row],[你的EX]],1,"")</f>
        <v/>
      </c>
      <c r="O3860" s="1" t="str">
        <f>IF(表2_24[[#This Row],[MEM_PC]]&lt;&gt;表2_24[[#This Row],[你的MEM]],1,"")</f>
        <v/>
      </c>
      <c r="P3860" s="1" t="str">
        <f>IF(表2_24[[#This Row],[WB_PC]]&lt;&gt;表2_24[[#This Row],[你的WB]],1,"")</f>
        <v/>
      </c>
    </row>
    <row r="3861" spans="1:16" x14ac:dyDescent="0.25">
      <c r="A3861" s="3">
        <v>3859</v>
      </c>
      <c r="L3861" s="1" t="str">
        <f>IF(表2_24[[#This Row],[IF_PC]]&lt;&gt;表2_24[[#This Row],[你的IF]],1,"")</f>
        <v/>
      </c>
      <c r="M3861" s="1" t="str">
        <f>IF(表2_24[[#This Row],[ID_PC]]&lt;&gt;表2_24[[#This Row],[你的ID]],1,"")</f>
        <v/>
      </c>
      <c r="N3861" s="1" t="str">
        <f>IF(表2_24[[#This Row],[EX_PC]]&lt;&gt;表2_24[[#This Row],[你的EX]],1,"")</f>
        <v/>
      </c>
      <c r="O3861" s="1" t="str">
        <f>IF(表2_24[[#This Row],[MEM_PC]]&lt;&gt;表2_24[[#This Row],[你的MEM]],1,"")</f>
        <v/>
      </c>
      <c r="P3861" s="1" t="str">
        <f>IF(表2_24[[#This Row],[WB_PC]]&lt;&gt;表2_24[[#This Row],[你的WB]],1,"")</f>
        <v/>
      </c>
    </row>
    <row r="3862" spans="1:16" x14ac:dyDescent="0.25">
      <c r="A3862" s="3">
        <v>3860</v>
      </c>
      <c r="L3862" s="1" t="str">
        <f>IF(表2_24[[#This Row],[IF_PC]]&lt;&gt;表2_24[[#This Row],[你的IF]],1,"")</f>
        <v/>
      </c>
      <c r="M3862" s="1" t="str">
        <f>IF(表2_24[[#This Row],[ID_PC]]&lt;&gt;表2_24[[#This Row],[你的ID]],1,"")</f>
        <v/>
      </c>
      <c r="N3862" s="1" t="str">
        <f>IF(表2_24[[#This Row],[EX_PC]]&lt;&gt;表2_24[[#This Row],[你的EX]],1,"")</f>
        <v/>
      </c>
      <c r="O3862" s="1" t="str">
        <f>IF(表2_24[[#This Row],[MEM_PC]]&lt;&gt;表2_24[[#This Row],[你的MEM]],1,"")</f>
        <v/>
      </c>
      <c r="P3862" s="1" t="str">
        <f>IF(表2_24[[#This Row],[WB_PC]]&lt;&gt;表2_24[[#This Row],[你的WB]],1,"")</f>
        <v/>
      </c>
    </row>
    <row r="3863" spans="1:16" x14ac:dyDescent="0.25">
      <c r="A3863" s="3">
        <v>3861</v>
      </c>
      <c r="L3863" s="1" t="str">
        <f>IF(表2_24[[#This Row],[IF_PC]]&lt;&gt;表2_24[[#This Row],[你的IF]],1,"")</f>
        <v/>
      </c>
      <c r="M3863" s="1" t="str">
        <f>IF(表2_24[[#This Row],[ID_PC]]&lt;&gt;表2_24[[#This Row],[你的ID]],1,"")</f>
        <v/>
      </c>
      <c r="N3863" s="1" t="str">
        <f>IF(表2_24[[#This Row],[EX_PC]]&lt;&gt;表2_24[[#This Row],[你的EX]],1,"")</f>
        <v/>
      </c>
      <c r="O3863" s="1" t="str">
        <f>IF(表2_24[[#This Row],[MEM_PC]]&lt;&gt;表2_24[[#This Row],[你的MEM]],1,"")</f>
        <v/>
      </c>
      <c r="P3863" s="1" t="str">
        <f>IF(表2_24[[#This Row],[WB_PC]]&lt;&gt;表2_24[[#This Row],[你的WB]],1,"")</f>
        <v/>
      </c>
    </row>
    <row r="3864" spans="1:16" x14ac:dyDescent="0.25">
      <c r="A3864" s="3">
        <v>3862</v>
      </c>
      <c r="L3864" s="1" t="str">
        <f>IF(表2_24[[#This Row],[IF_PC]]&lt;&gt;表2_24[[#This Row],[你的IF]],1,"")</f>
        <v/>
      </c>
      <c r="M3864" s="1" t="str">
        <f>IF(表2_24[[#This Row],[ID_PC]]&lt;&gt;表2_24[[#This Row],[你的ID]],1,"")</f>
        <v/>
      </c>
      <c r="N3864" s="1" t="str">
        <f>IF(表2_24[[#This Row],[EX_PC]]&lt;&gt;表2_24[[#This Row],[你的EX]],1,"")</f>
        <v/>
      </c>
      <c r="O3864" s="1" t="str">
        <f>IF(表2_24[[#This Row],[MEM_PC]]&lt;&gt;表2_24[[#This Row],[你的MEM]],1,"")</f>
        <v/>
      </c>
      <c r="P3864" s="1" t="str">
        <f>IF(表2_24[[#This Row],[WB_PC]]&lt;&gt;表2_24[[#This Row],[你的WB]],1,"")</f>
        <v/>
      </c>
    </row>
    <row r="3865" spans="1:16" x14ac:dyDescent="0.25">
      <c r="A3865" s="3">
        <v>3863</v>
      </c>
      <c r="L3865" s="1" t="str">
        <f>IF(表2_24[[#This Row],[IF_PC]]&lt;&gt;表2_24[[#This Row],[你的IF]],1,"")</f>
        <v/>
      </c>
      <c r="M3865" s="1" t="str">
        <f>IF(表2_24[[#This Row],[ID_PC]]&lt;&gt;表2_24[[#This Row],[你的ID]],1,"")</f>
        <v/>
      </c>
      <c r="N3865" s="1" t="str">
        <f>IF(表2_24[[#This Row],[EX_PC]]&lt;&gt;表2_24[[#This Row],[你的EX]],1,"")</f>
        <v/>
      </c>
      <c r="O3865" s="1" t="str">
        <f>IF(表2_24[[#This Row],[MEM_PC]]&lt;&gt;表2_24[[#This Row],[你的MEM]],1,"")</f>
        <v/>
      </c>
      <c r="P3865" s="1" t="str">
        <f>IF(表2_24[[#This Row],[WB_PC]]&lt;&gt;表2_24[[#This Row],[你的WB]],1,"")</f>
        <v/>
      </c>
    </row>
    <row r="3866" spans="1:16" x14ac:dyDescent="0.25">
      <c r="A3866" s="3">
        <v>3864</v>
      </c>
      <c r="L3866" s="1" t="str">
        <f>IF(表2_24[[#This Row],[IF_PC]]&lt;&gt;表2_24[[#This Row],[你的IF]],1,"")</f>
        <v/>
      </c>
      <c r="M3866" s="1" t="str">
        <f>IF(表2_24[[#This Row],[ID_PC]]&lt;&gt;表2_24[[#This Row],[你的ID]],1,"")</f>
        <v/>
      </c>
      <c r="N3866" s="1" t="str">
        <f>IF(表2_24[[#This Row],[EX_PC]]&lt;&gt;表2_24[[#This Row],[你的EX]],1,"")</f>
        <v/>
      </c>
      <c r="O3866" s="1" t="str">
        <f>IF(表2_24[[#This Row],[MEM_PC]]&lt;&gt;表2_24[[#This Row],[你的MEM]],1,"")</f>
        <v/>
      </c>
      <c r="P3866" s="1" t="str">
        <f>IF(表2_24[[#This Row],[WB_PC]]&lt;&gt;表2_24[[#This Row],[你的WB]],1,"")</f>
        <v/>
      </c>
    </row>
    <row r="3867" spans="1:16" x14ac:dyDescent="0.25">
      <c r="A3867" s="3">
        <v>3865</v>
      </c>
      <c r="L3867" s="1" t="str">
        <f>IF(表2_24[[#This Row],[IF_PC]]&lt;&gt;表2_24[[#This Row],[你的IF]],1,"")</f>
        <v/>
      </c>
      <c r="M3867" s="1" t="str">
        <f>IF(表2_24[[#This Row],[ID_PC]]&lt;&gt;表2_24[[#This Row],[你的ID]],1,"")</f>
        <v/>
      </c>
      <c r="N3867" s="1" t="str">
        <f>IF(表2_24[[#This Row],[EX_PC]]&lt;&gt;表2_24[[#This Row],[你的EX]],1,"")</f>
        <v/>
      </c>
      <c r="O3867" s="1" t="str">
        <f>IF(表2_24[[#This Row],[MEM_PC]]&lt;&gt;表2_24[[#This Row],[你的MEM]],1,"")</f>
        <v/>
      </c>
      <c r="P3867" s="1" t="str">
        <f>IF(表2_24[[#This Row],[WB_PC]]&lt;&gt;表2_24[[#This Row],[你的WB]],1,"")</f>
        <v/>
      </c>
    </row>
    <row r="3868" spans="1:16" x14ac:dyDescent="0.25">
      <c r="A3868" s="3">
        <v>3866</v>
      </c>
      <c r="L3868" s="1" t="str">
        <f>IF(表2_24[[#This Row],[IF_PC]]&lt;&gt;表2_24[[#This Row],[你的IF]],1,"")</f>
        <v/>
      </c>
      <c r="M3868" s="1" t="str">
        <f>IF(表2_24[[#This Row],[ID_PC]]&lt;&gt;表2_24[[#This Row],[你的ID]],1,"")</f>
        <v/>
      </c>
      <c r="N3868" s="1" t="str">
        <f>IF(表2_24[[#This Row],[EX_PC]]&lt;&gt;表2_24[[#This Row],[你的EX]],1,"")</f>
        <v/>
      </c>
      <c r="O3868" s="1" t="str">
        <f>IF(表2_24[[#This Row],[MEM_PC]]&lt;&gt;表2_24[[#This Row],[你的MEM]],1,"")</f>
        <v/>
      </c>
      <c r="P3868" s="1" t="str">
        <f>IF(表2_24[[#This Row],[WB_PC]]&lt;&gt;表2_24[[#This Row],[你的WB]],1,"")</f>
        <v/>
      </c>
    </row>
    <row r="3869" spans="1:16" x14ac:dyDescent="0.25">
      <c r="A3869" s="3">
        <v>3867</v>
      </c>
      <c r="L3869" s="1" t="str">
        <f>IF(表2_24[[#This Row],[IF_PC]]&lt;&gt;表2_24[[#This Row],[你的IF]],1,"")</f>
        <v/>
      </c>
      <c r="M3869" s="1" t="str">
        <f>IF(表2_24[[#This Row],[ID_PC]]&lt;&gt;表2_24[[#This Row],[你的ID]],1,"")</f>
        <v/>
      </c>
      <c r="N3869" s="1" t="str">
        <f>IF(表2_24[[#This Row],[EX_PC]]&lt;&gt;表2_24[[#This Row],[你的EX]],1,"")</f>
        <v/>
      </c>
      <c r="O3869" s="1" t="str">
        <f>IF(表2_24[[#This Row],[MEM_PC]]&lt;&gt;表2_24[[#This Row],[你的MEM]],1,"")</f>
        <v/>
      </c>
      <c r="P3869" s="1" t="str">
        <f>IF(表2_24[[#This Row],[WB_PC]]&lt;&gt;表2_24[[#This Row],[你的WB]],1,"")</f>
        <v/>
      </c>
    </row>
    <row r="3870" spans="1:16" x14ac:dyDescent="0.25">
      <c r="A3870" s="3">
        <v>3868</v>
      </c>
      <c r="L3870" s="1" t="str">
        <f>IF(表2_24[[#This Row],[IF_PC]]&lt;&gt;表2_24[[#This Row],[你的IF]],1,"")</f>
        <v/>
      </c>
      <c r="M3870" s="1" t="str">
        <f>IF(表2_24[[#This Row],[ID_PC]]&lt;&gt;表2_24[[#This Row],[你的ID]],1,"")</f>
        <v/>
      </c>
      <c r="N3870" s="1" t="str">
        <f>IF(表2_24[[#This Row],[EX_PC]]&lt;&gt;表2_24[[#This Row],[你的EX]],1,"")</f>
        <v/>
      </c>
      <c r="O3870" s="1" t="str">
        <f>IF(表2_24[[#This Row],[MEM_PC]]&lt;&gt;表2_24[[#This Row],[你的MEM]],1,"")</f>
        <v/>
      </c>
      <c r="P3870" s="1" t="str">
        <f>IF(表2_24[[#This Row],[WB_PC]]&lt;&gt;表2_24[[#This Row],[你的WB]],1,"")</f>
        <v/>
      </c>
    </row>
    <row r="3871" spans="1:16" x14ac:dyDescent="0.25">
      <c r="A3871" s="3">
        <v>3869</v>
      </c>
      <c r="L3871" s="1" t="str">
        <f>IF(表2_24[[#This Row],[IF_PC]]&lt;&gt;表2_24[[#This Row],[你的IF]],1,"")</f>
        <v/>
      </c>
      <c r="M3871" s="1" t="str">
        <f>IF(表2_24[[#This Row],[ID_PC]]&lt;&gt;表2_24[[#This Row],[你的ID]],1,"")</f>
        <v/>
      </c>
      <c r="N3871" s="1" t="str">
        <f>IF(表2_24[[#This Row],[EX_PC]]&lt;&gt;表2_24[[#This Row],[你的EX]],1,"")</f>
        <v/>
      </c>
      <c r="O3871" s="1" t="str">
        <f>IF(表2_24[[#This Row],[MEM_PC]]&lt;&gt;表2_24[[#This Row],[你的MEM]],1,"")</f>
        <v/>
      </c>
      <c r="P3871" s="1" t="str">
        <f>IF(表2_24[[#This Row],[WB_PC]]&lt;&gt;表2_24[[#This Row],[你的WB]],1,"")</f>
        <v/>
      </c>
    </row>
    <row r="3872" spans="1:16" x14ac:dyDescent="0.25">
      <c r="A3872" s="3">
        <v>3870</v>
      </c>
      <c r="L3872" s="1" t="str">
        <f>IF(表2_24[[#This Row],[IF_PC]]&lt;&gt;表2_24[[#This Row],[你的IF]],1,"")</f>
        <v/>
      </c>
      <c r="M3872" s="1" t="str">
        <f>IF(表2_24[[#This Row],[ID_PC]]&lt;&gt;表2_24[[#This Row],[你的ID]],1,"")</f>
        <v/>
      </c>
      <c r="N3872" s="1" t="str">
        <f>IF(表2_24[[#This Row],[EX_PC]]&lt;&gt;表2_24[[#This Row],[你的EX]],1,"")</f>
        <v/>
      </c>
      <c r="O3872" s="1" t="str">
        <f>IF(表2_24[[#This Row],[MEM_PC]]&lt;&gt;表2_24[[#This Row],[你的MEM]],1,"")</f>
        <v/>
      </c>
      <c r="P3872" s="1" t="str">
        <f>IF(表2_24[[#This Row],[WB_PC]]&lt;&gt;表2_24[[#This Row],[你的WB]],1,"")</f>
        <v/>
      </c>
    </row>
    <row r="3873" spans="1:16" x14ac:dyDescent="0.25">
      <c r="A3873" s="3">
        <v>3871</v>
      </c>
      <c r="L3873" s="1" t="str">
        <f>IF(表2_24[[#This Row],[IF_PC]]&lt;&gt;表2_24[[#This Row],[你的IF]],1,"")</f>
        <v/>
      </c>
      <c r="M3873" s="1" t="str">
        <f>IF(表2_24[[#This Row],[ID_PC]]&lt;&gt;表2_24[[#This Row],[你的ID]],1,"")</f>
        <v/>
      </c>
      <c r="N3873" s="1" t="str">
        <f>IF(表2_24[[#This Row],[EX_PC]]&lt;&gt;表2_24[[#This Row],[你的EX]],1,"")</f>
        <v/>
      </c>
      <c r="O3873" s="1" t="str">
        <f>IF(表2_24[[#This Row],[MEM_PC]]&lt;&gt;表2_24[[#This Row],[你的MEM]],1,"")</f>
        <v/>
      </c>
      <c r="P3873" s="1" t="str">
        <f>IF(表2_24[[#This Row],[WB_PC]]&lt;&gt;表2_24[[#This Row],[你的WB]],1,"")</f>
        <v/>
      </c>
    </row>
    <row r="3874" spans="1:16" x14ac:dyDescent="0.25">
      <c r="A3874" s="3">
        <v>3872</v>
      </c>
      <c r="L3874" s="1" t="str">
        <f>IF(表2_24[[#This Row],[IF_PC]]&lt;&gt;表2_24[[#This Row],[你的IF]],1,"")</f>
        <v/>
      </c>
      <c r="M3874" s="1" t="str">
        <f>IF(表2_24[[#This Row],[ID_PC]]&lt;&gt;表2_24[[#This Row],[你的ID]],1,"")</f>
        <v/>
      </c>
      <c r="N3874" s="1" t="str">
        <f>IF(表2_24[[#This Row],[EX_PC]]&lt;&gt;表2_24[[#This Row],[你的EX]],1,"")</f>
        <v/>
      </c>
      <c r="O3874" s="1" t="str">
        <f>IF(表2_24[[#This Row],[MEM_PC]]&lt;&gt;表2_24[[#This Row],[你的MEM]],1,"")</f>
        <v/>
      </c>
      <c r="P3874" s="1" t="str">
        <f>IF(表2_24[[#This Row],[WB_PC]]&lt;&gt;表2_24[[#This Row],[你的WB]],1,"")</f>
        <v/>
      </c>
    </row>
    <row r="3875" spans="1:16" x14ac:dyDescent="0.25">
      <c r="A3875" s="3">
        <v>3873</v>
      </c>
      <c r="L3875" s="1" t="str">
        <f>IF(表2_24[[#This Row],[IF_PC]]&lt;&gt;表2_24[[#This Row],[你的IF]],1,"")</f>
        <v/>
      </c>
      <c r="M3875" s="1" t="str">
        <f>IF(表2_24[[#This Row],[ID_PC]]&lt;&gt;表2_24[[#This Row],[你的ID]],1,"")</f>
        <v/>
      </c>
      <c r="N3875" s="1" t="str">
        <f>IF(表2_24[[#This Row],[EX_PC]]&lt;&gt;表2_24[[#This Row],[你的EX]],1,"")</f>
        <v/>
      </c>
      <c r="O3875" s="1" t="str">
        <f>IF(表2_24[[#This Row],[MEM_PC]]&lt;&gt;表2_24[[#This Row],[你的MEM]],1,"")</f>
        <v/>
      </c>
      <c r="P3875" s="1" t="str">
        <f>IF(表2_24[[#This Row],[WB_PC]]&lt;&gt;表2_24[[#This Row],[你的WB]],1,"")</f>
        <v/>
      </c>
    </row>
    <row r="3876" spans="1:16" x14ac:dyDescent="0.25">
      <c r="A3876" s="3">
        <v>3874</v>
      </c>
      <c r="L3876" s="1" t="str">
        <f>IF(表2_24[[#This Row],[IF_PC]]&lt;&gt;表2_24[[#This Row],[你的IF]],1,"")</f>
        <v/>
      </c>
      <c r="M3876" s="1" t="str">
        <f>IF(表2_24[[#This Row],[ID_PC]]&lt;&gt;表2_24[[#This Row],[你的ID]],1,"")</f>
        <v/>
      </c>
      <c r="N3876" s="1" t="str">
        <f>IF(表2_24[[#This Row],[EX_PC]]&lt;&gt;表2_24[[#This Row],[你的EX]],1,"")</f>
        <v/>
      </c>
      <c r="O3876" s="1" t="str">
        <f>IF(表2_24[[#This Row],[MEM_PC]]&lt;&gt;表2_24[[#This Row],[你的MEM]],1,"")</f>
        <v/>
      </c>
      <c r="P3876" s="1" t="str">
        <f>IF(表2_24[[#This Row],[WB_PC]]&lt;&gt;表2_24[[#This Row],[你的WB]],1,"")</f>
        <v/>
      </c>
    </row>
    <row r="3877" spans="1:16" x14ac:dyDescent="0.25">
      <c r="A3877" s="3">
        <v>3875</v>
      </c>
      <c r="L3877" s="1" t="str">
        <f>IF(表2_24[[#This Row],[IF_PC]]&lt;&gt;表2_24[[#This Row],[你的IF]],1,"")</f>
        <v/>
      </c>
      <c r="M3877" s="1" t="str">
        <f>IF(表2_24[[#This Row],[ID_PC]]&lt;&gt;表2_24[[#This Row],[你的ID]],1,"")</f>
        <v/>
      </c>
      <c r="N3877" s="1" t="str">
        <f>IF(表2_24[[#This Row],[EX_PC]]&lt;&gt;表2_24[[#This Row],[你的EX]],1,"")</f>
        <v/>
      </c>
      <c r="O3877" s="1" t="str">
        <f>IF(表2_24[[#This Row],[MEM_PC]]&lt;&gt;表2_24[[#This Row],[你的MEM]],1,"")</f>
        <v/>
      </c>
      <c r="P3877" s="1" t="str">
        <f>IF(表2_24[[#This Row],[WB_PC]]&lt;&gt;表2_24[[#This Row],[你的WB]],1,"")</f>
        <v/>
      </c>
    </row>
    <row r="3878" spans="1:16" x14ac:dyDescent="0.25">
      <c r="A3878" s="3">
        <v>3876</v>
      </c>
      <c r="L3878" s="1" t="str">
        <f>IF(表2_24[[#This Row],[IF_PC]]&lt;&gt;表2_24[[#This Row],[你的IF]],1,"")</f>
        <v/>
      </c>
      <c r="M3878" s="1" t="str">
        <f>IF(表2_24[[#This Row],[ID_PC]]&lt;&gt;表2_24[[#This Row],[你的ID]],1,"")</f>
        <v/>
      </c>
      <c r="N3878" s="1" t="str">
        <f>IF(表2_24[[#This Row],[EX_PC]]&lt;&gt;表2_24[[#This Row],[你的EX]],1,"")</f>
        <v/>
      </c>
      <c r="O3878" s="1" t="str">
        <f>IF(表2_24[[#This Row],[MEM_PC]]&lt;&gt;表2_24[[#This Row],[你的MEM]],1,"")</f>
        <v/>
      </c>
      <c r="P3878" s="1" t="str">
        <f>IF(表2_24[[#This Row],[WB_PC]]&lt;&gt;表2_24[[#This Row],[你的WB]],1,"")</f>
        <v/>
      </c>
    </row>
    <row r="3879" spans="1:16" x14ac:dyDescent="0.25">
      <c r="A3879" s="3">
        <v>3877</v>
      </c>
      <c r="L3879" s="1" t="str">
        <f>IF(表2_24[[#This Row],[IF_PC]]&lt;&gt;表2_24[[#This Row],[你的IF]],1,"")</f>
        <v/>
      </c>
      <c r="M3879" s="1" t="str">
        <f>IF(表2_24[[#This Row],[ID_PC]]&lt;&gt;表2_24[[#This Row],[你的ID]],1,"")</f>
        <v/>
      </c>
      <c r="N3879" s="1" t="str">
        <f>IF(表2_24[[#This Row],[EX_PC]]&lt;&gt;表2_24[[#This Row],[你的EX]],1,"")</f>
        <v/>
      </c>
      <c r="O3879" s="1" t="str">
        <f>IF(表2_24[[#This Row],[MEM_PC]]&lt;&gt;表2_24[[#This Row],[你的MEM]],1,"")</f>
        <v/>
      </c>
      <c r="P3879" s="1" t="str">
        <f>IF(表2_24[[#This Row],[WB_PC]]&lt;&gt;表2_24[[#This Row],[你的WB]],1,"")</f>
        <v/>
      </c>
    </row>
    <row r="3880" spans="1:16" x14ac:dyDescent="0.25">
      <c r="A3880" s="3">
        <v>3878</v>
      </c>
      <c r="L3880" s="1" t="str">
        <f>IF(表2_24[[#This Row],[IF_PC]]&lt;&gt;表2_24[[#This Row],[你的IF]],1,"")</f>
        <v/>
      </c>
      <c r="M3880" s="1" t="str">
        <f>IF(表2_24[[#This Row],[ID_PC]]&lt;&gt;表2_24[[#This Row],[你的ID]],1,"")</f>
        <v/>
      </c>
      <c r="N3880" s="1" t="str">
        <f>IF(表2_24[[#This Row],[EX_PC]]&lt;&gt;表2_24[[#This Row],[你的EX]],1,"")</f>
        <v/>
      </c>
      <c r="O3880" s="1" t="str">
        <f>IF(表2_24[[#This Row],[MEM_PC]]&lt;&gt;表2_24[[#This Row],[你的MEM]],1,"")</f>
        <v/>
      </c>
      <c r="P3880" s="1" t="str">
        <f>IF(表2_24[[#This Row],[WB_PC]]&lt;&gt;表2_24[[#This Row],[你的WB]],1,"")</f>
        <v/>
      </c>
    </row>
    <row r="3881" spans="1:16" x14ac:dyDescent="0.25">
      <c r="A3881" s="3">
        <v>3879</v>
      </c>
      <c r="L3881" s="1" t="str">
        <f>IF(表2_24[[#This Row],[IF_PC]]&lt;&gt;表2_24[[#This Row],[你的IF]],1,"")</f>
        <v/>
      </c>
      <c r="M3881" s="1" t="str">
        <f>IF(表2_24[[#This Row],[ID_PC]]&lt;&gt;表2_24[[#This Row],[你的ID]],1,"")</f>
        <v/>
      </c>
      <c r="N3881" s="1" t="str">
        <f>IF(表2_24[[#This Row],[EX_PC]]&lt;&gt;表2_24[[#This Row],[你的EX]],1,"")</f>
        <v/>
      </c>
      <c r="O3881" s="1" t="str">
        <f>IF(表2_24[[#This Row],[MEM_PC]]&lt;&gt;表2_24[[#This Row],[你的MEM]],1,"")</f>
        <v/>
      </c>
      <c r="P3881" s="1" t="str">
        <f>IF(表2_24[[#This Row],[WB_PC]]&lt;&gt;表2_24[[#This Row],[你的WB]],1,"")</f>
        <v/>
      </c>
    </row>
    <row r="3882" spans="1:16" x14ac:dyDescent="0.25">
      <c r="A3882" s="3">
        <v>3880</v>
      </c>
      <c r="L3882" s="1" t="str">
        <f>IF(表2_24[[#This Row],[IF_PC]]&lt;&gt;表2_24[[#This Row],[你的IF]],1,"")</f>
        <v/>
      </c>
      <c r="M3882" s="1" t="str">
        <f>IF(表2_24[[#This Row],[ID_PC]]&lt;&gt;表2_24[[#This Row],[你的ID]],1,"")</f>
        <v/>
      </c>
      <c r="N3882" s="1" t="str">
        <f>IF(表2_24[[#This Row],[EX_PC]]&lt;&gt;表2_24[[#This Row],[你的EX]],1,"")</f>
        <v/>
      </c>
      <c r="O3882" s="1" t="str">
        <f>IF(表2_24[[#This Row],[MEM_PC]]&lt;&gt;表2_24[[#This Row],[你的MEM]],1,"")</f>
        <v/>
      </c>
      <c r="P3882" s="1" t="str">
        <f>IF(表2_24[[#This Row],[WB_PC]]&lt;&gt;表2_24[[#This Row],[你的WB]],1,"")</f>
        <v/>
      </c>
    </row>
    <row r="3883" spans="1:16" x14ac:dyDescent="0.25">
      <c r="A3883" s="3">
        <v>3881</v>
      </c>
      <c r="L3883" s="1" t="str">
        <f>IF(表2_24[[#This Row],[IF_PC]]&lt;&gt;表2_24[[#This Row],[你的IF]],1,"")</f>
        <v/>
      </c>
      <c r="M3883" s="1" t="str">
        <f>IF(表2_24[[#This Row],[ID_PC]]&lt;&gt;表2_24[[#This Row],[你的ID]],1,"")</f>
        <v/>
      </c>
      <c r="N3883" s="1" t="str">
        <f>IF(表2_24[[#This Row],[EX_PC]]&lt;&gt;表2_24[[#This Row],[你的EX]],1,"")</f>
        <v/>
      </c>
      <c r="O3883" s="1" t="str">
        <f>IF(表2_24[[#This Row],[MEM_PC]]&lt;&gt;表2_24[[#This Row],[你的MEM]],1,"")</f>
        <v/>
      </c>
      <c r="P3883" s="1" t="str">
        <f>IF(表2_24[[#This Row],[WB_PC]]&lt;&gt;表2_24[[#This Row],[你的WB]],1,"")</f>
        <v/>
      </c>
    </row>
    <row r="3884" spans="1:16" x14ac:dyDescent="0.25">
      <c r="A3884" s="3">
        <v>3882</v>
      </c>
      <c r="L3884" s="1" t="str">
        <f>IF(表2_24[[#This Row],[IF_PC]]&lt;&gt;表2_24[[#This Row],[你的IF]],1,"")</f>
        <v/>
      </c>
      <c r="M3884" s="1" t="str">
        <f>IF(表2_24[[#This Row],[ID_PC]]&lt;&gt;表2_24[[#This Row],[你的ID]],1,"")</f>
        <v/>
      </c>
      <c r="N3884" s="1" t="str">
        <f>IF(表2_24[[#This Row],[EX_PC]]&lt;&gt;表2_24[[#This Row],[你的EX]],1,"")</f>
        <v/>
      </c>
      <c r="O3884" s="1" t="str">
        <f>IF(表2_24[[#This Row],[MEM_PC]]&lt;&gt;表2_24[[#This Row],[你的MEM]],1,"")</f>
        <v/>
      </c>
      <c r="P3884" s="1" t="str">
        <f>IF(表2_24[[#This Row],[WB_PC]]&lt;&gt;表2_24[[#This Row],[你的WB]],1,"")</f>
        <v/>
      </c>
    </row>
    <row r="3885" spans="1:16" x14ac:dyDescent="0.25">
      <c r="A3885" s="3">
        <v>3883</v>
      </c>
      <c r="L3885" s="1" t="str">
        <f>IF(表2_24[[#This Row],[IF_PC]]&lt;&gt;表2_24[[#This Row],[你的IF]],1,"")</f>
        <v/>
      </c>
      <c r="M3885" s="1" t="str">
        <f>IF(表2_24[[#This Row],[ID_PC]]&lt;&gt;表2_24[[#This Row],[你的ID]],1,"")</f>
        <v/>
      </c>
      <c r="N3885" s="1" t="str">
        <f>IF(表2_24[[#This Row],[EX_PC]]&lt;&gt;表2_24[[#This Row],[你的EX]],1,"")</f>
        <v/>
      </c>
      <c r="O3885" s="1" t="str">
        <f>IF(表2_24[[#This Row],[MEM_PC]]&lt;&gt;表2_24[[#This Row],[你的MEM]],1,"")</f>
        <v/>
      </c>
      <c r="P3885" s="1" t="str">
        <f>IF(表2_24[[#This Row],[WB_PC]]&lt;&gt;表2_24[[#This Row],[你的WB]],1,"")</f>
        <v/>
      </c>
    </row>
    <row r="3886" spans="1:16" x14ac:dyDescent="0.25">
      <c r="A3886" s="3">
        <v>3884</v>
      </c>
      <c r="L3886" s="1" t="str">
        <f>IF(表2_24[[#This Row],[IF_PC]]&lt;&gt;表2_24[[#This Row],[你的IF]],1,"")</f>
        <v/>
      </c>
      <c r="M3886" s="1" t="str">
        <f>IF(表2_24[[#This Row],[ID_PC]]&lt;&gt;表2_24[[#This Row],[你的ID]],1,"")</f>
        <v/>
      </c>
      <c r="N3886" s="1" t="str">
        <f>IF(表2_24[[#This Row],[EX_PC]]&lt;&gt;表2_24[[#This Row],[你的EX]],1,"")</f>
        <v/>
      </c>
      <c r="O3886" s="1" t="str">
        <f>IF(表2_24[[#This Row],[MEM_PC]]&lt;&gt;表2_24[[#This Row],[你的MEM]],1,"")</f>
        <v/>
      </c>
      <c r="P3886" s="1" t="str">
        <f>IF(表2_24[[#This Row],[WB_PC]]&lt;&gt;表2_24[[#This Row],[你的WB]],1,"")</f>
        <v/>
      </c>
    </row>
    <row r="3887" spans="1:16" x14ac:dyDescent="0.25">
      <c r="A3887" s="3">
        <v>3885</v>
      </c>
      <c r="L3887" s="1" t="str">
        <f>IF(表2_24[[#This Row],[IF_PC]]&lt;&gt;表2_24[[#This Row],[你的IF]],1,"")</f>
        <v/>
      </c>
      <c r="M3887" s="1" t="str">
        <f>IF(表2_24[[#This Row],[ID_PC]]&lt;&gt;表2_24[[#This Row],[你的ID]],1,"")</f>
        <v/>
      </c>
      <c r="N3887" s="1" t="str">
        <f>IF(表2_24[[#This Row],[EX_PC]]&lt;&gt;表2_24[[#This Row],[你的EX]],1,"")</f>
        <v/>
      </c>
      <c r="O3887" s="1" t="str">
        <f>IF(表2_24[[#This Row],[MEM_PC]]&lt;&gt;表2_24[[#This Row],[你的MEM]],1,"")</f>
        <v/>
      </c>
      <c r="P3887" s="1" t="str">
        <f>IF(表2_24[[#This Row],[WB_PC]]&lt;&gt;表2_24[[#This Row],[你的WB]],1,"")</f>
        <v/>
      </c>
    </row>
    <row r="3888" spans="1:16" x14ac:dyDescent="0.25">
      <c r="A3888" s="3">
        <v>3886</v>
      </c>
      <c r="L3888" s="1" t="str">
        <f>IF(表2_24[[#This Row],[IF_PC]]&lt;&gt;表2_24[[#This Row],[你的IF]],1,"")</f>
        <v/>
      </c>
      <c r="M3888" s="1" t="str">
        <f>IF(表2_24[[#This Row],[ID_PC]]&lt;&gt;表2_24[[#This Row],[你的ID]],1,"")</f>
        <v/>
      </c>
      <c r="N3888" s="1" t="str">
        <f>IF(表2_24[[#This Row],[EX_PC]]&lt;&gt;表2_24[[#This Row],[你的EX]],1,"")</f>
        <v/>
      </c>
      <c r="O3888" s="1" t="str">
        <f>IF(表2_24[[#This Row],[MEM_PC]]&lt;&gt;表2_24[[#This Row],[你的MEM]],1,"")</f>
        <v/>
      </c>
      <c r="P3888" s="1" t="str">
        <f>IF(表2_24[[#This Row],[WB_PC]]&lt;&gt;表2_24[[#This Row],[你的WB]],1,"")</f>
        <v/>
      </c>
    </row>
    <row r="3889" spans="1:16" x14ac:dyDescent="0.25">
      <c r="A3889" s="3">
        <v>3887</v>
      </c>
      <c r="L3889" s="1" t="str">
        <f>IF(表2_24[[#This Row],[IF_PC]]&lt;&gt;表2_24[[#This Row],[你的IF]],1,"")</f>
        <v/>
      </c>
      <c r="M3889" s="1" t="str">
        <f>IF(表2_24[[#This Row],[ID_PC]]&lt;&gt;表2_24[[#This Row],[你的ID]],1,"")</f>
        <v/>
      </c>
      <c r="N3889" s="1" t="str">
        <f>IF(表2_24[[#This Row],[EX_PC]]&lt;&gt;表2_24[[#This Row],[你的EX]],1,"")</f>
        <v/>
      </c>
      <c r="O3889" s="1" t="str">
        <f>IF(表2_24[[#This Row],[MEM_PC]]&lt;&gt;表2_24[[#This Row],[你的MEM]],1,"")</f>
        <v/>
      </c>
      <c r="P3889" s="1" t="str">
        <f>IF(表2_24[[#This Row],[WB_PC]]&lt;&gt;表2_24[[#This Row],[你的WB]],1,"")</f>
        <v/>
      </c>
    </row>
    <row r="3890" spans="1:16" x14ac:dyDescent="0.25">
      <c r="A3890" s="3">
        <v>3888</v>
      </c>
      <c r="L3890" s="1" t="str">
        <f>IF(表2_24[[#This Row],[IF_PC]]&lt;&gt;表2_24[[#This Row],[你的IF]],1,"")</f>
        <v/>
      </c>
      <c r="M3890" s="1" t="str">
        <f>IF(表2_24[[#This Row],[ID_PC]]&lt;&gt;表2_24[[#This Row],[你的ID]],1,"")</f>
        <v/>
      </c>
      <c r="N3890" s="1" t="str">
        <f>IF(表2_24[[#This Row],[EX_PC]]&lt;&gt;表2_24[[#This Row],[你的EX]],1,"")</f>
        <v/>
      </c>
      <c r="O3890" s="1" t="str">
        <f>IF(表2_24[[#This Row],[MEM_PC]]&lt;&gt;表2_24[[#This Row],[你的MEM]],1,"")</f>
        <v/>
      </c>
      <c r="P3890" s="1" t="str">
        <f>IF(表2_24[[#This Row],[WB_PC]]&lt;&gt;表2_24[[#This Row],[你的WB]],1,"")</f>
        <v/>
      </c>
    </row>
    <row r="3891" spans="1:16" x14ac:dyDescent="0.25">
      <c r="A3891" s="3">
        <v>3889</v>
      </c>
      <c r="L3891" s="1" t="str">
        <f>IF(表2_24[[#This Row],[IF_PC]]&lt;&gt;表2_24[[#This Row],[你的IF]],1,"")</f>
        <v/>
      </c>
      <c r="M3891" s="1" t="str">
        <f>IF(表2_24[[#This Row],[ID_PC]]&lt;&gt;表2_24[[#This Row],[你的ID]],1,"")</f>
        <v/>
      </c>
      <c r="N3891" s="1" t="str">
        <f>IF(表2_24[[#This Row],[EX_PC]]&lt;&gt;表2_24[[#This Row],[你的EX]],1,"")</f>
        <v/>
      </c>
      <c r="O3891" s="1" t="str">
        <f>IF(表2_24[[#This Row],[MEM_PC]]&lt;&gt;表2_24[[#This Row],[你的MEM]],1,"")</f>
        <v/>
      </c>
      <c r="P3891" s="1" t="str">
        <f>IF(表2_24[[#This Row],[WB_PC]]&lt;&gt;表2_24[[#This Row],[你的WB]],1,"")</f>
        <v/>
      </c>
    </row>
    <row r="3892" spans="1:16" x14ac:dyDescent="0.25">
      <c r="A3892" s="3">
        <v>3890</v>
      </c>
      <c r="L3892" s="1" t="str">
        <f>IF(表2_24[[#This Row],[IF_PC]]&lt;&gt;表2_24[[#This Row],[你的IF]],1,"")</f>
        <v/>
      </c>
      <c r="M3892" s="1" t="str">
        <f>IF(表2_24[[#This Row],[ID_PC]]&lt;&gt;表2_24[[#This Row],[你的ID]],1,"")</f>
        <v/>
      </c>
      <c r="N3892" s="1" t="str">
        <f>IF(表2_24[[#This Row],[EX_PC]]&lt;&gt;表2_24[[#This Row],[你的EX]],1,"")</f>
        <v/>
      </c>
      <c r="O3892" s="1" t="str">
        <f>IF(表2_24[[#This Row],[MEM_PC]]&lt;&gt;表2_24[[#This Row],[你的MEM]],1,"")</f>
        <v/>
      </c>
      <c r="P3892" s="1" t="str">
        <f>IF(表2_24[[#This Row],[WB_PC]]&lt;&gt;表2_24[[#This Row],[你的WB]],1,"")</f>
        <v/>
      </c>
    </row>
    <row r="3893" spans="1:16" x14ac:dyDescent="0.25">
      <c r="A3893" s="3">
        <v>3891</v>
      </c>
      <c r="L3893" s="1" t="str">
        <f>IF(表2_24[[#This Row],[IF_PC]]&lt;&gt;表2_24[[#This Row],[你的IF]],1,"")</f>
        <v/>
      </c>
      <c r="M3893" s="1" t="str">
        <f>IF(表2_24[[#This Row],[ID_PC]]&lt;&gt;表2_24[[#This Row],[你的ID]],1,"")</f>
        <v/>
      </c>
      <c r="N3893" s="1" t="str">
        <f>IF(表2_24[[#This Row],[EX_PC]]&lt;&gt;表2_24[[#This Row],[你的EX]],1,"")</f>
        <v/>
      </c>
      <c r="O3893" s="1" t="str">
        <f>IF(表2_24[[#This Row],[MEM_PC]]&lt;&gt;表2_24[[#This Row],[你的MEM]],1,"")</f>
        <v/>
      </c>
      <c r="P3893" s="1" t="str">
        <f>IF(表2_24[[#This Row],[WB_PC]]&lt;&gt;表2_24[[#This Row],[你的WB]],1,"")</f>
        <v/>
      </c>
    </row>
    <row r="3894" spans="1:16" x14ac:dyDescent="0.25">
      <c r="A3894" s="3">
        <v>3892</v>
      </c>
      <c r="L3894" s="1" t="str">
        <f>IF(表2_24[[#This Row],[IF_PC]]&lt;&gt;表2_24[[#This Row],[你的IF]],1,"")</f>
        <v/>
      </c>
      <c r="M3894" s="1" t="str">
        <f>IF(表2_24[[#This Row],[ID_PC]]&lt;&gt;表2_24[[#This Row],[你的ID]],1,"")</f>
        <v/>
      </c>
      <c r="N3894" s="1" t="str">
        <f>IF(表2_24[[#This Row],[EX_PC]]&lt;&gt;表2_24[[#This Row],[你的EX]],1,"")</f>
        <v/>
      </c>
      <c r="O3894" s="1" t="str">
        <f>IF(表2_24[[#This Row],[MEM_PC]]&lt;&gt;表2_24[[#This Row],[你的MEM]],1,"")</f>
        <v/>
      </c>
      <c r="P3894" s="1" t="str">
        <f>IF(表2_24[[#This Row],[WB_PC]]&lt;&gt;表2_24[[#This Row],[你的WB]],1,"")</f>
        <v/>
      </c>
    </row>
    <row r="3895" spans="1:16" x14ac:dyDescent="0.25">
      <c r="A3895" s="3">
        <v>3893</v>
      </c>
      <c r="L3895" s="1" t="str">
        <f>IF(表2_24[[#This Row],[IF_PC]]&lt;&gt;表2_24[[#This Row],[你的IF]],1,"")</f>
        <v/>
      </c>
      <c r="M3895" s="1" t="str">
        <f>IF(表2_24[[#This Row],[ID_PC]]&lt;&gt;表2_24[[#This Row],[你的ID]],1,"")</f>
        <v/>
      </c>
      <c r="N3895" s="1" t="str">
        <f>IF(表2_24[[#This Row],[EX_PC]]&lt;&gt;表2_24[[#This Row],[你的EX]],1,"")</f>
        <v/>
      </c>
      <c r="O3895" s="1" t="str">
        <f>IF(表2_24[[#This Row],[MEM_PC]]&lt;&gt;表2_24[[#This Row],[你的MEM]],1,"")</f>
        <v/>
      </c>
      <c r="P3895" s="1" t="str">
        <f>IF(表2_24[[#This Row],[WB_PC]]&lt;&gt;表2_24[[#This Row],[你的WB]],1,"")</f>
        <v/>
      </c>
    </row>
    <row r="3896" spans="1:16" x14ac:dyDescent="0.25">
      <c r="A3896" s="3">
        <v>3894</v>
      </c>
      <c r="L3896" s="1" t="str">
        <f>IF(表2_24[[#This Row],[IF_PC]]&lt;&gt;表2_24[[#This Row],[你的IF]],1,"")</f>
        <v/>
      </c>
      <c r="M3896" s="1" t="str">
        <f>IF(表2_24[[#This Row],[ID_PC]]&lt;&gt;表2_24[[#This Row],[你的ID]],1,"")</f>
        <v/>
      </c>
      <c r="N3896" s="1" t="str">
        <f>IF(表2_24[[#This Row],[EX_PC]]&lt;&gt;表2_24[[#This Row],[你的EX]],1,"")</f>
        <v/>
      </c>
      <c r="O3896" s="1" t="str">
        <f>IF(表2_24[[#This Row],[MEM_PC]]&lt;&gt;表2_24[[#This Row],[你的MEM]],1,"")</f>
        <v/>
      </c>
      <c r="P3896" s="1" t="str">
        <f>IF(表2_24[[#This Row],[WB_PC]]&lt;&gt;表2_24[[#This Row],[你的WB]],1,"")</f>
        <v/>
      </c>
    </row>
    <row r="3897" spans="1:16" x14ac:dyDescent="0.25">
      <c r="A3897" s="3">
        <v>3895</v>
      </c>
      <c r="L3897" s="1" t="str">
        <f>IF(表2_24[[#This Row],[IF_PC]]&lt;&gt;表2_24[[#This Row],[你的IF]],1,"")</f>
        <v/>
      </c>
      <c r="M3897" s="1" t="str">
        <f>IF(表2_24[[#This Row],[ID_PC]]&lt;&gt;表2_24[[#This Row],[你的ID]],1,"")</f>
        <v/>
      </c>
      <c r="N3897" s="1" t="str">
        <f>IF(表2_24[[#This Row],[EX_PC]]&lt;&gt;表2_24[[#This Row],[你的EX]],1,"")</f>
        <v/>
      </c>
      <c r="O3897" s="1" t="str">
        <f>IF(表2_24[[#This Row],[MEM_PC]]&lt;&gt;表2_24[[#This Row],[你的MEM]],1,"")</f>
        <v/>
      </c>
      <c r="P3897" s="1" t="str">
        <f>IF(表2_24[[#This Row],[WB_PC]]&lt;&gt;表2_24[[#This Row],[你的WB]],1,"")</f>
        <v/>
      </c>
    </row>
    <row r="3898" spans="1:16" x14ac:dyDescent="0.25">
      <c r="A3898" s="3">
        <v>3896</v>
      </c>
      <c r="L3898" s="1" t="str">
        <f>IF(表2_24[[#This Row],[IF_PC]]&lt;&gt;表2_24[[#This Row],[你的IF]],1,"")</f>
        <v/>
      </c>
      <c r="M3898" s="1" t="str">
        <f>IF(表2_24[[#This Row],[ID_PC]]&lt;&gt;表2_24[[#This Row],[你的ID]],1,"")</f>
        <v/>
      </c>
      <c r="N3898" s="1" t="str">
        <f>IF(表2_24[[#This Row],[EX_PC]]&lt;&gt;表2_24[[#This Row],[你的EX]],1,"")</f>
        <v/>
      </c>
      <c r="O3898" s="1" t="str">
        <f>IF(表2_24[[#This Row],[MEM_PC]]&lt;&gt;表2_24[[#This Row],[你的MEM]],1,"")</f>
        <v/>
      </c>
      <c r="P3898" s="1" t="str">
        <f>IF(表2_24[[#This Row],[WB_PC]]&lt;&gt;表2_24[[#This Row],[你的WB]],1,"")</f>
        <v/>
      </c>
    </row>
    <row r="3899" spans="1:16" x14ac:dyDescent="0.25">
      <c r="A3899" s="3">
        <v>3897</v>
      </c>
      <c r="L3899" s="1" t="str">
        <f>IF(表2_24[[#This Row],[IF_PC]]&lt;&gt;表2_24[[#This Row],[你的IF]],1,"")</f>
        <v/>
      </c>
      <c r="M3899" s="1" t="str">
        <f>IF(表2_24[[#This Row],[ID_PC]]&lt;&gt;表2_24[[#This Row],[你的ID]],1,"")</f>
        <v/>
      </c>
      <c r="N3899" s="1" t="str">
        <f>IF(表2_24[[#This Row],[EX_PC]]&lt;&gt;表2_24[[#This Row],[你的EX]],1,"")</f>
        <v/>
      </c>
      <c r="O3899" s="1" t="str">
        <f>IF(表2_24[[#This Row],[MEM_PC]]&lt;&gt;表2_24[[#This Row],[你的MEM]],1,"")</f>
        <v/>
      </c>
      <c r="P3899" s="1" t="str">
        <f>IF(表2_24[[#This Row],[WB_PC]]&lt;&gt;表2_24[[#This Row],[你的WB]],1,"")</f>
        <v/>
      </c>
    </row>
    <row r="3900" spans="1:16" x14ac:dyDescent="0.25">
      <c r="A3900" s="3">
        <v>3898</v>
      </c>
      <c r="L3900" s="1" t="str">
        <f>IF(表2_24[[#This Row],[IF_PC]]&lt;&gt;表2_24[[#This Row],[你的IF]],1,"")</f>
        <v/>
      </c>
      <c r="M3900" s="1" t="str">
        <f>IF(表2_24[[#This Row],[ID_PC]]&lt;&gt;表2_24[[#This Row],[你的ID]],1,"")</f>
        <v/>
      </c>
      <c r="N3900" s="1" t="str">
        <f>IF(表2_24[[#This Row],[EX_PC]]&lt;&gt;表2_24[[#This Row],[你的EX]],1,"")</f>
        <v/>
      </c>
      <c r="O3900" s="1" t="str">
        <f>IF(表2_24[[#This Row],[MEM_PC]]&lt;&gt;表2_24[[#This Row],[你的MEM]],1,"")</f>
        <v/>
      </c>
      <c r="P3900" s="1" t="str">
        <f>IF(表2_24[[#This Row],[WB_PC]]&lt;&gt;表2_24[[#This Row],[你的WB]],1,"")</f>
        <v/>
      </c>
    </row>
    <row r="3901" spans="1:16" x14ac:dyDescent="0.25">
      <c r="A3901" s="3">
        <v>3899</v>
      </c>
      <c r="L3901" s="1" t="str">
        <f>IF(表2_24[[#This Row],[IF_PC]]&lt;&gt;表2_24[[#This Row],[你的IF]],1,"")</f>
        <v/>
      </c>
      <c r="M3901" s="1" t="str">
        <f>IF(表2_24[[#This Row],[ID_PC]]&lt;&gt;表2_24[[#This Row],[你的ID]],1,"")</f>
        <v/>
      </c>
      <c r="N3901" s="1" t="str">
        <f>IF(表2_24[[#This Row],[EX_PC]]&lt;&gt;表2_24[[#This Row],[你的EX]],1,"")</f>
        <v/>
      </c>
      <c r="O3901" s="1" t="str">
        <f>IF(表2_24[[#This Row],[MEM_PC]]&lt;&gt;表2_24[[#This Row],[你的MEM]],1,"")</f>
        <v/>
      </c>
      <c r="P3901" s="1" t="str">
        <f>IF(表2_24[[#This Row],[WB_PC]]&lt;&gt;表2_24[[#This Row],[你的WB]],1,"")</f>
        <v/>
      </c>
    </row>
    <row r="3902" spans="1:16" x14ac:dyDescent="0.25">
      <c r="A3902" s="3">
        <v>3900</v>
      </c>
      <c r="L3902" s="1" t="str">
        <f>IF(表2_24[[#This Row],[IF_PC]]&lt;&gt;表2_24[[#This Row],[你的IF]],1,"")</f>
        <v/>
      </c>
      <c r="M3902" s="1" t="str">
        <f>IF(表2_24[[#This Row],[ID_PC]]&lt;&gt;表2_24[[#This Row],[你的ID]],1,"")</f>
        <v/>
      </c>
      <c r="N3902" s="1" t="str">
        <f>IF(表2_24[[#This Row],[EX_PC]]&lt;&gt;表2_24[[#This Row],[你的EX]],1,"")</f>
        <v/>
      </c>
      <c r="O3902" s="1" t="str">
        <f>IF(表2_24[[#This Row],[MEM_PC]]&lt;&gt;表2_24[[#This Row],[你的MEM]],1,"")</f>
        <v/>
      </c>
      <c r="P3902" s="1" t="str">
        <f>IF(表2_24[[#This Row],[WB_PC]]&lt;&gt;表2_24[[#This Row],[你的WB]],1,"")</f>
        <v/>
      </c>
    </row>
    <row r="3903" spans="1:16" x14ac:dyDescent="0.25">
      <c r="A3903" s="3">
        <v>3901</v>
      </c>
      <c r="L3903" s="1" t="str">
        <f>IF(表2_24[[#This Row],[IF_PC]]&lt;&gt;表2_24[[#This Row],[你的IF]],1,"")</f>
        <v/>
      </c>
      <c r="M3903" s="1" t="str">
        <f>IF(表2_24[[#This Row],[ID_PC]]&lt;&gt;表2_24[[#This Row],[你的ID]],1,"")</f>
        <v/>
      </c>
      <c r="N3903" s="1" t="str">
        <f>IF(表2_24[[#This Row],[EX_PC]]&lt;&gt;表2_24[[#This Row],[你的EX]],1,"")</f>
        <v/>
      </c>
      <c r="O3903" s="1" t="str">
        <f>IF(表2_24[[#This Row],[MEM_PC]]&lt;&gt;表2_24[[#This Row],[你的MEM]],1,"")</f>
        <v/>
      </c>
      <c r="P3903" s="1" t="str">
        <f>IF(表2_24[[#This Row],[WB_PC]]&lt;&gt;表2_24[[#This Row],[你的WB]],1,"")</f>
        <v/>
      </c>
    </row>
    <row r="3904" spans="1:16" x14ac:dyDescent="0.25">
      <c r="A3904" s="3">
        <v>3902</v>
      </c>
      <c r="L3904" s="1" t="str">
        <f>IF(表2_24[[#This Row],[IF_PC]]&lt;&gt;表2_24[[#This Row],[你的IF]],1,"")</f>
        <v/>
      </c>
      <c r="M3904" s="1" t="str">
        <f>IF(表2_24[[#This Row],[ID_PC]]&lt;&gt;表2_24[[#This Row],[你的ID]],1,"")</f>
        <v/>
      </c>
      <c r="N3904" s="1" t="str">
        <f>IF(表2_24[[#This Row],[EX_PC]]&lt;&gt;表2_24[[#This Row],[你的EX]],1,"")</f>
        <v/>
      </c>
      <c r="O3904" s="1" t="str">
        <f>IF(表2_24[[#This Row],[MEM_PC]]&lt;&gt;表2_24[[#This Row],[你的MEM]],1,"")</f>
        <v/>
      </c>
      <c r="P3904" s="1" t="str">
        <f>IF(表2_24[[#This Row],[WB_PC]]&lt;&gt;表2_24[[#This Row],[你的WB]],1,"")</f>
        <v/>
      </c>
    </row>
    <row r="3905" spans="1:16" x14ac:dyDescent="0.25">
      <c r="A3905" s="3">
        <v>3903</v>
      </c>
      <c r="L3905" s="1" t="str">
        <f>IF(表2_24[[#This Row],[IF_PC]]&lt;&gt;表2_24[[#This Row],[你的IF]],1,"")</f>
        <v/>
      </c>
      <c r="M3905" s="1" t="str">
        <f>IF(表2_24[[#This Row],[ID_PC]]&lt;&gt;表2_24[[#This Row],[你的ID]],1,"")</f>
        <v/>
      </c>
      <c r="N3905" s="1" t="str">
        <f>IF(表2_24[[#This Row],[EX_PC]]&lt;&gt;表2_24[[#This Row],[你的EX]],1,"")</f>
        <v/>
      </c>
      <c r="O3905" s="1" t="str">
        <f>IF(表2_24[[#This Row],[MEM_PC]]&lt;&gt;表2_24[[#This Row],[你的MEM]],1,"")</f>
        <v/>
      </c>
      <c r="P3905" s="1" t="str">
        <f>IF(表2_24[[#This Row],[WB_PC]]&lt;&gt;表2_24[[#This Row],[你的WB]],1,"")</f>
        <v/>
      </c>
    </row>
    <row r="3906" spans="1:16" x14ac:dyDescent="0.25">
      <c r="A3906" s="3">
        <v>3904</v>
      </c>
      <c r="L3906" s="1" t="str">
        <f>IF(表2_24[[#This Row],[IF_PC]]&lt;&gt;表2_24[[#This Row],[你的IF]],1,"")</f>
        <v/>
      </c>
      <c r="M3906" s="1" t="str">
        <f>IF(表2_24[[#This Row],[ID_PC]]&lt;&gt;表2_24[[#This Row],[你的ID]],1,"")</f>
        <v/>
      </c>
      <c r="N3906" s="1" t="str">
        <f>IF(表2_24[[#This Row],[EX_PC]]&lt;&gt;表2_24[[#This Row],[你的EX]],1,"")</f>
        <v/>
      </c>
      <c r="O3906" s="1" t="str">
        <f>IF(表2_24[[#This Row],[MEM_PC]]&lt;&gt;表2_24[[#This Row],[你的MEM]],1,"")</f>
        <v/>
      </c>
      <c r="P3906" s="1" t="str">
        <f>IF(表2_24[[#This Row],[WB_PC]]&lt;&gt;表2_24[[#This Row],[你的WB]],1,"")</f>
        <v/>
      </c>
    </row>
    <row r="3907" spans="1:16" x14ac:dyDescent="0.25">
      <c r="A3907" s="3">
        <v>3905</v>
      </c>
      <c r="L3907" s="1" t="str">
        <f>IF(表2_24[[#This Row],[IF_PC]]&lt;&gt;表2_24[[#This Row],[你的IF]],1,"")</f>
        <v/>
      </c>
      <c r="M3907" s="1" t="str">
        <f>IF(表2_24[[#This Row],[ID_PC]]&lt;&gt;表2_24[[#This Row],[你的ID]],1,"")</f>
        <v/>
      </c>
      <c r="N3907" s="1" t="str">
        <f>IF(表2_24[[#This Row],[EX_PC]]&lt;&gt;表2_24[[#This Row],[你的EX]],1,"")</f>
        <v/>
      </c>
      <c r="O3907" s="1" t="str">
        <f>IF(表2_24[[#This Row],[MEM_PC]]&lt;&gt;表2_24[[#This Row],[你的MEM]],1,"")</f>
        <v/>
      </c>
      <c r="P3907" s="1" t="str">
        <f>IF(表2_24[[#This Row],[WB_PC]]&lt;&gt;表2_24[[#This Row],[你的WB]],1,"")</f>
        <v/>
      </c>
    </row>
    <row r="3908" spans="1:16" x14ac:dyDescent="0.25">
      <c r="A3908" s="3">
        <v>3906</v>
      </c>
      <c r="L3908" s="1" t="str">
        <f>IF(表2_24[[#This Row],[IF_PC]]&lt;&gt;表2_24[[#This Row],[你的IF]],1,"")</f>
        <v/>
      </c>
      <c r="M3908" s="1" t="str">
        <f>IF(表2_24[[#This Row],[ID_PC]]&lt;&gt;表2_24[[#This Row],[你的ID]],1,"")</f>
        <v/>
      </c>
      <c r="N3908" s="1" t="str">
        <f>IF(表2_24[[#This Row],[EX_PC]]&lt;&gt;表2_24[[#This Row],[你的EX]],1,"")</f>
        <v/>
      </c>
      <c r="O3908" s="1" t="str">
        <f>IF(表2_24[[#This Row],[MEM_PC]]&lt;&gt;表2_24[[#This Row],[你的MEM]],1,"")</f>
        <v/>
      </c>
      <c r="P3908" s="1" t="str">
        <f>IF(表2_24[[#This Row],[WB_PC]]&lt;&gt;表2_24[[#This Row],[你的WB]],1,"")</f>
        <v/>
      </c>
    </row>
    <row r="3909" spans="1:16" x14ac:dyDescent="0.25">
      <c r="A3909" s="3">
        <v>3907</v>
      </c>
      <c r="L3909" s="1" t="str">
        <f>IF(表2_24[[#This Row],[IF_PC]]&lt;&gt;表2_24[[#This Row],[你的IF]],1,"")</f>
        <v/>
      </c>
      <c r="M3909" s="1" t="str">
        <f>IF(表2_24[[#This Row],[ID_PC]]&lt;&gt;表2_24[[#This Row],[你的ID]],1,"")</f>
        <v/>
      </c>
      <c r="N3909" s="1" t="str">
        <f>IF(表2_24[[#This Row],[EX_PC]]&lt;&gt;表2_24[[#This Row],[你的EX]],1,"")</f>
        <v/>
      </c>
      <c r="O3909" s="1" t="str">
        <f>IF(表2_24[[#This Row],[MEM_PC]]&lt;&gt;表2_24[[#This Row],[你的MEM]],1,"")</f>
        <v/>
      </c>
      <c r="P3909" s="1" t="str">
        <f>IF(表2_24[[#This Row],[WB_PC]]&lt;&gt;表2_24[[#This Row],[你的WB]],1,"")</f>
        <v/>
      </c>
    </row>
    <row r="3910" spans="1:16" x14ac:dyDescent="0.25">
      <c r="A3910" s="3">
        <v>3908</v>
      </c>
      <c r="L3910" s="1" t="str">
        <f>IF(表2_24[[#This Row],[IF_PC]]&lt;&gt;表2_24[[#This Row],[你的IF]],1,"")</f>
        <v/>
      </c>
      <c r="M3910" s="1" t="str">
        <f>IF(表2_24[[#This Row],[ID_PC]]&lt;&gt;表2_24[[#This Row],[你的ID]],1,"")</f>
        <v/>
      </c>
      <c r="N3910" s="1" t="str">
        <f>IF(表2_24[[#This Row],[EX_PC]]&lt;&gt;表2_24[[#This Row],[你的EX]],1,"")</f>
        <v/>
      </c>
      <c r="O3910" s="1" t="str">
        <f>IF(表2_24[[#This Row],[MEM_PC]]&lt;&gt;表2_24[[#This Row],[你的MEM]],1,"")</f>
        <v/>
      </c>
      <c r="P3910" s="1" t="str">
        <f>IF(表2_24[[#This Row],[WB_PC]]&lt;&gt;表2_24[[#This Row],[你的WB]],1,"")</f>
        <v/>
      </c>
    </row>
    <row r="3911" spans="1:16" x14ac:dyDescent="0.25">
      <c r="A3911" s="3">
        <v>3909</v>
      </c>
      <c r="L3911" s="1" t="str">
        <f>IF(表2_24[[#This Row],[IF_PC]]&lt;&gt;表2_24[[#This Row],[你的IF]],1,"")</f>
        <v/>
      </c>
      <c r="M3911" s="1" t="str">
        <f>IF(表2_24[[#This Row],[ID_PC]]&lt;&gt;表2_24[[#This Row],[你的ID]],1,"")</f>
        <v/>
      </c>
      <c r="N3911" s="1" t="str">
        <f>IF(表2_24[[#This Row],[EX_PC]]&lt;&gt;表2_24[[#This Row],[你的EX]],1,"")</f>
        <v/>
      </c>
      <c r="O3911" s="1" t="str">
        <f>IF(表2_24[[#This Row],[MEM_PC]]&lt;&gt;表2_24[[#This Row],[你的MEM]],1,"")</f>
        <v/>
      </c>
      <c r="P3911" s="1" t="str">
        <f>IF(表2_24[[#This Row],[WB_PC]]&lt;&gt;表2_24[[#This Row],[你的WB]],1,"")</f>
        <v/>
      </c>
    </row>
    <row r="3912" spans="1:16" x14ac:dyDescent="0.25">
      <c r="A3912" s="3">
        <v>3910</v>
      </c>
      <c r="L3912" s="1" t="str">
        <f>IF(表2_24[[#This Row],[IF_PC]]&lt;&gt;表2_24[[#This Row],[你的IF]],1,"")</f>
        <v/>
      </c>
      <c r="M3912" s="1" t="str">
        <f>IF(表2_24[[#This Row],[ID_PC]]&lt;&gt;表2_24[[#This Row],[你的ID]],1,"")</f>
        <v/>
      </c>
      <c r="N3912" s="1" t="str">
        <f>IF(表2_24[[#This Row],[EX_PC]]&lt;&gt;表2_24[[#This Row],[你的EX]],1,"")</f>
        <v/>
      </c>
      <c r="O3912" s="1" t="str">
        <f>IF(表2_24[[#This Row],[MEM_PC]]&lt;&gt;表2_24[[#This Row],[你的MEM]],1,"")</f>
        <v/>
      </c>
      <c r="P3912" s="1" t="str">
        <f>IF(表2_24[[#This Row],[WB_PC]]&lt;&gt;表2_24[[#This Row],[你的WB]],1,"")</f>
        <v/>
      </c>
    </row>
    <row r="3913" spans="1:16" x14ac:dyDescent="0.25">
      <c r="A3913" s="3">
        <v>3911</v>
      </c>
      <c r="L3913" s="1" t="str">
        <f>IF(表2_24[[#This Row],[IF_PC]]&lt;&gt;表2_24[[#This Row],[你的IF]],1,"")</f>
        <v/>
      </c>
      <c r="M3913" s="1" t="str">
        <f>IF(表2_24[[#This Row],[ID_PC]]&lt;&gt;表2_24[[#This Row],[你的ID]],1,"")</f>
        <v/>
      </c>
      <c r="N3913" s="1" t="str">
        <f>IF(表2_24[[#This Row],[EX_PC]]&lt;&gt;表2_24[[#This Row],[你的EX]],1,"")</f>
        <v/>
      </c>
      <c r="O3913" s="1" t="str">
        <f>IF(表2_24[[#This Row],[MEM_PC]]&lt;&gt;表2_24[[#This Row],[你的MEM]],1,"")</f>
        <v/>
      </c>
      <c r="P3913" s="1" t="str">
        <f>IF(表2_24[[#This Row],[WB_PC]]&lt;&gt;表2_24[[#This Row],[你的WB]],1,"")</f>
        <v/>
      </c>
    </row>
    <row r="3914" spans="1:16" x14ac:dyDescent="0.25">
      <c r="A3914" s="3">
        <v>3912</v>
      </c>
      <c r="L3914" s="1" t="str">
        <f>IF(表2_24[[#This Row],[IF_PC]]&lt;&gt;表2_24[[#This Row],[你的IF]],1,"")</f>
        <v/>
      </c>
      <c r="M3914" s="1" t="str">
        <f>IF(表2_24[[#This Row],[ID_PC]]&lt;&gt;表2_24[[#This Row],[你的ID]],1,"")</f>
        <v/>
      </c>
      <c r="N3914" s="1" t="str">
        <f>IF(表2_24[[#This Row],[EX_PC]]&lt;&gt;表2_24[[#This Row],[你的EX]],1,"")</f>
        <v/>
      </c>
      <c r="O3914" s="1" t="str">
        <f>IF(表2_24[[#This Row],[MEM_PC]]&lt;&gt;表2_24[[#This Row],[你的MEM]],1,"")</f>
        <v/>
      </c>
      <c r="P3914" s="1" t="str">
        <f>IF(表2_24[[#This Row],[WB_PC]]&lt;&gt;表2_24[[#This Row],[你的WB]],1,"")</f>
        <v/>
      </c>
    </row>
    <row r="3915" spans="1:16" x14ac:dyDescent="0.25">
      <c r="A3915" s="3">
        <v>3913</v>
      </c>
      <c r="L3915" s="1" t="str">
        <f>IF(表2_24[[#This Row],[IF_PC]]&lt;&gt;表2_24[[#This Row],[你的IF]],1,"")</f>
        <v/>
      </c>
      <c r="M3915" s="1" t="str">
        <f>IF(表2_24[[#This Row],[ID_PC]]&lt;&gt;表2_24[[#This Row],[你的ID]],1,"")</f>
        <v/>
      </c>
      <c r="N3915" s="1" t="str">
        <f>IF(表2_24[[#This Row],[EX_PC]]&lt;&gt;表2_24[[#This Row],[你的EX]],1,"")</f>
        <v/>
      </c>
      <c r="O3915" s="1" t="str">
        <f>IF(表2_24[[#This Row],[MEM_PC]]&lt;&gt;表2_24[[#This Row],[你的MEM]],1,"")</f>
        <v/>
      </c>
      <c r="P3915" s="1" t="str">
        <f>IF(表2_24[[#This Row],[WB_PC]]&lt;&gt;表2_24[[#This Row],[你的WB]],1,"")</f>
        <v/>
      </c>
    </row>
    <row r="3916" spans="1:16" x14ac:dyDescent="0.25">
      <c r="A3916" s="3">
        <v>3914</v>
      </c>
      <c r="L3916" s="1" t="str">
        <f>IF(表2_24[[#This Row],[IF_PC]]&lt;&gt;表2_24[[#This Row],[你的IF]],1,"")</f>
        <v/>
      </c>
      <c r="M3916" s="1" t="str">
        <f>IF(表2_24[[#This Row],[ID_PC]]&lt;&gt;表2_24[[#This Row],[你的ID]],1,"")</f>
        <v/>
      </c>
      <c r="N3916" s="1" t="str">
        <f>IF(表2_24[[#This Row],[EX_PC]]&lt;&gt;表2_24[[#This Row],[你的EX]],1,"")</f>
        <v/>
      </c>
      <c r="O3916" s="1" t="str">
        <f>IF(表2_24[[#This Row],[MEM_PC]]&lt;&gt;表2_24[[#This Row],[你的MEM]],1,"")</f>
        <v/>
      </c>
      <c r="P3916" s="1" t="str">
        <f>IF(表2_24[[#This Row],[WB_PC]]&lt;&gt;表2_24[[#This Row],[你的WB]],1,"")</f>
        <v/>
      </c>
    </row>
    <row r="3917" spans="1:16" x14ac:dyDescent="0.25">
      <c r="A3917" s="3">
        <v>3915</v>
      </c>
      <c r="L3917" s="1" t="str">
        <f>IF(表2_24[[#This Row],[IF_PC]]&lt;&gt;表2_24[[#This Row],[你的IF]],1,"")</f>
        <v/>
      </c>
      <c r="M3917" s="1" t="str">
        <f>IF(表2_24[[#This Row],[ID_PC]]&lt;&gt;表2_24[[#This Row],[你的ID]],1,"")</f>
        <v/>
      </c>
      <c r="N3917" s="1" t="str">
        <f>IF(表2_24[[#This Row],[EX_PC]]&lt;&gt;表2_24[[#This Row],[你的EX]],1,"")</f>
        <v/>
      </c>
      <c r="O3917" s="1" t="str">
        <f>IF(表2_24[[#This Row],[MEM_PC]]&lt;&gt;表2_24[[#This Row],[你的MEM]],1,"")</f>
        <v/>
      </c>
      <c r="P3917" s="1" t="str">
        <f>IF(表2_24[[#This Row],[WB_PC]]&lt;&gt;表2_24[[#This Row],[你的WB]],1,"")</f>
        <v/>
      </c>
    </row>
    <row r="3918" spans="1:16" x14ac:dyDescent="0.25">
      <c r="A3918" s="3">
        <v>3916</v>
      </c>
      <c r="L3918" s="1" t="str">
        <f>IF(表2_24[[#This Row],[IF_PC]]&lt;&gt;表2_24[[#This Row],[你的IF]],1,"")</f>
        <v/>
      </c>
      <c r="M3918" s="1" t="str">
        <f>IF(表2_24[[#This Row],[ID_PC]]&lt;&gt;表2_24[[#This Row],[你的ID]],1,"")</f>
        <v/>
      </c>
      <c r="N3918" s="1" t="str">
        <f>IF(表2_24[[#This Row],[EX_PC]]&lt;&gt;表2_24[[#This Row],[你的EX]],1,"")</f>
        <v/>
      </c>
      <c r="O3918" s="1" t="str">
        <f>IF(表2_24[[#This Row],[MEM_PC]]&lt;&gt;表2_24[[#This Row],[你的MEM]],1,"")</f>
        <v/>
      </c>
      <c r="P3918" s="1" t="str">
        <f>IF(表2_24[[#This Row],[WB_PC]]&lt;&gt;表2_24[[#This Row],[你的WB]],1,"")</f>
        <v/>
      </c>
    </row>
    <row r="3919" spans="1:16" x14ac:dyDescent="0.25">
      <c r="A3919" s="3">
        <v>3917</v>
      </c>
      <c r="L3919" s="1" t="str">
        <f>IF(表2_24[[#This Row],[IF_PC]]&lt;&gt;表2_24[[#This Row],[你的IF]],1,"")</f>
        <v/>
      </c>
      <c r="M3919" s="1" t="str">
        <f>IF(表2_24[[#This Row],[ID_PC]]&lt;&gt;表2_24[[#This Row],[你的ID]],1,"")</f>
        <v/>
      </c>
      <c r="N3919" s="1" t="str">
        <f>IF(表2_24[[#This Row],[EX_PC]]&lt;&gt;表2_24[[#This Row],[你的EX]],1,"")</f>
        <v/>
      </c>
      <c r="O3919" s="1" t="str">
        <f>IF(表2_24[[#This Row],[MEM_PC]]&lt;&gt;表2_24[[#This Row],[你的MEM]],1,"")</f>
        <v/>
      </c>
      <c r="P3919" s="1" t="str">
        <f>IF(表2_24[[#This Row],[WB_PC]]&lt;&gt;表2_24[[#This Row],[你的WB]],1,"")</f>
        <v/>
      </c>
    </row>
    <row r="3920" spans="1:16" x14ac:dyDescent="0.25">
      <c r="A3920" s="3">
        <v>3918</v>
      </c>
      <c r="L3920" s="1" t="str">
        <f>IF(表2_24[[#This Row],[IF_PC]]&lt;&gt;表2_24[[#This Row],[你的IF]],1,"")</f>
        <v/>
      </c>
      <c r="M3920" s="1" t="str">
        <f>IF(表2_24[[#This Row],[ID_PC]]&lt;&gt;表2_24[[#This Row],[你的ID]],1,"")</f>
        <v/>
      </c>
      <c r="N3920" s="1" t="str">
        <f>IF(表2_24[[#This Row],[EX_PC]]&lt;&gt;表2_24[[#This Row],[你的EX]],1,"")</f>
        <v/>
      </c>
      <c r="O3920" s="1" t="str">
        <f>IF(表2_24[[#This Row],[MEM_PC]]&lt;&gt;表2_24[[#This Row],[你的MEM]],1,"")</f>
        <v/>
      </c>
      <c r="P3920" s="1" t="str">
        <f>IF(表2_24[[#This Row],[WB_PC]]&lt;&gt;表2_24[[#This Row],[你的WB]],1,"")</f>
        <v/>
      </c>
    </row>
    <row r="3921" spans="1:16" x14ac:dyDescent="0.25">
      <c r="A3921" s="3">
        <v>3919</v>
      </c>
      <c r="L3921" s="1" t="str">
        <f>IF(表2_24[[#This Row],[IF_PC]]&lt;&gt;表2_24[[#This Row],[你的IF]],1,"")</f>
        <v/>
      </c>
      <c r="M3921" s="1" t="str">
        <f>IF(表2_24[[#This Row],[ID_PC]]&lt;&gt;表2_24[[#This Row],[你的ID]],1,"")</f>
        <v/>
      </c>
      <c r="N3921" s="1" t="str">
        <f>IF(表2_24[[#This Row],[EX_PC]]&lt;&gt;表2_24[[#This Row],[你的EX]],1,"")</f>
        <v/>
      </c>
      <c r="O3921" s="1" t="str">
        <f>IF(表2_24[[#This Row],[MEM_PC]]&lt;&gt;表2_24[[#This Row],[你的MEM]],1,"")</f>
        <v/>
      </c>
      <c r="P3921" s="1" t="str">
        <f>IF(表2_24[[#This Row],[WB_PC]]&lt;&gt;表2_24[[#This Row],[你的WB]],1,"")</f>
        <v/>
      </c>
    </row>
    <row r="3922" spans="1:16" x14ac:dyDescent="0.25">
      <c r="A3922" s="3">
        <v>3920</v>
      </c>
      <c r="L3922" s="1" t="str">
        <f>IF(表2_24[[#This Row],[IF_PC]]&lt;&gt;表2_24[[#This Row],[你的IF]],1,"")</f>
        <v/>
      </c>
      <c r="M3922" s="1" t="str">
        <f>IF(表2_24[[#This Row],[ID_PC]]&lt;&gt;表2_24[[#This Row],[你的ID]],1,"")</f>
        <v/>
      </c>
      <c r="N3922" s="1" t="str">
        <f>IF(表2_24[[#This Row],[EX_PC]]&lt;&gt;表2_24[[#This Row],[你的EX]],1,"")</f>
        <v/>
      </c>
      <c r="O3922" s="1" t="str">
        <f>IF(表2_24[[#This Row],[MEM_PC]]&lt;&gt;表2_24[[#This Row],[你的MEM]],1,"")</f>
        <v/>
      </c>
      <c r="P3922" s="1" t="str">
        <f>IF(表2_24[[#This Row],[WB_PC]]&lt;&gt;表2_24[[#This Row],[你的WB]],1,"")</f>
        <v/>
      </c>
    </row>
    <row r="3923" spans="1:16" x14ac:dyDescent="0.25">
      <c r="A3923" s="3">
        <v>3921</v>
      </c>
      <c r="L3923" s="1" t="str">
        <f>IF(表2_24[[#This Row],[IF_PC]]&lt;&gt;表2_24[[#This Row],[你的IF]],1,"")</f>
        <v/>
      </c>
      <c r="M3923" s="1" t="str">
        <f>IF(表2_24[[#This Row],[ID_PC]]&lt;&gt;表2_24[[#This Row],[你的ID]],1,"")</f>
        <v/>
      </c>
      <c r="N3923" s="1" t="str">
        <f>IF(表2_24[[#This Row],[EX_PC]]&lt;&gt;表2_24[[#This Row],[你的EX]],1,"")</f>
        <v/>
      </c>
      <c r="O3923" s="1" t="str">
        <f>IF(表2_24[[#This Row],[MEM_PC]]&lt;&gt;表2_24[[#This Row],[你的MEM]],1,"")</f>
        <v/>
      </c>
      <c r="P3923" s="1" t="str">
        <f>IF(表2_24[[#This Row],[WB_PC]]&lt;&gt;表2_24[[#This Row],[你的WB]],1,"")</f>
        <v/>
      </c>
    </row>
    <row r="3924" spans="1:16" x14ac:dyDescent="0.25">
      <c r="A3924" s="3">
        <v>3922</v>
      </c>
      <c r="L3924" s="1" t="str">
        <f>IF(表2_24[[#This Row],[IF_PC]]&lt;&gt;表2_24[[#This Row],[你的IF]],1,"")</f>
        <v/>
      </c>
      <c r="M3924" s="1" t="str">
        <f>IF(表2_24[[#This Row],[ID_PC]]&lt;&gt;表2_24[[#This Row],[你的ID]],1,"")</f>
        <v/>
      </c>
      <c r="N3924" s="1" t="str">
        <f>IF(表2_24[[#This Row],[EX_PC]]&lt;&gt;表2_24[[#This Row],[你的EX]],1,"")</f>
        <v/>
      </c>
      <c r="O3924" s="1" t="str">
        <f>IF(表2_24[[#This Row],[MEM_PC]]&lt;&gt;表2_24[[#This Row],[你的MEM]],1,"")</f>
        <v/>
      </c>
      <c r="P3924" s="1" t="str">
        <f>IF(表2_24[[#This Row],[WB_PC]]&lt;&gt;表2_24[[#This Row],[你的WB]],1,"")</f>
        <v/>
      </c>
    </row>
    <row r="3925" spans="1:16" x14ac:dyDescent="0.25">
      <c r="A3925" s="3">
        <v>3923</v>
      </c>
      <c r="L3925" s="1" t="str">
        <f>IF(表2_24[[#This Row],[IF_PC]]&lt;&gt;表2_24[[#This Row],[你的IF]],1,"")</f>
        <v/>
      </c>
      <c r="M3925" s="1" t="str">
        <f>IF(表2_24[[#This Row],[ID_PC]]&lt;&gt;表2_24[[#This Row],[你的ID]],1,"")</f>
        <v/>
      </c>
      <c r="N3925" s="1" t="str">
        <f>IF(表2_24[[#This Row],[EX_PC]]&lt;&gt;表2_24[[#This Row],[你的EX]],1,"")</f>
        <v/>
      </c>
      <c r="O3925" s="1" t="str">
        <f>IF(表2_24[[#This Row],[MEM_PC]]&lt;&gt;表2_24[[#This Row],[你的MEM]],1,"")</f>
        <v/>
      </c>
      <c r="P3925" s="1" t="str">
        <f>IF(表2_24[[#This Row],[WB_PC]]&lt;&gt;表2_24[[#This Row],[你的WB]],1,"")</f>
        <v/>
      </c>
    </row>
    <row r="3926" spans="1:16" x14ac:dyDescent="0.25">
      <c r="A3926" s="3">
        <v>3924</v>
      </c>
      <c r="L3926" s="1" t="str">
        <f>IF(表2_24[[#This Row],[IF_PC]]&lt;&gt;表2_24[[#This Row],[你的IF]],1,"")</f>
        <v/>
      </c>
      <c r="M3926" s="1" t="str">
        <f>IF(表2_24[[#This Row],[ID_PC]]&lt;&gt;表2_24[[#This Row],[你的ID]],1,"")</f>
        <v/>
      </c>
      <c r="N3926" s="1" t="str">
        <f>IF(表2_24[[#This Row],[EX_PC]]&lt;&gt;表2_24[[#This Row],[你的EX]],1,"")</f>
        <v/>
      </c>
      <c r="O3926" s="1" t="str">
        <f>IF(表2_24[[#This Row],[MEM_PC]]&lt;&gt;表2_24[[#This Row],[你的MEM]],1,"")</f>
        <v/>
      </c>
      <c r="P3926" s="1" t="str">
        <f>IF(表2_24[[#This Row],[WB_PC]]&lt;&gt;表2_24[[#This Row],[你的WB]],1,"")</f>
        <v/>
      </c>
    </row>
    <row r="3927" spans="1:16" x14ac:dyDescent="0.25">
      <c r="A3927" s="3">
        <v>3925</v>
      </c>
      <c r="L3927" s="1" t="str">
        <f>IF(表2_24[[#This Row],[IF_PC]]&lt;&gt;表2_24[[#This Row],[你的IF]],1,"")</f>
        <v/>
      </c>
      <c r="M3927" s="1" t="str">
        <f>IF(表2_24[[#This Row],[ID_PC]]&lt;&gt;表2_24[[#This Row],[你的ID]],1,"")</f>
        <v/>
      </c>
      <c r="N3927" s="1" t="str">
        <f>IF(表2_24[[#This Row],[EX_PC]]&lt;&gt;表2_24[[#This Row],[你的EX]],1,"")</f>
        <v/>
      </c>
      <c r="O3927" s="1" t="str">
        <f>IF(表2_24[[#This Row],[MEM_PC]]&lt;&gt;表2_24[[#This Row],[你的MEM]],1,"")</f>
        <v/>
      </c>
      <c r="P3927" s="1" t="str">
        <f>IF(表2_24[[#This Row],[WB_PC]]&lt;&gt;表2_24[[#This Row],[你的WB]],1,"")</f>
        <v/>
      </c>
    </row>
    <row r="3928" spans="1:16" x14ac:dyDescent="0.25">
      <c r="A3928" s="3">
        <v>3926</v>
      </c>
      <c r="L3928" s="1" t="str">
        <f>IF(表2_24[[#This Row],[IF_PC]]&lt;&gt;表2_24[[#This Row],[你的IF]],1,"")</f>
        <v/>
      </c>
      <c r="M3928" s="1" t="str">
        <f>IF(表2_24[[#This Row],[ID_PC]]&lt;&gt;表2_24[[#This Row],[你的ID]],1,"")</f>
        <v/>
      </c>
      <c r="N3928" s="1" t="str">
        <f>IF(表2_24[[#This Row],[EX_PC]]&lt;&gt;表2_24[[#This Row],[你的EX]],1,"")</f>
        <v/>
      </c>
      <c r="O3928" s="1" t="str">
        <f>IF(表2_24[[#This Row],[MEM_PC]]&lt;&gt;表2_24[[#This Row],[你的MEM]],1,"")</f>
        <v/>
      </c>
      <c r="P3928" s="1" t="str">
        <f>IF(表2_24[[#This Row],[WB_PC]]&lt;&gt;表2_24[[#This Row],[你的WB]],1,"")</f>
        <v/>
      </c>
    </row>
    <row r="3929" spans="1:16" x14ac:dyDescent="0.25">
      <c r="A3929" s="3">
        <v>3927</v>
      </c>
      <c r="L3929" s="1" t="str">
        <f>IF(表2_24[[#This Row],[IF_PC]]&lt;&gt;表2_24[[#This Row],[你的IF]],1,"")</f>
        <v/>
      </c>
      <c r="M3929" s="1" t="str">
        <f>IF(表2_24[[#This Row],[ID_PC]]&lt;&gt;表2_24[[#This Row],[你的ID]],1,"")</f>
        <v/>
      </c>
      <c r="N3929" s="1" t="str">
        <f>IF(表2_24[[#This Row],[EX_PC]]&lt;&gt;表2_24[[#This Row],[你的EX]],1,"")</f>
        <v/>
      </c>
      <c r="O3929" s="1" t="str">
        <f>IF(表2_24[[#This Row],[MEM_PC]]&lt;&gt;表2_24[[#This Row],[你的MEM]],1,"")</f>
        <v/>
      </c>
      <c r="P3929" s="1" t="str">
        <f>IF(表2_24[[#This Row],[WB_PC]]&lt;&gt;表2_24[[#This Row],[你的WB]],1,"")</f>
        <v/>
      </c>
    </row>
    <row r="3930" spans="1:16" x14ac:dyDescent="0.25">
      <c r="A3930" s="3">
        <v>3928</v>
      </c>
      <c r="L3930" s="1" t="str">
        <f>IF(表2_24[[#This Row],[IF_PC]]&lt;&gt;表2_24[[#This Row],[你的IF]],1,"")</f>
        <v/>
      </c>
      <c r="M3930" s="1" t="str">
        <f>IF(表2_24[[#This Row],[ID_PC]]&lt;&gt;表2_24[[#This Row],[你的ID]],1,"")</f>
        <v/>
      </c>
      <c r="N3930" s="1" t="str">
        <f>IF(表2_24[[#This Row],[EX_PC]]&lt;&gt;表2_24[[#This Row],[你的EX]],1,"")</f>
        <v/>
      </c>
      <c r="O3930" s="1" t="str">
        <f>IF(表2_24[[#This Row],[MEM_PC]]&lt;&gt;表2_24[[#This Row],[你的MEM]],1,"")</f>
        <v/>
      </c>
      <c r="P3930" s="1" t="str">
        <f>IF(表2_24[[#This Row],[WB_PC]]&lt;&gt;表2_24[[#This Row],[你的WB]],1,"")</f>
        <v/>
      </c>
    </row>
    <row r="3931" spans="1:16" x14ac:dyDescent="0.25">
      <c r="A3931" s="3">
        <v>3929</v>
      </c>
      <c r="L3931" s="1" t="str">
        <f>IF(表2_24[[#This Row],[IF_PC]]&lt;&gt;表2_24[[#This Row],[你的IF]],1,"")</f>
        <v/>
      </c>
      <c r="M3931" s="1" t="str">
        <f>IF(表2_24[[#This Row],[ID_PC]]&lt;&gt;表2_24[[#This Row],[你的ID]],1,"")</f>
        <v/>
      </c>
      <c r="N3931" s="1" t="str">
        <f>IF(表2_24[[#This Row],[EX_PC]]&lt;&gt;表2_24[[#This Row],[你的EX]],1,"")</f>
        <v/>
      </c>
      <c r="O3931" s="1" t="str">
        <f>IF(表2_24[[#This Row],[MEM_PC]]&lt;&gt;表2_24[[#This Row],[你的MEM]],1,"")</f>
        <v/>
      </c>
      <c r="P3931" s="1" t="str">
        <f>IF(表2_24[[#This Row],[WB_PC]]&lt;&gt;表2_24[[#This Row],[你的WB]],1,"")</f>
        <v/>
      </c>
    </row>
    <row r="3932" spans="1:16" x14ac:dyDescent="0.25">
      <c r="A3932" s="3">
        <v>3930</v>
      </c>
      <c r="L3932" s="1" t="str">
        <f>IF(表2_24[[#This Row],[IF_PC]]&lt;&gt;表2_24[[#This Row],[你的IF]],1,"")</f>
        <v/>
      </c>
      <c r="M3932" s="1" t="str">
        <f>IF(表2_24[[#This Row],[ID_PC]]&lt;&gt;表2_24[[#This Row],[你的ID]],1,"")</f>
        <v/>
      </c>
      <c r="N3932" s="1" t="str">
        <f>IF(表2_24[[#This Row],[EX_PC]]&lt;&gt;表2_24[[#This Row],[你的EX]],1,"")</f>
        <v/>
      </c>
      <c r="O3932" s="1" t="str">
        <f>IF(表2_24[[#This Row],[MEM_PC]]&lt;&gt;表2_24[[#This Row],[你的MEM]],1,"")</f>
        <v/>
      </c>
      <c r="P3932" s="1" t="str">
        <f>IF(表2_24[[#This Row],[WB_PC]]&lt;&gt;表2_24[[#This Row],[你的WB]],1,"")</f>
        <v/>
      </c>
    </row>
    <row r="3933" spans="1:16" x14ac:dyDescent="0.25">
      <c r="A3933" s="3">
        <v>3931</v>
      </c>
      <c r="L3933" s="1" t="str">
        <f>IF(表2_24[[#This Row],[IF_PC]]&lt;&gt;表2_24[[#This Row],[你的IF]],1,"")</f>
        <v/>
      </c>
      <c r="M3933" s="1" t="str">
        <f>IF(表2_24[[#This Row],[ID_PC]]&lt;&gt;表2_24[[#This Row],[你的ID]],1,"")</f>
        <v/>
      </c>
      <c r="N3933" s="1" t="str">
        <f>IF(表2_24[[#This Row],[EX_PC]]&lt;&gt;表2_24[[#This Row],[你的EX]],1,"")</f>
        <v/>
      </c>
      <c r="O3933" s="1" t="str">
        <f>IF(表2_24[[#This Row],[MEM_PC]]&lt;&gt;表2_24[[#This Row],[你的MEM]],1,"")</f>
        <v/>
      </c>
      <c r="P3933" s="1" t="str">
        <f>IF(表2_24[[#This Row],[WB_PC]]&lt;&gt;表2_24[[#This Row],[你的WB]],1,"")</f>
        <v/>
      </c>
    </row>
    <row r="3934" spans="1:16" x14ac:dyDescent="0.25">
      <c r="A3934" s="3">
        <v>3932</v>
      </c>
      <c r="L3934" s="1" t="str">
        <f>IF(表2_24[[#This Row],[IF_PC]]&lt;&gt;表2_24[[#This Row],[你的IF]],1,"")</f>
        <v/>
      </c>
      <c r="M3934" s="1" t="str">
        <f>IF(表2_24[[#This Row],[ID_PC]]&lt;&gt;表2_24[[#This Row],[你的ID]],1,"")</f>
        <v/>
      </c>
      <c r="N3934" s="1" t="str">
        <f>IF(表2_24[[#This Row],[EX_PC]]&lt;&gt;表2_24[[#This Row],[你的EX]],1,"")</f>
        <v/>
      </c>
      <c r="O3934" s="1" t="str">
        <f>IF(表2_24[[#This Row],[MEM_PC]]&lt;&gt;表2_24[[#This Row],[你的MEM]],1,"")</f>
        <v/>
      </c>
      <c r="P3934" s="1" t="str">
        <f>IF(表2_24[[#This Row],[WB_PC]]&lt;&gt;表2_24[[#This Row],[你的WB]],1,"")</f>
        <v/>
      </c>
    </row>
    <row r="3935" spans="1:16" x14ac:dyDescent="0.25">
      <c r="A3935" s="3">
        <v>3933</v>
      </c>
      <c r="L3935" s="1" t="str">
        <f>IF(表2_24[[#This Row],[IF_PC]]&lt;&gt;表2_24[[#This Row],[你的IF]],1,"")</f>
        <v/>
      </c>
      <c r="M3935" s="1" t="str">
        <f>IF(表2_24[[#This Row],[ID_PC]]&lt;&gt;表2_24[[#This Row],[你的ID]],1,"")</f>
        <v/>
      </c>
      <c r="N3935" s="1" t="str">
        <f>IF(表2_24[[#This Row],[EX_PC]]&lt;&gt;表2_24[[#This Row],[你的EX]],1,"")</f>
        <v/>
      </c>
      <c r="O3935" s="1" t="str">
        <f>IF(表2_24[[#This Row],[MEM_PC]]&lt;&gt;表2_24[[#This Row],[你的MEM]],1,"")</f>
        <v/>
      </c>
      <c r="P3935" s="1" t="str">
        <f>IF(表2_24[[#This Row],[WB_PC]]&lt;&gt;表2_24[[#This Row],[你的WB]],1,"")</f>
        <v/>
      </c>
    </row>
    <row r="3936" spans="1:16" x14ac:dyDescent="0.25">
      <c r="A3936" s="3">
        <v>3934</v>
      </c>
      <c r="L3936" s="1" t="str">
        <f>IF(表2_24[[#This Row],[IF_PC]]&lt;&gt;表2_24[[#This Row],[你的IF]],1,"")</f>
        <v/>
      </c>
      <c r="M3936" s="1" t="str">
        <f>IF(表2_24[[#This Row],[ID_PC]]&lt;&gt;表2_24[[#This Row],[你的ID]],1,"")</f>
        <v/>
      </c>
      <c r="N3936" s="1" t="str">
        <f>IF(表2_24[[#This Row],[EX_PC]]&lt;&gt;表2_24[[#This Row],[你的EX]],1,"")</f>
        <v/>
      </c>
      <c r="O3936" s="1" t="str">
        <f>IF(表2_24[[#This Row],[MEM_PC]]&lt;&gt;表2_24[[#This Row],[你的MEM]],1,"")</f>
        <v/>
      </c>
      <c r="P3936" s="1" t="str">
        <f>IF(表2_24[[#This Row],[WB_PC]]&lt;&gt;表2_24[[#This Row],[你的WB]],1,"")</f>
        <v/>
      </c>
    </row>
    <row r="3937" spans="1:16" x14ac:dyDescent="0.25">
      <c r="A3937" s="3">
        <v>3935</v>
      </c>
      <c r="L3937" s="1" t="str">
        <f>IF(表2_24[[#This Row],[IF_PC]]&lt;&gt;表2_24[[#This Row],[你的IF]],1,"")</f>
        <v/>
      </c>
      <c r="M3937" s="1" t="str">
        <f>IF(表2_24[[#This Row],[ID_PC]]&lt;&gt;表2_24[[#This Row],[你的ID]],1,"")</f>
        <v/>
      </c>
      <c r="N3937" s="1" t="str">
        <f>IF(表2_24[[#This Row],[EX_PC]]&lt;&gt;表2_24[[#This Row],[你的EX]],1,"")</f>
        <v/>
      </c>
      <c r="O3937" s="1" t="str">
        <f>IF(表2_24[[#This Row],[MEM_PC]]&lt;&gt;表2_24[[#This Row],[你的MEM]],1,"")</f>
        <v/>
      </c>
      <c r="P3937" s="1" t="str">
        <f>IF(表2_24[[#This Row],[WB_PC]]&lt;&gt;表2_24[[#This Row],[你的WB]],1,"")</f>
        <v/>
      </c>
    </row>
    <row r="3938" spans="1:16" x14ac:dyDescent="0.25">
      <c r="A3938" s="3">
        <v>3936</v>
      </c>
      <c r="L3938" s="1" t="str">
        <f>IF(表2_24[[#This Row],[IF_PC]]&lt;&gt;表2_24[[#This Row],[你的IF]],1,"")</f>
        <v/>
      </c>
      <c r="M3938" s="1" t="str">
        <f>IF(表2_24[[#This Row],[ID_PC]]&lt;&gt;表2_24[[#This Row],[你的ID]],1,"")</f>
        <v/>
      </c>
      <c r="N3938" s="1" t="str">
        <f>IF(表2_24[[#This Row],[EX_PC]]&lt;&gt;表2_24[[#This Row],[你的EX]],1,"")</f>
        <v/>
      </c>
      <c r="O3938" s="1" t="str">
        <f>IF(表2_24[[#This Row],[MEM_PC]]&lt;&gt;表2_24[[#This Row],[你的MEM]],1,"")</f>
        <v/>
      </c>
      <c r="P3938" s="1" t="str">
        <f>IF(表2_24[[#This Row],[WB_PC]]&lt;&gt;表2_24[[#This Row],[你的WB]],1,"")</f>
        <v/>
      </c>
    </row>
    <row r="3939" spans="1:16" x14ac:dyDescent="0.25">
      <c r="A3939" s="3">
        <v>3937</v>
      </c>
      <c r="L3939" s="1" t="str">
        <f>IF(表2_24[[#This Row],[IF_PC]]&lt;&gt;表2_24[[#This Row],[你的IF]],1,"")</f>
        <v/>
      </c>
      <c r="M3939" s="1" t="str">
        <f>IF(表2_24[[#This Row],[ID_PC]]&lt;&gt;表2_24[[#This Row],[你的ID]],1,"")</f>
        <v/>
      </c>
      <c r="N3939" s="1" t="str">
        <f>IF(表2_24[[#This Row],[EX_PC]]&lt;&gt;表2_24[[#This Row],[你的EX]],1,"")</f>
        <v/>
      </c>
      <c r="O3939" s="1" t="str">
        <f>IF(表2_24[[#This Row],[MEM_PC]]&lt;&gt;表2_24[[#This Row],[你的MEM]],1,"")</f>
        <v/>
      </c>
      <c r="P3939" s="1" t="str">
        <f>IF(表2_24[[#This Row],[WB_PC]]&lt;&gt;表2_24[[#This Row],[你的WB]],1,"")</f>
        <v/>
      </c>
    </row>
    <row r="3940" spans="1:16" x14ac:dyDescent="0.25">
      <c r="A3940" s="3">
        <v>3938</v>
      </c>
      <c r="L3940" s="1" t="str">
        <f>IF(表2_24[[#This Row],[IF_PC]]&lt;&gt;表2_24[[#This Row],[你的IF]],1,"")</f>
        <v/>
      </c>
      <c r="M3940" s="1" t="str">
        <f>IF(表2_24[[#This Row],[ID_PC]]&lt;&gt;表2_24[[#This Row],[你的ID]],1,"")</f>
        <v/>
      </c>
      <c r="N3940" s="1" t="str">
        <f>IF(表2_24[[#This Row],[EX_PC]]&lt;&gt;表2_24[[#This Row],[你的EX]],1,"")</f>
        <v/>
      </c>
      <c r="O3940" s="1" t="str">
        <f>IF(表2_24[[#This Row],[MEM_PC]]&lt;&gt;表2_24[[#This Row],[你的MEM]],1,"")</f>
        <v/>
      </c>
      <c r="P3940" s="1" t="str">
        <f>IF(表2_24[[#This Row],[WB_PC]]&lt;&gt;表2_24[[#This Row],[你的WB]],1,"")</f>
        <v/>
      </c>
    </row>
    <row r="3941" spans="1:16" x14ac:dyDescent="0.25">
      <c r="A3941" s="3">
        <v>3939</v>
      </c>
      <c r="L3941" s="1" t="str">
        <f>IF(表2_24[[#This Row],[IF_PC]]&lt;&gt;表2_24[[#This Row],[你的IF]],1,"")</f>
        <v/>
      </c>
      <c r="M3941" s="1" t="str">
        <f>IF(表2_24[[#This Row],[ID_PC]]&lt;&gt;表2_24[[#This Row],[你的ID]],1,"")</f>
        <v/>
      </c>
      <c r="N3941" s="1" t="str">
        <f>IF(表2_24[[#This Row],[EX_PC]]&lt;&gt;表2_24[[#This Row],[你的EX]],1,"")</f>
        <v/>
      </c>
      <c r="O3941" s="1" t="str">
        <f>IF(表2_24[[#This Row],[MEM_PC]]&lt;&gt;表2_24[[#This Row],[你的MEM]],1,"")</f>
        <v/>
      </c>
      <c r="P3941" s="1" t="str">
        <f>IF(表2_24[[#This Row],[WB_PC]]&lt;&gt;表2_24[[#This Row],[你的WB]],1,"")</f>
        <v/>
      </c>
    </row>
    <row r="3942" spans="1:16" x14ac:dyDescent="0.25">
      <c r="A3942" s="3">
        <v>3940</v>
      </c>
      <c r="L3942" s="1" t="str">
        <f>IF(表2_24[[#This Row],[IF_PC]]&lt;&gt;表2_24[[#This Row],[你的IF]],1,"")</f>
        <v/>
      </c>
      <c r="M3942" s="1" t="str">
        <f>IF(表2_24[[#This Row],[ID_PC]]&lt;&gt;表2_24[[#This Row],[你的ID]],1,"")</f>
        <v/>
      </c>
      <c r="N3942" s="1" t="str">
        <f>IF(表2_24[[#This Row],[EX_PC]]&lt;&gt;表2_24[[#This Row],[你的EX]],1,"")</f>
        <v/>
      </c>
      <c r="O3942" s="1" t="str">
        <f>IF(表2_24[[#This Row],[MEM_PC]]&lt;&gt;表2_24[[#This Row],[你的MEM]],1,"")</f>
        <v/>
      </c>
      <c r="P3942" s="1" t="str">
        <f>IF(表2_24[[#This Row],[WB_PC]]&lt;&gt;表2_24[[#This Row],[你的WB]],1,"")</f>
        <v/>
      </c>
    </row>
    <row r="3943" spans="1:16" x14ac:dyDescent="0.25">
      <c r="A3943" s="3">
        <v>3941</v>
      </c>
      <c r="L3943" s="1" t="str">
        <f>IF(表2_24[[#This Row],[IF_PC]]&lt;&gt;表2_24[[#This Row],[你的IF]],1,"")</f>
        <v/>
      </c>
      <c r="M3943" s="1" t="str">
        <f>IF(表2_24[[#This Row],[ID_PC]]&lt;&gt;表2_24[[#This Row],[你的ID]],1,"")</f>
        <v/>
      </c>
      <c r="N3943" s="1" t="str">
        <f>IF(表2_24[[#This Row],[EX_PC]]&lt;&gt;表2_24[[#This Row],[你的EX]],1,"")</f>
        <v/>
      </c>
      <c r="O3943" s="1" t="str">
        <f>IF(表2_24[[#This Row],[MEM_PC]]&lt;&gt;表2_24[[#This Row],[你的MEM]],1,"")</f>
        <v/>
      </c>
      <c r="P3943" s="1" t="str">
        <f>IF(表2_24[[#This Row],[WB_PC]]&lt;&gt;表2_24[[#This Row],[你的WB]],1,"")</f>
        <v/>
      </c>
    </row>
    <row r="3944" spans="1:16" x14ac:dyDescent="0.25">
      <c r="A3944" s="3">
        <v>3942</v>
      </c>
      <c r="L3944" s="1" t="str">
        <f>IF(表2_24[[#This Row],[IF_PC]]&lt;&gt;表2_24[[#This Row],[你的IF]],1,"")</f>
        <v/>
      </c>
      <c r="M3944" s="1" t="str">
        <f>IF(表2_24[[#This Row],[ID_PC]]&lt;&gt;表2_24[[#This Row],[你的ID]],1,"")</f>
        <v/>
      </c>
      <c r="N3944" s="1" t="str">
        <f>IF(表2_24[[#This Row],[EX_PC]]&lt;&gt;表2_24[[#This Row],[你的EX]],1,"")</f>
        <v/>
      </c>
      <c r="O3944" s="1" t="str">
        <f>IF(表2_24[[#This Row],[MEM_PC]]&lt;&gt;表2_24[[#This Row],[你的MEM]],1,"")</f>
        <v/>
      </c>
      <c r="P3944" s="1" t="str">
        <f>IF(表2_24[[#This Row],[WB_PC]]&lt;&gt;表2_24[[#This Row],[你的WB]],1,"")</f>
        <v/>
      </c>
    </row>
    <row r="3945" spans="1:16" x14ac:dyDescent="0.25">
      <c r="A3945" s="3">
        <v>3943</v>
      </c>
      <c r="L3945" s="1" t="str">
        <f>IF(表2_24[[#This Row],[IF_PC]]&lt;&gt;表2_24[[#This Row],[你的IF]],1,"")</f>
        <v/>
      </c>
      <c r="M3945" s="1" t="str">
        <f>IF(表2_24[[#This Row],[ID_PC]]&lt;&gt;表2_24[[#This Row],[你的ID]],1,"")</f>
        <v/>
      </c>
      <c r="N3945" s="1" t="str">
        <f>IF(表2_24[[#This Row],[EX_PC]]&lt;&gt;表2_24[[#This Row],[你的EX]],1,"")</f>
        <v/>
      </c>
      <c r="O3945" s="1" t="str">
        <f>IF(表2_24[[#This Row],[MEM_PC]]&lt;&gt;表2_24[[#This Row],[你的MEM]],1,"")</f>
        <v/>
      </c>
      <c r="P3945" s="1" t="str">
        <f>IF(表2_24[[#This Row],[WB_PC]]&lt;&gt;表2_24[[#This Row],[你的WB]],1,"")</f>
        <v/>
      </c>
    </row>
    <row r="3946" spans="1:16" x14ac:dyDescent="0.25">
      <c r="A3946" s="3">
        <v>3944</v>
      </c>
      <c r="L3946" s="1" t="str">
        <f>IF(表2_24[[#This Row],[IF_PC]]&lt;&gt;表2_24[[#This Row],[你的IF]],1,"")</f>
        <v/>
      </c>
      <c r="M3946" s="1" t="str">
        <f>IF(表2_24[[#This Row],[ID_PC]]&lt;&gt;表2_24[[#This Row],[你的ID]],1,"")</f>
        <v/>
      </c>
      <c r="N3946" s="1" t="str">
        <f>IF(表2_24[[#This Row],[EX_PC]]&lt;&gt;表2_24[[#This Row],[你的EX]],1,"")</f>
        <v/>
      </c>
      <c r="O3946" s="1" t="str">
        <f>IF(表2_24[[#This Row],[MEM_PC]]&lt;&gt;表2_24[[#This Row],[你的MEM]],1,"")</f>
        <v/>
      </c>
      <c r="P3946" s="1" t="str">
        <f>IF(表2_24[[#This Row],[WB_PC]]&lt;&gt;表2_24[[#This Row],[你的WB]],1,"")</f>
        <v/>
      </c>
    </row>
    <row r="3947" spans="1:16" x14ac:dyDescent="0.25">
      <c r="A3947" s="3">
        <v>3945</v>
      </c>
      <c r="L3947" s="1" t="str">
        <f>IF(表2_24[[#This Row],[IF_PC]]&lt;&gt;表2_24[[#This Row],[你的IF]],1,"")</f>
        <v/>
      </c>
      <c r="M3947" s="1" t="str">
        <f>IF(表2_24[[#This Row],[ID_PC]]&lt;&gt;表2_24[[#This Row],[你的ID]],1,"")</f>
        <v/>
      </c>
      <c r="N3947" s="1" t="str">
        <f>IF(表2_24[[#This Row],[EX_PC]]&lt;&gt;表2_24[[#This Row],[你的EX]],1,"")</f>
        <v/>
      </c>
      <c r="O3947" s="1" t="str">
        <f>IF(表2_24[[#This Row],[MEM_PC]]&lt;&gt;表2_24[[#This Row],[你的MEM]],1,"")</f>
        <v/>
      </c>
      <c r="P3947" s="1" t="str">
        <f>IF(表2_24[[#This Row],[WB_PC]]&lt;&gt;表2_24[[#This Row],[你的WB]],1,"")</f>
        <v/>
      </c>
    </row>
    <row r="3948" spans="1:16" x14ac:dyDescent="0.25">
      <c r="A3948" s="3">
        <v>3946</v>
      </c>
      <c r="L3948" s="1" t="str">
        <f>IF(表2_24[[#This Row],[IF_PC]]&lt;&gt;表2_24[[#This Row],[你的IF]],1,"")</f>
        <v/>
      </c>
      <c r="M3948" s="1" t="str">
        <f>IF(表2_24[[#This Row],[ID_PC]]&lt;&gt;表2_24[[#This Row],[你的ID]],1,"")</f>
        <v/>
      </c>
      <c r="N3948" s="1" t="str">
        <f>IF(表2_24[[#This Row],[EX_PC]]&lt;&gt;表2_24[[#This Row],[你的EX]],1,"")</f>
        <v/>
      </c>
      <c r="O3948" s="1" t="str">
        <f>IF(表2_24[[#This Row],[MEM_PC]]&lt;&gt;表2_24[[#This Row],[你的MEM]],1,"")</f>
        <v/>
      </c>
      <c r="P3948" s="1" t="str">
        <f>IF(表2_24[[#This Row],[WB_PC]]&lt;&gt;表2_24[[#This Row],[你的WB]],1,"")</f>
        <v/>
      </c>
    </row>
    <row r="3949" spans="1:16" x14ac:dyDescent="0.25">
      <c r="A3949" s="3">
        <v>3947</v>
      </c>
      <c r="L3949" s="1" t="str">
        <f>IF(表2_24[[#This Row],[IF_PC]]&lt;&gt;表2_24[[#This Row],[你的IF]],1,"")</f>
        <v/>
      </c>
      <c r="M3949" s="1" t="str">
        <f>IF(表2_24[[#This Row],[ID_PC]]&lt;&gt;表2_24[[#This Row],[你的ID]],1,"")</f>
        <v/>
      </c>
      <c r="N3949" s="1" t="str">
        <f>IF(表2_24[[#This Row],[EX_PC]]&lt;&gt;表2_24[[#This Row],[你的EX]],1,"")</f>
        <v/>
      </c>
      <c r="O3949" s="1" t="str">
        <f>IF(表2_24[[#This Row],[MEM_PC]]&lt;&gt;表2_24[[#This Row],[你的MEM]],1,"")</f>
        <v/>
      </c>
      <c r="P3949" s="1" t="str">
        <f>IF(表2_24[[#This Row],[WB_PC]]&lt;&gt;表2_24[[#This Row],[你的WB]],1,"")</f>
        <v/>
      </c>
    </row>
    <row r="3950" spans="1:16" x14ac:dyDescent="0.25">
      <c r="A3950" s="3">
        <v>3948</v>
      </c>
      <c r="L3950" s="1" t="str">
        <f>IF(表2_24[[#This Row],[IF_PC]]&lt;&gt;表2_24[[#This Row],[你的IF]],1,"")</f>
        <v/>
      </c>
      <c r="M3950" s="1" t="str">
        <f>IF(表2_24[[#This Row],[ID_PC]]&lt;&gt;表2_24[[#This Row],[你的ID]],1,"")</f>
        <v/>
      </c>
      <c r="N3950" s="1" t="str">
        <f>IF(表2_24[[#This Row],[EX_PC]]&lt;&gt;表2_24[[#This Row],[你的EX]],1,"")</f>
        <v/>
      </c>
      <c r="O3950" s="1" t="str">
        <f>IF(表2_24[[#This Row],[MEM_PC]]&lt;&gt;表2_24[[#This Row],[你的MEM]],1,"")</f>
        <v/>
      </c>
      <c r="P3950" s="1" t="str">
        <f>IF(表2_24[[#This Row],[WB_PC]]&lt;&gt;表2_24[[#This Row],[你的WB]],1,"")</f>
        <v/>
      </c>
    </row>
    <row r="3951" spans="1:16" x14ac:dyDescent="0.25">
      <c r="A3951" s="3">
        <v>3949</v>
      </c>
      <c r="L3951" s="1" t="str">
        <f>IF(表2_24[[#This Row],[IF_PC]]&lt;&gt;表2_24[[#This Row],[你的IF]],1,"")</f>
        <v/>
      </c>
      <c r="M3951" s="1" t="str">
        <f>IF(表2_24[[#This Row],[ID_PC]]&lt;&gt;表2_24[[#This Row],[你的ID]],1,"")</f>
        <v/>
      </c>
      <c r="N3951" s="1" t="str">
        <f>IF(表2_24[[#This Row],[EX_PC]]&lt;&gt;表2_24[[#This Row],[你的EX]],1,"")</f>
        <v/>
      </c>
      <c r="O3951" s="1" t="str">
        <f>IF(表2_24[[#This Row],[MEM_PC]]&lt;&gt;表2_24[[#This Row],[你的MEM]],1,"")</f>
        <v/>
      </c>
      <c r="P3951" s="1" t="str">
        <f>IF(表2_24[[#This Row],[WB_PC]]&lt;&gt;表2_24[[#This Row],[你的WB]],1,"")</f>
        <v/>
      </c>
    </row>
    <row r="3952" spans="1:16" x14ac:dyDescent="0.25">
      <c r="A3952" s="3">
        <v>3950</v>
      </c>
      <c r="L3952" s="1" t="str">
        <f>IF(表2_24[[#This Row],[IF_PC]]&lt;&gt;表2_24[[#This Row],[你的IF]],1,"")</f>
        <v/>
      </c>
      <c r="M3952" s="1" t="str">
        <f>IF(表2_24[[#This Row],[ID_PC]]&lt;&gt;表2_24[[#This Row],[你的ID]],1,"")</f>
        <v/>
      </c>
      <c r="N3952" s="1" t="str">
        <f>IF(表2_24[[#This Row],[EX_PC]]&lt;&gt;表2_24[[#This Row],[你的EX]],1,"")</f>
        <v/>
      </c>
      <c r="O3952" s="1" t="str">
        <f>IF(表2_24[[#This Row],[MEM_PC]]&lt;&gt;表2_24[[#This Row],[你的MEM]],1,"")</f>
        <v/>
      </c>
      <c r="P3952" s="1" t="str">
        <f>IF(表2_24[[#This Row],[WB_PC]]&lt;&gt;表2_24[[#This Row],[你的WB]],1,"")</f>
        <v/>
      </c>
    </row>
    <row r="3953" spans="1:16" x14ac:dyDescent="0.25">
      <c r="A3953" s="3">
        <v>3951</v>
      </c>
      <c r="L3953" s="1" t="str">
        <f>IF(表2_24[[#This Row],[IF_PC]]&lt;&gt;表2_24[[#This Row],[你的IF]],1,"")</f>
        <v/>
      </c>
      <c r="M3953" s="1" t="str">
        <f>IF(表2_24[[#This Row],[ID_PC]]&lt;&gt;表2_24[[#This Row],[你的ID]],1,"")</f>
        <v/>
      </c>
      <c r="N3953" s="1" t="str">
        <f>IF(表2_24[[#This Row],[EX_PC]]&lt;&gt;表2_24[[#This Row],[你的EX]],1,"")</f>
        <v/>
      </c>
      <c r="O3953" s="1" t="str">
        <f>IF(表2_24[[#This Row],[MEM_PC]]&lt;&gt;表2_24[[#This Row],[你的MEM]],1,"")</f>
        <v/>
      </c>
      <c r="P3953" s="1" t="str">
        <f>IF(表2_24[[#This Row],[WB_PC]]&lt;&gt;表2_24[[#This Row],[你的WB]],1,"")</f>
        <v/>
      </c>
    </row>
    <row r="3954" spans="1:16" x14ac:dyDescent="0.25">
      <c r="A3954" s="3">
        <v>3952</v>
      </c>
      <c r="L3954" s="1" t="str">
        <f>IF(表2_24[[#This Row],[IF_PC]]&lt;&gt;表2_24[[#This Row],[你的IF]],1,"")</f>
        <v/>
      </c>
      <c r="M3954" s="1" t="str">
        <f>IF(表2_24[[#This Row],[ID_PC]]&lt;&gt;表2_24[[#This Row],[你的ID]],1,"")</f>
        <v/>
      </c>
      <c r="N3954" s="1" t="str">
        <f>IF(表2_24[[#This Row],[EX_PC]]&lt;&gt;表2_24[[#This Row],[你的EX]],1,"")</f>
        <v/>
      </c>
      <c r="O3954" s="1" t="str">
        <f>IF(表2_24[[#This Row],[MEM_PC]]&lt;&gt;表2_24[[#This Row],[你的MEM]],1,"")</f>
        <v/>
      </c>
      <c r="P3954" s="1" t="str">
        <f>IF(表2_24[[#This Row],[WB_PC]]&lt;&gt;表2_24[[#This Row],[你的WB]],1,"")</f>
        <v/>
      </c>
    </row>
    <row r="3955" spans="1:16" x14ac:dyDescent="0.25">
      <c r="A3955" s="3">
        <v>3953</v>
      </c>
      <c r="L3955" s="1" t="str">
        <f>IF(表2_24[[#This Row],[IF_PC]]&lt;&gt;表2_24[[#This Row],[你的IF]],1,"")</f>
        <v/>
      </c>
      <c r="M3955" s="1" t="str">
        <f>IF(表2_24[[#This Row],[ID_PC]]&lt;&gt;表2_24[[#This Row],[你的ID]],1,"")</f>
        <v/>
      </c>
      <c r="N3955" s="1" t="str">
        <f>IF(表2_24[[#This Row],[EX_PC]]&lt;&gt;表2_24[[#This Row],[你的EX]],1,"")</f>
        <v/>
      </c>
      <c r="O3955" s="1" t="str">
        <f>IF(表2_24[[#This Row],[MEM_PC]]&lt;&gt;表2_24[[#This Row],[你的MEM]],1,"")</f>
        <v/>
      </c>
      <c r="P3955" s="1" t="str">
        <f>IF(表2_24[[#This Row],[WB_PC]]&lt;&gt;表2_24[[#This Row],[你的WB]],1,"")</f>
        <v/>
      </c>
    </row>
    <row r="3956" spans="1:16" x14ac:dyDescent="0.25">
      <c r="A3956" s="3">
        <v>3954</v>
      </c>
      <c r="L3956" s="1" t="str">
        <f>IF(表2_24[[#This Row],[IF_PC]]&lt;&gt;表2_24[[#This Row],[你的IF]],1,"")</f>
        <v/>
      </c>
      <c r="M3956" s="1" t="str">
        <f>IF(表2_24[[#This Row],[ID_PC]]&lt;&gt;表2_24[[#This Row],[你的ID]],1,"")</f>
        <v/>
      </c>
      <c r="N3956" s="1" t="str">
        <f>IF(表2_24[[#This Row],[EX_PC]]&lt;&gt;表2_24[[#This Row],[你的EX]],1,"")</f>
        <v/>
      </c>
      <c r="O3956" s="1" t="str">
        <f>IF(表2_24[[#This Row],[MEM_PC]]&lt;&gt;表2_24[[#This Row],[你的MEM]],1,"")</f>
        <v/>
      </c>
      <c r="P3956" s="1" t="str">
        <f>IF(表2_24[[#This Row],[WB_PC]]&lt;&gt;表2_24[[#This Row],[你的WB]],1,"")</f>
        <v/>
      </c>
    </row>
    <row r="3957" spans="1:16" x14ac:dyDescent="0.25">
      <c r="A3957" s="3">
        <v>3955</v>
      </c>
      <c r="L3957" s="1" t="str">
        <f>IF(表2_24[[#This Row],[IF_PC]]&lt;&gt;表2_24[[#This Row],[你的IF]],1,"")</f>
        <v/>
      </c>
      <c r="M3957" s="1" t="str">
        <f>IF(表2_24[[#This Row],[ID_PC]]&lt;&gt;表2_24[[#This Row],[你的ID]],1,"")</f>
        <v/>
      </c>
      <c r="N3957" s="1" t="str">
        <f>IF(表2_24[[#This Row],[EX_PC]]&lt;&gt;表2_24[[#This Row],[你的EX]],1,"")</f>
        <v/>
      </c>
      <c r="O3957" s="1" t="str">
        <f>IF(表2_24[[#This Row],[MEM_PC]]&lt;&gt;表2_24[[#This Row],[你的MEM]],1,"")</f>
        <v/>
      </c>
      <c r="P3957" s="1" t="str">
        <f>IF(表2_24[[#This Row],[WB_PC]]&lt;&gt;表2_24[[#This Row],[你的WB]],1,"")</f>
        <v/>
      </c>
    </row>
    <row r="3958" spans="1:16" x14ac:dyDescent="0.25">
      <c r="A3958" s="3">
        <v>3956</v>
      </c>
      <c r="L3958" s="1" t="str">
        <f>IF(表2_24[[#This Row],[IF_PC]]&lt;&gt;表2_24[[#This Row],[你的IF]],1,"")</f>
        <v/>
      </c>
      <c r="M3958" s="1" t="str">
        <f>IF(表2_24[[#This Row],[ID_PC]]&lt;&gt;表2_24[[#This Row],[你的ID]],1,"")</f>
        <v/>
      </c>
      <c r="N3958" s="1" t="str">
        <f>IF(表2_24[[#This Row],[EX_PC]]&lt;&gt;表2_24[[#This Row],[你的EX]],1,"")</f>
        <v/>
      </c>
      <c r="O3958" s="1" t="str">
        <f>IF(表2_24[[#This Row],[MEM_PC]]&lt;&gt;表2_24[[#This Row],[你的MEM]],1,"")</f>
        <v/>
      </c>
      <c r="P3958" s="1" t="str">
        <f>IF(表2_24[[#This Row],[WB_PC]]&lt;&gt;表2_24[[#This Row],[你的WB]],1,"")</f>
        <v/>
      </c>
    </row>
    <row r="3959" spans="1:16" x14ac:dyDescent="0.25">
      <c r="A3959" s="3">
        <v>3957</v>
      </c>
      <c r="L3959" s="1" t="str">
        <f>IF(表2_24[[#This Row],[IF_PC]]&lt;&gt;表2_24[[#This Row],[你的IF]],1,"")</f>
        <v/>
      </c>
      <c r="M3959" s="1" t="str">
        <f>IF(表2_24[[#This Row],[ID_PC]]&lt;&gt;表2_24[[#This Row],[你的ID]],1,"")</f>
        <v/>
      </c>
      <c r="N3959" s="1" t="str">
        <f>IF(表2_24[[#This Row],[EX_PC]]&lt;&gt;表2_24[[#This Row],[你的EX]],1,"")</f>
        <v/>
      </c>
      <c r="O3959" s="1" t="str">
        <f>IF(表2_24[[#This Row],[MEM_PC]]&lt;&gt;表2_24[[#This Row],[你的MEM]],1,"")</f>
        <v/>
      </c>
      <c r="P3959" s="1" t="str">
        <f>IF(表2_24[[#This Row],[WB_PC]]&lt;&gt;表2_24[[#This Row],[你的WB]],1,"")</f>
        <v/>
      </c>
    </row>
    <row r="3960" spans="1:16" x14ac:dyDescent="0.25">
      <c r="A3960" s="3">
        <v>3958</v>
      </c>
      <c r="L3960" s="1" t="str">
        <f>IF(表2_24[[#This Row],[IF_PC]]&lt;&gt;表2_24[[#This Row],[你的IF]],1,"")</f>
        <v/>
      </c>
      <c r="M3960" s="1" t="str">
        <f>IF(表2_24[[#This Row],[ID_PC]]&lt;&gt;表2_24[[#This Row],[你的ID]],1,"")</f>
        <v/>
      </c>
      <c r="N3960" s="1" t="str">
        <f>IF(表2_24[[#This Row],[EX_PC]]&lt;&gt;表2_24[[#This Row],[你的EX]],1,"")</f>
        <v/>
      </c>
      <c r="O3960" s="1" t="str">
        <f>IF(表2_24[[#This Row],[MEM_PC]]&lt;&gt;表2_24[[#This Row],[你的MEM]],1,"")</f>
        <v/>
      </c>
      <c r="P3960" s="1" t="str">
        <f>IF(表2_24[[#This Row],[WB_PC]]&lt;&gt;表2_24[[#This Row],[你的WB]],1,"")</f>
        <v/>
      </c>
    </row>
    <row r="3961" spans="1:16" x14ac:dyDescent="0.25">
      <c r="A3961" s="3">
        <v>3959</v>
      </c>
      <c r="L3961" s="1" t="str">
        <f>IF(表2_24[[#This Row],[IF_PC]]&lt;&gt;表2_24[[#This Row],[你的IF]],1,"")</f>
        <v/>
      </c>
      <c r="M3961" s="1" t="str">
        <f>IF(表2_24[[#This Row],[ID_PC]]&lt;&gt;表2_24[[#This Row],[你的ID]],1,"")</f>
        <v/>
      </c>
      <c r="N3961" s="1" t="str">
        <f>IF(表2_24[[#This Row],[EX_PC]]&lt;&gt;表2_24[[#This Row],[你的EX]],1,"")</f>
        <v/>
      </c>
      <c r="O3961" s="1" t="str">
        <f>IF(表2_24[[#This Row],[MEM_PC]]&lt;&gt;表2_24[[#This Row],[你的MEM]],1,"")</f>
        <v/>
      </c>
      <c r="P3961" s="1" t="str">
        <f>IF(表2_24[[#This Row],[WB_PC]]&lt;&gt;表2_24[[#This Row],[你的WB]],1,"")</f>
        <v/>
      </c>
    </row>
    <row r="3962" spans="1:16" x14ac:dyDescent="0.25">
      <c r="A3962" s="3">
        <v>3960</v>
      </c>
      <c r="L3962" s="1" t="str">
        <f>IF(表2_24[[#This Row],[IF_PC]]&lt;&gt;表2_24[[#This Row],[你的IF]],1,"")</f>
        <v/>
      </c>
      <c r="M3962" s="1" t="str">
        <f>IF(表2_24[[#This Row],[ID_PC]]&lt;&gt;表2_24[[#This Row],[你的ID]],1,"")</f>
        <v/>
      </c>
      <c r="N3962" s="1" t="str">
        <f>IF(表2_24[[#This Row],[EX_PC]]&lt;&gt;表2_24[[#This Row],[你的EX]],1,"")</f>
        <v/>
      </c>
      <c r="O3962" s="1" t="str">
        <f>IF(表2_24[[#This Row],[MEM_PC]]&lt;&gt;表2_24[[#This Row],[你的MEM]],1,"")</f>
        <v/>
      </c>
      <c r="P3962" s="1" t="str">
        <f>IF(表2_24[[#This Row],[WB_PC]]&lt;&gt;表2_24[[#This Row],[你的WB]],1,"")</f>
        <v/>
      </c>
    </row>
    <row r="3963" spans="1:16" x14ac:dyDescent="0.25">
      <c r="A3963" s="3">
        <v>3961</v>
      </c>
      <c r="L3963" s="1" t="str">
        <f>IF(表2_24[[#This Row],[IF_PC]]&lt;&gt;表2_24[[#This Row],[你的IF]],1,"")</f>
        <v/>
      </c>
      <c r="M3963" s="1" t="str">
        <f>IF(表2_24[[#This Row],[ID_PC]]&lt;&gt;表2_24[[#This Row],[你的ID]],1,"")</f>
        <v/>
      </c>
      <c r="N3963" s="1" t="str">
        <f>IF(表2_24[[#This Row],[EX_PC]]&lt;&gt;表2_24[[#This Row],[你的EX]],1,"")</f>
        <v/>
      </c>
      <c r="O3963" s="1" t="str">
        <f>IF(表2_24[[#This Row],[MEM_PC]]&lt;&gt;表2_24[[#This Row],[你的MEM]],1,"")</f>
        <v/>
      </c>
      <c r="P3963" s="1" t="str">
        <f>IF(表2_24[[#This Row],[WB_PC]]&lt;&gt;表2_24[[#This Row],[你的WB]],1,"")</f>
        <v/>
      </c>
    </row>
    <row r="3964" spans="1:16" x14ac:dyDescent="0.25">
      <c r="A3964" s="3">
        <v>3962</v>
      </c>
      <c r="L3964" s="1" t="str">
        <f>IF(表2_24[[#This Row],[IF_PC]]&lt;&gt;表2_24[[#This Row],[你的IF]],1,"")</f>
        <v/>
      </c>
      <c r="M3964" s="1" t="str">
        <f>IF(表2_24[[#This Row],[ID_PC]]&lt;&gt;表2_24[[#This Row],[你的ID]],1,"")</f>
        <v/>
      </c>
      <c r="N3964" s="1" t="str">
        <f>IF(表2_24[[#This Row],[EX_PC]]&lt;&gt;表2_24[[#This Row],[你的EX]],1,"")</f>
        <v/>
      </c>
      <c r="O3964" s="1" t="str">
        <f>IF(表2_24[[#This Row],[MEM_PC]]&lt;&gt;表2_24[[#This Row],[你的MEM]],1,"")</f>
        <v/>
      </c>
      <c r="P3964" s="1" t="str">
        <f>IF(表2_24[[#This Row],[WB_PC]]&lt;&gt;表2_24[[#This Row],[你的WB]],1,"")</f>
        <v/>
      </c>
    </row>
    <row r="3965" spans="1:16" x14ac:dyDescent="0.25">
      <c r="A3965" s="3">
        <v>3963</v>
      </c>
      <c r="L3965" s="1" t="str">
        <f>IF(表2_24[[#This Row],[IF_PC]]&lt;&gt;表2_24[[#This Row],[你的IF]],1,"")</f>
        <v/>
      </c>
      <c r="M3965" s="1" t="str">
        <f>IF(表2_24[[#This Row],[ID_PC]]&lt;&gt;表2_24[[#This Row],[你的ID]],1,"")</f>
        <v/>
      </c>
      <c r="N3965" s="1" t="str">
        <f>IF(表2_24[[#This Row],[EX_PC]]&lt;&gt;表2_24[[#This Row],[你的EX]],1,"")</f>
        <v/>
      </c>
      <c r="O3965" s="1" t="str">
        <f>IF(表2_24[[#This Row],[MEM_PC]]&lt;&gt;表2_24[[#This Row],[你的MEM]],1,"")</f>
        <v/>
      </c>
      <c r="P3965" s="1" t="str">
        <f>IF(表2_24[[#This Row],[WB_PC]]&lt;&gt;表2_24[[#This Row],[你的WB]],1,"")</f>
        <v/>
      </c>
    </row>
    <row r="3966" spans="1:16" x14ac:dyDescent="0.25">
      <c r="A3966" s="3">
        <v>3964</v>
      </c>
      <c r="L3966" s="1" t="str">
        <f>IF(表2_24[[#This Row],[IF_PC]]&lt;&gt;表2_24[[#This Row],[你的IF]],1,"")</f>
        <v/>
      </c>
      <c r="M3966" s="1" t="str">
        <f>IF(表2_24[[#This Row],[ID_PC]]&lt;&gt;表2_24[[#This Row],[你的ID]],1,"")</f>
        <v/>
      </c>
      <c r="N3966" s="1" t="str">
        <f>IF(表2_24[[#This Row],[EX_PC]]&lt;&gt;表2_24[[#This Row],[你的EX]],1,"")</f>
        <v/>
      </c>
      <c r="O3966" s="1" t="str">
        <f>IF(表2_24[[#This Row],[MEM_PC]]&lt;&gt;表2_24[[#This Row],[你的MEM]],1,"")</f>
        <v/>
      </c>
      <c r="P3966" s="1" t="str">
        <f>IF(表2_24[[#This Row],[WB_PC]]&lt;&gt;表2_24[[#This Row],[你的WB]],1,"")</f>
        <v/>
      </c>
    </row>
    <row r="3967" spans="1:16" x14ac:dyDescent="0.25">
      <c r="A3967" s="3">
        <v>3965</v>
      </c>
      <c r="L3967" s="1" t="str">
        <f>IF(表2_24[[#This Row],[IF_PC]]&lt;&gt;表2_24[[#This Row],[你的IF]],1,"")</f>
        <v/>
      </c>
      <c r="M3967" s="1" t="str">
        <f>IF(表2_24[[#This Row],[ID_PC]]&lt;&gt;表2_24[[#This Row],[你的ID]],1,"")</f>
        <v/>
      </c>
      <c r="N3967" s="1" t="str">
        <f>IF(表2_24[[#This Row],[EX_PC]]&lt;&gt;表2_24[[#This Row],[你的EX]],1,"")</f>
        <v/>
      </c>
      <c r="O3967" s="1" t="str">
        <f>IF(表2_24[[#This Row],[MEM_PC]]&lt;&gt;表2_24[[#This Row],[你的MEM]],1,"")</f>
        <v/>
      </c>
      <c r="P3967" s="1" t="str">
        <f>IF(表2_24[[#This Row],[WB_PC]]&lt;&gt;表2_24[[#This Row],[你的WB]],1,"")</f>
        <v/>
      </c>
    </row>
    <row r="3968" spans="1:16" x14ac:dyDescent="0.25">
      <c r="A3968" s="3">
        <v>3966</v>
      </c>
      <c r="L3968" s="1" t="str">
        <f>IF(表2_24[[#This Row],[IF_PC]]&lt;&gt;表2_24[[#This Row],[你的IF]],1,"")</f>
        <v/>
      </c>
      <c r="M3968" s="1" t="str">
        <f>IF(表2_24[[#This Row],[ID_PC]]&lt;&gt;表2_24[[#This Row],[你的ID]],1,"")</f>
        <v/>
      </c>
      <c r="N3968" s="1" t="str">
        <f>IF(表2_24[[#This Row],[EX_PC]]&lt;&gt;表2_24[[#This Row],[你的EX]],1,"")</f>
        <v/>
      </c>
      <c r="O3968" s="1" t="str">
        <f>IF(表2_24[[#This Row],[MEM_PC]]&lt;&gt;表2_24[[#This Row],[你的MEM]],1,"")</f>
        <v/>
      </c>
      <c r="P3968" s="1" t="str">
        <f>IF(表2_24[[#This Row],[WB_PC]]&lt;&gt;表2_24[[#This Row],[你的WB]],1,"")</f>
        <v/>
      </c>
    </row>
    <row r="3969" spans="1:16" x14ac:dyDescent="0.25">
      <c r="A3969" s="3">
        <v>3967</v>
      </c>
      <c r="L3969" s="1" t="str">
        <f>IF(表2_24[[#This Row],[IF_PC]]&lt;&gt;表2_24[[#This Row],[你的IF]],1,"")</f>
        <v/>
      </c>
      <c r="M3969" s="1" t="str">
        <f>IF(表2_24[[#This Row],[ID_PC]]&lt;&gt;表2_24[[#This Row],[你的ID]],1,"")</f>
        <v/>
      </c>
      <c r="N3969" s="1" t="str">
        <f>IF(表2_24[[#This Row],[EX_PC]]&lt;&gt;表2_24[[#This Row],[你的EX]],1,"")</f>
        <v/>
      </c>
      <c r="O3969" s="1" t="str">
        <f>IF(表2_24[[#This Row],[MEM_PC]]&lt;&gt;表2_24[[#This Row],[你的MEM]],1,"")</f>
        <v/>
      </c>
      <c r="P3969" s="1" t="str">
        <f>IF(表2_24[[#This Row],[WB_PC]]&lt;&gt;表2_24[[#This Row],[你的WB]],1,"")</f>
        <v/>
      </c>
    </row>
    <row r="3970" spans="1:16" x14ac:dyDescent="0.25">
      <c r="A3970" s="3">
        <v>3968</v>
      </c>
      <c r="L3970" s="1" t="str">
        <f>IF(表2_24[[#This Row],[IF_PC]]&lt;&gt;表2_24[[#This Row],[你的IF]],1,"")</f>
        <v/>
      </c>
      <c r="M3970" s="1" t="str">
        <f>IF(表2_24[[#This Row],[ID_PC]]&lt;&gt;表2_24[[#This Row],[你的ID]],1,"")</f>
        <v/>
      </c>
      <c r="N3970" s="1" t="str">
        <f>IF(表2_24[[#This Row],[EX_PC]]&lt;&gt;表2_24[[#This Row],[你的EX]],1,"")</f>
        <v/>
      </c>
      <c r="O3970" s="1" t="str">
        <f>IF(表2_24[[#This Row],[MEM_PC]]&lt;&gt;表2_24[[#This Row],[你的MEM]],1,"")</f>
        <v/>
      </c>
      <c r="P3970" s="1" t="str">
        <f>IF(表2_24[[#This Row],[WB_PC]]&lt;&gt;表2_24[[#This Row],[你的WB]],1,"")</f>
        <v/>
      </c>
    </row>
    <row r="3971" spans="1:16" x14ac:dyDescent="0.25">
      <c r="A3971" s="3">
        <v>3969</v>
      </c>
      <c r="L3971" s="1" t="str">
        <f>IF(表2_24[[#This Row],[IF_PC]]&lt;&gt;表2_24[[#This Row],[你的IF]],1,"")</f>
        <v/>
      </c>
      <c r="M3971" s="1" t="str">
        <f>IF(表2_24[[#This Row],[ID_PC]]&lt;&gt;表2_24[[#This Row],[你的ID]],1,"")</f>
        <v/>
      </c>
      <c r="N3971" s="1" t="str">
        <f>IF(表2_24[[#This Row],[EX_PC]]&lt;&gt;表2_24[[#This Row],[你的EX]],1,"")</f>
        <v/>
      </c>
      <c r="O3971" s="1" t="str">
        <f>IF(表2_24[[#This Row],[MEM_PC]]&lt;&gt;表2_24[[#This Row],[你的MEM]],1,"")</f>
        <v/>
      </c>
      <c r="P3971" s="1" t="str">
        <f>IF(表2_24[[#This Row],[WB_PC]]&lt;&gt;表2_24[[#This Row],[你的WB]],1,"")</f>
        <v/>
      </c>
    </row>
    <row r="3972" spans="1:16" x14ac:dyDescent="0.25">
      <c r="A3972" s="3">
        <v>3970</v>
      </c>
      <c r="L3972" s="1" t="str">
        <f>IF(表2_24[[#This Row],[IF_PC]]&lt;&gt;表2_24[[#This Row],[你的IF]],1,"")</f>
        <v/>
      </c>
      <c r="M3972" s="1" t="str">
        <f>IF(表2_24[[#This Row],[ID_PC]]&lt;&gt;表2_24[[#This Row],[你的ID]],1,"")</f>
        <v/>
      </c>
      <c r="N3972" s="1" t="str">
        <f>IF(表2_24[[#This Row],[EX_PC]]&lt;&gt;表2_24[[#This Row],[你的EX]],1,"")</f>
        <v/>
      </c>
      <c r="O3972" s="1" t="str">
        <f>IF(表2_24[[#This Row],[MEM_PC]]&lt;&gt;表2_24[[#This Row],[你的MEM]],1,"")</f>
        <v/>
      </c>
      <c r="P3972" s="1" t="str">
        <f>IF(表2_24[[#This Row],[WB_PC]]&lt;&gt;表2_24[[#This Row],[你的WB]],1,"")</f>
        <v/>
      </c>
    </row>
    <row r="3973" spans="1:16" x14ac:dyDescent="0.25">
      <c r="A3973" s="3">
        <v>3971</v>
      </c>
      <c r="L3973" s="1" t="str">
        <f>IF(表2_24[[#This Row],[IF_PC]]&lt;&gt;表2_24[[#This Row],[你的IF]],1,"")</f>
        <v/>
      </c>
      <c r="M3973" s="1" t="str">
        <f>IF(表2_24[[#This Row],[ID_PC]]&lt;&gt;表2_24[[#This Row],[你的ID]],1,"")</f>
        <v/>
      </c>
      <c r="N3973" s="1" t="str">
        <f>IF(表2_24[[#This Row],[EX_PC]]&lt;&gt;表2_24[[#This Row],[你的EX]],1,"")</f>
        <v/>
      </c>
      <c r="O3973" s="1" t="str">
        <f>IF(表2_24[[#This Row],[MEM_PC]]&lt;&gt;表2_24[[#This Row],[你的MEM]],1,"")</f>
        <v/>
      </c>
      <c r="P3973" s="1" t="str">
        <f>IF(表2_24[[#This Row],[WB_PC]]&lt;&gt;表2_24[[#This Row],[你的WB]],1,"")</f>
        <v/>
      </c>
    </row>
    <row r="3974" spans="1:16" x14ac:dyDescent="0.25">
      <c r="A3974" s="3">
        <v>3972</v>
      </c>
      <c r="L3974" s="1" t="str">
        <f>IF(表2_24[[#This Row],[IF_PC]]&lt;&gt;表2_24[[#This Row],[你的IF]],1,"")</f>
        <v/>
      </c>
      <c r="M3974" s="1" t="str">
        <f>IF(表2_24[[#This Row],[ID_PC]]&lt;&gt;表2_24[[#This Row],[你的ID]],1,"")</f>
        <v/>
      </c>
      <c r="N3974" s="1" t="str">
        <f>IF(表2_24[[#This Row],[EX_PC]]&lt;&gt;表2_24[[#This Row],[你的EX]],1,"")</f>
        <v/>
      </c>
      <c r="O3974" s="1" t="str">
        <f>IF(表2_24[[#This Row],[MEM_PC]]&lt;&gt;表2_24[[#This Row],[你的MEM]],1,"")</f>
        <v/>
      </c>
      <c r="P3974" s="1" t="str">
        <f>IF(表2_24[[#This Row],[WB_PC]]&lt;&gt;表2_24[[#This Row],[你的WB]],1,"")</f>
        <v/>
      </c>
    </row>
    <row r="3975" spans="1:16" x14ac:dyDescent="0.25">
      <c r="A3975" s="3">
        <v>3973</v>
      </c>
      <c r="L3975" s="1" t="str">
        <f>IF(表2_24[[#This Row],[IF_PC]]&lt;&gt;表2_24[[#This Row],[你的IF]],1,"")</f>
        <v/>
      </c>
      <c r="M3975" s="1" t="str">
        <f>IF(表2_24[[#This Row],[ID_PC]]&lt;&gt;表2_24[[#This Row],[你的ID]],1,"")</f>
        <v/>
      </c>
      <c r="N3975" s="1" t="str">
        <f>IF(表2_24[[#This Row],[EX_PC]]&lt;&gt;表2_24[[#This Row],[你的EX]],1,"")</f>
        <v/>
      </c>
      <c r="O3975" s="1" t="str">
        <f>IF(表2_24[[#This Row],[MEM_PC]]&lt;&gt;表2_24[[#This Row],[你的MEM]],1,"")</f>
        <v/>
      </c>
      <c r="P3975" s="1" t="str">
        <f>IF(表2_24[[#This Row],[WB_PC]]&lt;&gt;表2_24[[#This Row],[你的WB]],1,"")</f>
        <v/>
      </c>
    </row>
    <row r="3976" spans="1:16" x14ac:dyDescent="0.25">
      <c r="A3976" s="3">
        <v>3974</v>
      </c>
      <c r="L3976" s="1" t="str">
        <f>IF(表2_24[[#This Row],[IF_PC]]&lt;&gt;表2_24[[#This Row],[你的IF]],1,"")</f>
        <v/>
      </c>
      <c r="M3976" s="1" t="str">
        <f>IF(表2_24[[#This Row],[ID_PC]]&lt;&gt;表2_24[[#This Row],[你的ID]],1,"")</f>
        <v/>
      </c>
      <c r="N3976" s="1" t="str">
        <f>IF(表2_24[[#This Row],[EX_PC]]&lt;&gt;表2_24[[#This Row],[你的EX]],1,"")</f>
        <v/>
      </c>
      <c r="O3976" s="1" t="str">
        <f>IF(表2_24[[#This Row],[MEM_PC]]&lt;&gt;表2_24[[#This Row],[你的MEM]],1,"")</f>
        <v/>
      </c>
      <c r="P3976" s="1" t="str">
        <f>IF(表2_24[[#This Row],[WB_PC]]&lt;&gt;表2_24[[#This Row],[你的WB]],1,"")</f>
        <v/>
      </c>
    </row>
    <row r="3977" spans="1:16" x14ac:dyDescent="0.25">
      <c r="A3977" s="3">
        <v>3975</v>
      </c>
      <c r="L3977" s="1" t="str">
        <f>IF(表2_24[[#This Row],[IF_PC]]&lt;&gt;表2_24[[#This Row],[你的IF]],1,"")</f>
        <v/>
      </c>
      <c r="M3977" s="1" t="str">
        <f>IF(表2_24[[#This Row],[ID_PC]]&lt;&gt;表2_24[[#This Row],[你的ID]],1,"")</f>
        <v/>
      </c>
      <c r="N3977" s="1" t="str">
        <f>IF(表2_24[[#This Row],[EX_PC]]&lt;&gt;表2_24[[#This Row],[你的EX]],1,"")</f>
        <v/>
      </c>
      <c r="O3977" s="1" t="str">
        <f>IF(表2_24[[#This Row],[MEM_PC]]&lt;&gt;表2_24[[#This Row],[你的MEM]],1,"")</f>
        <v/>
      </c>
      <c r="P3977" s="1" t="str">
        <f>IF(表2_24[[#This Row],[WB_PC]]&lt;&gt;表2_24[[#This Row],[你的WB]],1,"")</f>
        <v/>
      </c>
    </row>
    <row r="3978" spans="1:16" x14ac:dyDescent="0.25">
      <c r="A3978" s="3">
        <v>3976</v>
      </c>
      <c r="L3978" s="1" t="str">
        <f>IF(表2_24[[#This Row],[IF_PC]]&lt;&gt;表2_24[[#This Row],[你的IF]],1,"")</f>
        <v/>
      </c>
      <c r="M3978" s="1" t="str">
        <f>IF(表2_24[[#This Row],[ID_PC]]&lt;&gt;表2_24[[#This Row],[你的ID]],1,"")</f>
        <v/>
      </c>
      <c r="N3978" s="1" t="str">
        <f>IF(表2_24[[#This Row],[EX_PC]]&lt;&gt;表2_24[[#This Row],[你的EX]],1,"")</f>
        <v/>
      </c>
      <c r="O3978" s="1" t="str">
        <f>IF(表2_24[[#This Row],[MEM_PC]]&lt;&gt;表2_24[[#This Row],[你的MEM]],1,"")</f>
        <v/>
      </c>
      <c r="P3978" s="1" t="str">
        <f>IF(表2_24[[#This Row],[WB_PC]]&lt;&gt;表2_24[[#This Row],[你的WB]],1,"")</f>
        <v/>
      </c>
    </row>
    <row r="3979" spans="1:16" x14ac:dyDescent="0.25">
      <c r="A3979" s="3">
        <v>3977</v>
      </c>
      <c r="L3979" s="1" t="str">
        <f>IF(表2_24[[#This Row],[IF_PC]]&lt;&gt;表2_24[[#This Row],[你的IF]],1,"")</f>
        <v/>
      </c>
      <c r="M3979" s="1" t="str">
        <f>IF(表2_24[[#This Row],[ID_PC]]&lt;&gt;表2_24[[#This Row],[你的ID]],1,"")</f>
        <v/>
      </c>
      <c r="N3979" s="1" t="str">
        <f>IF(表2_24[[#This Row],[EX_PC]]&lt;&gt;表2_24[[#This Row],[你的EX]],1,"")</f>
        <v/>
      </c>
      <c r="O3979" s="1" t="str">
        <f>IF(表2_24[[#This Row],[MEM_PC]]&lt;&gt;表2_24[[#This Row],[你的MEM]],1,"")</f>
        <v/>
      </c>
      <c r="P3979" s="1" t="str">
        <f>IF(表2_24[[#This Row],[WB_PC]]&lt;&gt;表2_24[[#This Row],[你的WB]],1,"")</f>
        <v/>
      </c>
    </row>
    <row r="3980" spans="1:16" x14ac:dyDescent="0.25">
      <c r="A3980" s="3">
        <v>3978</v>
      </c>
      <c r="L3980" s="1" t="str">
        <f>IF(表2_24[[#This Row],[IF_PC]]&lt;&gt;表2_24[[#This Row],[你的IF]],1,"")</f>
        <v/>
      </c>
      <c r="M3980" s="1" t="str">
        <f>IF(表2_24[[#This Row],[ID_PC]]&lt;&gt;表2_24[[#This Row],[你的ID]],1,"")</f>
        <v/>
      </c>
      <c r="N3980" s="1" t="str">
        <f>IF(表2_24[[#This Row],[EX_PC]]&lt;&gt;表2_24[[#This Row],[你的EX]],1,"")</f>
        <v/>
      </c>
      <c r="O3980" s="1" t="str">
        <f>IF(表2_24[[#This Row],[MEM_PC]]&lt;&gt;表2_24[[#This Row],[你的MEM]],1,"")</f>
        <v/>
      </c>
      <c r="P3980" s="1" t="str">
        <f>IF(表2_24[[#This Row],[WB_PC]]&lt;&gt;表2_24[[#This Row],[你的WB]],1,"")</f>
        <v/>
      </c>
    </row>
    <row r="3981" spans="1:16" x14ac:dyDescent="0.25">
      <c r="A3981" s="3">
        <v>3979</v>
      </c>
      <c r="L3981" s="1" t="str">
        <f>IF(表2_24[[#This Row],[IF_PC]]&lt;&gt;表2_24[[#This Row],[你的IF]],1,"")</f>
        <v/>
      </c>
      <c r="M3981" s="1" t="str">
        <f>IF(表2_24[[#This Row],[ID_PC]]&lt;&gt;表2_24[[#This Row],[你的ID]],1,"")</f>
        <v/>
      </c>
      <c r="N3981" s="1" t="str">
        <f>IF(表2_24[[#This Row],[EX_PC]]&lt;&gt;表2_24[[#This Row],[你的EX]],1,"")</f>
        <v/>
      </c>
      <c r="O3981" s="1" t="str">
        <f>IF(表2_24[[#This Row],[MEM_PC]]&lt;&gt;表2_24[[#This Row],[你的MEM]],1,"")</f>
        <v/>
      </c>
      <c r="P3981" s="1" t="str">
        <f>IF(表2_24[[#This Row],[WB_PC]]&lt;&gt;表2_24[[#This Row],[你的WB]],1,"")</f>
        <v/>
      </c>
    </row>
    <row r="3982" spans="1:16" x14ac:dyDescent="0.25">
      <c r="A3982" s="3">
        <v>3980</v>
      </c>
      <c r="L3982" s="1" t="str">
        <f>IF(表2_24[[#This Row],[IF_PC]]&lt;&gt;表2_24[[#This Row],[你的IF]],1,"")</f>
        <v/>
      </c>
      <c r="M3982" s="1" t="str">
        <f>IF(表2_24[[#This Row],[ID_PC]]&lt;&gt;表2_24[[#This Row],[你的ID]],1,"")</f>
        <v/>
      </c>
      <c r="N3982" s="1" t="str">
        <f>IF(表2_24[[#This Row],[EX_PC]]&lt;&gt;表2_24[[#This Row],[你的EX]],1,"")</f>
        <v/>
      </c>
      <c r="O3982" s="1" t="str">
        <f>IF(表2_24[[#This Row],[MEM_PC]]&lt;&gt;表2_24[[#This Row],[你的MEM]],1,"")</f>
        <v/>
      </c>
      <c r="P3982" s="1" t="str">
        <f>IF(表2_24[[#This Row],[WB_PC]]&lt;&gt;表2_24[[#This Row],[你的WB]],1,"")</f>
        <v/>
      </c>
    </row>
    <row r="3983" spans="1:16" x14ac:dyDescent="0.25">
      <c r="A3983" s="3">
        <v>3981</v>
      </c>
      <c r="L3983" s="1" t="str">
        <f>IF(表2_24[[#This Row],[IF_PC]]&lt;&gt;表2_24[[#This Row],[你的IF]],1,"")</f>
        <v/>
      </c>
      <c r="M3983" s="1" t="str">
        <f>IF(表2_24[[#This Row],[ID_PC]]&lt;&gt;表2_24[[#This Row],[你的ID]],1,"")</f>
        <v/>
      </c>
      <c r="N3983" s="1" t="str">
        <f>IF(表2_24[[#This Row],[EX_PC]]&lt;&gt;表2_24[[#This Row],[你的EX]],1,"")</f>
        <v/>
      </c>
      <c r="O3983" s="1" t="str">
        <f>IF(表2_24[[#This Row],[MEM_PC]]&lt;&gt;表2_24[[#This Row],[你的MEM]],1,"")</f>
        <v/>
      </c>
      <c r="P3983" s="1" t="str">
        <f>IF(表2_24[[#This Row],[WB_PC]]&lt;&gt;表2_24[[#This Row],[你的WB]],1,"")</f>
        <v/>
      </c>
    </row>
    <row r="3984" spans="1:16" x14ac:dyDescent="0.25">
      <c r="A3984" s="3">
        <v>3982</v>
      </c>
      <c r="L3984" s="1" t="str">
        <f>IF(表2_24[[#This Row],[IF_PC]]&lt;&gt;表2_24[[#This Row],[你的IF]],1,"")</f>
        <v/>
      </c>
      <c r="M3984" s="1" t="str">
        <f>IF(表2_24[[#This Row],[ID_PC]]&lt;&gt;表2_24[[#This Row],[你的ID]],1,"")</f>
        <v/>
      </c>
      <c r="N3984" s="1" t="str">
        <f>IF(表2_24[[#This Row],[EX_PC]]&lt;&gt;表2_24[[#This Row],[你的EX]],1,"")</f>
        <v/>
      </c>
      <c r="O3984" s="1" t="str">
        <f>IF(表2_24[[#This Row],[MEM_PC]]&lt;&gt;表2_24[[#This Row],[你的MEM]],1,"")</f>
        <v/>
      </c>
      <c r="P3984" s="1" t="str">
        <f>IF(表2_24[[#This Row],[WB_PC]]&lt;&gt;表2_24[[#This Row],[你的WB]],1,"")</f>
        <v/>
      </c>
    </row>
    <row r="3985" spans="1:16" x14ac:dyDescent="0.25">
      <c r="A3985" s="3">
        <v>3983</v>
      </c>
      <c r="L3985" s="1" t="str">
        <f>IF(表2_24[[#This Row],[IF_PC]]&lt;&gt;表2_24[[#This Row],[你的IF]],1,"")</f>
        <v/>
      </c>
      <c r="M3985" s="1" t="str">
        <f>IF(表2_24[[#This Row],[ID_PC]]&lt;&gt;表2_24[[#This Row],[你的ID]],1,"")</f>
        <v/>
      </c>
      <c r="N3985" s="1" t="str">
        <f>IF(表2_24[[#This Row],[EX_PC]]&lt;&gt;表2_24[[#This Row],[你的EX]],1,"")</f>
        <v/>
      </c>
      <c r="O3985" s="1" t="str">
        <f>IF(表2_24[[#This Row],[MEM_PC]]&lt;&gt;表2_24[[#This Row],[你的MEM]],1,"")</f>
        <v/>
      </c>
      <c r="P3985" s="1" t="str">
        <f>IF(表2_24[[#This Row],[WB_PC]]&lt;&gt;表2_24[[#This Row],[你的WB]],1,"")</f>
        <v/>
      </c>
    </row>
    <row r="3986" spans="1:16" x14ac:dyDescent="0.25">
      <c r="A3986" s="3">
        <v>3984</v>
      </c>
      <c r="L3986" s="1" t="str">
        <f>IF(表2_24[[#This Row],[IF_PC]]&lt;&gt;表2_24[[#This Row],[你的IF]],1,"")</f>
        <v/>
      </c>
      <c r="M3986" s="1" t="str">
        <f>IF(表2_24[[#This Row],[ID_PC]]&lt;&gt;表2_24[[#This Row],[你的ID]],1,"")</f>
        <v/>
      </c>
      <c r="N3986" s="1" t="str">
        <f>IF(表2_24[[#This Row],[EX_PC]]&lt;&gt;表2_24[[#This Row],[你的EX]],1,"")</f>
        <v/>
      </c>
      <c r="O3986" s="1" t="str">
        <f>IF(表2_24[[#This Row],[MEM_PC]]&lt;&gt;表2_24[[#This Row],[你的MEM]],1,"")</f>
        <v/>
      </c>
      <c r="P3986" s="1" t="str">
        <f>IF(表2_24[[#This Row],[WB_PC]]&lt;&gt;表2_24[[#This Row],[你的WB]],1,"")</f>
        <v/>
      </c>
    </row>
    <row r="3987" spans="1:16" x14ac:dyDescent="0.25">
      <c r="A3987" s="3">
        <v>3985</v>
      </c>
      <c r="L3987" s="1" t="str">
        <f>IF(表2_24[[#This Row],[IF_PC]]&lt;&gt;表2_24[[#This Row],[你的IF]],1,"")</f>
        <v/>
      </c>
      <c r="M3987" s="1" t="str">
        <f>IF(表2_24[[#This Row],[ID_PC]]&lt;&gt;表2_24[[#This Row],[你的ID]],1,"")</f>
        <v/>
      </c>
      <c r="N3987" s="1" t="str">
        <f>IF(表2_24[[#This Row],[EX_PC]]&lt;&gt;表2_24[[#This Row],[你的EX]],1,"")</f>
        <v/>
      </c>
      <c r="O3987" s="1" t="str">
        <f>IF(表2_24[[#This Row],[MEM_PC]]&lt;&gt;表2_24[[#This Row],[你的MEM]],1,"")</f>
        <v/>
      </c>
      <c r="P3987" s="1" t="str">
        <f>IF(表2_24[[#This Row],[WB_PC]]&lt;&gt;表2_24[[#This Row],[你的WB]],1,"")</f>
        <v/>
      </c>
    </row>
    <row r="3988" spans="1:16" x14ac:dyDescent="0.25">
      <c r="A3988" s="3">
        <v>3986</v>
      </c>
      <c r="L3988" s="1" t="str">
        <f>IF(表2_24[[#This Row],[IF_PC]]&lt;&gt;表2_24[[#This Row],[你的IF]],1,"")</f>
        <v/>
      </c>
      <c r="M3988" s="1" t="str">
        <f>IF(表2_24[[#This Row],[ID_PC]]&lt;&gt;表2_24[[#This Row],[你的ID]],1,"")</f>
        <v/>
      </c>
      <c r="N3988" s="1" t="str">
        <f>IF(表2_24[[#This Row],[EX_PC]]&lt;&gt;表2_24[[#This Row],[你的EX]],1,"")</f>
        <v/>
      </c>
      <c r="O3988" s="1" t="str">
        <f>IF(表2_24[[#This Row],[MEM_PC]]&lt;&gt;表2_24[[#This Row],[你的MEM]],1,"")</f>
        <v/>
      </c>
      <c r="P3988" s="1" t="str">
        <f>IF(表2_24[[#This Row],[WB_PC]]&lt;&gt;表2_24[[#This Row],[你的WB]],1,"")</f>
        <v/>
      </c>
    </row>
    <row r="3989" spans="1:16" x14ac:dyDescent="0.25">
      <c r="A3989" s="3">
        <v>3987</v>
      </c>
      <c r="L3989" s="1" t="str">
        <f>IF(表2_24[[#This Row],[IF_PC]]&lt;&gt;表2_24[[#This Row],[你的IF]],1,"")</f>
        <v/>
      </c>
      <c r="M3989" s="1" t="str">
        <f>IF(表2_24[[#This Row],[ID_PC]]&lt;&gt;表2_24[[#This Row],[你的ID]],1,"")</f>
        <v/>
      </c>
      <c r="N3989" s="1" t="str">
        <f>IF(表2_24[[#This Row],[EX_PC]]&lt;&gt;表2_24[[#This Row],[你的EX]],1,"")</f>
        <v/>
      </c>
      <c r="O3989" s="1" t="str">
        <f>IF(表2_24[[#This Row],[MEM_PC]]&lt;&gt;表2_24[[#This Row],[你的MEM]],1,"")</f>
        <v/>
      </c>
      <c r="P3989" s="1" t="str">
        <f>IF(表2_24[[#This Row],[WB_PC]]&lt;&gt;表2_24[[#This Row],[你的WB]],1,"")</f>
        <v/>
      </c>
    </row>
    <row r="3990" spans="1:16" x14ac:dyDescent="0.25">
      <c r="A3990" s="3">
        <v>3988</v>
      </c>
      <c r="L3990" s="1" t="str">
        <f>IF(表2_24[[#This Row],[IF_PC]]&lt;&gt;表2_24[[#This Row],[你的IF]],1,"")</f>
        <v/>
      </c>
      <c r="M3990" s="1" t="str">
        <f>IF(表2_24[[#This Row],[ID_PC]]&lt;&gt;表2_24[[#This Row],[你的ID]],1,"")</f>
        <v/>
      </c>
      <c r="N3990" s="1" t="str">
        <f>IF(表2_24[[#This Row],[EX_PC]]&lt;&gt;表2_24[[#This Row],[你的EX]],1,"")</f>
        <v/>
      </c>
      <c r="O3990" s="1" t="str">
        <f>IF(表2_24[[#This Row],[MEM_PC]]&lt;&gt;表2_24[[#This Row],[你的MEM]],1,"")</f>
        <v/>
      </c>
      <c r="P3990" s="1" t="str">
        <f>IF(表2_24[[#This Row],[WB_PC]]&lt;&gt;表2_24[[#This Row],[你的WB]],1,"")</f>
        <v/>
      </c>
    </row>
    <row r="3991" spans="1:16" x14ac:dyDescent="0.25">
      <c r="A3991" s="3">
        <v>3989</v>
      </c>
      <c r="L3991" s="1" t="str">
        <f>IF(表2_24[[#This Row],[IF_PC]]&lt;&gt;表2_24[[#This Row],[你的IF]],1,"")</f>
        <v/>
      </c>
      <c r="M3991" s="1" t="str">
        <f>IF(表2_24[[#This Row],[ID_PC]]&lt;&gt;表2_24[[#This Row],[你的ID]],1,"")</f>
        <v/>
      </c>
      <c r="N3991" s="1" t="str">
        <f>IF(表2_24[[#This Row],[EX_PC]]&lt;&gt;表2_24[[#This Row],[你的EX]],1,"")</f>
        <v/>
      </c>
      <c r="O3991" s="1" t="str">
        <f>IF(表2_24[[#This Row],[MEM_PC]]&lt;&gt;表2_24[[#This Row],[你的MEM]],1,"")</f>
        <v/>
      </c>
      <c r="P3991" s="1" t="str">
        <f>IF(表2_24[[#This Row],[WB_PC]]&lt;&gt;表2_24[[#This Row],[你的WB]],1,"")</f>
        <v/>
      </c>
    </row>
    <row r="3992" spans="1:16" x14ac:dyDescent="0.25">
      <c r="A3992" s="3">
        <v>3990</v>
      </c>
      <c r="L3992" s="1" t="str">
        <f>IF(表2_24[[#This Row],[IF_PC]]&lt;&gt;表2_24[[#This Row],[你的IF]],1,"")</f>
        <v/>
      </c>
      <c r="M3992" s="1" t="str">
        <f>IF(表2_24[[#This Row],[ID_PC]]&lt;&gt;表2_24[[#This Row],[你的ID]],1,"")</f>
        <v/>
      </c>
      <c r="N3992" s="1" t="str">
        <f>IF(表2_24[[#This Row],[EX_PC]]&lt;&gt;表2_24[[#This Row],[你的EX]],1,"")</f>
        <v/>
      </c>
      <c r="O3992" s="1" t="str">
        <f>IF(表2_24[[#This Row],[MEM_PC]]&lt;&gt;表2_24[[#This Row],[你的MEM]],1,"")</f>
        <v/>
      </c>
      <c r="P3992" s="1" t="str">
        <f>IF(表2_24[[#This Row],[WB_PC]]&lt;&gt;表2_24[[#This Row],[你的WB]],1,"")</f>
        <v/>
      </c>
    </row>
    <row r="3993" spans="1:16" x14ac:dyDescent="0.25">
      <c r="A3993" s="3">
        <v>3991</v>
      </c>
      <c r="L3993" s="1" t="str">
        <f>IF(表2_24[[#This Row],[IF_PC]]&lt;&gt;表2_24[[#This Row],[你的IF]],1,"")</f>
        <v/>
      </c>
      <c r="M3993" s="1" t="str">
        <f>IF(表2_24[[#This Row],[ID_PC]]&lt;&gt;表2_24[[#This Row],[你的ID]],1,"")</f>
        <v/>
      </c>
      <c r="N3993" s="1" t="str">
        <f>IF(表2_24[[#This Row],[EX_PC]]&lt;&gt;表2_24[[#This Row],[你的EX]],1,"")</f>
        <v/>
      </c>
      <c r="O3993" s="1" t="str">
        <f>IF(表2_24[[#This Row],[MEM_PC]]&lt;&gt;表2_24[[#This Row],[你的MEM]],1,"")</f>
        <v/>
      </c>
      <c r="P3993" s="1" t="str">
        <f>IF(表2_24[[#This Row],[WB_PC]]&lt;&gt;表2_24[[#This Row],[你的WB]],1,"")</f>
        <v/>
      </c>
    </row>
    <row r="3994" spans="1:16" x14ac:dyDescent="0.25">
      <c r="A3994" s="3">
        <v>3992</v>
      </c>
      <c r="L3994" s="1" t="str">
        <f>IF(表2_24[[#This Row],[IF_PC]]&lt;&gt;表2_24[[#This Row],[你的IF]],1,"")</f>
        <v/>
      </c>
      <c r="M3994" s="1" t="str">
        <f>IF(表2_24[[#This Row],[ID_PC]]&lt;&gt;表2_24[[#This Row],[你的ID]],1,"")</f>
        <v/>
      </c>
      <c r="N3994" s="1" t="str">
        <f>IF(表2_24[[#This Row],[EX_PC]]&lt;&gt;表2_24[[#This Row],[你的EX]],1,"")</f>
        <v/>
      </c>
      <c r="O3994" s="1" t="str">
        <f>IF(表2_24[[#This Row],[MEM_PC]]&lt;&gt;表2_24[[#This Row],[你的MEM]],1,"")</f>
        <v/>
      </c>
      <c r="P3994" s="1" t="str">
        <f>IF(表2_24[[#This Row],[WB_PC]]&lt;&gt;表2_24[[#This Row],[你的WB]],1,"")</f>
        <v/>
      </c>
    </row>
    <row r="3995" spans="1:16" x14ac:dyDescent="0.25">
      <c r="A3995" s="3">
        <v>3993</v>
      </c>
      <c r="L3995" s="1" t="str">
        <f>IF(表2_24[[#This Row],[IF_PC]]&lt;&gt;表2_24[[#This Row],[你的IF]],1,"")</f>
        <v/>
      </c>
      <c r="M3995" s="1" t="str">
        <f>IF(表2_24[[#This Row],[ID_PC]]&lt;&gt;表2_24[[#This Row],[你的ID]],1,"")</f>
        <v/>
      </c>
      <c r="N3995" s="1" t="str">
        <f>IF(表2_24[[#This Row],[EX_PC]]&lt;&gt;表2_24[[#This Row],[你的EX]],1,"")</f>
        <v/>
      </c>
      <c r="O3995" s="1" t="str">
        <f>IF(表2_24[[#This Row],[MEM_PC]]&lt;&gt;表2_24[[#This Row],[你的MEM]],1,"")</f>
        <v/>
      </c>
      <c r="P3995" s="1" t="str">
        <f>IF(表2_24[[#This Row],[WB_PC]]&lt;&gt;表2_24[[#This Row],[你的WB]],1,"")</f>
        <v/>
      </c>
    </row>
    <row r="3996" spans="1:16" x14ac:dyDescent="0.25">
      <c r="A3996" s="3">
        <v>3994</v>
      </c>
      <c r="L3996" s="1" t="str">
        <f>IF(表2_24[[#This Row],[IF_PC]]&lt;&gt;表2_24[[#This Row],[你的IF]],1,"")</f>
        <v/>
      </c>
      <c r="M3996" s="1" t="str">
        <f>IF(表2_24[[#This Row],[ID_PC]]&lt;&gt;表2_24[[#This Row],[你的ID]],1,"")</f>
        <v/>
      </c>
      <c r="N3996" s="1" t="str">
        <f>IF(表2_24[[#This Row],[EX_PC]]&lt;&gt;表2_24[[#This Row],[你的EX]],1,"")</f>
        <v/>
      </c>
      <c r="O3996" s="1" t="str">
        <f>IF(表2_24[[#This Row],[MEM_PC]]&lt;&gt;表2_24[[#This Row],[你的MEM]],1,"")</f>
        <v/>
      </c>
      <c r="P3996" s="1" t="str">
        <f>IF(表2_24[[#This Row],[WB_PC]]&lt;&gt;表2_24[[#This Row],[你的WB]],1,"")</f>
        <v/>
      </c>
    </row>
    <row r="3997" spans="1:16" x14ac:dyDescent="0.25">
      <c r="A3997" s="3">
        <v>3995</v>
      </c>
      <c r="L3997" s="1" t="str">
        <f>IF(表2_24[[#This Row],[IF_PC]]&lt;&gt;表2_24[[#This Row],[你的IF]],1,"")</f>
        <v/>
      </c>
      <c r="M3997" s="1" t="str">
        <f>IF(表2_24[[#This Row],[ID_PC]]&lt;&gt;表2_24[[#This Row],[你的ID]],1,"")</f>
        <v/>
      </c>
      <c r="N3997" s="1" t="str">
        <f>IF(表2_24[[#This Row],[EX_PC]]&lt;&gt;表2_24[[#This Row],[你的EX]],1,"")</f>
        <v/>
      </c>
      <c r="O3997" s="1" t="str">
        <f>IF(表2_24[[#This Row],[MEM_PC]]&lt;&gt;表2_24[[#This Row],[你的MEM]],1,"")</f>
        <v/>
      </c>
      <c r="P3997" s="1" t="str">
        <f>IF(表2_24[[#This Row],[WB_PC]]&lt;&gt;表2_24[[#This Row],[你的WB]],1,"")</f>
        <v/>
      </c>
    </row>
    <row r="3998" spans="1:16" x14ac:dyDescent="0.25">
      <c r="A3998" s="3">
        <v>3996</v>
      </c>
      <c r="L3998" s="1" t="str">
        <f>IF(表2_24[[#This Row],[IF_PC]]&lt;&gt;表2_24[[#This Row],[你的IF]],1,"")</f>
        <v/>
      </c>
      <c r="M3998" s="1" t="str">
        <f>IF(表2_24[[#This Row],[ID_PC]]&lt;&gt;表2_24[[#This Row],[你的ID]],1,"")</f>
        <v/>
      </c>
      <c r="N3998" s="1" t="str">
        <f>IF(表2_24[[#This Row],[EX_PC]]&lt;&gt;表2_24[[#This Row],[你的EX]],1,"")</f>
        <v/>
      </c>
      <c r="O3998" s="1" t="str">
        <f>IF(表2_24[[#This Row],[MEM_PC]]&lt;&gt;表2_24[[#This Row],[你的MEM]],1,"")</f>
        <v/>
      </c>
      <c r="P3998" s="1" t="str">
        <f>IF(表2_24[[#This Row],[WB_PC]]&lt;&gt;表2_24[[#This Row],[你的WB]],1,"")</f>
        <v/>
      </c>
    </row>
    <row r="3999" spans="1:16" x14ac:dyDescent="0.25">
      <c r="A3999" s="3">
        <v>3997</v>
      </c>
      <c r="L3999" s="1" t="str">
        <f>IF(表2_24[[#This Row],[IF_PC]]&lt;&gt;表2_24[[#This Row],[你的IF]],1,"")</f>
        <v/>
      </c>
      <c r="M3999" s="1" t="str">
        <f>IF(表2_24[[#This Row],[ID_PC]]&lt;&gt;表2_24[[#This Row],[你的ID]],1,"")</f>
        <v/>
      </c>
      <c r="N3999" s="1" t="str">
        <f>IF(表2_24[[#This Row],[EX_PC]]&lt;&gt;表2_24[[#This Row],[你的EX]],1,"")</f>
        <v/>
      </c>
      <c r="O3999" s="1" t="str">
        <f>IF(表2_24[[#This Row],[MEM_PC]]&lt;&gt;表2_24[[#This Row],[你的MEM]],1,"")</f>
        <v/>
      </c>
      <c r="P3999" s="1" t="str">
        <f>IF(表2_24[[#This Row],[WB_PC]]&lt;&gt;表2_24[[#This Row],[你的WB]],1,"")</f>
        <v/>
      </c>
    </row>
    <row r="4000" spans="1:16" x14ac:dyDescent="0.25">
      <c r="A4000" s="3">
        <v>3998</v>
      </c>
      <c r="L4000" s="1" t="str">
        <f>IF(表2_24[[#This Row],[IF_PC]]&lt;&gt;表2_24[[#This Row],[你的IF]],1,"")</f>
        <v/>
      </c>
      <c r="M4000" s="1" t="str">
        <f>IF(表2_24[[#This Row],[ID_PC]]&lt;&gt;表2_24[[#This Row],[你的ID]],1,"")</f>
        <v/>
      </c>
      <c r="N4000" s="1" t="str">
        <f>IF(表2_24[[#This Row],[EX_PC]]&lt;&gt;表2_24[[#This Row],[你的EX]],1,"")</f>
        <v/>
      </c>
      <c r="O4000" s="1" t="str">
        <f>IF(表2_24[[#This Row],[MEM_PC]]&lt;&gt;表2_24[[#This Row],[你的MEM]],1,"")</f>
        <v/>
      </c>
      <c r="P4000" s="1" t="str">
        <f>IF(表2_24[[#This Row],[WB_PC]]&lt;&gt;表2_24[[#This Row],[你的WB]],1,"")</f>
        <v/>
      </c>
    </row>
    <row r="4001" spans="1:16" x14ac:dyDescent="0.25">
      <c r="A4001" s="3">
        <v>3999</v>
      </c>
      <c r="L4001" s="1" t="str">
        <f>IF(表2_24[[#This Row],[IF_PC]]&lt;&gt;表2_24[[#This Row],[你的IF]],1,"")</f>
        <v/>
      </c>
      <c r="M4001" s="1" t="str">
        <f>IF(表2_24[[#This Row],[ID_PC]]&lt;&gt;表2_24[[#This Row],[你的ID]],1,"")</f>
        <v/>
      </c>
      <c r="N4001" s="1" t="str">
        <f>IF(表2_24[[#This Row],[EX_PC]]&lt;&gt;表2_24[[#This Row],[你的EX]],1,"")</f>
        <v/>
      </c>
      <c r="O4001" s="1" t="str">
        <f>IF(表2_24[[#This Row],[MEM_PC]]&lt;&gt;表2_24[[#This Row],[你的MEM]],1,"")</f>
        <v/>
      </c>
      <c r="P4001" s="1" t="str">
        <f>IF(表2_24[[#This Row],[WB_PC]]&lt;&gt;表2_24[[#This Row],[你的WB]],1,"")</f>
        <v/>
      </c>
    </row>
    <row r="4002" spans="1:16" x14ac:dyDescent="0.25">
      <c r="A4002" s="3">
        <v>4000</v>
      </c>
      <c r="L4002" s="1" t="str">
        <f>IF(表2_24[[#This Row],[IF_PC]]&lt;&gt;表2_24[[#This Row],[你的IF]],1,"")</f>
        <v/>
      </c>
      <c r="M4002" s="1" t="str">
        <f>IF(表2_24[[#This Row],[ID_PC]]&lt;&gt;表2_24[[#This Row],[你的ID]],1,"")</f>
        <v/>
      </c>
      <c r="N4002" s="1" t="str">
        <f>IF(表2_24[[#This Row],[EX_PC]]&lt;&gt;表2_24[[#This Row],[你的EX]],1,"")</f>
        <v/>
      </c>
      <c r="O4002" s="1" t="str">
        <f>IF(表2_24[[#This Row],[MEM_PC]]&lt;&gt;表2_24[[#This Row],[你的MEM]],1,"")</f>
        <v/>
      </c>
      <c r="P4002" s="1" t="str">
        <f>IF(表2_24[[#This Row],[WB_PC]]&lt;&gt;表2_24[[#This Row],[你的WB]],1,"")</f>
        <v/>
      </c>
    </row>
    <row r="4003" spans="1:16" x14ac:dyDescent="0.25">
      <c r="A4003" s="3">
        <v>4001</v>
      </c>
      <c r="L4003" s="1" t="str">
        <f>IF(表2_24[[#This Row],[IF_PC]]&lt;&gt;表2_24[[#This Row],[你的IF]],1,"")</f>
        <v/>
      </c>
      <c r="M4003" s="1" t="str">
        <f>IF(表2_24[[#This Row],[ID_PC]]&lt;&gt;表2_24[[#This Row],[你的ID]],1,"")</f>
        <v/>
      </c>
      <c r="N4003" s="1" t="str">
        <f>IF(表2_24[[#This Row],[EX_PC]]&lt;&gt;表2_24[[#This Row],[你的EX]],1,"")</f>
        <v/>
      </c>
      <c r="O4003" s="1" t="str">
        <f>IF(表2_24[[#This Row],[MEM_PC]]&lt;&gt;表2_24[[#This Row],[你的MEM]],1,"")</f>
        <v/>
      </c>
      <c r="P4003" s="1" t="str">
        <f>IF(表2_24[[#This Row],[WB_PC]]&lt;&gt;表2_24[[#This Row],[你的WB]],1,"")</f>
        <v/>
      </c>
    </row>
    <row r="4004" spans="1:16" x14ac:dyDescent="0.25">
      <c r="A4004" s="3">
        <v>4002</v>
      </c>
      <c r="L4004" s="1" t="str">
        <f>IF(表2_24[[#This Row],[IF_PC]]&lt;&gt;表2_24[[#This Row],[你的IF]],1,"")</f>
        <v/>
      </c>
      <c r="M4004" s="1" t="str">
        <f>IF(表2_24[[#This Row],[ID_PC]]&lt;&gt;表2_24[[#This Row],[你的ID]],1,"")</f>
        <v/>
      </c>
      <c r="N4004" s="1" t="str">
        <f>IF(表2_24[[#This Row],[EX_PC]]&lt;&gt;表2_24[[#This Row],[你的EX]],1,"")</f>
        <v/>
      </c>
      <c r="O4004" s="1" t="str">
        <f>IF(表2_24[[#This Row],[MEM_PC]]&lt;&gt;表2_24[[#This Row],[你的MEM]],1,"")</f>
        <v/>
      </c>
      <c r="P4004" s="1" t="str">
        <f>IF(表2_24[[#This Row],[WB_PC]]&lt;&gt;表2_24[[#This Row],[你的WB]],1,"")</f>
        <v/>
      </c>
    </row>
    <row r="4005" spans="1:16" x14ac:dyDescent="0.25">
      <c r="A4005" s="3">
        <v>4003</v>
      </c>
      <c r="L4005" s="1" t="str">
        <f>IF(表2_24[[#This Row],[IF_PC]]&lt;&gt;表2_24[[#This Row],[你的IF]],1,"")</f>
        <v/>
      </c>
      <c r="M4005" s="1" t="str">
        <f>IF(表2_24[[#This Row],[ID_PC]]&lt;&gt;表2_24[[#This Row],[你的ID]],1,"")</f>
        <v/>
      </c>
      <c r="N4005" s="1" t="str">
        <f>IF(表2_24[[#This Row],[EX_PC]]&lt;&gt;表2_24[[#This Row],[你的EX]],1,"")</f>
        <v/>
      </c>
      <c r="O4005" s="1" t="str">
        <f>IF(表2_24[[#This Row],[MEM_PC]]&lt;&gt;表2_24[[#This Row],[你的MEM]],1,"")</f>
        <v/>
      </c>
      <c r="P4005" s="1" t="str">
        <f>IF(表2_24[[#This Row],[WB_PC]]&lt;&gt;表2_24[[#This Row],[你的WB]],1,"")</f>
        <v/>
      </c>
    </row>
    <row r="4006" spans="1:16" x14ac:dyDescent="0.25">
      <c r="A4006" s="3">
        <v>4004</v>
      </c>
      <c r="L4006" s="1" t="str">
        <f>IF(表2_24[[#This Row],[IF_PC]]&lt;&gt;表2_24[[#This Row],[你的IF]],1,"")</f>
        <v/>
      </c>
      <c r="M4006" s="1" t="str">
        <f>IF(表2_24[[#This Row],[ID_PC]]&lt;&gt;表2_24[[#This Row],[你的ID]],1,"")</f>
        <v/>
      </c>
      <c r="N4006" s="1" t="str">
        <f>IF(表2_24[[#This Row],[EX_PC]]&lt;&gt;表2_24[[#This Row],[你的EX]],1,"")</f>
        <v/>
      </c>
      <c r="O4006" s="1" t="str">
        <f>IF(表2_24[[#This Row],[MEM_PC]]&lt;&gt;表2_24[[#This Row],[你的MEM]],1,"")</f>
        <v/>
      </c>
      <c r="P4006" s="1" t="str">
        <f>IF(表2_24[[#This Row],[WB_PC]]&lt;&gt;表2_24[[#This Row],[你的WB]],1,"")</f>
        <v/>
      </c>
    </row>
    <row r="4007" spans="1:16" x14ac:dyDescent="0.25">
      <c r="A4007" s="3">
        <v>4005</v>
      </c>
      <c r="L4007" s="1" t="str">
        <f>IF(表2_24[[#This Row],[IF_PC]]&lt;&gt;表2_24[[#This Row],[你的IF]],1,"")</f>
        <v/>
      </c>
      <c r="M4007" s="1" t="str">
        <f>IF(表2_24[[#This Row],[ID_PC]]&lt;&gt;表2_24[[#This Row],[你的ID]],1,"")</f>
        <v/>
      </c>
      <c r="N4007" s="1" t="str">
        <f>IF(表2_24[[#This Row],[EX_PC]]&lt;&gt;表2_24[[#This Row],[你的EX]],1,"")</f>
        <v/>
      </c>
      <c r="O4007" s="1" t="str">
        <f>IF(表2_24[[#This Row],[MEM_PC]]&lt;&gt;表2_24[[#This Row],[你的MEM]],1,"")</f>
        <v/>
      </c>
      <c r="P4007" s="1" t="str">
        <f>IF(表2_24[[#This Row],[WB_PC]]&lt;&gt;表2_24[[#This Row],[你的WB]],1,"")</f>
        <v/>
      </c>
    </row>
    <row r="4008" spans="1:16" x14ac:dyDescent="0.25">
      <c r="A4008" s="3">
        <v>4006</v>
      </c>
      <c r="L4008" s="1" t="str">
        <f>IF(表2_24[[#This Row],[IF_PC]]&lt;&gt;表2_24[[#This Row],[你的IF]],1,"")</f>
        <v/>
      </c>
      <c r="M4008" s="1" t="str">
        <f>IF(表2_24[[#This Row],[ID_PC]]&lt;&gt;表2_24[[#This Row],[你的ID]],1,"")</f>
        <v/>
      </c>
      <c r="N4008" s="1" t="str">
        <f>IF(表2_24[[#This Row],[EX_PC]]&lt;&gt;表2_24[[#This Row],[你的EX]],1,"")</f>
        <v/>
      </c>
      <c r="O4008" s="1" t="str">
        <f>IF(表2_24[[#This Row],[MEM_PC]]&lt;&gt;表2_24[[#This Row],[你的MEM]],1,"")</f>
        <v/>
      </c>
      <c r="P4008" s="1" t="str">
        <f>IF(表2_24[[#This Row],[WB_PC]]&lt;&gt;表2_24[[#This Row],[你的WB]],1,"")</f>
        <v/>
      </c>
    </row>
    <row r="4009" spans="1:16" x14ac:dyDescent="0.25">
      <c r="A4009" s="3">
        <v>4007</v>
      </c>
      <c r="L4009" s="1" t="str">
        <f>IF(表2_24[[#This Row],[IF_PC]]&lt;&gt;表2_24[[#This Row],[你的IF]],1,"")</f>
        <v/>
      </c>
      <c r="M4009" s="1" t="str">
        <f>IF(表2_24[[#This Row],[ID_PC]]&lt;&gt;表2_24[[#This Row],[你的ID]],1,"")</f>
        <v/>
      </c>
      <c r="N4009" s="1" t="str">
        <f>IF(表2_24[[#This Row],[EX_PC]]&lt;&gt;表2_24[[#This Row],[你的EX]],1,"")</f>
        <v/>
      </c>
      <c r="O4009" s="1" t="str">
        <f>IF(表2_24[[#This Row],[MEM_PC]]&lt;&gt;表2_24[[#This Row],[你的MEM]],1,"")</f>
        <v/>
      </c>
      <c r="P4009" s="1" t="str">
        <f>IF(表2_24[[#This Row],[WB_PC]]&lt;&gt;表2_24[[#This Row],[你的WB]],1,"")</f>
        <v/>
      </c>
    </row>
    <row r="4010" spans="1:16" x14ac:dyDescent="0.25">
      <c r="A4010" s="3">
        <v>4008</v>
      </c>
      <c r="L4010" s="1" t="str">
        <f>IF(表2_24[[#This Row],[IF_PC]]&lt;&gt;表2_24[[#This Row],[你的IF]],1,"")</f>
        <v/>
      </c>
      <c r="M4010" s="1" t="str">
        <f>IF(表2_24[[#This Row],[ID_PC]]&lt;&gt;表2_24[[#This Row],[你的ID]],1,"")</f>
        <v/>
      </c>
      <c r="N4010" s="1" t="str">
        <f>IF(表2_24[[#This Row],[EX_PC]]&lt;&gt;表2_24[[#This Row],[你的EX]],1,"")</f>
        <v/>
      </c>
      <c r="O4010" s="1" t="str">
        <f>IF(表2_24[[#This Row],[MEM_PC]]&lt;&gt;表2_24[[#This Row],[你的MEM]],1,"")</f>
        <v/>
      </c>
      <c r="P4010" s="1" t="str">
        <f>IF(表2_24[[#This Row],[WB_PC]]&lt;&gt;表2_24[[#This Row],[你的WB]],1,"")</f>
        <v/>
      </c>
    </row>
    <row r="4011" spans="1:16" x14ac:dyDescent="0.25">
      <c r="A4011" s="3">
        <v>4009</v>
      </c>
      <c r="L4011" s="1" t="str">
        <f>IF(表2_24[[#This Row],[IF_PC]]&lt;&gt;表2_24[[#This Row],[你的IF]],1,"")</f>
        <v/>
      </c>
      <c r="M4011" s="1" t="str">
        <f>IF(表2_24[[#This Row],[ID_PC]]&lt;&gt;表2_24[[#This Row],[你的ID]],1,"")</f>
        <v/>
      </c>
      <c r="N4011" s="1" t="str">
        <f>IF(表2_24[[#This Row],[EX_PC]]&lt;&gt;表2_24[[#This Row],[你的EX]],1,"")</f>
        <v/>
      </c>
      <c r="O4011" s="1" t="str">
        <f>IF(表2_24[[#This Row],[MEM_PC]]&lt;&gt;表2_24[[#This Row],[你的MEM]],1,"")</f>
        <v/>
      </c>
      <c r="P4011" s="1" t="str">
        <f>IF(表2_24[[#This Row],[WB_PC]]&lt;&gt;表2_24[[#This Row],[你的WB]],1,"")</f>
        <v/>
      </c>
    </row>
    <row r="4012" spans="1:16" x14ac:dyDescent="0.25">
      <c r="A4012" s="3">
        <v>4010</v>
      </c>
      <c r="L4012" s="1" t="str">
        <f>IF(表2_24[[#This Row],[IF_PC]]&lt;&gt;表2_24[[#This Row],[你的IF]],1,"")</f>
        <v/>
      </c>
      <c r="M4012" s="1" t="str">
        <f>IF(表2_24[[#This Row],[ID_PC]]&lt;&gt;表2_24[[#This Row],[你的ID]],1,"")</f>
        <v/>
      </c>
      <c r="N4012" s="1" t="str">
        <f>IF(表2_24[[#This Row],[EX_PC]]&lt;&gt;表2_24[[#This Row],[你的EX]],1,"")</f>
        <v/>
      </c>
      <c r="O4012" s="1" t="str">
        <f>IF(表2_24[[#This Row],[MEM_PC]]&lt;&gt;表2_24[[#This Row],[你的MEM]],1,"")</f>
        <v/>
      </c>
      <c r="P4012" s="1" t="str">
        <f>IF(表2_24[[#This Row],[WB_PC]]&lt;&gt;表2_24[[#This Row],[你的WB]],1,"")</f>
        <v/>
      </c>
    </row>
    <row r="4013" spans="1:16" x14ac:dyDescent="0.25">
      <c r="A4013" s="3">
        <v>4011</v>
      </c>
      <c r="L4013" s="1" t="str">
        <f>IF(表2_24[[#This Row],[IF_PC]]&lt;&gt;表2_24[[#This Row],[你的IF]],1,"")</f>
        <v/>
      </c>
      <c r="M4013" s="1" t="str">
        <f>IF(表2_24[[#This Row],[ID_PC]]&lt;&gt;表2_24[[#This Row],[你的ID]],1,"")</f>
        <v/>
      </c>
      <c r="N4013" s="1" t="str">
        <f>IF(表2_24[[#This Row],[EX_PC]]&lt;&gt;表2_24[[#This Row],[你的EX]],1,"")</f>
        <v/>
      </c>
      <c r="O4013" s="1" t="str">
        <f>IF(表2_24[[#This Row],[MEM_PC]]&lt;&gt;表2_24[[#This Row],[你的MEM]],1,"")</f>
        <v/>
      </c>
      <c r="P4013" s="1" t="str">
        <f>IF(表2_24[[#This Row],[WB_PC]]&lt;&gt;表2_24[[#This Row],[你的WB]],1,"")</f>
        <v/>
      </c>
    </row>
    <row r="4014" spans="1:16" x14ac:dyDescent="0.25">
      <c r="A4014" s="3">
        <v>4012</v>
      </c>
      <c r="L4014" s="1" t="str">
        <f>IF(表2_24[[#This Row],[IF_PC]]&lt;&gt;表2_24[[#This Row],[你的IF]],1,"")</f>
        <v/>
      </c>
      <c r="M4014" s="1" t="str">
        <f>IF(表2_24[[#This Row],[ID_PC]]&lt;&gt;表2_24[[#This Row],[你的ID]],1,"")</f>
        <v/>
      </c>
      <c r="N4014" s="1" t="str">
        <f>IF(表2_24[[#This Row],[EX_PC]]&lt;&gt;表2_24[[#This Row],[你的EX]],1,"")</f>
        <v/>
      </c>
      <c r="O4014" s="1" t="str">
        <f>IF(表2_24[[#This Row],[MEM_PC]]&lt;&gt;表2_24[[#This Row],[你的MEM]],1,"")</f>
        <v/>
      </c>
      <c r="P4014" s="1" t="str">
        <f>IF(表2_24[[#This Row],[WB_PC]]&lt;&gt;表2_24[[#This Row],[你的WB]],1,"")</f>
        <v/>
      </c>
    </row>
    <row r="4015" spans="1:16" x14ac:dyDescent="0.25">
      <c r="A4015" s="3">
        <v>4013</v>
      </c>
      <c r="L4015" s="1" t="str">
        <f>IF(表2_24[[#This Row],[IF_PC]]&lt;&gt;表2_24[[#This Row],[你的IF]],1,"")</f>
        <v/>
      </c>
      <c r="M4015" s="1" t="str">
        <f>IF(表2_24[[#This Row],[ID_PC]]&lt;&gt;表2_24[[#This Row],[你的ID]],1,"")</f>
        <v/>
      </c>
      <c r="N4015" s="1" t="str">
        <f>IF(表2_24[[#This Row],[EX_PC]]&lt;&gt;表2_24[[#This Row],[你的EX]],1,"")</f>
        <v/>
      </c>
      <c r="O4015" s="1" t="str">
        <f>IF(表2_24[[#This Row],[MEM_PC]]&lt;&gt;表2_24[[#This Row],[你的MEM]],1,"")</f>
        <v/>
      </c>
      <c r="P4015" s="1" t="str">
        <f>IF(表2_24[[#This Row],[WB_PC]]&lt;&gt;表2_24[[#This Row],[你的WB]],1,"")</f>
        <v/>
      </c>
    </row>
    <row r="4016" spans="1:16" x14ac:dyDescent="0.25">
      <c r="A4016" s="3">
        <v>4014</v>
      </c>
      <c r="L4016" s="1" t="str">
        <f>IF(表2_24[[#This Row],[IF_PC]]&lt;&gt;表2_24[[#This Row],[你的IF]],1,"")</f>
        <v/>
      </c>
      <c r="M4016" s="1" t="str">
        <f>IF(表2_24[[#This Row],[ID_PC]]&lt;&gt;表2_24[[#This Row],[你的ID]],1,"")</f>
        <v/>
      </c>
      <c r="N4016" s="1" t="str">
        <f>IF(表2_24[[#This Row],[EX_PC]]&lt;&gt;表2_24[[#This Row],[你的EX]],1,"")</f>
        <v/>
      </c>
      <c r="O4016" s="1" t="str">
        <f>IF(表2_24[[#This Row],[MEM_PC]]&lt;&gt;表2_24[[#This Row],[你的MEM]],1,"")</f>
        <v/>
      </c>
      <c r="P4016" s="1" t="str">
        <f>IF(表2_24[[#This Row],[WB_PC]]&lt;&gt;表2_24[[#This Row],[你的WB]],1,"")</f>
        <v/>
      </c>
    </row>
    <row r="4017" spans="1:16" x14ac:dyDescent="0.25">
      <c r="A4017" s="3">
        <v>4015</v>
      </c>
      <c r="L4017" s="1" t="str">
        <f>IF(表2_24[[#This Row],[IF_PC]]&lt;&gt;表2_24[[#This Row],[你的IF]],1,"")</f>
        <v/>
      </c>
      <c r="M4017" s="1" t="str">
        <f>IF(表2_24[[#This Row],[ID_PC]]&lt;&gt;表2_24[[#This Row],[你的ID]],1,"")</f>
        <v/>
      </c>
      <c r="N4017" s="1" t="str">
        <f>IF(表2_24[[#This Row],[EX_PC]]&lt;&gt;表2_24[[#This Row],[你的EX]],1,"")</f>
        <v/>
      </c>
      <c r="O4017" s="1" t="str">
        <f>IF(表2_24[[#This Row],[MEM_PC]]&lt;&gt;表2_24[[#This Row],[你的MEM]],1,"")</f>
        <v/>
      </c>
      <c r="P4017" s="1" t="str">
        <f>IF(表2_24[[#This Row],[WB_PC]]&lt;&gt;表2_24[[#This Row],[你的WB]],1,"")</f>
        <v/>
      </c>
    </row>
    <row r="4018" spans="1:16" x14ac:dyDescent="0.25">
      <c r="A4018" s="3">
        <v>4016</v>
      </c>
      <c r="L4018" s="1" t="str">
        <f>IF(表2_24[[#This Row],[IF_PC]]&lt;&gt;表2_24[[#This Row],[你的IF]],1,"")</f>
        <v/>
      </c>
      <c r="M4018" s="1" t="str">
        <f>IF(表2_24[[#This Row],[ID_PC]]&lt;&gt;表2_24[[#This Row],[你的ID]],1,"")</f>
        <v/>
      </c>
      <c r="N4018" s="1" t="str">
        <f>IF(表2_24[[#This Row],[EX_PC]]&lt;&gt;表2_24[[#This Row],[你的EX]],1,"")</f>
        <v/>
      </c>
      <c r="O4018" s="1" t="str">
        <f>IF(表2_24[[#This Row],[MEM_PC]]&lt;&gt;表2_24[[#This Row],[你的MEM]],1,"")</f>
        <v/>
      </c>
      <c r="P4018" s="1" t="str">
        <f>IF(表2_24[[#This Row],[WB_PC]]&lt;&gt;表2_24[[#This Row],[你的WB]],1,"")</f>
        <v/>
      </c>
    </row>
    <row r="4019" spans="1:16" x14ac:dyDescent="0.25">
      <c r="A4019" s="3">
        <v>4017</v>
      </c>
      <c r="L4019" s="1" t="str">
        <f>IF(表2_24[[#This Row],[IF_PC]]&lt;&gt;表2_24[[#This Row],[你的IF]],1,"")</f>
        <v/>
      </c>
      <c r="M4019" s="1" t="str">
        <f>IF(表2_24[[#This Row],[ID_PC]]&lt;&gt;表2_24[[#This Row],[你的ID]],1,"")</f>
        <v/>
      </c>
      <c r="N4019" s="1" t="str">
        <f>IF(表2_24[[#This Row],[EX_PC]]&lt;&gt;表2_24[[#This Row],[你的EX]],1,"")</f>
        <v/>
      </c>
      <c r="O4019" s="1" t="str">
        <f>IF(表2_24[[#This Row],[MEM_PC]]&lt;&gt;表2_24[[#This Row],[你的MEM]],1,"")</f>
        <v/>
      </c>
      <c r="P4019" s="1" t="str">
        <f>IF(表2_24[[#This Row],[WB_PC]]&lt;&gt;表2_24[[#This Row],[你的WB]],1,"")</f>
        <v/>
      </c>
    </row>
    <row r="4020" spans="1:16" x14ac:dyDescent="0.25">
      <c r="A4020" s="3">
        <v>4018</v>
      </c>
      <c r="L4020" s="1" t="str">
        <f>IF(表2_24[[#This Row],[IF_PC]]&lt;&gt;表2_24[[#This Row],[你的IF]],1,"")</f>
        <v/>
      </c>
      <c r="M4020" s="1" t="str">
        <f>IF(表2_24[[#This Row],[ID_PC]]&lt;&gt;表2_24[[#This Row],[你的ID]],1,"")</f>
        <v/>
      </c>
      <c r="N4020" s="1" t="str">
        <f>IF(表2_24[[#This Row],[EX_PC]]&lt;&gt;表2_24[[#This Row],[你的EX]],1,"")</f>
        <v/>
      </c>
      <c r="O4020" s="1" t="str">
        <f>IF(表2_24[[#This Row],[MEM_PC]]&lt;&gt;表2_24[[#This Row],[你的MEM]],1,"")</f>
        <v/>
      </c>
      <c r="P4020" s="1" t="str">
        <f>IF(表2_24[[#This Row],[WB_PC]]&lt;&gt;表2_24[[#This Row],[你的WB]],1,"")</f>
        <v/>
      </c>
    </row>
    <row r="4021" spans="1:16" x14ac:dyDescent="0.25">
      <c r="A4021" s="3">
        <v>4019</v>
      </c>
      <c r="L4021" s="1" t="str">
        <f>IF(表2_24[[#This Row],[IF_PC]]&lt;&gt;表2_24[[#This Row],[你的IF]],1,"")</f>
        <v/>
      </c>
      <c r="M4021" s="1" t="str">
        <f>IF(表2_24[[#This Row],[ID_PC]]&lt;&gt;表2_24[[#This Row],[你的ID]],1,"")</f>
        <v/>
      </c>
      <c r="N4021" s="1" t="str">
        <f>IF(表2_24[[#This Row],[EX_PC]]&lt;&gt;表2_24[[#This Row],[你的EX]],1,"")</f>
        <v/>
      </c>
      <c r="O4021" s="1" t="str">
        <f>IF(表2_24[[#This Row],[MEM_PC]]&lt;&gt;表2_24[[#This Row],[你的MEM]],1,"")</f>
        <v/>
      </c>
      <c r="P4021" s="1" t="str">
        <f>IF(表2_24[[#This Row],[WB_PC]]&lt;&gt;表2_24[[#This Row],[你的WB]],1,"")</f>
        <v/>
      </c>
    </row>
    <row r="4022" spans="1:16" x14ac:dyDescent="0.25">
      <c r="A4022" s="3">
        <v>4020</v>
      </c>
      <c r="L4022" s="1" t="str">
        <f>IF(表2_24[[#This Row],[IF_PC]]&lt;&gt;表2_24[[#This Row],[你的IF]],1,"")</f>
        <v/>
      </c>
      <c r="M4022" s="1" t="str">
        <f>IF(表2_24[[#This Row],[ID_PC]]&lt;&gt;表2_24[[#This Row],[你的ID]],1,"")</f>
        <v/>
      </c>
      <c r="N4022" s="1" t="str">
        <f>IF(表2_24[[#This Row],[EX_PC]]&lt;&gt;表2_24[[#This Row],[你的EX]],1,"")</f>
        <v/>
      </c>
      <c r="O4022" s="1" t="str">
        <f>IF(表2_24[[#This Row],[MEM_PC]]&lt;&gt;表2_24[[#This Row],[你的MEM]],1,"")</f>
        <v/>
      </c>
      <c r="P4022" s="1" t="str">
        <f>IF(表2_24[[#This Row],[WB_PC]]&lt;&gt;表2_24[[#This Row],[你的WB]],1,"")</f>
        <v/>
      </c>
    </row>
    <row r="4023" spans="1:16" x14ac:dyDescent="0.25">
      <c r="A4023" s="3">
        <v>4021</v>
      </c>
      <c r="L4023" s="1" t="str">
        <f>IF(表2_24[[#This Row],[IF_PC]]&lt;&gt;表2_24[[#This Row],[你的IF]],1,"")</f>
        <v/>
      </c>
      <c r="M4023" s="1" t="str">
        <f>IF(表2_24[[#This Row],[ID_PC]]&lt;&gt;表2_24[[#This Row],[你的ID]],1,"")</f>
        <v/>
      </c>
      <c r="N4023" s="1" t="str">
        <f>IF(表2_24[[#This Row],[EX_PC]]&lt;&gt;表2_24[[#This Row],[你的EX]],1,"")</f>
        <v/>
      </c>
      <c r="O4023" s="1" t="str">
        <f>IF(表2_24[[#This Row],[MEM_PC]]&lt;&gt;表2_24[[#This Row],[你的MEM]],1,"")</f>
        <v/>
      </c>
      <c r="P4023" s="1" t="str">
        <f>IF(表2_24[[#This Row],[WB_PC]]&lt;&gt;表2_24[[#This Row],[你的WB]],1,"")</f>
        <v/>
      </c>
    </row>
    <row r="4024" spans="1:16" x14ac:dyDescent="0.25">
      <c r="A4024" s="3">
        <v>4022</v>
      </c>
      <c r="L4024" s="1" t="str">
        <f>IF(表2_24[[#This Row],[IF_PC]]&lt;&gt;表2_24[[#This Row],[你的IF]],1,"")</f>
        <v/>
      </c>
      <c r="M4024" s="1" t="str">
        <f>IF(表2_24[[#This Row],[ID_PC]]&lt;&gt;表2_24[[#This Row],[你的ID]],1,"")</f>
        <v/>
      </c>
      <c r="N4024" s="1" t="str">
        <f>IF(表2_24[[#This Row],[EX_PC]]&lt;&gt;表2_24[[#This Row],[你的EX]],1,"")</f>
        <v/>
      </c>
      <c r="O4024" s="1" t="str">
        <f>IF(表2_24[[#This Row],[MEM_PC]]&lt;&gt;表2_24[[#This Row],[你的MEM]],1,"")</f>
        <v/>
      </c>
      <c r="P4024" s="1" t="str">
        <f>IF(表2_24[[#This Row],[WB_PC]]&lt;&gt;表2_24[[#This Row],[你的WB]],1,"")</f>
        <v/>
      </c>
    </row>
    <row r="4025" spans="1:16" x14ac:dyDescent="0.25">
      <c r="A4025" s="3">
        <v>4023</v>
      </c>
      <c r="L4025" s="1" t="str">
        <f>IF(表2_24[[#This Row],[IF_PC]]&lt;&gt;表2_24[[#This Row],[你的IF]],1,"")</f>
        <v/>
      </c>
      <c r="M4025" s="1" t="str">
        <f>IF(表2_24[[#This Row],[ID_PC]]&lt;&gt;表2_24[[#This Row],[你的ID]],1,"")</f>
        <v/>
      </c>
      <c r="N4025" s="1" t="str">
        <f>IF(表2_24[[#This Row],[EX_PC]]&lt;&gt;表2_24[[#This Row],[你的EX]],1,"")</f>
        <v/>
      </c>
      <c r="O4025" s="1" t="str">
        <f>IF(表2_24[[#This Row],[MEM_PC]]&lt;&gt;表2_24[[#This Row],[你的MEM]],1,"")</f>
        <v/>
      </c>
      <c r="P4025" s="1" t="str">
        <f>IF(表2_24[[#This Row],[WB_PC]]&lt;&gt;表2_24[[#This Row],[你的WB]],1,"")</f>
        <v/>
      </c>
    </row>
    <row r="4026" spans="1:16" x14ac:dyDescent="0.25">
      <c r="A4026" s="3">
        <v>4024</v>
      </c>
      <c r="L4026" s="1" t="str">
        <f>IF(表2_24[[#This Row],[IF_PC]]&lt;&gt;表2_24[[#This Row],[你的IF]],1,"")</f>
        <v/>
      </c>
      <c r="M4026" s="1" t="str">
        <f>IF(表2_24[[#This Row],[ID_PC]]&lt;&gt;表2_24[[#This Row],[你的ID]],1,"")</f>
        <v/>
      </c>
      <c r="N4026" s="1" t="str">
        <f>IF(表2_24[[#This Row],[EX_PC]]&lt;&gt;表2_24[[#This Row],[你的EX]],1,"")</f>
        <v/>
      </c>
      <c r="O4026" s="1" t="str">
        <f>IF(表2_24[[#This Row],[MEM_PC]]&lt;&gt;表2_24[[#This Row],[你的MEM]],1,"")</f>
        <v/>
      </c>
      <c r="P4026" s="1" t="str">
        <f>IF(表2_24[[#This Row],[WB_PC]]&lt;&gt;表2_24[[#This Row],[你的WB]],1,"")</f>
        <v/>
      </c>
    </row>
    <row r="4027" spans="1:16" x14ac:dyDescent="0.25">
      <c r="A4027" s="3">
        <v>4025</v>
      </c>
      <c r="L4027" s="1" t="str">
        <f>IF(表2_24[[#This Row],[IF_PC]]&lt;&gt;表2_24[[#This Row],[你的IF]],1,"")</f>
        <v/>
      </c>
      <c r="M4027" s="1" t="str">
        <f>IF(表2_24[[#This Row],[ID_PC]]&lt;&gt;表2_24[[#This Row],[你的ID]],1,"")</f>
        <v/>
      </c>
      <c r="N4027" s="1" t="str">
        <f>IF(表2_24[[#This Row],[EX_PC]]&lt;&gt;表2_24[[#This Row],[你的EX]],1,"")</f>
        <v/>
      </c>
      <c r="O4027" s="1" t="str">
        <f>IF(表2_24[[#This Row],[MEM_PC]]&lt;&gt;表2_24[[#This Row],[你的MEM]],1,"")</f>
        <v/>
      </c>
      <c r="P4027" s="1" t="str">
        <f>IF(表2_24[[#This Row],[WB_PC]]&lt;&gt;表2_24[[#This Row],[你的WB]],1,"")</f>
        <v/>
      </c>
    </row>
    <row r="4028" spans="1:16" x14ac:dyDescent="0.25">
      <c r="A4028" s="3">
        <v>4026</v>
      </c>
      <c r="L4028" s="1" t="str">
        <f>IF(表2_24[[#This Row],[IF_PC]]&lt;&gt;表2_24[[#This Row],[你的IF]],1,"")</f>
        <v/>
      </c>
      <c r="M4028" s="1" t="str">
        <f>IF(表2_24[[#This Row],[ID_PC]]&lt;&gt;表2_24[[#This Row],[你的ID]],1,"")</f>
        <v/>
      </c>
      <c r="N4028" s="1" t="str">
        <f>IF(表2_24[[#This Row],[EX_PC]]&lt;&gt;表2_24[[#This Row],[你的EX]],1,"")</f>
        <v/>
      </c>
      <c r="O4028" s="1" t="str">
        <f>IF(表2_24[[#This Row],[MEM_PC]]&lt;&gt;表2_24[[#This Row],[你的MEM]],1,"")</f>
        <v/>
      </c>
      <c r="P4028" s="1" t="str">
        <f>IF(表2_24[[#This Row],[WB_PC]]&lt;&gt;表2_24[[#This Row],[你的WB]],1,"")</f>
        <v/>
      </c>
    </row>
    <row r="4029" spans="1:16" x14ac:dyDescent="0.25">
      <c r="A4029" s="3">
        <v>4027</v>
      </c>
      <c r="L4029" s="1" t="str">
        <f>IF(表2_24[[#This Row],[IF_PC]]&lt;&gt;表2_24[[#This Row],[你的IF]],1,"")</f>
        <v/>
      </c>
      <c r="M4029" s="1" t="str">
        <f>IF(表2_24[[#This Row],[ID_PC]]&lt;&gt;表2_24[[#This Row],[你的ID]],1,"")</f>
        <v/>
      </c>
      <c r="N4029" s="1" t="str">
        <f>IF(表2_24[[#This Row],[EX_PC]]&lt;&gt;表2_24[[#This Row],[你的EX]],1,"")</f>
        <v/>
      </c>
      <c r="O4029" s="1" t="str">
        <f>IF(表2_24[[#This Row],[MEM_PC]]&lt;&gt;表2_24[[#This Row],[你的MEM]],1,"")</f>
        <v/>
      </c>
      <c r="P4029" s="1" t="str">
        <f>IF(表2_24[[#This Row],[WB_PC]]&lt;&gt;表2_24[[#This Row],[你的WB]],1,"")</f>
        <v/>
      </c>
    </row>
    <row r="4030" spans="1:16" x14ac:dyDescent="0.25">
      <c r="A4030" s="3">
        <v>4028</v>
      </c>
      <c r="L4030" s="1" t="str">
        <f>IF(表2_24[[#This Row],[IF_PC]]&lt;&gt;表2_24[[#This Row],[你的IF]],1,"")</f>
        <v/>
      </c>
      <c r="M4030" s="1" t="str">
        <f>IF(表2_24[[#This Row],[ID_PC]]&lt;&gt;表2_24[[#This Row],[你的ID]],1,"")</f>
        <v/>
      </c>
      <c r="N4030" s="1" t="str">
        <f>IF(表2_24[[#This Row],[EX_PC]]&lt;&gt;表2_24[[#This Row],[你的EX]],1,"")</f>
        <v/>
      </c>
      <c r="O4030" s="1" t="str">
        <f>IF(表2_24[[#This Row],[MEM_PC]]&lt;&gt;表2_24[[#This Row],[你的MEM]],1,"")</f>
        <v/>
      </c>
      <c r="P4030" s="1" t="str">
        <f>IF(表2_24[[#This Row],[WB_PC]]&lt;&gt;表2_24[[#This Row],[你的WB]],1,"")</f>
        <v/>
      </c>
    </row>
    <row r="4031" spans="1:16" x14ac:dyDescent="0.25">
      <c r="A4031" s="3">
        <v>4029</v>
      </c>
      <c r="L4031" s="1" t="str">
        <f>IF(表2_24[[#This Row],[IF_PC]]&lt;&gt;表2_24[[#This Row],[你的IF]],1,"")</f>
        <v/>
      </c>
      <c r="M4031" s="1" t="str">
        <f>IF(表2_24[[#This Row],[ID_PC]]&lt;&gt;表2_24[[#This Row],[你的ID]],1,"")</f>
        <v/>
      </c>
      <c r="N4031" s="1" t="str">
        <f>IF(表2_24[[#This Row],[EX_PC]]&lt;&gt;表2_24[[#This Row],[你的EX]],1,"")</f>
        <v/>
      </c>
      <c r="O4031" s="1" t="str">
        <f>IF(表2_24[[#This Row],[MEM_PC]]&lt;&gt;表2_24[[#This Row],[你的MEM]],1,"")</f>
        <v/>
      </c>
      <c r="P4031" s="1" t="str">
        <f>IF(表2_24[[#This Row],[WB_PC]]&lt;&gt;表2_24[[#This Row],[你的WB]],1,"")</f>
        <v/>
      </c>
    </row>
    <row r="4032" spans="1:16" x14ac:dyDescent="0.25">
      <c r="A4032" s="3">
        <v>4030</v>
      </c>
      <c r="L4032" s="1" t="str">
        <f>IF(表2_24[[#This Row],[IF_PC]]&lt;&gt;表2_24[[#This Row],[你的IF]],1,"")</f>
        <v/>
      </c>
      <c r="M4032" s="1" t="str">
        <f>IF(表2_24[[#This Row],[ID_PC]]&lt;&gt;表2_24[[#This Row],[你的ID]],1,"")</f>
        <v/>
      </c>
      <c r="N4032" s="1" t="str">
        <f>IF(表2_24[[#This Row],[EX_PC]]&lt;&gt;表2_24[[#This Row],[你的EX]],1,"")</f>
        <v/>
      </c>
      <c r="O4032" s="1" t="str">
        <f>IF(表2_24[[#This Row],[MEM_PC]]&lt;&gt;表2_24[[#This Row],[你的MEM]],1,"")</f>
        <v/>
      </c>
      <c r="P4032" s="1" t="str">
        <f>IF(表2_24[[#This Row],[WB_PC]]&lt;&gt;表2_24[[#This Row],[你的WB]],1,"")</f>
        <v/>
      </c>
    </row>
    <row r="4033" spans="1:16" x14ac:dyDescent="0.25">
      <c r="A4033" s="3">
        <v>4031</v>
      </c>
      <c r="L4033" s="1" t="str">
        <f>IF(表2_24[[#This Row],[IF_PC]]&lt;&gt;表2_24[[#This Row],[你的IF]],1,"")</f>
        <v/>
      </c>
      <c r="M4033" s="1" t="str">
        <f>IF(表2_24[[#This Row],[ID_PC]]&lt;&gt;表2_24[[#This Row],[你的ID]],1,"")</f>
        <v/>
      </c>
      <c r="N4033" s="1" t="str">
        <f>IF(表2_24[[#This Row],[EX_PC]]&lt;&gt;表2_24[[#This Row],[你的EX]],1,"")</f>
        <v/>
      </c>
      <c r="O4033" s="1" t="str">
        <f>IF(表2_24[[#This Row],[MEM_PC]]&lt;&gt;表2_24[[#This Row],[你的MEM]],1,"")</f>
        <v/>
      </c>
      <c r="P4033" s="1" t="str">
        <f>IF(表2_24[[#This Row],[WB_PC]]&lt;&gt;表2_24[[#This Row],[你的WB]],1,"")</f>
        <v/>
      </c>
    </row>
    <row r="4034" spans="1:16" x14ac:dyDescent="0.25">
      <c r="A4034" s="3">
        <v>4032</v>
      </c>
      <c r="L4034" s="1" t="str">
        <f>IF(表2_24[[#This Row],[IF_PC]]&lt;&gt;表2_24[[#This Row],[你的IF]],1,"")</f>
        <v/>
      </c>
      <c r="M4034" s="1" t="str">
        <f>IF(表2_24[[#This Row],[ID_PC]]&lt;&gt;表2_24[[#This Row],[你的ID]],1,"")</f>
        <v/>
      </c>
      <c r="N4034" s="1" t="str">
        <f>IF(表2_24[[#This Row],[EX_PC]]&lt;&gt;表2_24[[#This Row],[你的EX]],1,"")</f>
        <v/>
      </c>
      <c r="O4034" s="1" t="str">
        <f>IF(表2_24[[#This Row],[MEM_PC]]&lt;&gt;表2_24[[#This Row],[你的MEM]],1,"")</f>
        <v/>
      </c>
      <c r="P4034" s="1" t="str">
        <f>IF(表2_24[[#This Row],[WB_PC]]&lt;&gt;表2_24[[#This Row],[你的WB]],1,"")</f>
        <v/>
      </c>
    </row>
    <row r="4035" spans="1:16" x14ac:dyDescent="0.25">
      <c r="A4035" s="3">
        <v>4033</v>
      </c>
      <c r="L4035" s="1" t="str">
        <f>IF(表2_24[[#This Row],[IF_PC]]&lt;&gt;表2_24[[#This Row],[你的IF]],1,"")</f>
        <v/>
      </c>
      <c r="M4035" s="1" t="str">
        <f>IF(表2_24[[#This Row],[ID_PC]]&lt;&gt;表2_24[[#This Row],[你的ID]],1,"")</f>
        <v/>
      </c>
      <c r="N4035" s="1" t="str">
        <f>IF(表2_24[[#This Row],[EX_PC]]&lt;&gt;表2_24[[#This Row],[你的EX]],1,"")</f>
        <v/>
      </c>
      <c r="O4035" s="1" t="str">
        <f>IF(表2_24[[#This Row],[MEM_PC]]&lt;&gt;表2_24[[#This Row],[你的MEM]],1,"")</f>
        <v/>
      </c>
      <c r="P4035" s="1" t="str">
        <f>IF(表2_24[[#This Row],[WB_PC]]&lt;&gt;表2_24[[#This Row],[你的WB]],1,"")</f>
        <v/>
      </c>
    </row>
    <row r="4036" spans="1:16" x14ac:dyDescent="0.25">
      <c r="A4036" s="3">
        <v>4034</v>
      </c>
      <c r="L4036" s="1" t="str">
        <f>IF(表2_24[[#This Row],[IF_PC]]&lt;&gt;表2_24[[#This Row],[你的IF]],1,"")</f>
        <v/>
      </c>
      <c r="M4036" s="1" t="str">
        <f>IF(表2_24[[#This Row],[ID_PC]]&lt;&gt;表2_24[[#This Row],[你的ID]],1,"")</f>
        <v/>
      </c>
      <c r="N4036" s="1" t="str">
        <f>IF(表2_24[[#This Row],[EX_PC]]&lt;&gt;表2_24[[#This Row],[你的EX]],1,"")</f>
        <v/>
      </c>
      <c r="O4036" s="1" t="str">
        <f>IF(表2_24[[#This Row],[MEM_PC]]&lt;&gt;表2_24[[#This Row],[你的MEM]],1,"")</f>
        <v/>
      </c>
      <c r="P4036" s="1" t="str">
        <f>IF(表2_24[[#This Row],[WB_PC]]&lt;&gt;表2_24[[#This Row],[你的WB]],1,"")</f>
        <v/>
      </c>
    </row>
    <row r="4037" spans="1:16" x14ac:dyDescent="0.25">
      <c r="A4037" s="3">
        <v>4035</v>
      </c>
      <c r="L4037" s="1" t="str">
        <f>IF(表2_24[[#This Row],[IF_PC]]&lt;&gt;表2_24[[#This Row],[你的IF]],1,"")</f>
        <v/>
      </c>
      <c r="M4037" s="1" t="str">
        <f>IF(表2_24[[#This Row],[ID_PC]]&lt;&gt;表2_24[[#This Row],[你的ID]],1,"")</f>
        <v/>
      </c>
      <c r="N4037" s="1" t="str">
        <f>IF(表2_24[[#This Row],[EX_PC]]&lt;&gt;表2_24[[#This Row],[你的EX]],1,"")</f>
        <v/>
      </c>
      <c r="O4037" s="1" t="str">
        <f>IF(表2_24[[#This Row],[MEM_PC]]&lt;&gt;表2_24[[#This Row],[你的MEM]],1,"")</f>
        <v/>
      </c>
      <c r="P4037" s="1" t="str">
        <f>IF(表2_24[[#This Row],[WB_PC]]&lt;&gt;表2_24[[#This Row],[你的WB]],1,"")</f>
        <v/>
      </c>
    </row>
    <row r="4038" spans="1:16" x14ac:dyDescent="0.25">
      <c r="A4038" s="3">
        <v>4036</v>
      </c>
      <c r="L4038" s="1" t="str">
        <f>IF(表2_24[[#This Row],[IF_PC]]&lt;&gt;表2_24[[#This Row],[你的IF]],1,"")</f>
        <v/>
      </c>
      <c r="M4038" s="1" t="str">
        <f>IF(表2_24[[#This Row],[ID_PC]]&lt;&gt;表2_24[[#This Row],[你的ID]],1,"")</f>
        <v/>
      </c>
      <c r="N4038" s="1" t="str">
        <f>IF(表2_24[[#This Row],[EX_PC]]&lt;&gt;表2_24[[#This Row],[你的EX]],1,"")</f>
        <v/>
      </c>
      <c r="O4038" s="1" t="str">
        <f>IF(表2_24[[#This Row],[MEM_PC]]&lt;&gt;表2_24[[#This Row],[你的MEM]],1,"")</f>
        <v/>
      </c>
      <c r="P4038" s="1" t="str">
        <f>IF(表2_24[[#This Row],[WB_PC]]&lt;&gt;表2_24[[#This Row],[你的WB]],1,"")</f>
        <v/>
      </c>
    </row>
    <row r="4039" spans="1:16" x14ac:dyDescent="0.25">
      <c r="A4039" s="3">
        <v>4037</v>
      </c>
      <c r="L4039" s="1" t="str">
        <f>IF(表2_24[[#This Row],[IF_PC]]&lt;&gt;表2_24[[#This Row],[你的IF]],1,"")</f>
        <v/>
      </c>
      <c r="M4039" s="1" t="str">
        <f>IF(表2_24[[#This Row],[ID_PC]]&lt;&gt;表2_24[[#This Row],[你的ID]],1,"")</f>
        <v/>
      </c>
      <c r="N4039" s="1" t="str">
        <f>IF(表2_24[[#This Row],[EX_PC]]&lt;&gt;表2_24[[#This Row],[你的EX]],1,"")</f>
        <v/>
      </c>
      <c r="O4039" s="1" t="str">
        <f>IF(表2_24[[#This Row],[MEM_PC]]&lt;&gt;表2_24[[#This Row],[你的MEM]],1,"")</f>
        <v/>
      </c>
      <c r="P4039" s="1" t="str">
        <f>IF(表2_24[[#This Row],[WB_PC]]&lt;&gt;表2_24[[#This Row],[你的WB]],1,"")</f>
        <v/>
      </c>
    </row>
    <row r="4040" spans="1:16" x14ac:dyDescent="0.25">
      <c r="A4040" s="3">
        <v>4038</v>
      </c>
      <c r="L4040" s="1" t="str">
        <f>IF(表2_24[[#This Row],[IF_PC]]&lt;&gt;表2_24[[#This Row],[你的IF]],1,"")</f>
        <v/>
      </c>
      <c r="M4040" s="1" t="str">
        <f>IF(表2_24[[#This Row],[ID_PC]]&lt;&gt;表2_24[[#This Row],[你的ID]],1,"")</f>
        <v/>
      </c>
      <c r="N4040" s="1" t="str">
        <f>IF(表2_24[[#This Row],[EX_PC]]&lt;&gt;表2_24[[#This Row],[你的EX]],1,"")</f>
        <v/>
      </c>
      <c r="O4040" s="1" t="str">
        <f>IF(表2_24[[#This Row],[MEM_PC]]&lt;&gt;表2_24[[#This Row],[你的MEM]],1,"")</f>
        <v/>
      </c>
      <c r="P4040" s="1" t="str">
        <f>IF(表2_24[[#This Row],[WB_PC]]&lt;&gt;表2_24[[#This Row],[你的WB]],1,"")</f>
        <v/>
      </c>
    </row>
    <row r="4041" spans="1:16" x14ac:dyDescent="0.25">
      <c r="A4041" s="3">
        <v>4039</v>
      </c>
      <c r="L4041" s="1" t="str">
        <f>IF(表2_24[[#This Row],[IF_PC]]&lt;&gt;表2_24[[#This Row],[你的IF]],1,"")</f>
        <v/>
      </c>
      <c r="M4041" s="1" t="str">
        <f>IF(表2_24[[#This Row],[ID_PC]]&lt;&gt;表2_24[[#This Row],[你的ID]],1,"")</f>
        <v/>
      </c>
      <c r="N4041" s="1" t="str">
        <f>IF(表2_24[[#This Row],[EX_PC]]&lt;&gt;表2_24[[#This Row],[你的EX]],1,"")</f>
        <v/>
      </c>
      <c r="O4041" s="1" t="str">
        <f>IF(表2_24[[#This Row],[MEM_PC]]&lt;&gt;表2_24[[#This Row],[你的MEM]],1,"")</f>
        <v/>
      </c>
      <c r="P4041" s="1" t="str">
        <f>IF(表2_24[[#This Row],[WB_PC]]&lt;&gt;表2_24[[#This Row],[你的WB]],1,"")</f>
        <v/>
      </c>
    </row>
    <row r="4042" spans="1:16" x14ac:dyDescent="0.25">
      <c r="A4042" s="3">
        <v>4040</v>
      </c>
      <c r="L4042" s="1" t="str">
        <f>IF(表2_24[[#This Row],[IF_PC]]&lt;&gt;表2_24[[#This Row],[你的IF]],1,"")</f>
        <v/>
      </c>
      <c r="M4042" s="1" t="str">
        <f>IF(表2_24[[#This Row],[ID_PC]]&lt;&gt;表2_24[[#This Row],[你的ID]],1,"")</f>
        <v/>
      </c>
      <c r="N4042" s="1" t="str">
        <f>IF(表2_24[[#This Row],[EX_PC]]&lt;&gt;表2_24[[#This Row],[你的EX]],1,"")</f>
        <v/>
      </c>
      <c r="O4042" s="1" t="str">
        <f>IF(表2_24[[#This Row],[MEM_PC]]&lt;&gt;表2_24[[#This Row],[你的MEM]],1,"")</f>
        <v/>
      </c>
      <c r="P4042" s="1" t="str">
        <f>IF(表2_24[[#This Row],[WB_PC]]&lt;&gt;表2_24[[#This Row],[你的WB]],1,"")</f>
        <v/>
      </c>
    </row>
    <row r="4043" spans="1:16" x14ac:dyDescent="0.25">
      <c r="A4043" s="3">
        <v>4041</v>
      </c>
      <c r="L4043" s="1" t="str">
        <f>IF(表2_24[[#This Row],[IF_PC]]&lt;&gt;表2_24[[#This Row],[你的IF]],1,"")</f>
        <v/>
      </c>
      <c r="M4043" s="1" t="str">
        <f>IF(表2_24[[#This Row],[ID_PC]]&lt;&gt;表2_24[[#This Row],[你的ID]],1,"")</f>
        <v/>
      </c>
      <c r="N4043" s="1" t="str">
        <f>IF(表2_24[[#This Row],[EX_PC]]&lt;&gt;表2_24[[#This Row],[你的EX]],1,"")</f>
        <v/>
      </c>
      <c r="O4043" s="1" t="str">
        <f>IF(表2_24[[#This Row],[MEM_PC]]&lt;&gt;表2_24[[#This Row],[你的MEM]],1,"")</f>
        <v/>
      </c>
      <c r="P4043" s="1" t="str">
        <f>IF(表2_24[[#This Row],[WB_PC]]&lt;&gt;表2_24[[#This Row],[你的WB]],1,"")</f>
        <v/>
      </c>
    </row>
    <row r="4044" spans="1:16" x14ac:dyDescent="0.25">
      <c r="A4044" s="3">
        <v>4042</v>
      </c>
      <c r="L4044" s="1" t="str">
        <f>IF(表2_24[[#This Row],[IF_PC]]&lt;&gt;表2_24[[#This Row],[你的IF]],1,"")</f>
        <v/>
      </c>
      <c r="M4044" s="1" t="str">
        <f>IF(表2_24[[#This Row],[ID_PC]]&lt;&gt;表2_24[[#This Row],[你的ID]],1,"")</f>
        <v/>
      </c>
      <c r="N4044" s="1" t="str">
        <f>IF(表2_24[[#This Row],[EX_PC]]&lt;&gt;表2_24[[#This Row],[你的EX]],1,"")</f>
        <v/>
      </c>
      <c r="O4044" s="1" t="str">
        <f>IF(表2_24[[#This Row],[MEM_PC]]&lt;&gt;表2_24[[#This Row],[你的MEM]],1,"")</f>
        <v/>
      </c>
      <c r="P4044" s="1" t="str">
        <f>IF(表2_24[[#This Row],[WB_PC]]&lt;&gt;表2_24[[#This Row],[你的WB]],1,"")</f>
        <v/>
      </c>
    </row>
    <row r="4045" spans="1:16" x14ac:dyDescent="0.25">
      <c r="A4045" s="3">
        <v>4043</v>
      </c>
      <c r="L4045" s="1" t="str">
        <f>IF(表2_24[[#This Row],[IF_PC]]&lt;&gt;表2_24[[#This Row],[你的IF]],1,"")</f>
        <v/>
      </c>
      <c r="M4045" s="1" t="str">
        <f>IF(表2_24[[#This Row],[ID_PC]]&lt;&gt;表2_24[[#This Row],[你的ID]],1,"")</f>
        <v/>
      </c>
      <c r="N4045" s="1" t="str">
        <f>IF(表2_24[[#This Row],[EX_PC]]&lt;&gt;表2_24[[#This Row],[你的EX]],1,"")</f>
        <v/>
      </c>
      <c r="O4045" s="1" t="str">
        <f>IF(表2_24[[#This Row],[MEM_PC]]&lt;&gt;表2_24[[#This Row],[你的MEM]],1,"")</f>
        <v/>
      </c>
      <c r="P4045" s="1" t="str">
        <f>IF(表2_24[[#This Row],[WB_PC]]&lt;&gt;表2_24[[#This Row],[你的WB]],1,"")</f>
        <v/>
      </c>
    </row>
    <row r="4046" spans="1:16" x14ac:dyDescent="0.25">
      <c r="A4046" s="3">
        <v>4044</v>
      </c>
      <c r="L4046" s="1" t="str">
        <f>IF(表2_24[[#This Row],[IF_PC]]&lt;&gt;表2_24[[#This Row],[你的IF]],1,"")</f>
        <v/>
      </c>
      <c r="M4046" s="1" t="str">
        <f>IF(表2_24[[#This Row],[ID_PC]]&lt;&gt;表2_24[[#This Row],[你的ID]],1,"")</f>
        <v/>
      </c>
      <c r="N4046" s="1" t="str">
        <f>IF(表2_24[[#This Row],[EX_PC]]&lt;&gt;表2_24[[#This Row],[你的EX]],1,"")</f>
        <v/>
      </c>
      <c r="O4046" s="1" t="str">
        <f>IF(表2_24[[#This Row],[MEM_PC]]&lt;&gt;表2_24[[#This Row],[你的MEM]],1,"")</f>
        <v/>
      </c>
      <c r="P4046" s="1" t="str">
        <f>IF(表2_24[[#This Row],[WB_PC]]&lt;&gt;表2_24[[#This Row],[你的WB]],1,"")</f>
        <v/>
      </c>
    </row>
    <row r="4047" spans="1:16" x14ac:dyDescent="0.25">
      <c r="A4047" s="3">
        <v>4045</v>
      </c>
      <c r="L4047" s="1" t="str">
        <f>IF(表2_24[[#This Row],[IF_PC]]&lt;&gt;表2_24[[#This Row],[你的IF]],1,"")</f>
        <v/>
      </c>
      <c r="M4047" s="1" t="str">
        <f>IF(表2_24[[#This Row],[ID_PC]]&lt;&gt;表2_24[[#This Row],[你的ID]],1,"")</f>
        <v/>
      </c>
      <c r="N4047" s="1" t="str">
        <f>IF(表2_24[[#This Row],[EX_PC]]&lt;&gt;表2_24[[#This Row],[你的EX]],1,"")</f>
        <v/>
      </c>
      <c r="O4047" s="1" t="str">
        <f>IF(表2_24[[#This Row],[MEM_PC]]&lt;&gt;表2_24[[#This Row],[你的MEM]],1,"")</f>
        <v/>
      </c>
      <c r="P4047" s="1" t="str">
        <f>IF(表2_24[[#This Row],[WB_PC]]&lt;&gt;表2_24[[#This Row],[你的WB]],1,"")</f>
        <v/>
      </c>
    </row>
    <row r="4048" spans="1:16" x14ac:dyDescent="0.25">
      <c r="A4048" s="3">
        <v>4046</v>
      </c>
      <c r="L4048" s="1" t="str">
        <f>IF(表2_24[[#This Row],[IF_PC]]&lt;&gt;表2_24[[#This Row],[你的IF]],1,"")</f>
        <v/>
      </c>
      <c r="M4048" s="1" t="str">
        <f>IF(表2_24[[#This Row],[ID_PC]]&lt;&gt;表2_24[[#This Row],[你的ID]],1,"")</f>
        <v/>
      </c>
      <c r="N4048" s="1" t="str">
        <f>IF(表2_24[[#This Row],[EX_PC]]&lt;&gt;表2_24[[#This Row],[你的EX]],1,"")</f>
        <v/>
      </c>
      <c r="O4048" s="1" t="str">
        <f>IF(表2_24[[#This Row],[MEM_PC]]&lt;&gt;表2_24[[#This Row],[你的MEM]],1,"")</f>
        <v/>
      </c>
      <c r="P4048" s="1" t="str">
        <f>IF(表2_24[[#This Row],[WB_PC]]&lt;&gt;表2_24[[#This Row],[你的WB]],1,"")</f>
        <v/>
      </c>
    </row>
    <row r="4049" spans="1:16" x14ac:dyDescent="0.25">
      <c r="A4049" s="3">
        <v>4047</v>
      </c>
      <c r="L4049" s="1" t="str">
        <f>IF(表2_24[[#This Row],[IF_PC]]&lt;&gt;表2_24[[#This Row],[你的IF]],1,"")</f>
        <v/>
      </c>
      <c r="M4049" s="1" t="str">
        <f>IF(表2_24[[#This Row],[ID_PC]]&lt;&gt;表2_24[[#This Row],[你的ID]],1,"")</f>
        <v/>
      </c>
      <c r="N4049" s="1" t="str">
        <f>IF(表2_24[[#This Row],[EX_PC]]&lt;&gt;表2_24[[#This Row],[你的EX]],1,"")</f>
        <v/>
      </c>
      <c r="O4049" s="1" t="str">
        <f>IF(表2_24[[#This Row],[MEM_PC]]&lt;&gt;表2_24[[#This Row],[你的MEM]],1,"")</f>
        <v/>
      </c>
      <c r="P4049" s="1" t="str">
        <f>IF(表2_24[[#This Row],[WB_PC]]&lt;&gt;表2_24[[#This Row],[你的WB]],1,"")</f>
        <v/>
      </c>
    </row>
    <row r="4050" spans="1:16" x14ac:dyDescent="0.25">
      <c r="A4050" s="3">
        <v>4048</v>
      </c>
      <c r="L4050" s="1" t="str">
        <f>IF(表2_24[[#This Row],[IF_PC]]&lt;&gt;表2_24[[#This Row],[你的IF]],1,"")</f>
        <v/>
      </c>
      <c r="M4050" s="1" t="str">
        <f>IF(表2_24[[#This Row],[ID_PC]]&lt;&gt;表2_24[[#This Row],[你的ID]],1,"")</f>
        <v/>
      </c>
      <c r="N4050" s="1" t="str">
        <f>IF(表2_24[[#This Row],[EX_PC]]&lt;&gt;表2_24[[#This Row],[你的EX]],1,"")</f>
        <v/>
      </c>
      <c r="O4050" s="1" t="str">
        <f>IF(表2_24[[#This Row],[MEM_PC]]&lt;&gt;表2_24[[#This Row],[你的MEM]],1,"")</f>
        <v/>
      </c>
      <c r="P4050" s="1" t="str">
        <f>IF(表2_24[[#This Row],[WB_PC]]&lt;&gt;表2_24[[#This Row],[你的WB]],1,"")</f>
        <v/>
      </c>
    </row>
    <row r="4051" spans="1:16" x14ac:dyDescent="0.25">
      <c r="A4051" s="3">
        <v>4049</v>
      </c>
      <c r="L4051" s="1" t="str">
        <f>IF(表2_24[[#This Row],[IF_PC]]&lt;&gt;表2_24[[#This Row],[你的IF]],1,"")</f>
        <v/>
      </c>
      <c r="M4051" s="1" t="str">
        <f>IF(表2_24[[#This Row],[ID_PC]]&lt;&gt;表2_24[[#This Row],[你的ID]],1,"")</f>
        <v/>
      </c>
      <c r="N4051" s="1" t="str">
        <f>IF(表2_24[[#This Row],[EX_PC]]&lt;&gt;表2_24[[#This Row],[你的EX]],1,"")</f>
        <v/>
      </c>
      <c r="O4051" s="1" t="str">
        <f>IF(表2_24[[#This Row],[MEM_PC]]&lt;&gt;表2_24[[#This Row],[你的MEM]],1,"")</f>
        <v/>
      </c>
      <c r="P4051" s="1" t="str">
        <f>IF(表2_24[[#This Row],[WB_PC]]&lt;&gt;表2_24[[#This Row],[你的WB]],1,"")</f>
        <v/>
      </c>
    </row>
    <row r="4052" spans="1:16" x14ac:dyDescent="0.25">
      <c r="A4052" s="3">
        <v>4050</v>
      </c>
      <c r="L4052" s="1" t="str">
        <f>IF(表2_24[[#This Row],[IF_PC]]&lt;&gt;表2_24[[#This Row],[你的IF]],1,"")</f>
        <v/>
      </c>
      <c r="M4052" s="1" t="str">
        <f>IF(表2_24[[#This Row],[ID_PC]]&lt;&gt;表2_24[[#This Row],[你的ID]],1,"")</f>
        <v/>
      </c>
      <c r="N4052" s="1" t="str">
        <f>IF(表2_24[[#This Row],[EX_PC]]&lt;&gt;表2_24[[#This Row],[你的EX]],1,"")</f>
        <v/>
      </c>
      <c r="O4052" s="1" t="str">
        <f>IF(表2_24[[#This Row],[MEM_PC]]&lt;&gt;表2_24[[#This Row],[你的MEM]],1,"")</f>
        <v/>
      </c>
      <c r="P4052" s="1" t="str">
        <f>IF(表2_24[[#This Row],[WB_PC]]&lt;&gt;表2_24[[#This Row],[你的WB]],1,"")</f>
        <v/>
      </c>
    </row>
    <row r="4053" spans="1:16" x14ac:dyDescent="0.25">
      <c r="A4053" s="3">
        <v>4051</v>
      </c>
      <c r="L4053" s="1" t="str">
        <f>IF(表2_24[[#This Row],[IF_PC]]&lt;&gt;表2_24[[#This Row],[你的IF]],1,"")</f>
        <v/>
      </c>
      <c r="M4053" s="1" t="str">
        <f>IF(表2_24[[#This Row],[ID_PC]]&lt;&gt;表2_24[[#This Row],[你的ID]],1,"")</f>
        <v/>
      </c>
      <c r="N4053" s="1" t="str">
        <f>IF(表2_24[[#This Row],[EX_PC]]&lt;&gt;表2_24[[#This Row],[你的EX]],1,"")</f>
        <v/>
      </c>
      <c r="O4053" s="1" t="str">
        <f>IF(表2_24[[#This Row],[MEM_PC]]&lt;&gt;表2_24[[#This Row],[你的MEM]],1,"")</f>
        <v/>
      </c>
      <c r="P4053" s="1" t="str">
        <f>IF(表2_24[[#This Row],[WB_PC]]&lt;&gt;表2_24[[#This Row],[你的WB]],1,"")</f>
        <v/>
      </c>
    </row>
    <row r="4054" spans="1:16" x14ac:dyDescent="0.25">
      <c r="A4054" s="3">
        <v>4052</v>
      </c>
      <c r="L4054" s="1" t="str">
        <f>IF(表2_24[[#This Row],[IF_PC]]&lt;&gt;表2_24[[#This Row],[你的IF]],1,"")</f>
        <v/>
      </c>
      <c r="M4054" s="1" t="str">
        <f>IF(表2_24[[#This Row],[ID_PC]]&lt;&gt;表2_24[[#This Row],[你的ID]],1,"")</f>
        <v/>
      </c>
      <c r="N4054" s="1" t="str">
        <f>IF(表2_24[[#This Row],[EX_PC]]&lt;&gt;表2_24[[#This Row],[你的EX]],1,"")</f>
        <v/>
      </c>
      <c r="O4054" s="1" t="str">
        <f>IF(表2_24[[#This Row],[MEM_PC]]&lt;&gt;表2_24[[#This Row],[你的MEM]],1,"")</f>
        <v/>
      </c>
      <c r="P4054" s="1" t="str">
        <f>IF(表2_24[[#This Row],[WB_PC]]&lt;&gt;表2_24[[#This Row],[你的WB]],1,"")</f>
        <v/>
      </c>
    </row>
    <row r="4055" spans="1:16" x14ac:dyDescent="0.25">
      <c r="A4055" s="3">
        <v>4053</v>
      </c>
      <c r="L4055" s="1" t="str">
        <f>IF(表2_24[[#This Row],[IF_PC]]&lt;&gt;表2_24[[#This Row],[你的IF]],1,"")</f>
        <v/>
      </c>
      <c r="M4055" s="1" t="str">
        <f>IF(表2_24[[#This Row],[ID_PC]]&lt;&gt;表2_24[[#This Row],[你的ID]],1,"")</f>
        <v/>
      </c>
      <c r="N4055" s="1" t="str">
        <f>IF(表2_24[[#This Row],[EX_PC]]&lt;&gt;表2_24[[#This Row],[你的EX]],1,"")</f>
        <v/>
      </c>
      <c r="O4055" s="1" t="str">
        <f>IF(表2_24[[#This Row],[MEM_PC]]&lt;&gt;表2_24[[#This Row],[你的MEM]],1,"")</f>
        <v/>
      </c>
      <c r="P4055" s="1" t="str">
        <f>IF(表2_24[[#This Row],[WB_PC]]&lt;&gt;表2_24[[#This Row],[你的WB]],1,"")</f>
        <v/>
      </c>
    </row>
    <row r="4056" spans="1:16" x14ac:dyDescent="0.25">
      <c r="A4056" s="3">
        <v>4054</v>
      </c>
      <c r="L4056" s="1" t="str">
        <f>IF(表2_24[[#This Row],[IF_PC]]&lt;&gt;表2_24[[#This Row],[你的IF]],1,"")</f>
        <v/>
      </c>
      <c r="M4056" s="1" t="str">
        <f>IF(表2_24[[#This Row],[ID_PC]]&lt;&gt;表2_24[[#This Row],[你的ID]],1,"")</f>
        <v/>
      </c>
      <c r="N4056" s="1" t="str">
        <f>IF(表2_24[[#This Row],[EX_PC]]&lt;&gt;表2_24[[#This Row],[你的EX]],1,"")</f>
        <v/>
      </c>
      <c r="O4056" s="1" t="str">
        <f>IF(表2_24[[#This Row],[MEM_PC]]&lt;&gt;表2_24[[#This Row],[你的MEM]],1,"")</f>
        <v/>
      </c>
      <c r="P4056" s="1" t="str">
        <f>IF(表2_24[[#This Row],[WB_PC]]&lt;&gt;表2_24[[#This Row],[你的WB]],1,"")</f>
        <v/>
      </c>
    </row>
    <row r="4057" spans="1:16" x14ac:dyDescent="0.25">
      <c r="A4057" s="3">
        <v>4055</v>
      </c>
      <c r="L4057" s="1" t="str">
        <f>IF(表2_24[[#This Row],[IF_PC]]&lt;&gt;表2_24[[#This Row],[你的IF]],1,"")</f>
        <v/>
      </c>
      <c r="M4057" s="1" t="str">
        <f>IF(表2_24[[#This Row],[ID_PC]]&lt;&gt;表2_24[[#This Row],[你的ID]],1,"")</f>
        <v/>
      </c>
      <c r="N4057" s="1" t="str">
        <f>IF(表2_24[[#This Row],[EX_PC]]&lt;&gt;表2_24[[#This Row],[你的EX]],1,"")</f>
        <v/>
      </c>
      <c r="O4057" s="1" t="str">
        <f>IF(表2_24[[#This Row],[MEM_PC]]&lt;&gt;表2_24[[#This Row],[你的MEM]],1,"")</f>
        <v/>
      </c>
      <c r="P4057" s="1" t="str">
        <f>IF(表2_24[[#This Row],[WB_PC]]&lt;&gt;表2_24[[#This Row],[你的WB]],1,"")</f>
        <v/>
      </c>
    </row>
    <row r="4058" spans="1:16" x14ac:dyDescent="0.25">
      <c r="A4058" s="3">
        <v>4056</v>
      </c>
      <c r="L4058" s="1" t="str">
        <f>IF(表2_24[[#This Row],[IF_PC]]&lt;&gt;表2_24[[#This Row],[你的IF]],1,"")</f>
        <v/>
      </c>
      <c r="M4058" s="1" t="str">
        <f>IF(表2_24[[#This Row],[ID_PC]]&lt;&gt;表2_24[[#This Row],[你的ID]],1,"")</f>
        <v/>
      </c>
      <c r="N4058" s="1" t="str">
        <f>IF(表2_24[[#This Row],[EX_PC]]&lt;&gt;表2_24[[#This Row],[你的EX]],1,"")</f>
        <v/>
      </c>
      <c r="O4058" s="1" t="str">
        <f>IF(表2_24[[#This Row],[MEM_PC]]&lt;&gt;表2_24[[#This Row],[你的MEM]],1,"")</f>
        <v/>
      </c>
      <c r="P4058" s="1" t="str">
        <f>IF(表2_24[[#This Row],[WB_PC]]&lt;&gt;表2_24[[#This Row],[你的WB]],1,"")</f>
        <v/>
      </c>
    </row>
    <row r="4059" spans="1:16" x14ac:dyDescent="0.25">
      <c r="A4059" s="3">
        <v>4057</v>
      </c>
      <c r="L4059" s="1" t="str">
        <f>IF(表2_24[[#This Row],[IF_PC]]&lt;&gt;表2_24[[#This Row],[你的IF]],1,"")</f>
        <v/>
      </c>
      <c r="M4059" s="1" t="str">
        <f>IF(表2_24[[#This Row],[ID_PC]]&lt;&gt;表2_24[[#This Row],[你的ID]],1,"")</f>
        <v/>
      </c>
      <c r="N4059" s="1" t="str">
        <f>IF(表2_24[[#This Row],[EX_PC]]&lt;&gt;表2_24[[#This Row],[你的EX]],1,"")</f>
        <v/>
      </c>
      <c r="O4059" s="1" t="str">
        <f>IF(表2_24[[#This Row],[MEM_PC]]&lt;&gt;表2_24[[#This Row],[你的MEM]],1,"")</f>
        <v/>
      </c>
      <c r="P4059" s="1" t="str">
        <f>IF(表2_24[[#This Row],[WB_PC]]&lt;&gt;表2_24[[#This Row],[你的WB]],1,"")</f>
        <v/>
      </c>
    </row>
    <row r="4060" spans="1:16" x14ac:dyDescent="0.25">
      <c r="A4060" s="3">
        <v>4058</v>
      </c>
      <c r="L4060" s="1" t="str">
        <f>IF(表2_24[[#This Row],[IF_PC]]&lt;&gt;表2_24[[#This Row],[你的IF]],1,"")</f>
        <v/>
      </c>
      <c r="M4060" s="1" t="str">
        <f>IF(表2_24[[#This Row],[ID_PC]]&lt;&gt;表2_24[[#This Row],[你的ID]],1,"")</f>
        <v/>
      </c>
      <c r="N4060" s="1" t="str">
        <f>IF(表2_24[[#This Row],[EX_PC]]&lt;&gt;表2_24[[#This Row],[你的EX]],1,"")</f>
        <v/>
      </c>
      <c r="O4060" s="1" t="str">
        <f>IF(表2_24[[#This Row],[MEM_PC]]&lt;&gt;表2_24[[#This Row],[你的MEM]],1,"")</f>
        <v/>
      </c>
      <c r="P4060" s="1" t="str">
        <f>IF(表2_24[[#This Row],[WB_PC]]&lt;&gt;表2_24[[#This Row],[你的WB]],1,"")</f>
        <v/>
      </c>
    </row>
    <row r="4061" spans="1:16" x14ac:dyDescent="0.25">
      <c r="A4061" s="3">
        <v>4059</v>
      </c>
      <c r="L4061" s="1" t="str">
        <f>IF(表2_24[[#This Row],[IF_PC]]&lt;&gt;表2_24[[#This Row],[你的IF]],1,"")</f>
        <v/>
      </c>
      <c r="M4061" s="1" t="str">
        <f>IF(表2_24[[#This Row],[ID_PC]]&lt;&gt;表2_24[[#This Row],[你的ID]],1,"")</f>
        <v/>
      </c>
      <c r="N4061" s="1" t="str">
        <f>IF(表2_24[[#This Row],[EX_PC]]&lt;&gt;表2_24[[#This Row],[你的EX]],1,"")</f>
        <v/>
      </c>
      <c r="O4061" s="1" t="str">
        <f>IF(表2_24[[#This Row],[MEM_PC]]&lt;&gt;表2_24[[#This Row],[你的MEM]],1,"")</f>
        <v/>
      </c>
      <c r="P4061" s="1" t="str">
        <f>IF(表2_24[[#This Row],[WB_PC]]&lt;&gt;表2_24[[#This Row],[你的WB]],1,"")</f>
        <v/>
      </c>
    </row>
    <row r="4062" spans="1:16" x14ac:dyDescent="0.25">
      <c r="A4062" s="3">
        <v>4060</v>
      </c>
      <c r="L4062" s="1" t="str">
        <f>IF(表2_24[[#This Row],[IF_PC]]&lt;&gt;表2_24[[#This Row],[你的IF]],1,"")</f>
        <v/>
      </c>
      <c r="M4062" s="1" t="str">
        <f>IF(表2_24[[#This Row],[ID_PC]]&lt;&gt;表2_24[[#This Row],[你的ID]],1,"")</f>
        <v/>
      </c>
      <c r="N4062" s="1" t="str">
        <f>IF(表2_24[[#This Row],[EX_PC]]&lt;&gt;表2_24[[#This Row],[你的EX]],1,"")</f>
        <v/>
      </c>
      <c r="O4062" s="1" t="str">
        <f>IF(表2_24[[#This Row],[MEM_PC]]&lt;&gt;表2_24[[#This Row],[你的MEM]],1,"")</f>
        <v/>
      </c>
      <c r="P4062" s="1" t="str">
        <f>IF(表2_24[[#This Row],[WB_PC]]&lt;&gt;表2_24[[#This Row],[你的WB]],1,"")</f>
        <v/>
      </c>
    </row>
    <row r="4063" spans="1:16" x14ac:dyDescent="0.25">
      <c r="A4063" s="3">
        <v>4061</v>
      </c>
      <c r="L4063" s="1" t="str">
        <f>IF(表2_24[[#This Row],[IF_PC]]&lt;&gt;表2_24[[#This Row],[你的IF]],1,"")</f>
        <v/>
      </c>
      <c r="M4063" s="1" t="str">
        <f>IF(表2_24[[#This Row],[ID_PC]]&lt;&gt;表2_24[[#This Row],[你的ID]],1,"")</f>
        <v/>
      </c>
      <c r="N4063" s="1" t="str">
        <f>IF(表2_24[[#This Row],[EX_PC]]&lt;&gt;表2_24[[#This Row],[你的EX]],1,"")</f>
        <v/>
      </c>
      <c r="O4063" s="1" t="str">
        <f>IF(表2_24[[#This Row],[MEM_PC]]&lt;&gt;表2_24[[#This Row],[你的MEM]],1,"")</f>
        <v/>
      </c>
      <c r="P4063" s="1" t="str">
        <f>IF(表2_24[[#This Row],[WB_PC]]&lt;&gt;表2_24[[#This Row],[你的WB]],1,"")</f>
        <v/>
      </c>
    </row>
    <row r="4064" spans="1:16" x14ac:dyDescent="0.25">
      <c r="A4064" s="3">
        <v>4062</v>
      </c>
      <c r="L4064" s="1" t="str">
        <f>IF(表2_24[[#This Row],[IF_PC]]&lt;&gt;表2_24[[#This Row],[你的IF]],1,"")</f>
        <v/>
      </c>
      <c r="M4064" s="1" t="str">
        <f>IF(表2_24[[#This Row],[ID_PC]]&lt;&gt;表2_24[[#This Row],[你的ID]],1,"")</f>
        <v/>
      </c>
      <c r="N4064" s="1" t="str">
        <f>IF(表2_24[[#This Row],[EX_PC]]&lt;&gt;表2_24[[#This Row],[你的EX]],1,"")</f>
        <v/>
      </c>
      <c r="O4064" s="1" t="str">
        <f>IF(表2_24[[#This Row],[MEM_PC]]&lt;&gt;表2_24[[#This Row],[你的MEM]],1,"")</f>
        <v/>
      </c>
      <c r="P4064" s="1" t="str">
        <f>IF(表2_24[[#This Row],[WB_PC]]&lt;&gt;表2_24[[#This Row],[你的WB]],1,"")</f>
        <v/>
      </c>
    </row>
    <row r="4065" spans="1:16" x14ac:dyDescent="0.25">
      <c r="A4065" s="3">
        <v>4063</v>
      </c>
      <c r="L4065" s="1" t="str">
        <f>IF(表2_24[[#This Row],[IF_PC]]&lt;&gt;表2_24[[#This Row],[你的IF]],1,"")</f>
        <v/>
      </c>
      <c r="M4065" s="1" t="str">
        <f>IF(表2_24[[#This Row],[ID_PC]]&lt;&gt;表2_24[[#This Row],[你的ID]],1,"")</f>
        <v/>
      </c>
      <c r="N4065" s="1" t="str">
        <f>IF(表2_24[[#This Row],[EX_PC]]&lt;&gt;表2_24[[#This Row],[你的EX]],1,"")</f>
        <v/>
      </c>
      <c r="O4065" s="1" t="str">
        <f>IF(表2_24[[#This Row],[MEM_PC]]&lt;&gt;表2_24[[#This Row],[你的MEM]],1,"")</f>
        <v/>
      </c>
      <c r="P4065" s="1" t="str">
        <f>IF(表2_24[[#This Row],[WB_PC]]&lt;&gt;表2_24[[#This Row],[你的WB]],1,"")</f>
        <v/>
      </c>
    </row>
    <row r="4066" spans="1:16" x14ac:dyDescent="0.25">
      <c r="A4066" s="3">
        <v>4064</v>
      </c>
      <c r="L4066" s="1" t="str">
        <f>IF(表2_24[[#This Row],[IF_PC]]&lt;&gt;表2_24[[#This Row],[你的IF]],1,"")</f>
        <v/>
      </c>
      <c r="M4066" s="1" t="str">
        <f>IF(表2_24[[#This Row],[ID_PC]]&lt;&gt;表2_24[[#This Row],[你的ID]],1,"")</f>
        <v/>
      </c>
      <c r="N4066" s="1" t="str">
        <f>IF(表2_24[[#This Row],[EX_PC]]&lt;&gt;表2_24[[#This Row],[你的EX]],1,"")</f>
        <v/>
      </c>
      <c r="O4066" s="1" t="str">
        <f>IF(表2_24[[#This Row],[MEM_PC]]&lt;&gt;表2_24[[#This Row],[你的MEM]],1,"")</f>
        <v/>
      </c>
      <c r="P4066" s="1" t="str">
        <f>IF(表2_24[[#This Row],[WB_PC]]&lt;&gt;表2_24[[#This Row],[你的WB]],1,"")</f>
        <v/>
      </c>
    </row>
    <row r="4067" spans="1:16" x14ac:dyDescent="0.25">
      <c r="A4067" s="3">
        <v>4065</v>
      </c>
      <c r="L4067" s="1" t="str">
        <f>IF(表2_24[[#This Row],[IF_PC]]&lt;&gt;表2_24[[#This Row],[你的IF]],1,"")</f>
        <v/>
      </c>
      <c r="M4067" s="1" t="str">
        <f>IF(表2_24[[#This Row],[ID_PC]]&lt;&gt;表2_24[[#This Row],[你的ID]],1,"")</f>
        <v/>
      </c>
      <c r="N4067" s="1" t="str">
        <f>IF(表2_24[[#This Row],[EX_PC]]&lt;&gt;表2_24[[#This Row],[你的EX]],1,"")</f>
        <v/>
      </c>
      <c r="O4067" s="1" t="str">
        <f>IF(表2_24[[#This Row],[MEM_PC]]&lt;&gt;表2_24[[#This Row],[你的MEM]],1,"")</f>
        <v/>
      </c>
      <c r="P4067" s="1" t="str">
        <f>IF(表2_24[[#This Row],[WB_PC]]&lt;&gt;表2_24[[#This Row],[你的WB]],1,"")</f>
        <v/>
      </c>
    </row>
    <row r="4068" spans="1:16" x14ac:dyDescent="0.25">
      <c r="A4068" s="3">
        <v>4066</v>
      </c>
      <c r="L4068" s="1" t="str">
        <f>IF(表2_24[[#This Row],[IF_PC]]&lt;&gt;表2_24[[#This Row],[你的IF]],1,"")</f>
        <v/>
      </c>
      <c r="M4068" s="1" t="str">
        <f>IF(表2_24[[#This Row],[ID_PC]]&lt;&gt;表2_24[[#This Row],[你的ID]],1,"")</f>
        <v/>
      </c>
      <c r="N4068" s="1" t="str">
        <f>IF(表2_24[[#This Row],[EX_PC]]&lt;&gt;表2_24[[#This Row],[你的EX]],1,"")</f>
        <v/>
      </c>
      <c r="O4068" s="1" t="str">
        <f>IF(表2_24[[#This Row],[MEM_PC]]&lt;&gt;表2_24[[#This Row],[你的MEM]],1,"")</f>
        <v/>
      </c>
      <c r="P4068" s="1" t="str">
        <f>IF(表2_24[[#This Row],[WB_PC]]&lt;&gt;表2_24[[#This Row],[你的WB]],1,"")</f>
        <v/>
      </c>
    </row>
    <row r="4069" spans="1:16" x14ac:dyDescent="0.25">
      <c r="A4069" s="3">
        <v>4067</v>
      </c>
      <c r="L4069" s="1" t="str">
        <f>IF(表2_24[[#This Row],[IF_PC]]&lt;&gt;表2_24[[#This Row],[你的IF]],1,"")</f>
        <v/>
      </c>
      <c r="M4069" s="1" t="str">
        <f>IF(表2_24[[#This Row],[ID_PC]]&lt;&gt;表2_24[[#This Row],[你的ID]],1,"")</f>
        <v/>
      </c>
      <c r="N4069" s="1" t="str">
        <f>IF(表2_24[[#This Row],[EX_PC]]&lt;&gt;表2_24[[#This Row],[你的EX]],1,"")</f>
        <v/>
      </c>
      <c r="O4069" s="1" t="str">
        <f>IF(表2_24[[#This Row],[MEM_PC]]&lt;&gt;表2_24[[#This Row],[你的MEM]],1,"")</f>
        <v/>
      </c>
      <c r="P4069" s="1" t="str">
        <f>IF(表2_24[[#This Row],[WB_PC]]&lt;&gt;表2_24[[#This Row],[你的WB]],1,"")</f>
        <v/>
      </c>
    </row>
    <row r="4070" spans="1:16" x14ac:dyDescent="0.25">
      <c r="A4070" s="3">
        <v>4068</v>
      </c>
      <c r="L4070" s="1" t="str">
        <f>IF(表2_24[[#This Row],[IF_PC]]&lt;&gt;表2_24[[#This Row],[你的IF]],1,"")</f>
        <v/>
      </c>
      <c r="M4070" s="1" t="str">
        <f>IF(表2_24[[#This Row],[ID_PC]]&lt;&gt;表2_24[[#This Row],[你的ID]],1,"")</f>
        <v/>
      </c>
      <c r="N4070" s="1" t="str">
        <f>IF(表2_24[[#This Row],[EX_PC]]&lt;&gt;表2_24[[#This Row],[你的EX]],1,"")</f>
        <v/>
      </c>
      <c r="O4070" s="1" t="str">
        <f>IF(表2_24[[#This Row],[MEM_PC]]&lt;&gt;表2_24[[#This Row],[你的MEM]],1,"")</f>
        <v/>
      </c>
      <c r="P4070" s="1" t="str">
        <f>IF(表2_24[[#This Row],[WB_PC]]&lt;&gt;表2_24[[#This Row],[你的WB]],1,"")</f>
        <v/>
      </c>
    </row>
    <row r="4071" spans="1:16" x14ac:dyDescent="0.25">
      <c r="A4071" s="3">
        <v>4069</v>
      </c>
      <c r="L4071" s="1" t="str">
        <f>IF(表2_24[[#This Row],[IF_PC]]&lt;&gt;表2_24[[#This Row],[你的IF]],1,"")</f>
        <v/>
      </c>
      <c r="M4071" s="1" t="str">
        <f>IF(表2_24[[#This Row],[ID_PC]]&lt;&gt;表2_24[[#This Row],[你的ID]],1,"")</f>
        <v/>
      </c>
      <c r="N4071" s="1" t="str">
        <f>IF(表2_24[[#This Row],[EX_PC]]&lt;&gt;表2_24[[#This Row],[你的EX]],1,"")</f>
        <v/>
      </c>
      <c r="O4071" s="1" t="str">
        <f>IF(表2_24[[#This Row],[MEM_PC]]&lt;&gt;表2_24[[#This Row],[你的MEM]],1,"")</f>
        <v/>
      </c>
      <c r="P4071" s="1" t="str">
        <f>IF(表2_24[[#This Row],[WB_PC]]&lt;&gt;表2_24[[#This Row],[你的WB]],1,"")</f>
        <v/>
      </c>
    </row>
    <row r="4072" spans="1:16" x14ac:dyDescent="0.25">
      <c r="A4072" s="3">
        <v>4070</v>
      </c>
      <c r="L4072" s="1" t="str">
        <f>IF(表2_24[[#This Row],[IF_PC]]&lt;&gt;表2_24[[#This Row],[你的IF]],1,"")</f>
        <v/>
      </c>
      <c r="M4072" s="1" t="str">
        <f>IF(表2_24[[#This Row],[ID_PC]]&lt;&gt;表2_24[[#This Row],[你的ID]],1,"")</f>
        <v/>
      </c>
      <c r="N4072" s="1" t="str">
        <f>IF(表2_24[[#This Row],[EX_PC]]&lt;&gt;表2_24[[#This Row],[你的EX]],1,"")</f>
        <v/>
      </c>
      <c r="O4072" s="1" t="str">
        <f>IF(表2_24[[#This Row],[MEM_PC]]&lt;&gt;表2_24[[#This Row],[你的MEM]],1,"")</f>
        <v/>
      </c>
      <c r="P4072" s="1" t="str">
        <f>IF(表2_24[[#This Row],[WB_PC]]&lt;&gt;表2_24[[#This Row],[你的WB]],1,"")</f>
        <v/>
      </c>
    </row>
    <row r="4073" spans="1:16" x14ac:dyDescent="0.25">
      <c r="A4073" s="3">
        <v>4071</v>
      </c>
      <c r="L4073" s="1" t="str">
        <f>IF(表2_24[[#This Row],[IF_PC]]&lt;&gt;表2_24[[#This Row],[你的IF]],1,"")</f>
        <v/>
      </c>
      <c r="M4073" s="1" t="str">
        <f>IF(表2_24[[#This Row],[ID_PC]]&lt;&gt;表2_24[[#This Row],[你的ID]],1,"")</f>
        <v/>
      </c>
      <c r="N4073" s="1" t="str">
        <f>IF(表2_24[[#This Row],[EX_PC]]&lt;&gt;表2_24[[#This Row],[你的EX]],1,"")</f>
        <v/>
      </c>
      <c r="O4073" s="1" t="str">
        <f>IF(表2_24[[#This Row],[MEM_PC]]&lt;&gt;表2_24[[#This Row],[你的MEM]],1,"")</f>
        <v/>
      </c>
      <c r="P4073" s="1" t="str">
        <f>IF(表2_24[[#This Row],[WB_PC]]&lt;&gt;表2_24[[#This Row],[你的WB]],1,"")</f>
        <v/>
      </c>
    </row>
    <row r="4074" spans="1:16" x14ac:dyDescent="0.25">
      <c r="A4074" s="3">
        <v>4072</v>
      </c>
      <c r="L4074" s="1" t="str">
        <f>IF(表2_24[[#This Row],[IF_PC]]&lt;&gt;表2_24[[#This Row],[你的IF]],1,"")</f>
        <v/>
      </c>
      <c r="M4074" s="1" t="str">
        <f>IF(表2_24[[#This Row],[ID_PC]]&lt;&gt;表2_24[[#This Row],[你的ID]],1,"")</f>
        <v/>
      </c>
      <c r="N4074" s="1" t="str">
        <f>IF(表2_24[[#This Row],[EX_PC]]&lt;&gt;表2_24[[#This Row],[你的EX]],1,"")</f>
        <v/>
      </c>
      <c r="O4074" s="1" t="str">
        <f>IF(表2_24[[#This Row],[MEM_PC]]&lt;&gt;表2_24[[#This Row],[你的MEM]],1,"")</f>
        <v/>
      </c>
      <c r="P4074" s="1" t="str">
        <f>IF(表2_24[[#This Row],[WB_PC]]&lt;&gt;表2_24[[#This Row],[你的WB]],1,"")</f>
        <v/>
      </c>
    </row>
    <row r="4075" spans="1:16" x14ac:dyDescent="0.25">
      <c r="A4075" s="3">
        <v>4073</v>
      </c>
      <c r="L4075" s="1" t="str">
        <f>IF(表2_24[[#This Row],[IF_PC]]&lt;&gt;表2_24[[#This Row],[你的IF]],1,"")</f>
        <v/>
      </c>
      <c r="M4075" s="1" t="str">
        <f>IF(表2_24[[#This Row],[ID_PC]]&lt;&gt;表2_24[[#This Row],[你的ID]],1,"")</f>
        <v/>
      </c>
      <c r="N4075" s="1" t="str">
        <f>IF(表2_24[[#This Row],[EX_PC]]&lt;&gt;表2_24[[#This Row],[你的EX]],1,"")</f>
        <v/>
      </c>
      <c r="O4075" s="1" t="str">
        <f>IF(表2_24[[#This Row],[MEM_PC]]&lt;&gt;表2_24[[#This Row],[你的MEM]],1,"")</f>
        <v/>
      </c>
      <c r="P4075" s="1" t="str">
        <f>IF(表2_24[[#This Row],[WB_PC]]&lt;&gt;表2_24[[#This Row],[你的WB]],1,"")</f>
        <v/>
      </c>
    </row>
    <row r="4076" spans="1:16" x14ac:dyDescent="0.25">
      <c r="A4076" s="3">
        <v>4074</v>
      </c>
      <c r="L4076" s="1" t="str">
        <f>IF(表2_24[[#This Row],[IF_PC]]&lt;&gt;表2_24[[#This Row],[你的IF]],1,"")</f>
        <v/>
      </c>
      <c r="M4076" s="1" t="str">
        <f>IF(表2_24[[#This Row],[ID_PC]]&lt;&gt;表2_24[[#This Row],[你的ID]],1,"")</f>
        <v/>
      </c>
      <c r="N4076" s="1" t="str">
        <f>IF(表2_24[[#This Row],[EX_PC]]&lt;&gt;表2_24[[#This Row],[你的EX]],1,"")</f>
        <v/>
      </c>
      <c r="O4076" s="1" t="str">
        <f>IF(表2_24[[#This Row],[MEM_PC]]&lt;&gt;表2_24[[#This Row],[你的MEM]],1,"")</f>
        <v/>
      </c>
      <c r="P4076" s="1" t="str">
        <f>IF(表2_24[[#This Row],[WB_PC]]&lt;&gt;表2_24[[#This Row],[你的WB]],1,"")</f>
        <v/>
      </c>
    </row>
    <row r="4077" spans="1:16" x14ac:dyDescent="0.25">
      <c r="A4077" s="3">
        <v>4075</v>
      </c>
      <c r="L4077" s="1" t="str">
        <f>IF(表2_24[[#This Row],[IF_PC]]&lt;&gt;表2_24[[#This Row],[你的IF]],1,"")</f>
        <v/>
      </c>
      <c r="M4077" s="1" t="str">
        <f>IF(表2_24[[#This Row],[ID_PC]]&lt;&gt;表2_24[[#This Row],[你的ID]],1,"")</f>
        <v/>
      </c>
      <c r="N4077" s="1" t="str">
        <f>IF(表2_24[[#This Row],[EX_PC]]&lt;&gt;表2_24[[#This Row],[你的EX]],1,"")</f>
        <v/>
      </c>
      <c r="O4077" s="1" t="str">
        <f>IF(表2_24[[#This Row],[MEM_PC]]&lt;&gt;表2_24[[#This Row],[你的MEM]],1,"")</f>
        <v/>
      </c>
      <c r="P4077" s="1" t="str">
        <f>IF(表2_24[[#This Row],[WB_PC]]&lt;&gt;表2_24[[#This Row],[你的WB]],1,"")</f>
        <v/>
      </c>
    </row>
    <row r="4078" spans="1:16" x14ac:dyDescent="0.25">
      <c r="A4078" s="3">
        <v>4076</v>
      </c>
      <c r="L4078" s="1" t="str">
        <f>IF(表2_24[[#This Row],[IF_PC]]&lt;&gt;表2_24[[#This Row],[你的IF]],1,"")</f>
        <v/>
      </c>
      <c r="M4078" s="1" t="str">
        <f>IF(表2_24[[#This Row],[ID_PC]]&lt;&gt;表2_24[[#This Row],[你的ID]],1,"")</f>
        <v/>
      </c>
      <c r="N4078" s="1" t="str">
        <f>IF(表2_24[[#This Row],[EX_PC]]&lt;&gt;表2_24[[#This Row],[你的EX]],1,"")</f>
        <v/>
      </c>
      <c r="O4078" s="1" t="str">
        <f>IF(表2_24[[#This Row],[MEM_PC]]&lt;&gt;表2_24[[#This Row],[你的MEM]],1,"")</f>
        <v/>
      </c>
      <c r="P4078" s="1" t="str">
        <f>IF(表2_24[[#This Row],[WB_PC]]&lt;&gt;表2_24[[#This Row],[你的WB]],1,"")</f>
        <v/>
      </c>
    </row>
    <row r="4079" spans="1:16" x14ac:dyDescent="0.25">
      <c r="A4079" s="3">
        <v>4077</v>
      </c>
      <c r="L4079" s="1" t="str">
        <f>IF(表2_24[[#This Row],[IF_PC]]&lt;&gt;表2_24[[#This Row],[你的IF]],1,"")</f>
        <v/>
      </c>
      <c r="M4079" s="1" t="str">
        <f>IF(表2_24[[#This Row],[ID_PC]]&lt;&gt;表2_24[[#This Row],[你的ID]],1,"")</f>
        <v/>
      </c>
      <c r="N4079" s="1" t="str">
        <f>IF(表2_24[[#This Row],[EX_PC]]&lt;&gt;表2_24[[#This Row],[你的EX]],1,"")</f>
        <v/>
      </c>
      <c r="O4079" s="1" t="str">
        <f>IF(表2_24[[#This Row],[MEM_PC]]&lt;&gt;表2_24[[#This Row],[你的MEM]],1,"")</f>
        <v/>
      </c>
      <c r="P4079" s="1" t="str">
        <f>IF(表2_24[[#This Row],[WB_PC]]&lt;&gt;表2_24[[#This Row],[你的WB]],1,"")</f>
        <v/>
      </c>
    </row>
    <row r="4080" spans="1:16" x14ac:dyDescent="0.25">
      <c r="A4080" s="3">
        <v>4078</v>
      </c>
      <c r="L4080" s="1" t="str">
        <f>IF(表2_24[[#This Row],[IF_PC]]&lt;&gt;表2_24[[#This Row],[你的IF]],1,"")</f>
        <v/>
      </c>
      <c r="M4080" s="1" t="str">
        <f>IF(表2_24[[#This Row],[ID_PC]]&lt;&gt;表2_24[[#This Row],[你的ID]],1,"")</f>
        <v/>
      </c>
      <c r="N4080" s="1" t="str">
        <f>IF(表2_24[[#This Row],[EX_PC]]&lt;&gt;表2_24[[#This Row],[你的EX]],1,"")</f>
        <v/>
      </c>
      <c r="O4080" s="1" t="str">
        <f>IF(表2_24[[#This Row],[MEM_PC]]&lt;&gt;表2_24[[#This Row],[你的MEM]],1,"")</f>
        <v/>
      </c>
      <c r="P4080" s="1" t="str">
        <f>IF(表2_24[[#This Row],[WB_PC]]&lt;&gt;表2_24[[#This Row],[你的WB]],1,"")</f>
        <v/>
      </c>
    </row>
    <row r="4081" spans="1:16" x14ac:dyDescent="0.25">
      <c r="A4081" s="3">
        <v>4079</v>
      </c>
      <c r="L4081" s="1" t="str">
        <f>IF(表2_24[[#This Row],[IF_PC]]&lt;&gt;表2_24[[#This Row],[你的IF]],1,"")</f>
        <v/>
      </c>
      <c r="M4081" s="1" t="str">
        <f>IF(表2_24[[#This Row],[ID_PC]]&lt;&gt;表2_24[[#This Row],[你的ID]],1,"")</f>
        <v/>
      </c>
      <c r="N4081" s="1" t="str">
        <f>IF(表2_24[[#This Row],[EX_PC]]&lt;&gt;表2_24[[#This Row],[你的EX]],1,"")</f>
        <v/>
      </c>
      <c r="O4081" s="1" t="str">
        <f>IF(表2_24[[#This Row],[MEM_PC]]&lt;&gt;表2_24[[#This Row],[你的MEM]],1,"")</f>
        <v/>
      </c>
      <c r="P4081" s="1" t="str">
        <f>IF(表2_24[[#This Row],[WB_PC]]&lt;&gt;表2_24[[#This Row],[你的WB]],1,"")</f>
        <v/>
      </c>
    </row>
    <row r="4082" spans="1:16" x14ac:dyDescent="0.25">
      <c r="A4082" s="3">
        <v>4080</v>
      </c>
      <c r="L4082" s="1" t="str">
        <f>IF(表2_24[[#This Row],[IF_PC]]&lt;&gt;表2_24[[#This Row],[你的IF]],1,"")</f>
        <v/>
      </c>
      <c r="M4082" s="1" t="str">
        <f>IF(表2_24[[#This Row],[ID_PC]]&lt;&gt;表2_24[[#This Row],[你的ID]],1,"")</f>
        <v/>
      </c>
      <c r="N4082" s="1" t="str">
        <f>IF(表2_24[[#This Row],[EX_PC]]&lt;&gt;表2_24[[#This Row],[你的EX]],1,"")</f>
        <v/>
      </c>
      <c r="O4082" s="1" t="str">
        <f>IF(表2_24[[#This Row],[MEM_PC]]&lt;&gt;表2_24[[#This Row],[你的MEM]],1,"")</f>
        <v/>
      </c>
      <c r="P4082" s="1" t="str">
        <f>IF(表2_24[[#This Row],[WB_PC]]&lt;&gt;表2_24[[#This Row],[你的WB]],1,"")</f>
        <v/>
      </c>
    </row>
    <row r="4083" spans="1:16" x14ac:dyDescent="0.25">
      <c r="A4083" s="3">
        <v>4081</v>
      </c>
      <c r="L4083" s="1" t="str">
        <f>IF(表2_24[[#This Row],[IF_PC]]&lt;&gt;表2_24[[#This Row],[你的IF]],1,"")</f>
        <v/>
      </c>
      <c r="M4083" s="1" t="str">
        <f>IF(表2_24[[#This Row],[ID_PC]]&lt;&gt;表2_24[[#This Row],[你的ID]],1,"")</f>
        <v/>
      </c>
      <c r="N4083" s="1" t="str">
        <f>IF(表2_24[[#This Row],[EX_PC]]&lt;&gt;表2_24[[#This Row],[你的EX]],1,"")</f>
        <v/>
      </c>
      <c r="O4083" s="1" t="str">
        <f>IF(表2_24[[#This Row],[MEM_PC]]&lt;&gt;表2_24[[#This Row],[你的MEM]],1,"")</f>
        <v/>
      </c>
      <c r="P4083" s="1" t="str">
        <f>IF(表2_24[[#This Row],[WB_PC]]&lt;&gt;表2_24[[#This Row],[你的WB]],1,"")</f>
        <v/>
      </c>
    </row>
    <row r="4084" spans="1:16" x14ac:dyDescent="0.25">
      <c r="A4084" s="3">
        <v>4082</v>
      </c>
      <c r="L4084" s="1" t="str">
        <f>IF(表2_24[[#This Row],[IF_PC]]&lt;&gt;表2_24[[#This Row],[你的IF]],1,"")</f>
        <v/>
      </c>
      <c r="M4084" s="1" t="str">
        <f>IF(表2_24[[#This Row],[ID_PC]]&lt;&gt;表2_24[[#This Row],[你的ID]],1,"")</f>
        <v/>
      </c>
      <c r="N4084" s="1" t="str">
        <f>IF(表2_24[[#This Row],[EX_PC]]&lt;&gt;表2_24[[#This Row],[你的EX]],1,"")</f>
        <v/>
      </c>
      <c r="O4084" s="1" t="str">
        <f>IF(表2_24[[#This Row],[MEM_PC]]&lt;&gt;表2_24[[#This Row],[你的MEM]],1,"")</f>
        <v/>
      </c>
      <c r="P4084" s="1" t="str">
        <f>IF(表2_24[[#This Row],[WB_PC]]&lt;&gt;表2_24[[#This Row],[你的WB]],1,"")</f>
        <v/>
      </c>
    </row>
    <row r="4085" spans="1:16" x14ac:dyDescent="0.25">
      <c r="A4085" s="3">
        <v>4083</v>
      </c>
      <c r="L4085" s="1" t="str">
        <f>IF(表2_24[[#This Row],[IF_PC]]&lt;&gt;表2_24[[#This Row],[你的IF]],1,"")</f>
        <v/>
      </c>
      <c r="M4085" s="1" t="str">
        <f>IF(表2_24[[#This Row],[ID_PC]]&lt;&gt;表2_24[[#This Row],[你的ID]],1,"")</f>
        <v/>
      </c>
      <c r="N4085" s="1" t="str">
        <f>IF(表2_24[[#This Row],[EX_PC]]&lt;&gt;表2_24[[#This Row],[你的EX]],1,"")</f>
        <v/>
      </c>
      <c r="O4085" s="1" t="str">
        <f>IF(表2_24[[#This Row],[MEM_PC]]&lt;&gt;表2_24[[#This Row],[你的MEM]],1,"")</f>
        <v/>
      </c>
      <c r="P4085" s="1" t="str">
        <f>IF(表2_24[[#This Row],[WB_PC]]&lt;&gt;表2_24[[#This Row],[你的WB]],1,"")</f>
        <v/>
      </c>
    </row>
    <row r="4086" spans="1:16" x14ac:dyDescent="0.25">
      <c r="A4086" s="3">
        <v>4084</v>
      </c>
      <c r="L4086" s="1" t="str">
        <f>IF(表2_24[[#This Row],[IF_PC]]&lt;&gt;表2_24[[#This Row],[你的IF]],1,"")</f>
        <v/>
      </c>
      <c r="M4086" s="1" t="str">
        <f>IF(表2_24[[#This Row],[ID_PC]]&lt;&gt;表2_24[[#This Row],[你的ID]],1,"")</f>
        <v/>
      </c>
      <c r="N4086" s="1" t="str">
        <f>IF(表2_24[[#This Row],[EX_PC]]&lt;&gt;表2_24[[#This Row],[你的EX]],1,"")</f>
        <v/>
      </c>
      <c r="O4086" s="1" t="str">
        <f>IF(表2_24[[#This Row],[MEM_PC]]&lt;&gt;表2_24[[#This Row],[你的MEM]],1,"")</f>
        <v/>
      </c>
      <c r="P4086" s="1" t="str">
        <f>IF(表2_24[[#This Row],[WB_PC]]&lt;&gt;表2_24[[#This Row],[你的WB]],1,"")</f>
        <v/>
      </c>
    </row>
    <row r="4087" spans="1:16" x14ac:dyDescent="0.25">
      <c r="A4087" s="3">
        <v>4085</v>
      </c>
      <c r="L4087" s="1" t="str">
        <f>IF(表2_24[[#This Row],[IF_PC]]&lt;&gt;表2_24[[#This Row],[你的IF]],1,"")</f>
        <v/>
      </c>
      <c r="M4087" s="1" t="str">
        <f>IF(表2_24[[#This Row],[ID_PC]]&lt;&gt;表2_24[[#This Row],[你的ID]],1,"")</f>
        <v/>
      </c>
      <c r="N4087" s="1" t="str">
        <f>IF(表2_24[[#This Row],[EX_PC]]&lt;&gt;表2_24[[#This Row],[你的EX]],1,"")</f>
        <v/>
      </c>
      <c r="O4087" s="1" t="str">
        <f>IF(表2_24[[#This Row],[MEM_PC]]&lt;&gt;表2_24[[#This Row],[你的MEM]],1,"")</f>
        <v/>
      </c>
      <c r="P4087" s="1" t="str">
        <f>IF(表2_24[[#This Row],[WB_PC]]&lt;&gt;表2_24[[#This Row],[你的WB]],1,"")</f>
        <v/>
      </c>
    </row>
    <row r="4088" spans="1:16" x14ac:dyDescent="0.25">
      <c r="A4088" s="3">
        <v>4086</v>
      </c>
      <c r="L4088" s="1" t="str">
        <f>IF(表2_24[[#This Row],[IF_PC]]&lt;&gt;表2_24[[#This Row],[你的IF]],1,"")</f>
        <v/>
      </c>
      <c r="M4088" s="1" t="str">
        <f>IF(表2_24[[#This Row],[ID_PC]]&lt;&gt;表2_24[[#This Row],[你的ID]],1,"")</f>
        <v/>
      </c>
      <c r="N4088" s="1" t="str">
        <f>IF(表2_24[[#This Row],[EX_PC]]&lt;&gt;表2_24[[#This Row],[你的EX]],1,"")</f>
        <v/>
      </c>
      <c r="O4088" s="1" t="str">
        <f>IF(表2_24[[#This Row],[MEM_PC]]&lt;&gt;表2_24[[#This Row],[你的MEM]],1,"")</f>
        <v/>
      </c>
      <c r="P4088" s="1" t="str">
        <f>IF(表2_24[[#This Row],[WB_PC]]&lt;&gt;表2_24[[#This Row],[你的WB]],1,"")</f>
        <v/>
      </c>
    </row>
    <row r="4089" spans="1:16" x14ac:dyDescent="0.25">
      <c r="A4089" s="3">
        <v>4087</v>
      </c>
      <c r="L4089" s="1" t="str">
        <f>IF(表2_24[[#This Row],[IF_PC]]&lt;&gt;表2_24[[#This Row],[你的IF]],1,"")</f>
        <v/>
      </c>
      <c r="M4089" s="1" t="str">
        <f>IF(表2_24[[#This Row],[ID_PC]]&lt;&gt;表2_24[[#This Row],[你的ID]],1,"")</f>
        <v/>
      </c>
      <c r="N4089" s="1" t="str">
        <f>IF(表2_24[[#This Row],[EX_PC]]&lt;&gt;表2_24[[#This Row],[你的EX]],1,"")</f>
        <v/>
      </c>
      <c r="O4089" s="1" t="str">
        <f>IF(表2_24[[#This Row],[MEM_PC]]&lt;&gt;表2_24[[#This Row],[你的MEM]],1,"")</f>
        <v/>
      </c>
      <c r="P4089" s="1" t="str">
        <f>IF(表2_24[[#This Row],[WB_PC]]&lt;&gt;表2_24[[#This Row],[你的WB]],1,"")</f>
        <v/>
      </c>
    </row>
    <row r="4090" spans="1:16" x14ac:dyDescent="0.25">
      <c r="A4090" s="3">
        <v>4088</v>
      </c>
      <c r="L4090" s="1" t="str">
        <f>IF(表2_24[[#This Row],[IF_PC]]&lt;&gt;表2_24[[#This Row],[你的IF]],1,"")</f>
        <v/>
      </c>
      <c r="M4090" s="1" t="str">
        <f>IF(表2_24[[#This Row],[ID_PC]]&lt;&gt;表2_24[[#This Row],[你的ID]],1,"")</f>
        <v/>
      </c>
      <c r="N4090" s="1" t="str">
        <f>IF(表2_24[[#This Row],[EX_PC]]&lt;&gt;表2_24[[#This Row],[你的EX]],1,"")</f>
        <v/>
      </c>
      <c r="O4090" s="1" t="str">
        <f>IF(表2_24[[#This Row],[MEM_PC]]&lt;&gt;表2_24[[#This Row],[你的MEM]],1,"")</f>
        <v/>
      </c>
      <c r="P4090" s="1" t="str">
        <f>IF(表2_24[[#This Row],[WB_PC]]&lt;&gt;表2_24[[#This Row],[你的WB]],1,"")</f>
        <v/>
      </c>
    </row>
    <row r="4091" spans="1:16" x14ac:dyDescent="0.25">
      <c r="A4091" s="3">
        <v>4089</v>
      </c>
      <c r="L4091" s="1" t="str">
        <f>IF(表2_24[[#This Row],[IF_PC]]&lt;&gt;表2_24[[#This Row],[你的IF]],1,"")</f>
        <v/>
      </c>
      <c r="M4091" s="1" t="str">
        <f>IF(表2_24[[#This Row],[ID_PC]]&lt;&gt;表2_24[[#This Row],[你的ID]],1,"")</f>
        <v/>
      </c>
      <c r="N4091" s="1" t="str">
        <f>IF(表2_24[[#This Row],[EX_PC]]&lt;&gt;表2_24[[#This Row],[你的EX]],1,"")</f>
        <v/>
      </c>
      <c r="O4091" s="1" t="str">
        <f>IF(表2_24[[#This Row],[MEM_PC]]&lt;&gt;表2_24[[#This Row],[你的MEM]],1,"")</f>
        <v/>
      </c>
      <c r="P4091" s="1" t="str">
        <f>IF(表2_24[[#This Row],[WB_PC]]&lt;&gt;表2_24[[#This Row],[你的WB]],1,"")</f>
        <v/>
      </c>
    </row>
    <row r="4092" spans="1:16" x14ac:dyDescent="0.25">
      <c r="A4092" s="3">
        <v>4090</v>
      </c>
      <c r="L4092" s="1" t="str">
        <f>IF(表2_24[[#This Row],[IF_PC]]&lt;&gt;表2_24[[#This Row],[你的IF]],1,"")</f>
        <v/>
      </c>
      <c r="M4092" s="1" t="str">
        <f>IF(表2_24[[#This Row],[ID_PC]]&lt;&gt;表2_24[[#This Row],[你的ID]],1,"")</f>
        <v/>
      </c>
      <c r="N4092" s="1" t="str">
        <f>IF(表2_24[[#This Row],[EX_PC]]&lt;&gt;表2_24[[#This Row],[你的EX]],1,"")</f>
        <v/>
      </c>
      <c r="O4092" s="1" t="str">
        <f>IF(表2_24[[#This Row],[MEM_PC]]&lt;&gt;表2_24[[#This Row],[你的MEM]],1,"")</f>
        <v/>
      </c>
      <c r="P4092" s="1" t="str">
        <f>IF(表2_24[[#This Row],[WB_PC]]&lt;&gt;表2_24[[#This Row],[你的WB]],1,"")</f>
        <v/>
      </c>
    </row>
    <row r="4093" spans="1:16" x14ac:dyDescent="0.25">
      <c r="A4093" s="3">
        <v>4091</v>
      </c>
      <c r="L4093" s="1" t="str">
        <f>IF(表2_24[[#This Row],[IF_PC]]&lt;&gt;表2_24[[#This Row],[你的IF]],1,"")</f>
        <v/>
      </c>
      <c r="M4093" s="1" t="str">
        <f>IF(表2_24[[#This Row],[ID_PC]]&lt;&gt;表2_24[[#This Row],[你的ID]],1,"")</f>
        <v/>
      </c>
      <c r="N4093" s="1" t="str">
        <f>IF(表2_24[[#This Row],[EX_PC]]&lt;&gt;表2_24[[#This Row],[你的EX]],1,"")</f>
        <v/>
      </c>
      <c r="O4093" s="1" t="str">
        <f>IF(表2_24[[#This Row],[MEM_PC]]&lt;&gt;表2_24[[#This Row],[你的MEM]],1,"")</f>
        <v/>
      </c>
      <c r="P4093" s="1" t="str">
        <f>IF(表2_24[[#This Row],[WB_PC]]&lt;&gt;表2_24[[#This Row],[你的WB]],1,"")</f>
        <v/>
      </c>
    </row>
    <row r="4094" spans="1:16" x14ac:dyDescent="0.25">
      <c r="A4094" s="3">
        <v>4092</v>
      </c>
      <c r="L4094" s="1" t="str">
        <f>IF(表2_24[[#This Row],[IF_PC]]&lt;&gt;表2_24[[#This Row],[你的IF]],1,"")</f>
        <v/>
      </c>
      <c r="M4094" s="1" t="str">
        <f>IF(表2_24[[#This Row],[ID_PC]]&lt;&gt;表2_24[[#This Row],[你的ID]],1,"")</f>
        <v/>
      </c>
      <c r="N4094" s="1" t="str">
        <f>IF(表2_24[[#This Row],[EX_PC]]&lt;&gt;表2_24[[#This Row],[你的EX]],1,"")</f>
        <v/>
      </c>
      <c r="O4094" s="1" t="str">
        <f>IF(表2_24[[#This Row],[MEM_PC]]&lt;&gt;表2_24[[#This Row],[你的MEM]],1,"")</f>
        <v/>
      </c>
      <c r="P4094" s="1" t="str">
        <f>IF(表2_24[[#This Row],[WB_PC]]&lt;&gt;表2_24[[#This Row],[你的WB]],1,"")</f>
        <v/>
      </c>
    </row>
    <row r="4095" spans="1:16" x14ac:dyDescent="0.25">
      <c r="A4095" s="3">
        <v>4093</v>
      </c>
      <c r="L4095" s="1" t="str">
        <f>IF(表2_24[[#This Row],[IF_PC]]&lt;&gt;表2_24[[#This Row],[你的IF]],1,"")</f>
        <v/>
      </c>
      <c r="M4095" s="1" t="str">
        <f>IF(表2_24[[#This Row],[ID_PC]]&lt;&gt;表2_24[[#This Row],[你的ID]],1,"")</f>
        <v/>
      </c>
      <c r="N4095" s="1" t="str">
        <f>IF(表2_24[[#This Row],[EX_PC]]&lt;&gt;表2_24[[#This Row],[你的EX]],1,"")</f>
        <v/>
      </c>
      <c r="O4095" s="1" t="str">
        <f>IF(表2_24[[#This Row],[MEM_PC]]&lt;&gt;表2_24[[#This Row],[你的MEM]],1,"")</f>
        <v/>
      </c>
      <c r="P4095" s="1" t="str">
        <f>IF(表2_24[[#This Row],[WB_PC]]&lt;&gt;表2_24[[#This Row],[你的WB]],1,"")</f>
        <v/>
      </c>
    </row>
    <row r="4096" spans="1:16" x14ac:dyDescent="0.25">
      <c r="A4096" s="3">
        <v>4094</v>
      </c>
      <c r="L4096" s="1" t="str">
        <f>IF(表2_24[[#This Row],[IF_PC]]&lt;&gt;表2_24[[#This Row],[你的IF]],1,"")</f>
        <v/>
      </c>
      <c r="M4096" s="1" t="str">
        <f>IF(表2_24[[#This Row],[ID_PC]]&lt;&gt;表2_24[[#This Row],[你的ID]],1,"")</f>
        <v/>
      </c>
      <c r="N4096" s="1" t="str">
        <f>IF(表2_24[[#This Row],[EX_PC]]&lt;&gt;表2_24[[#This Row],[你的EX]],1,"")</f>
        <v/>
      </c>
      <c r="O4096" s="1" t="str">
        <f>IF(表2_24[[#This Row],[MEM_PC]]&lt;&gt;表2_24[[#This Row],[你的MEM]],1,"")</f>
        <v/>
      </c>
      <c r="P4096" s="1" t="str">
        <f>IF(表2_24[[#This Row],[WB_PC]]&lt;&gt;表2_24[[#This Row],[你的WB]],1,"")</f>
        <v/>
      </c>
    </row>
    <row r="4097" spans="1:16" x14ac:dyDescent="0.25">
      <c r="A4097" s="3">
        <v>4095</v>
      </c>
      <c r="L4097" s="1" t="str">
        <f>IF(表2_24[[#This Row],[IF_PC]]&lt;&gt;表2_24[[#This Row],[你的IF]],1,"")</f>
        <v/>
      </c>
      <c r="M4097" s="1" t="str">
        <f>IF(表2_24[[#This Row],[ID_PC]]&lt;&gt;表2_24[[#This Row],[你的ID]],1,"")</f>
        <v/>
      </c>
      <c r="N4097" s="1" t="str">
        <f>IF(表2_24[[#This Row],[EX_PC]]&lt;&gt;表2_24[[#This Row],[你的EX]],1,"")</f>
        <v/>
      </c>
      <c r="O4097" s="1" t="str">
        <f>IF(表2_24[[#This Row],[MEM_PC]]&lt;&gt;表2_24[[#This Row],[你的MEM]],1,"")</f>
        <v/>
      </c>
      <c r="P4097" s="1" t="str">
        <f>IF(表2_24[[#This Row],[WB_PC]]&lt;&gt;表2_24[[#This Row],[你的WB]],1,"")</f>
        <v/>
      </c>
    </row>
    <row r="4098" spans="1:16" x14ac:dyDescent="0.25">
      <c r="A4098" s="3">
        <v>4096</v>
      </c>
      <c r="L4098" s="1" t="str">
        <f>IF(表2_24[[#This Row],[IF_PC]]&lt;&gt;表2_24[[#This Row],[你的IF]],1,"")</f>
        <v/>
      </c>
      <c r="M4098" s="1" t="str">
        <f>IF(表2_24[[#This Row],[ID_PC]]&lt;&gt;表2_24[[#This Row],[你的ID]],1,"")</f>
        <v/>
      </c>
      <c r="N4098" s="1" t="str">
        <f>IF(表2_24[[#This Row],[EX_PC]]&lt;&gt;表2_24[[#This Row],[你的EX]],1,"")</f>
        <v/>
      </c>
      <c r="O4098" s="1" t="str">
        <f>IF(表2_24[[#This Row],[MEM_PC]]&lt;&gt;表2_24[[#This Row],[你的MEM]],1,"")</f>
        <v/>
      </c>
      <c r="P4098" s="1" t="str">
        <f>IF(表2_24[[#This Row],[WB_PC]]&lt;&gt;表2_24[[#This Row],[你的WB]],1,"")</f>
        <v/>
      </c>
    </row>
    <row r="4099" spans="1:16" x14ac:dyDescent="0.25">
      <c r="A4099" s="3">
        <v>4097</v>
      </c>
      <c r="L4099" s="1" t="str">
        <f>IF(表2_24[[#This Row],[IF_PC]]&lt;&gt;表2_24[[#This Row],[你的IF]],1,"")</f>
        <v/>
      </c>
      <c r="M4099" s="1" t="str">
        <f>IF(表2_24[[#This Row],[ID_PC]]&lt;&gt;表2_24[[#This Row],[你的ID]],1,"")</f>
        <v/>
      </c>
      <c r="N4099" s="1" t="str">
        <f>IF(表2_24[[#This Row],[EX_PC]]&lt;&gt;表2_24[[#This Row],[你的EX]],1,"")</f>
        <v/>
      </c>
      <c r="O4099" s="1" t="str">
        <f>IF(表2_24[[#This Row],[MEM_PC]]&lt;&gt;表2_24[[#This Row],[你的MEM]],1,"")</f>
        <v/>
      </c>
      <c r="P4099" s="1" t="str">
        <f>IF(表2_24[[#This Row],[WB_PC]]&lt;&gt;表2_24[[#This Row],[你的WB]],1,"")</f>
        <v/>
      </c>
    </row>
    <row r="4100" spans="1:16" x14ac:dyDescent="0.25">
      <c r="A4100" s="3">
        <v>4098</v>
      </c>
      <c r="L4100" s="1" t="str">
        <f>IF(表2_24[[#This Row],[IF_PC]]&lt;&gt;表2_24[[#This Row],[你的IF]],1,"")</f>
        <v/>
      </c>
      <c r="M4100" s="1" t="str">
        <f>IF(表2_24[[#This Row],[ID_PC]]&lt;&gt;表2_24[[#This Row],[你的ID]],1,"")</f>
        <v/>
      </c>
      <c r="N4100" s="1" t="str">
        <f>IF(表2_24[[#This Row],[EX_PC]]&lt;&gt;表2_24[[#This Row],[你的EX]],1,"")</f>
        <v/>
      </c>
      <c r="O4100" s="1" t="str">
        <f>IF(表2_24[[#This Row],[MEM_PC]]&lt;&gt;表2_24[[#This Row],[你的MEM]],1,"")</f>
        <v/>
      </c>
      <c r="P4100" s="1" t="str">
        <f>IF(表2_24[[#This Row],[WB_PC]]&lt;&gt;表2_24[[#This Row],[你的WB]],1,"")</f>
        <v/>
      </c>
    </row>
    <row r="4101" spans="1:16" x14ac:dyDescent="0.25">
      <c r="A4101" s="3">
        <v>4099</v>
      </c>
      <c r="L4101" s="1" t="str">
        <f>IF(表2_24[[#This Row],[IF_PC]]&lt;&gt;表2_24[[#This Row],[你的IF]],1,"")</f>
        <v/>
      </c>
      <c r="M4101" s="1" t="str">
        <f>IF(表2_24[[#This Row],[ID_PC]]&lt;&gt;表2_24[[#This Row],[你的ID]],1,"")</f>
        <v/>
      </c>
      <c r="N4101" s="1" t="str">
        <f>IF(表2_24[[#This Row],[EX_PC]]&lt;&gt;表2_24[[#This Row],[你的EX]],1,"")</f>
        <v/>
      </c>
      <c r="O4101" s="1" t="str">
        <f>IF(表2_24[[#This Row],[MEM_PC]]&lt;&gt;表2_24[[#This Row],[你的MEM]],1,"")</f>
        <v/>
      </c>
      <c r="P4101" s="1" t="str">
        <f>IF(表2_24[[#This Row],[WB_PC]]&lt;&gt;表2_24[[#This Row],[你的WB]],1,"")</f>
        <v/>
      </c>
    </row>
    <row r="4102" spans="1:16" x14ac:dyDescent="0.25">
      <c r="A4102" s="3">
        <v>4100</v>
      </c>
      <c r="L4102" s="1" t="str">
        <f>IF(表2_24[[#This Row],[IF_PC]]&lt;&gt;表2_24[[#This Row],[你的IF]],1,"")</f>
        <v/>
      </c>
      <c r="M4102" s="1" t="str">
        <f>IF(表2_24[[#This Row],[ID_PC]]&lt;&gt;表2_24[[#This Row],[你的ID]],1,"")</f>
        <v/>
      </c>
      <c r="N4102" s="1" t="str">
        <f>IF(表2_24[[#This Row],[EX_PC]]&lt;&gt;表2_24[[#This Row],[你的EX]],1,"")</f>
        <v/>
      </c>
      <c r="O4102" s="1" t="str">
        <f>IF(表2_24[[#This Row],[MEM_PC]]&lt;&gt;表2_24[[#This Row],[你的MEM]],1,"")</f>
        <v/>
      </c>
      <c r="P4102" s="1" t="str">
        <f>IF(表2_24[[#This Row],[WB_PC]]&lt;&gt;表2_24[[#This Row],[你的WB]],1,"")</f>
        <v/>
      </c>
    </row>
    <row r="4103" spans="1:16" x14ac:dyDescent="0.25">
      <c r="A4103" s="3">
        <v>4101</v>
      </c>
      <c r="L4103" s="1" t="str">
        <f>IF(表2_24[[#This Row],[IF_PC]]&lt;&gt;表2_24[[#This Row],[你的IF]],1,"")</f>
        <v/>
      </c>
      <c r="M4103" s="1" t="str">
        <f>IF(表2_24[[#This Row],[ID_PC]]&lt;&gt;表2_24[[#This Row],[你的ID]],1,"")</f>
        <v/>
      </c>
      <c r="N4103" s="1" t="str">
        <f>IF(表2_24[[#This Row],[EX_PC]]&lt;&gt;表2_24[[#This Row],[你的EX]],1,"")</f>
        <v/>
      </c>
      <c r="O4103" s="1" t="str">
        <f>IF(表2_24[[#This Row],[MEM_PC]]&lt;&gt;表2_24[[#This Row],[你的MEM]],1,"")</f>
        <v/>
      </c>
      <c r="P4103" s="1" t="str">
        <f>IF(表2_24[[#This Row],[WB_PC]]&lt;&gt;表2_24[[#This Row],[你的WB]],1,"")</f>
        <v/>
      </c>
    </row>
    <row r="4104" spans="1:16" x14ac:dyDescent="0.25">
      <c r="A4104" s="3">
        <v>4102</v>
      </c>
      <c r="L4104" s="1" t="str">
        <f>IF(表2_24[[#This Row],[IF_PC]]&lt;&gt;表2_24[[#This Row],[你的IF]],1,"")</f>
        <v/>
      </c>
      <c r="M4104" s="1" t="str">
        <f>IF(表2_24[[#This Row],[ID_PC]]&lt;&gt;表2_24[[#This Row],[你的ID]],1,"")</f>
        <v/>
      </c>
      <c r="N4104" s="1" t="str">
        <f>IF(表2_24[[#This Row],[EX_PC]]&lt;&gt;表2_24[[#This Row],[你的EX]],1,"")</f>
        <v/>
      </c>
      <c r="O4104" s="1" t="str">
        <f>IF(表2_24[[#This Row],[MEM_PC]]&lt;&gt;表2_24[[#This Row],[你的MEM]],1,"")</f>
        <v/>
      </c>
      <c r="P4104" s="1" t="str">
        <f>IF(表2_24[[#This Row],[WB_PC]]&lt;&gt;表2_24[[#This Row],[你的WB]],1,"")</f>
        <v/>
      </c>
    </row>
    <row r="4105" spans="1:16" x14ac:dyDescent="0.25">
      <c r="A4105" s="3">
        <v>4103</v>
      </c>
      <c r="L4105" s="1" t="str">
        <f>IF(表2_24[[#This Row],[IF_PC]]&lt;&gt;表2_24[[#This Row],[你的IF]],1,"")</f>
        <v/>
      </c>
      <c r="M4105" s="1" t="str">
        <f>IF(表2_24[[#This Row],[ID_PC]]&lt;&gt;表2_24[[#This Row],[你的ID]],1,"")</f>
        <v/>
      </c>
      <c r="N4105" s="1" t="str">
        <f>IF(表2_24[[#This Row],[EX_PC]]&lt;&gt;表2_24[[#This Row],[你的EX]],1,"")</f>
        <v/>
      </c>
      <c r="O4105" s="1" t="str">
        <f>IF(表2_24[[#This Row],[MEM_PC]]&lt;&gt;表2_24[[#This Row],[你的MEM]],1,"")</f>
        <v/>
      </c>
      <c r="P4105" s="1" t="str">
        <f>IF(表2_24[[#This Row],[WB_PC]]&lt;&gt;表2_24[[#This Row],[你的WB]],1,"")</f>
        <v/>
      </c>
    </row>
    <row r="4106" spans="1:16" x14ac:dyDescent="0.25">
      <c r="A4106" s="3">
        <v>4104</v>
      </c>
      <c r="L4106" s="1" t="str">
        <f>IF(表2_24[[#This Row],[IF_PC]]&lt;&gt;表2_24[[#This Row],[你的IF]],1,"")</f>
        <v/>
      </c>
      <c r="M4106" s="1" t="str">
        <f>IF(表2_24[[#This Row],[ID_PC]]&lt;&gt;表2_24[[#This Row],[你的ID]],1,"")</f>
        <v/>
      </c>
      <c r="N4106" s="1" t="str">
        <f>IF(表2_24[[#This Row],[EX_PC]]&lt;&gt;表2_24[[#This Row],[你的EX]],1,"")</f>
        <v/>
      </c>
      <c r="O4106" s="1" t="str">
        <f>IF(表2_24[[#This Row],[MEM_PC]]&lt;&gt;表2_24[[#This Row],[你的MEM]],1,"")</f>
        <v/>
      </c>
      <c r="P4106" s="1" t="str">
        <f>IF(表2_24[[#This Row],[WB_PC]]&lt;&gt;表2_24[[#This Row],[你的WB]],1,"")</f>
        <v/>
      </c>
    </row>
    <row r="4107" spans="1:16" x14ac:dyDescent="0.25">
      <c r="A4107" s="3">
        <v>4105</v>
      </c>
      <c r="L4107" s="1" t="str">
        <f>IF(表2_24[[#This Row],[IF_PC]]&lt;&gt;表2_24[[#This Row],[你的IF]],1,"")</f>
        <v/>
      </c>
      <c r="M4107" s="1" t="str">
        <f>IF(表2_24[[#This Row],[ID_PC]]&lt;&gt;表2_24[[#This Row],[你的ID]],1,"")</f>
        <v/>
      </c>
      <c r="N4107" s="1" t="str">
        <f>IF(表2_24[[#This Row],[EX_PC]]&lt;&gt;表2_24[[#This Row],[你的EX]],1,"")</f>
        <v/>
      </c>
      <c r="O4107" s="1" t="str">
        <f>IF(表2_24[[#This Row],[MEM_PC]]&lt;&gt;表2_24[[#This Row],[你的MEM]],1,"")</f>
        <v/>
      </c>
      <c r="P4107" s="1" t="str">
        <f>IF(表2_24[[#This Row],[WB_PC]]&lt;&gt;表2_24[[#This Row],[你的WB]],1,"")</f>
        <v/>
      </c>
    </row>
    <row r="4108" spans="1:16" x14ac:dyDescent="0.25">
      <c r="A4108" s="3">
        <v>4106</v>
      </c>
      <c r="L4108" s="1" t="str">
        <f>IF(表2_24[[#This Row],[IF_PC]]&lt;&gt;表2_24[[#This Row],[你的IF]],1,"")</f>
        <v/>
      </c>
      <c r="M4108" s="1" t="str">
        <f>IF(表2_24[[#This Row],[ID_PC]]&lt;&gt;表2_24[[#This Row],[你的ID]],1,"")</f>
        <v/>
      </c>
      <c r="N4108" s="1" t="str">
        <f>IF(表2_24[[#This Row],[EX_PC]]&lt;&gt;表2_24[[#This Row],[你的EX]],1,"")</f>
        <v/>
      </c>
      <c r="O4108" s="1" t="str">
        <f>IF(表2_24[[#This Row],[MEM_PC]]&lt;&gt;表2_24[[#This Row],[你的MEM]],1,"")</f>
        <v/>
      </c>
      <c r="P4108" s="1" t="str">
        <f>IF(表2_24[[#This Row],[WB_PC]]&lt;&gt;表2_24[[#This Row],[你的WB]],1,"")</f>
        <v/>
      </c>
    </row>
    <row r="4109" spans="1:16" x14ac:dyDescent="0.25">
      <c r="A4109" s="3">
        <v>4107</v>
      </c>
      <c r="L4109" s="1" t="str">
        <f>IF(表2_24[[#This Row],[IF_PC]]&lt;&gt;表2_24[[#This Row],[你的IF]],1,"")</f>
        <v/>
      </c>
      <c r="M4109" s="1" t="str">
        <f>IF(表2_24[[#This Row],[ID_PC]]&lt;&gt;表2_24[[#This Row],[你的ID]],1,"")</f>
        <v/>
      </c>
      <c r="N4109" s="1" t="str">
        <f>IF(表2_24[[#This Row],[EX_PC]]&lt;&gt;表2_24[[#This Row],[你的EX]],1,"")</f>
        <v/>
      </c>
      <c r="O4109" s="1" t="str">
        <f>IF(表2_24[[#This Row],[MEM_PC]]&lt;&gt;表2_24[[#This Row],[你的MEM]],1,"")</f>
        <v/>
      </c>
      <c r="P4109" s="1" t="str">
        <f>IF(表2_24[[#This Row],[WB_PC]]&lt;&gt;表2_24[[#This Row],[你的WB]],1,"")</f>
        <v/>
      </c>
    </row>
    <row r="4110" spans="1:16" x14ac:dyDescent="0.25">
      <c r="A4110" s="3">
        <v>4108</v>
      </c>
      <c r="L4110" s="1" t="str">
        <f>IF(表2_24[[#This Row],[IF_PC]]&lt;&gt;表2_24[[#This Row],[你的IF]],1,"")</f>
        <v/>
      </c>
      <c r="M4110" s="1" t="str">
        <f>IF(表2_24[[#This Row],[ID_PC]]&lt;&gt;表2_24[[#This Row],[你的ID]],1,"")</f>
        <v/>
      </c>
      <c r="N4110" s="1" t="str">
        <f>IF(表2_24[[#This Row],[EX_PC]]&lt;&gt;表2_24[[#This Row],[你的EX]],1,"")</f>
        <v/>
      </c>
      <c r="O4110" s="1" t="str">
        <f>IF(表2_24[[#This Row],[MEM_PC]]&lt;&gt;表2_24[[#This Row],[你的MEM]],1,"")</f>
        <v/>
      </c>
      <c r="P4110" s="1" t="str">
        <f>IF(表2_24[[#This Row],[WB_PC]]&lt;&gt;表2_24[[#This Row],[你的WB]],1,"")</f>
        <v/>
      </c>
    </row>
    <row r="4111" spans="1:16" x14ac:dyDescent="0.25">
      <c r="A4111" s="3">
        <v>4109</v>
      </c>
      <c r="L4111" s="1" t="str">
        <f>IF(表2_24[[#This Row],[IF_PC]]&lt;&gt;表2_24[[#This Row],[你的IF]],1,"")</f>
        <v/>
      </c>
      <c r="M4111" s="1" t="str">
        <f>IF(表2_24[[#This Row],[ID_PC]]&lt;&gt;表2_24[[#This Row],[你的ID]],1,"")</f>
        <v/>
      </c>
      <c r="N4111" s="1" t="str">
        <f>IF(表2_24[[#This Row],[EX_PC]]&lt;&gt;表2_24[[#This Row],[你的EX]],1,"")</f>
        <v/>
      </c>
      <c r="O4111" s="1" t="str">
        <f>IF(表2_24[[#This Row],[MEM_PC]]&lt;&gt;表2_24[[#This Row],[你的MEM]],1,"")</f>
        <v/>
      </c>
      <c r="P4111" s="1" t="str">
        <f>IF(表2_24[[#This Row],[WB_PC]]&lt;&gt;表2_24[[#This Row],[你的WB]],1,"")</f>
        <v/>
      </c>
    </row>
    <row r="4112" spans="1:16" x14ac:dyDescent="0.25">
      <c r="A4112" s="3">
        <v>4110</v>
      </c>
      <c r="L4112" s="1" t="str">
        <f>IF(表2_24[[#This Row],[IF_PC]]&lt;&gt;表2_24[[#This Row],[你的IF]],1,"")</f>
        <v/>
      </c>
      <c r="M4112" s="1" t="str">
        <f>IF(表2_24[[#This Row],[ID_PC]]&lt;&gt;表2_24[[#This Row],[你的ID]],1,"")</f>
        <v/>
      </c>
      <c r="N4112" s="1" t="str">
        <f>IF(表2_24[[#This Row],[EX_PC]]&lt;&gt;表2_24[[#This Row],[你的EX]],1,"")</f>
        <v/>
      </c>
      <c r="O4112" s="1" t="str">
        <f>IF(表2_24[[#This Row],[MEM_PC]]&lt;&gt;表2_24[[#This Row],[你的MEM]],1,"")</f>
        <v/>
      </c>
      <c r="P4112" s="1" t="str">
        <f>IF(表2_24[[#This Row],[WB_PC]]&lt;&gt;表2_24[[#This Row],[你的WB]],1,"")</f>
        <v/>
      </c>
    </row>
    <row r="4113" spans="1:16" x14ac:dyDescent="0.25">
      <c r="A4113" s="3">
        <v>4111</v>
      </c>
      <c r="L4113" s="1" t="str">
        <f>IF(表2_24[[#This Row],[IF_PC]]&lt;&gt;表2_24[[#This Row],[你的IF]],1,"")</f>
        <v/>
      </c>
      <c r="M4113" s="1" t="str">
        <f>IF(表2_24[[#This Row],[ID_PC]]&lt;&gt;表2_24[[#This Row],[你的ID]],1,"")</f>
        <v/>
      </c>
      <c r="N4113" s="1" t="str">
        <f>IF(表2_24[[#This Row],[EX_PC]]&lt;&gt;表2_24[[#This Row],[你的EX]],1,"")</f>
        <v/>
      </c>
      <c r="O4113" s="1" t="str">
        <f>IF(表2_24[[#This Row],[MEM_PC]]&lt;&gt;表2_24[[#This Row],[你的MEM]],1,"")</f>
        <v/>
      </c>
      <c r="P4113" s="1" t="str">
        <f>IF(表2_24[[#This Row],[WB_PC]]&lt;&gt;表2_24[[#This Row],[你的WB]],1,"")</f>
        <v/>
      </c>
    </row>
    <row r="4114" spans="1:16" x14ac:dyDescent="0.25">
      <c r="A4114" s="3">
        <v>4112</v>
      </c>
      <c r="L4114" s="1" t="str">
        <f>IF(表2_24[[#This Row],[IF_PC]]&lt;&gt;表2_24[[#This Row],[你的IF]],1,"")</f>
        <v/>
      </c>
      <c r="M4114" s="1" t="str">
        <f>IF(表2_24[[#This Row],[ID_PC]]&lt;&gt;表2_24[[#This Row],[你的ID]],1,"")</f>
        <v/>
      </c>
      <c r="N4114" s="1" t="str">
        <f>IF(表2_24[[#This Row],[EX_PC]]&lt;&gt;表2_24[[#This Row],[你的EX]],1,"")</f>
        <v/>
      </c>
      <c r="O4114" s="1" t="str">
        <f>IF(表2_24[[#This Row],[MEM_PC]]&lt;&gt;表2_24[[#This Row],[你的MEM]],1,"")</f>
        <v/>
      </c>
      <c r="P4114" s="1" t="str">
        <f>IF(表2_24[[#This Row],[WB_PC]]&lt;&gt;表2_24[[#This Row],[你的WB]],1,"")</f>
        <v/>
      </c>
    </row>
    <row r="4115" spans="1:16" x14ac:dyDescent="0.25">
      <c r="A4115" s="3">
        <v>4113</v>
      </c>
      <c r="L4115" s="1" t="str">
        <f>IF(表2_24[[#This Row],[IF_PC]]&lt;&gt;表2_24[[#This Row],[你的IF]],1,"")</f>
        <v/>
      </c>
      <c r="M4115" s="1" t="str">
        <f>IF(表2_24[[#This Row],[ID_PC]]&lt;&gt;表2_24[[#This Row],[你的ID]],1,"")</f>
        <v/>
      </c>
      <c r="N4115" s="1" t="str">
        <f>IF(表2_24[[#This Row],[EX_PC]]&lt;&gt;表2_24[[#This Row],[你的EX]],1,"")</f>
        <v/>
      </c>
      <c r="O4115" s="1" t="str">
        <f>IF(表2_24[[#This Row],[MEM_PC]]&lt;&gt;表2_24[[#This Row],[你的MEM]],1,"")</f>
        <v/>
      </c>
      <c r="P4115" s="1" t="str">
        <f>IF(表2_24[[#This Row],[WB_PC]]&lt;&gt;表2_24[[#This Row],[你的WB]],1,"")</f>
        <v/>
      </c>
    </row>
    <row r="4116" spans="1:16" x14ac:dyDescent="0.25">
      <c r="A4116" s="3">
        <v>4114</v>
      </c>
      <c r="L4116" s="1" t="str">
        <f>IF(表2_24[[#This Row],[IF_PC]]&lt;&gt;表2_24[[#This Row],[你的IF]],1,"")</f>
        <v/>
      </c>
      <c r="M4116" s="1" t="str">
        <f>IF(表2_24[[#This Row],[ID_PC]]&lt;&gt;表2_24[[#This Row],[你的ID]],1,"")</f>
        <v/>
      </c>
      <c r="N4116" s="1" t="str">
        <f>IF(表2_24[[#This Row],[EX_PC]]&lt;&gt;表2_24[[#This Row],[你的EX]],1,"")</f>
        <v/>
      </c>
      <c r="O4116" s="1" t="str">
        <f>IF(表2_24[[#This Row],[MEM_PC]]&lt;&gt;表2_24[[#This Row],[你的MEM]],1,"")</f>
        <v/>
      </c>
      <c r="P4116" s="1" t="str">
        <f>IF(表2_24[[#This Row],[WB_PC]]&lt;&gt;表2_24[[#This Row],[你的WB]],1,"")</f>
        <v/>
      </c>
    </row>
    <row r="4117" spans="1:16" x14ac:dyDescent="0.25">
      <c r="A4117" s="3">
        <v>4115</v>
      </c>
      <c r="L4117" s="1" t="str">
        <f>IF(表2_24[[#This Row],[IF_PC]]&lt;&gt;表2_24[[#This Row],[你的IF]],1,"")</f>
        <v/>
      </c>
      <c r="M4117" s="1" t="str">
        <f>IF(表2_24[[#This Row],[ID_PC]]&lt;&gt;表2_24[[#This Row],[你的ID]],1,"")</f>
        <v/>
      </c>
      <c r="N4117" s="1" t="str">
        <f>IF(表2_24[[#This Row],[EX_PC]]&lt;&gt;表2_24[[#This Row],[你的EX]],1,"")</f>
        <v/>
      </c>
      <c r="O4117" s="1" t="str">
        <f>IF(表2_24[[#This Row],[MEM_PC]]&lt;&gt;表2_24[[#This Row],[你的MEM]],1,"")</f>
        <v/>
      </c>
      <c r="P4117" s="1" t="str">
        <f>IF(表2_24[[#This Row],[WB_PC]]&lt;&gt;表2_24[[#This Row],[你的WB]],1,"")</f>
        <v/>
      </c>
    </row>
    <row r="4118" spans="1:16" x14ac:dyDescent="0.25">
      <c r="A4118" s="3">
        <v>4116</v>
      </c>
      <c r="L4118" s="1" t="str">
        <f>IF(表2_24[[#This Row],[IF_PC]]&lt;&gt;表2_24[[#This Row],[你的IF]],1,"")</f>
        <v/>
      </c>
      <c r="M4118" s="1" t="str">
        <f>IF(表2_24[[#This Row],[ID_PC]]&lt;&gt;表2_24[[#This Row],[你的ID]],1,"")</f>
        <v/>
      </c>
      <c r="N4118" s="1" t="str">
        <f>IF(表2_24[[#This Row],[EX_PC]]&lt;&gt;表2_24[[#This Row],[你的EX]],1,"")</f>
        <v/>
      </c>
      <c r="O4118" s="1" t="str">
        <f>IF(表2_24[[#This Row],[MEM_PC]]&lt;&gt;表2_24[[#This Row],[你的MEM]],1,"")</f>
        <v/>
      </c>
      <c r="P4118" s="1" t="str">
        <f>IF(表2_24[[#This Row],[WB_PC]]&lt;&gt;表2_24[[#This Row],[你的WB]],1,"")</f>
        <v/>
      </c>
    </row>
    <row r="4119" spans="1:16" x14ac:dyDescent="0.25">
      <c r="A4119" s="3">
        <v>4117</v>
      </c>
      <c r="L4119" s="1" t="str">
        <f>IF(表2_24[[#This Row],[IF_PC]]&lt;&gt;表2_24[[#This Row],[你的IF]],1,"")</f>
        <v/>
      </c>
      <c r="M4119" s="1" t="str">
        <f>IF(表2_24[[#This Row],[ID_PC]]&lt;&gt;表2_24[[#This Row],[你的ID]],1,"")</f>
        <v/>
      </c>
      <c r="N4119" s="1" t="str">
        <f>IF(表2_24[[#This Row],[EX_PC]]&lt;&gt;表2_24[[#This Row],[你的EX]],1,"")</f>
        <v/>
      </c>
      <c r="O4119" s="1" t="str">
        <f>IF(表2_24[[#This Row],[MEM_PC]]&lt;&gt;表2_24[[#This Row],[你的MEM]],1,"")</f>
        <v/>
      </c>
      <c r="P4119" s="1" t="str">
        <f>IF(表2_24[[#This Row],[WB_PC]]&lt;&gt;表2_24[[#This Row],[你的WB]],1,"")</f>
        <v/>
      </c>
    </row>
    <row r="4120" spans="1:16" x14ac:dyDescent="0.25">
      <c r="A4120" s="3">
        <v>4118</v>
      </c>
      <c r="L4120" s="1" t="str">
        <f>IF(表2_24[[#This Row],[IF_PC]]&lt;&gt;表2_24[[#This Row],[你的IF]],1,"")</f>
        <v/>
      </c>
      <c r="M4120" s="1" t="str">
        <f>IF(表2_24[[#This Row],[ID_PC]]&lt;&gt;表2_24[[#This Row],[你的ID]],1,"")</f>
        <v/>
      </c>
      <c r="N4120" s="1" t="str">
        <f>IF(表2_24[[#This Row],[EX_PC]]&lt;&gt;表2_24[[#This Row],[你的EX]],1,"")</f>
        <v/>
      </c>
      <c r="O4120" s="1" t="str">
        <f>IF(表2_24[[#This Row],[MEM_PC]]&lt;&gt;表2_24[[#This Row],[你的MEM]],1,"")</f>
        <v/>
      </c>
      <c r="P4120" s="1" t="str">
        <f>IF(表2_24[[#This Row],[WB_PC]]&lt;&gt;表2_24[[#This Row],[你的WB]],1,"")</f>
        <v/>
      </c>
    </row>
    <row r="4121" spans="1:16" x14ac:dyDescent="0.25">
      <c r="A4121" s="3">
        <v>4119</v>
      </c>
      <c r="L4121" s="1" t="str">
        <f>IF(表2_24[[#This Row],[IF_PC]]&lt;&gt;表2_24[[#This Row],[你的IF]],1,"")</f>
        <v/>
      </c>
      <c r="M4121" s="1" t="str">
        <f>IF(表2_24[[#This Row],[ID_PC]]&lt;&gt;表2_24[[#This Row],[你的ID]],1,"")</f>
        <v/>
      </c>
      <c r="N4121" s="1" t="str">
        <f>IF(表2_24[[#This Row],[EX_PC]]&lt;&gt;表2_24[[#This Row],[你的EX]],1,"")</f>
        <v/>
      </c>
      <c r="O4121" s="1" t="str">
        <f>IF(表2_24[[#This Row],[MEM_PC]]&lt;&gt;表2_24[[#This Row],[你的MEM]],1,"")</f>
        <v/>
      </c>
      <c r="P4121" s="1" t="str">
        <f>IF(表2_24[[#This Row],[WB_PC]]&lt;&gt;表2_24[[#This Row],[你的WB]],1,"")</f>
        <v/>
      </c>
    </row>
    <row r="4122" spans="1:16" x14ac:dyDescent="0.25">
      <c r="A4122" s="3">
        <v>4120</v>
      </c>
      <c r="L4122" s="1" t="str">
        <f>IF(表2_24[[#This Row],[IF_PC]]&lt;&gt;表2_24[[#This Row],[你的IF]],1,"")</f>
        <v/>
      </c>
      <c r="M4122" s="1" t="str">
        <f>IF(表2_24[[#This Row],[ID_PC]]&lt;&gt;表2_24[[#This Row],[你的ID]],1,"")</f>
        <v/>
      </c>
      <c r="N4122" s="1" t="str">
        <f>IF(表2_24[[#This Row],[EX_PC]]&lt;&gt;表2_24[[#This Row],[你的EX]],1,"")</f>
        <v/>
      </c>
      <c r="O4122" s="1" t="str">
        <f>IF(表2_24[[#This Row],[MEM_PC]]&lt;&gt;表2_24[[#This Row],[你的MEM]],1,"")</f>
        <v/>
      </c>
      <c r="P4122" s="1" t="str">
        <f>IF(表2_24[[#This Row],[WB_PC]]&lt;&gt;表2_24[[#This Row],[你的WB]],1,"")</f>
        <v/>
      </c>
    </row>
    <row r="4123" spans="1:16" x14ac:dyDescent="0.25">
      <c r="A4123" s="3">
        <v>4121</v>
      </c>
      <c r="L4123" s="1" t="str">
        <f>IF(表2_24[[#This Row],[IF_PC]]&lt;&gt;表2_24[[#This Row],[你的IF]],1,"")</f>
        <v/>
      </c>
      <c r="M4123" s="1" t="str">
        <f>IF(表2_24[[#This Row],[ID_PC]]&lt;&gt;表2_24[[#This Row],[你的ID]],1,"")</f>
        <v/>
      </c>
      <c r="N4123" s="1" t="str">
        <f>IF(表2_24[[#This Row],[EX_PC]]&lt;&gt;表2_24[[#This Row],[你的EX]],1,"")</f>
        <v/>
      </c>
      <c r="O4123" s="1" t="str">
        <f>IF(表2_24[[#This Row],[MEM_PC]]&lt;&gt;表2_24[[#This Row],[你的MEM]],1,"")</f>
        <v/>
      </c>
      <c r="P4123" s="1" t="str">
        <f>IF(表2_24[[#This Row],[WB_PC]]&lt;&gt;表2_24[[#This Row],[你的WB]],1,"")</f>
        <v/>
      </c>
    </row>
    <row r="4124" spans="1:16" x14ac:dyDescent="0.25">
      <c r="A4124" s="3">
        <v>4122</v>
      </c>
      <c r="L4124" s="1" t="str">
        <f>IF(表2_24[[#This Row],[IF_PC]]&lt;&gt;表2_24[[#This Row],[你的IF]],1,"")</f>
        <v/>
      </c>
      <c r="M4124" s="1" t="str">
        <f>IF(表2_24[[#This Row],[ID_PC]]&lt;&gt;表2_24[[#This Row],[你的ID]],1,"")</f>
        <v/>
      </c>
      <c r="N4124" s="1" t="str">
        <f>IF(表2_24[[#This Row],[EX_PC]]&lt;&gt;表2_24[[#This Row],[你的EX]],1,"")</f>
        <v/>
      </c>
      <c r="O4124" s="1" t="str">
        <f>IF(表2_24[[#This Row],[MEM_PC]]&lt;&gt;表2_24[[#This Row],[你的MEM]],1,"")</f>
        <v/>
      </c>
      <c r="P4124" s="1" t="str">
        <f>IF(表2_24[[#This Row],[WB_PC]]&lt;&gt;表2_24[[#This Row],[你的WB]],1,"")</f>
        <v/>
      </c>
    </row>
    <row r="4125" spans="1:16" x14ac:dyDescent="0.25">
      <c r="A4125" s="3">
        <v>4123</v>
      </c>
      <c r="L4125" s="1" t="str">
        <f>IF(表2_24[[#This Row],[IF_PC]]&lt;&gt;表2_24[[#This Row],[你的IF]],1,"")</f>
        <v/>
      </c>
      <c r="M4125" s="1" t="str">
        <f>IF(表2_24[[#This Row],[ID_PC]]&lt;&gt;表2_24[[#This Row],[你的ID]],1,"")</f>
        <v/>
      </c>
      <c r="N4125" s="1" t="str">
        <f>IF(表2_24[[#This Row],[EX_PC]]&lt;&gt;表2_24[[#This Row],[你的EX]],1,"")</f>
        <v/>
      </c>
      <c r="O4125" s="1" t="str">
        <f>IF(表2_24[[#This Row],[MEM_PC]]&lt;&gt;表2_24[[#This Row],[你的MEM]],1,"")</f>
        <v/>
      </c>
      <c r="P4125" s="1" t="str">
        <f>IF(表2_24[[#This Row],[WB_PC]]&lt;&gt;表2_24[[#This Row],[你的WB]],1,"")</f>
        <v/>
      </c>
    </row>
    <row r="4126" spans="1:16" x14ac:dyDescent="0.25">
      <c r="A4126" s="3">
        <v>4124</v>
      </c>
      <c r="L4126" s="1" t="str">
        <f>IF(表2_24[[#This Row],[IF_PC]]&lt;&gt;表2_24[[#This Row],[你的IF]],1,"")</f>
        <v/>
      </c>
      <c r="M4126" s="1" t="str">
        <f>IF(表2_24[[#This Row],[ID_PC]]&lt;&gt;表2_24[[#This Row],[你的ID]],1,"")</f>
        <v/>
      </c>
      <c r="N4126" s="1" t="str">
        <f>IF(表2_24[[#This Row],[EX_PC]]&lt;&gt;表2_24[[#This Row],[你的EX]],1,"")</f>
        <v/>
      </c>
      <c r="O4126" s="1" t="str">
        <f>IF(表2_24[[#This Row],[MEM_PC]]&lt;&gt;表2_24[[#This Row],[你的MEM]],1,"")</f>
        <v/>
      </c>
      <c r="P4126" s="1" t="str">
        <f>IF(表2_24[[#This Row],[WB_PC]]&lt;&gt;表2_24[[#This Row],[你的WB]],1,"")</f>
        <v/>
      </c>
    </row>
    <row r="4127" spans="1:16" x14ac:dyDescent="0.25">
      <c r="A4127" s="3">
        <v>4125</v>
      </c>
      <c r="L4127" s="1" t="str">
        <f>IF(表2_24[[#This Row],[IF_PC]]&lt;&gt;表2_24[[#This Row],[你的IF]],1,"")</f>
        <v/>
      </c>
      <c r="M4127" s="1" t="str">
        <f>IF(表2_24[[#This Row],[ID_PC]]&lt;&gt;表2_24[[#This Row],[你的ID]],1,"")</f>
        <v/>
      </c>
      <c r="N4127" s="1" t="str">
        <f>IF(表2_24[[#This Row],[EX_PC]]&lt;&gt;表2_24[[#This Row],[你的EX]],1,"")</f>
        <v/>
      </c>
      <c r="O4127" s="1" t="str">
        <f>IF(表2_24[[#This Row],[MEM_PC]]&lt;&gt;表2_24[[#This Row],[你的MEM]],1,"")</f>
        <v/>
      </c>
      <c r="P4127" s="1" t="str">
        <f>IF(表2_24[[#This Row],[WB_PC]]&lt;&gt;表2_24[[#This Row],[你的WB]],1,"")</f>
        <v/>
      </c>
    </row>
    <row r="4128" spans="1:16" x14ac:dyDescent="0.25">
      <c r="A4128" s="3">
        <v>4126</v>
      </c>
      <c r="L4128" s="1" t="str">
        <f>IF(表2_24[[#This Row],[IF_PC]]&lt;&gt;表2_24[[#This Row],[你的IF]],1,"")</f>
        <v/>
      </c>
      <c r="M4128" s="1" t="str">
        <f>IF(表2_24[[#This Row],[ID_PC]]&lt;&gt;表2_24[[#This Row],[你的ID]],1,"")</f>
        <v/>
      </c>
      <c r="N4128" s="1" t="str">
        <f>IF(表2_24[[#This Row],[EX_PC]]&lt;&gt;表2_24[[#This Row],[你的EX]],1,"")</f>
        <v/>
      </c>
      <c r="O4128" s="1" t="str">
        <f>IF(表2_24[[#This Row],[MEM_PC]]&lt;&gt;表2_24[[#This Row],[你的MEM]],1,"")</f>
        <v/>
      </c>
      <c r="P4128" s="1" t="str">
        <f>IF(表2_24[[#This Row],[WB_PC]]&lt;&gt;表2_24[[#This Row],[你的WB]],1,"")</f>
        <v/>
      </c>
    </row>
    <row r="4129" spans="1:16" x14ac:dyDescent="0.25">
      <c r="A4129" s="3">
        <v>4127</v>
      </c>
      <c r="L4129" s="1" t="str">
        <f>IF(表2_24[[#This Row],[IF_PC]]&lt;&gt;表2_24[[#This Row],[你的IF]],1,"")</f>
        <v/>
      </c>
      <c r="M4129" s="1" t="str">
        <f>IF(表2_24[[#This Row],[ID_PC]]&lt;&gt;表2_24[[#This Row],[你的ID]],1,"")</f>
        <v/>
      </c>
      <c r="N4129" s="1" t="str">
        <f>IF(表2_24[[#This Row],[EX_PC]]&lt;&gt;表2_24[[#This Row],[你的EX]],1,"")</f>
        <v/>
      </c>
      <c r="O4129" s="1" t="str">
        <f>IF(表2_24[[#This Row],[MEM_PC]]&lt;&gt;表2_24[[#This Row],[你的MEM]],1,"")</f>
        <v/>
      </c>
      <c r="P4129" s="1" t="str">
        <f>IF(表2_24[[#This Row],[WB_PC]]&lt;&gt;表2_24[[#This Row],[你的WB]],1,"")</f>
        <v/>
      </c>
    </row>
    <row r="4130" spans="1:16" x14ac:dyDescent="0.25">
      <c r="A4130" s="3">
        <v>4128</v>
      </c>
      <c r="L4130" s="1" t="str">
        <f>IF(表2_24[[#This Row],[IF_PC]]&lt;&gt;表2_24[[#This Row],[你的IF]],1,"")</f>
        <v/>
      </c>
      <c r="M4130" s="1" t="str">
        <f>IF(表2_24[[#This Row],[ID_PC]]&lt;&gt;表2_24[[#This Row],[你的ID]],1,"")</f>
        <v/>
      </c>
      <c r="N4130" s="1" t="str">
        <f>IF(表2_24[[#This Row],[EX_PC]]&lt;&gt;表2_24[[#This Row],[你的EX]],1,"")</f>
        <v/>
      </c>
      <c r="O4130" s="1" t="str">
        <f>IF(表2_24[[#This Row],[MEM_PC]]&lt;&gt;表2_24[[#This Row],[你的MEM]],1,"")</f>
        <v/>
      </c>
      <c r="P4130" s="1" t="str">
        <f>IF(表2_24[[#This Row],[WB_PC]]&lt;&gt;表2_24[[#This Row],[你的WB]],1,"")</f>
        <v/>
      </c>
    </row>
    <row r="4131" spans="1:16" x14ac:dyDescent="0.25">
      <c r="A4131" s="3">
        <v>4129</v>
      </c>
      <c r="L4131" s="1" t="str">
        <f>IF(表2_24[[#This Row],[IF_PC]]&lt;&gt;表2_24[[#This Row],[你的IF]],1,"")</f>
        <v/>
      </c>
      <c r="M4131" s="1" t="str">
        <f>IF(表2_24[[#This Row],[ID_PC]]&lt;&gt;表2_24[[#This Row],[你的ID]],1,"")</f>
        <v/>
      </c>
      <c r="N4131" s="1" t="str">
        <f>IF(表2_24[[#This Row],[EX_PC]]&lt;&gt;表2_24[[#This Row],[你的EX]],1,"")</f>
        <v/>
      </c>
      <c r="O4131" s="1" t="str">
        <f>IF(表2_24[[#This Row],[MEM_PC]]&lt;&gt;表2_24[[#This Row],[你的MEM]],1,"")</f>
        <v/>
      </c>
      <c r="P4131" s="1" t="str">
        <f>IF(表2_24[[#This Row],[WB_PC]]&lt;&gt;表2_24[[#This Row],[你的WB]],1,"")</f>
        <v/>
      </c>
    </row>
    <row r="4132" spans="1:16" x14ac:dyDescent="0.25">
      <c r="A4132" s="3">
        <v>4130</v>
      </c>
      <c r="L4132" s="1" t="str">
        <f>IF(表2_24[[#This Row],[IF_PC]]&lt;&gt;表2_24[[#This Row],[你的IF]],1,"")</f>
        <v/>
      </c>
      <c r="M4132" s="1" t="str">
        <f>IF(表2_24[[#This Row],[ID_PC]]&lt;&gt;表2_24[[#This Row],[你的ID]],1,"")</f>
        <v/>
      </c>
      <c r="N4132" s="1" t="str">
        <f>IF(表2_24[[#This Row],[EX_PC]]&lt;&gt;表2_24[[#This Row],[你的EX]],1,"")</f>
        <v/>
      </c>
      <c r="O4132" s="1" t="str">
        <f>IF(表2_24[[#This Row],[MEM_PC]]&lt;&gt;表2_24[[#This Row],[你的MEM]],1,"")</f>
        <v/>
      </c>
      <c r="P4132" s="1" t="str">
        <f>IF(表2_24[[#This Row],[WB_PC]]&lt;&gt;表2_24[[#This Row],[你的WB]],1,"")</f>
        <v/>
      </c>
    </row>
    <row r="4133" spans="1:16" x14ac:dyDescent="0.25">
      <c r="A4133" s="3">
        <v>4131</v>
      </c>
      <c r="L4133" s="1" t="str">
        <f>IF(表2_24[[#This Row],[IF_PC]]&lt;&gt;表2_24[[#This Row],[你的IF]],1,"")</f>
        <v/>
      </c>
      <c r="M4133" s="1" t="str">
        <f>IF(表2_24[[#This Row],[ID_PC]]&lt;&gt;表2_24[[#This Row],[你的ID]],1,"")</f>
        <v/>
      </c>
      <c r="N4133" s="1" t="str">
        <f>IF(表2_24[[#This Row],[EX_PC]]&lt;&gt;表2_24[[#This Row],[你的EX]],1,"")</f>
        <v/>
      </c>
      <c r="O4133" s="1" t="str">
        <f>IF(表2_24[[#This Row],[MEM_PC]]&lt;&gt;表2_24[[#This Row],[你的MEM]],1,"")</f>
        <v/>
      </c>
      <c r="P4133" s="1" t="str">
        <f>IF(表2_24[[#This Row],[WB_PC]]&lt;&gt;表2_24[[#This Row],[你的WB]],1,"")</f>
        <v/>
      </c>
    </row>
    <row r="4134" spans="1:16" x14ac:dyDescent="0.25">
      <c r="A4134" s="3">
        <v>4132</v>
      </c>
      <c r="L4134" s="1" t="str">
        <f>IF(表2_24[[#This Row],[IF_PC]]&lt;&gt;表2_24[[#This Row],[你的IF]],1,"")</f>
        <v/>
      </c>
      <c r="M4134" s="1" t="str">
        <f>IF(表2_24[[#This Row],[ID_PC]]&lt;&gt;表2_24[[#This Row],[你的ID]],1,"")</f>
        <v/>
      </c>
      <c r="N4134" s="1" t="str">
        <f>IF(表2_24[[#This Row],[EX_PC]]&lt;&gt;表2_24[[#This Row],[你的EX]],1,"")</f>
        <v/>
      </c>
      <c r="O4134" s="1" t="str">
        <f>IF(表2_24[[#This Row],[MEM_PC]]&lt;&gt;表2_24[[#This Row],[你的MEM]],1,"")</f>
        <v/>
      </c>
      <c r="P4134" s="1" t="str">
        <f>IF(表2_24[[#This Row],[WB_PC]]&lt;&gt;表2_24[[#This Row],[你的WB]],1,"")</f>
        <v/>
      </c>
    </row>
    <row r="4135" spans="1:16" x14ac:dyDescent="0.25">
      <c r="A4135" s="3">
        <v>4133</v>
      </c>
      <c r="L4135" s="1" t="str">
        <f>IF(表2_24[[#This Row],[IF_PC]]&lt;&gt;表2_24[[#This Row],[你的IF]],1,"")</f>
        <v/>
      </c>
      <c r="M4135" s="1" t="str">
        <f>IF(表2_24[[#This Row],[ID_PC]]&lt;&gt;表2_24[[#This Row],[你的ID]],1,"")</f>
        <v/>
      </c>
      <c r="N4135" s="1" t="str">
        <f>IF(表2_24[[#This Row],[EX_PC]]&lt;&gt;表2_24[[#This Row],[你的EX]],1,"")</f>
        <v/>
      </c>
      <c r="O4135" s="1" t="str">
        <f>IF(表2_24[[#This Row],[MEM_PC]]&lt;&gt;表2_24[[#This Row],[你的MEM]],1,"")</f>
        <v/>
      </c>
      <c r="P4135" s="1" t="str">
        <f>IF(表2_24[[#This Row],[WB_PC]]&lt;&gt;表2_24[[#This Row],[你的WB]],1,"")</f>
        <v/>
      </c>
    </row>
    <row r="4136" spans="1:16" x14ac:dyDescent="0.25">
      <c r="A4136" s="3">
        <v>4134</v>
      </c>
      <c r="L4136" s="1" t="str">
        <f>IF(表2_24[[#This Row],[IF_PC]]&lt;&gt;表2_24[[#This Row],[你的IF]],1,"")</f>
        <v/>
      </c>
      <c r="M4136" s="1" t="str">
        <f>IF(表2_24[[#This Row],[ID_PC]]&lt;&gt;表2_24[[#This Row],[你的ID]],1,"")</f>
        <v/>
      </c>
      <c r="N4136" s="1" t="str">
        <f>IF(表2_24[[#This Row],[EX_PC]]&lt;&gt;表2_24[[#This Row],[你的EX]],1,"")</f>
        <v/>
      </c>
      <c r="O4136" s="1" t="str">
        <f>IF(表2_24[[#This Row],[MEM_PC]]&lt;&gt;表2_24[[#This Row],[你的MEM]],1,"")</f>
        <v/>
      </c>
      <c r="P4136" s="1" t="str">
        <f>IF(表2_24[[#This Row],[WB_PC]]&lt;&gt;表2_24[[#This Row],[你的WB]],1,"")</f>
        <v/>
      </c>
    </row>
    <row r="4137" spans="1:16" x14ac:dyDescent="0.25">
      <c r="A4137" s="3">
        <v>4135</v>
      </c>
      <c r="L4137" s="1" t="str">
        <f>IF(表2_24[[#This Row],[IF_PC]]&lt;&gt;表2_24[[#This Row],[你的IF]],1,"")</f>
        <v/>
      </c>
      <c r="M4137" s="1" t="str">
        <f>IF(表2_24[[#This Row],[ID_PC]]&lt;&gt;表2_24[[#This Row],[你的ID]],1,"")</f>
        <v/>
      </c>
      <c r="N4137" s="1" t="str">
        <f>IF(表2_24[[#This Row],[EX_PC]]&lt;&gt;表2_24[[#This Row],[你的EX]],1,"")</f>
        <v/>
      </c>
      <c r="O4137" s="1" t="str">
        <f>IF(表2_24[[#This Row],[MEM_PC]]&lt;&gt;表2_24[[#This Row],[你的MEM]],1,"")</f>
        <v/>
      </c>
      <c r="P4137" s="1" t="str">
        <f>IF(表2_24[[#This Row],[WB_PC]]&lt;&gt;表2_24[[#This Row],[你的WB]],1,"")</f>
        <v/>
      </c>
    </row>
    <row r="4138" spans="1:16" x14ac:dyDescent="0.25">
      <c r="A4138" s="3">
        <v>4136</v>
      </c>
      <c r="L4138" s="1" t="str">
        <f>IF(表2_24[[#This Row],[IF_PC]]&lt;&gt;表2_24[[#This Row],[你的IF]],1,"")</f>
        <v/>
      </c>
      <c r="M4138" s="1" t="str">
        <f>IF(表2_24[[#This Row],[ID_PC]]&lt;&gt;表2_24[[#This Row],[你的ID]],1,"")</f>
        <v/>
      </c>
      <c r="N4138" s="1" t="str">
        <f>IF(表2_24[[#This Row],[EX_PC]]&lt;&gt;表2_24[[#This Row],[你的EX]],1,"")</f>
        <v/>
      </c>
      <c r="O4138" s="1" t="str">
        <f>IF(表2_24[[#This Row],[MEM_PC]]&lt;&gt;表2_24[[#This Row],[你的MEM]],1,"")</f>
        <v/>
      </c>
      <c r="P4138" s="1" t="str">
        <f>IF(表2_24[[#This Row],[WB_PC]]&lt;&gt;表2_24[[#This Row],[你的WB]],1,"")</f>
        <v/>
      </c>
    </row>
    <row r="4139" spans="1:16" x14ac:dyDescent="0.25">
      <c r="A4139" s="3">
        <v>4137</v>
      </c>
      <c r="L4139" s="1" t="str">
        <f>IF(表2_24[[#This Row],[IF_PC]]&lt;&gt;表2_24[[#This Row],[你的IF]],1,"")</f>
        <v/>
      </c>
      <c r="M4139" s="1" t="str">
        <f>IF(表2_24[[#This Row],[ID_PC]]&lt;&gt;表2_24[[#This Row],[你的ID]],1,"")</f>
        <v/>
      </c>
      <c r="N4139" s="1" t="str">
        <f>IF(表2_24[[#This Row],[EX_PC]]&lt;&gt;表2_24[[#This Row],[你的EX]],1,"")</f>
        <v/>
      </c>
      <c r="O4139" s="1" t="str">
        <f>IF(表2_24[[#This Row],[MEM_PC]]&lt;&gt;表2_24[[#This Row],[你的MEM]],1,"")</f>
        <v/>
      </c>
      <c r="P4139" s="1" t="str">
        <f>IF(表2_24[[#This Row],[WB_PC]]&lt;&gt;表2_24[[#This Row],[你的WB]],1,"")</f>
        <v/>
      </c>
    </row>
    <row r="4140" spans="1:16" x14ac:dyDescent="0.25">
      <c r="A4140" s="3">
        <v>4138</v>
      </c>
      <c r="L4140" s="1" t="str">
        <f>IF(表2_24[[#This Row],[IF_PC]]&lt;&gt;表2_24[[#This Row],[你的IF]],1,"")</f>
        <v/>
      </c>
      <c r="M4140" s="1" t="str">
        <f>IF(表2_24[[#This Row],[ID_PC]]&lt;&gt;表2_24[[#This Row],[你的ID]],1,"")</f>
        <v/>
      </c>
      <c r="N4140" s="1" t="str">
        <f>IF(表2_24[[#This Row],[EX_PC]]&lt;&gt;表2_24[[#This Row],[你的EX]],1,"")</f>
        <v/>
      </c>
      <c r="O4140" s="1" t="str">
        <f>IF(表2_24[[#This Row],[MEM_PC]]&lt;&gt;表2_24[[#This Row],[你的MEM]],1,"")</f>
        <v/>
      </c>
      <c r="P4140" s="1" t="str">
        <f>IF(表2_24[[#This Row],[WB_PC]]&lt;&gt;表2_24[[#This Row],[你的WB]],1,"")</f>
        <v/>
      </c>
    </row>
    <row r="4141" spans="1:16" x14ac:dyDescent="0.25">
      <c r="A4141" s="3">
        <v>4139</v>
      </c>
      <c r="L4141" s="1" t="str">
        <f>IF(表2_24[[#This Row],[IF_PC]]&lt;&gt;表2_24[[#This Row],[你的IF]],1,"")</f>
        <v/>
      </c>
      <c r="M4141" s="1" t="str">
        <f>IF(表2_24[[#This Row],[ID_PC]]&lt;&gt;表2_24[[#This Row],[你的ID]],1,"")</f>
        <v/>
      </c>
      <c r="N4141" s="1" t="str">
        <f>IF(表2_24[[#This Row],[EX_PC]]&lt;&gt;表2_24[[#This Row],[你的EX]],1,"")</f>
        <v/>
      </c>
      <c r="O4141" s="1" t="str">
        <f>IF(表2_24[[#This Row],[MEM_PC]]&lt;&gt;表2_24[[#This Row],[你的MEM]],1,"")</f>
        <v/>
      </c>
      <c r="P4141" s="1" t="str">
        <f>IF(表2_24[[#This Row],[WB_PC]]&lt;&gt;表2_24[[#This Row],[你的WB]],1,"")</f>
        <v/>
      </c>
    </row>
    <row r="4142" spans="1:16" x14ac:dyDescent="0.25">
      <c r="A4142" s="3">
        <v>4140</v>
      </c>
      <c r="L4142" s="1" t="str">
        <f>IF(表2_24[[#This Row],[IF_PC]]&lt;&gt;表2_24[[#This Row],[你的IF]],1,"")</f>
        <v/>
      </c>
      <c r="M4142" s="1" t="str">
        <f>IF(表2_24[[#This Row],[ID_PC]]&lt;&gt;表2_24[[#This Row],[你的ID]],1,"")</f>
        <v/>
      </c>
      <c r="N4142" s="1" t="str">
        <f>IF(表2_24[[#This Row],[EX_PC]]&lt;&gt;表2_24[[#This Row],[你的EX]],1,"")</f>
        <v/>
      </c>
      <c r="O4142" s="1" t="str">
        <f>IF(表2_24[[#This Row],[MEM_PC]]&lt;&gt;表2_24[[#This Row],[你的MEM]],1,"")</f>
        <v/>
      </c>
      <c r="P4142" s="1" t="str">
        <f>IF(表2_24[[#This Row],[WB_PC]]&lt;&gt;表2_24[[#This Row],[你的WB]],1,"")</f>
        <v/>
      </c>
    </row>
    <row r="4143" spans="1:16" x14ac:dyDescent="0.25">
      <c r="A4143" s="3">
        <v>4141</v>
      </c>
      <c r="L4143" s="1" t="str">
        <f>IF(表2_24[[#This Row],[IF_PC]]&lt;&gt;表2_24[[#This Row],[你的IF]],1,"")</f>
        <v/>
      </c>
      <c r="M4143" s="1" t="str">
        <f>IF(表2_24[[#This Row],[ID_PC]]&lt;&gt;表2_24[[#This Row],[你的ID]],1,"")</f>
        <v/>
      </c>
      <c r="N4143" s="1" t="str">
        <f>IF(表2_24[[#This Row],[EX_PC]]&lt;&gt;表2_24[[#This Row],[你的EX]],1,"")</f>
        <v/>
      </c>
      <c r="O4143" s="1" t="str">
        <f>IF(表2_24[[#This Row],[MEM_PC]]&lt;&gt;表2_24[[#This Row],[你的MEM]],1,"")</f>
        <v/>
      </c>
      <c r="P4143" s="1" t="str">
        <f>IF(表2_24[[#This Row],[WB_PC]]&lt;&gt;表2_24[[#This Row],[你的WB]],1,"")</f>
        <v/>
      </c>
    </row>
    <row r="4144" spans="1:16" x14ac:dyDescent="0.25">
      <c r="A4144" s="3">
        <v>4142</v>
      </c>
      <c r="L4144" s="1" t="str">
        <f>IF(表2_24[[#This Row],[IF_PC]]&lt;&gt;表2_24[[#This Row],[你的IF]],1,"")</f>
        <v/>
      </c>
      <c r="M4144" s="1" t="str">
        <f>IF(表2_24[[#This Row],[ID_PC]]&lt;&gt;表2_24[[#This Row],[你的ID]],1,"")</f>
        <v/>
      </c>
      <c r="N4144" s="1" t="str">
        <f>IF(表2_24[[#This Row],[EX_PC]]&lt;&gt;表2_24[[#This Row],[你的EX]],1,"")</f>
        <v/>
      </c>
      <c r="O4144" s="1" t="str">
        <f>IF(表2_24[[#This Row],[MEM_PC]]&lt;&gt;表2_24[[#This Row],[你的MEM]],1,"")</f>
        <v/>
      </c>
      <c r="P4144" s="1" t="str">
        <f>IF(表2_24[[#This Row],[WB_PC]]&lt;&gt;表2_24[[#This Row],[你的WB]],1,"")</f>
        <v/>
      </c>
    </row>
    <row r="4145" spans="1:16" x14ac:dyDescent="0.25">
      <c r="A4145" s="3">
        <v>4143</v>
      </c>
      <c r="L4145" s="1" t="str">
        <f>IF(表2_24[[#This Row],[IF_PC]]&lt;&gt;表2_24[[#This Row],[你的IF]],1,"")</f>
        <v/>
      </c>
      <c r="M4145" s="1" t="str">
        <f>IF(表2_24[[#This Row],[ID_PC]]&lt;&gt;表2_24[[#This Row],[你的ID]],1,"")</f>
        <v/>
      </c>
      <c r="N4145" s="1" t="str">
        <f>IF(表2_24[[#This Row],[EX_PC]]&lt;&gt;表2_24[[#This Row],[你的EX]],1,"")</f>
        <v/>
      </c>
      <c r="O4145" s="1" t="str">
        <f>IF(表2_24[[#This Row],[MEM_PC]]&lt;&gt;表2_24[[#This Row],[你的MEM]],1,"")</f>
        <v/>
      </c>
      <c r="P4145" s="1" t="str">
        <f>IF(表2_24[[#This Row],[WB_PC]]&lt;&gt;表2_24[[#This Row],[你的WB]],1,"")</f>
        <v/>
      </c>
    </row>
    <row r="4146" spans="1:16" x14ac:dyDescent="0.25">
      <c r="A4146" s="3">
        <v>4144</v>
      </c>
      <c r="L4146" s="1" t="str">
        <f>IF(表2_24[[#This Row],[IF_PC]]&lt;&gt;表2_24[[#This Row],[你的IF]],1,"")</f>
        <v/>
      </c>
      <c r="M4146" s="1" t="str">
        <f>IF(表2_24[[#This Row],[ID_PC]]&lt;&gt;表2_24[[#This Row],[你的ID]],1,"")</f>
        <v/>
      </c>
      <c r="N4146" s="1" t="str">
        <f>IF(表2_24[[#This Row],[EX_PC]]&lt;&gt;表2_24[[#This Row],[你的EX]],1,"")</f>
        <v/>
      </c>
      <c r="O4146" s="1" t="str">
        <f>IF(表2_24[[#This Row],[MEM_PC]]&lt;&gt;表2_24[[#This Row],[你的MEM]],1,"")</f>
        <v/>
      </c>
      <c r="P4146" s="1" t="str">
        <f>IF(表2_24[[#This Row],[WB_PC]]&lt;&gt;表2_24[[#This Row],[你的WB]],1,"")</f>
        <v/>
      </c>
    </row>
    <row r="4147" spans="1:16" x14ac:dyDescent="0.25">
      <c r="A4147" s="3">
        <v>4145</v>
      </c>
      <c r="L4147" s="1" t="str">
        <f>IF(表2_24[[#This Row],[IF_PC]]&lt;&gt;表2_24[[#This Row],[你的IF]],1,"")</f>
        <v/>
      </c>
      <c r="M4147" s="1" t="str">
        <f>IF(表2_24[[#This Row],[ID_PC]]&lt;&gt;表2_24[[#This Row],[你的ID]],1,"")</f>
        <v/>
      </c>
      <c r="N4147" s="1" t="str">
        <f>IF(表2_24[[#This Row],[EX_PC]]&lt;&gt;表2_24[[#This Row],[你的EX]],1,"")</f>
        <v/>
      </c>
      <c r="O4147" s="1" t="str">
        <f>IF(表2_24[[#This Row],[MEM_PC]]&lt;&gt;表2_24[[#This Row],[你的MEM]],1,"")</f>
        <v/>
      </c>
      <c r="P4147" s="1" t="str">
        <f>IF(表2_24[[#This Row],[WB_PC]]&lt;&gt;表2_24[[#This Row],[你的WB]],1,"")</f>
        <v/>
      </c>
    </row>
    <row r="4148" spans="1:16" x14ac:dyDescent="0.25">
      <c r="A4148" s="3">
        <v>4146</v>
      </c>
      <c r="L4148" s="1" t="str">
        <f>IF(表2_24[[#This Row],[IF_PC]]&lt;&gt;表2_24[[#This Row],[你的IF]],1,"")</f>
        <v/>
      </c>
      <c r="M4148" s="1" t="str">
        <f>IF(表2_24[[#This Row],[ID_PC]]&lt;&gt;表2_24[[#This Row],[你的ID]],1,"")</f>
        <v/>
      </c>
      <c r="N4148" s="1" t="str">
        <f>IF(表2_24[[#This Row],[EX_PC]]&lt;&gt;表2_24[[#This Row],[你的EX]],1,"")</f>
        <v/>
      </c>
      <c r="O4148" s="1" t="str">
        <f>IF(表2_24[[#This Row],[MEM_PC]]&lt;&gt;表2_24[[#This Row],[你的MEM]],1,"")</f>
        <v/>
      </c>
      <c r="P4148" s="1" t="str">
        <f>IF(表2_24[[#This Row],[WB_PC]]&lt;&gt;表2_24[[#This Row],[你的WB]],1,"")</f>
        <v/>
      </c>
    </row>
    <row r="4149" spans="1:16" x14ac:dyDescent="0.25">
      <c r="A4149" s="3">
        <v>4147</v>
      </c>
      <c r="L4149" s="1" t="str">
        <f>IF(表2_24[[#This Row],[IF_PC]]&lt;&gt;表2_24[[#This Row],[你的IF]],1,"")</f>
        <v/>
      </c>
      <c r="M4149" s="1" t="str">
        <f>IF(表2_24[[#This Row],[ID_PC]]&lt;&gt;表2_24[[#This Row],[你的ID]],1,"")</f>
        <v/>
      </c>
      <c r="N4149" s="1" t="str">
        <f>IF(表2_24[[#This Row],[EX_PC]]&lt;&gt;表2_24[[#This Row],[你的EX]],1,"")</f>
        <v/>
      </c>
      <c r="O4149" s="1" t="str">
        <f>IF(表2_24[[#This Row],[MEM_PC]]&lt;&gt;表2_24[[#This Row],[你的MEM]],1,"")</f>
        <v/>
      </c>
      <c r="P4149" s="1" t="str">
        <f>IF(表2_24[[#This Row],[WB_PC]]&lt;&gt;表2_24[[#This Row],[你的WB]],1,"")</f>
        <v/>
      </c>
    </row>
    <row r="4150" spans="1:16" x14ac:dyDescent="0.25">
      <c r="A4150" s="3">
        <v>4148</v>
      </c>
      <c r="L4150" s="1" t="str">
        <f>IF(表2_24[[#This Row],[IF_PC]]&lt;&gt;表2_24[[#This Row],[你的IF]],1,"")</f>
        <v/>
      </c>
      <c r="M4150" s="1" t="str">
        <f>IF(表2_24[[#This Row],[ID_PC]]&lt;&gt;表2_24[[#This Row],[你的ID]],1,"")</f>
        <v/>
      </c>
      <c r="N4150" s="1" t="str">
        <f>IF(表2_24[[#This Row],[EX_PC]]&lt;&gt;表2_24[[#This Row],[你的EX]],1,"")</f>
        <v/>
      </c>
      <c r="O4150" s="1" t="str">
        <f>IF(表2_24[[#This Row],[MEM_PC]]&lt;&gt;表2_24[[#This Row],[你的MEM]],1,"")</f>
        <v/>
      </c>
      <c r="P4150" s="1" t="str">
        <f>IF(表2_24[[#This Row],[WB_PC]]&lt;&gt;表2_24[[#This Row],[你的WB]],1,"")</f>
        <v/>
      </c>
    </row>
    <row r="4151" spans="1:16" x14ac:dyDescent="0.25">
      <c r="A4151" s="3">
        <v>4149</v>
      </c>
      <c r="L4151" s="1" t="str">
        <f>IF(表2_24[[#This Row],[IF_PC]]&lt;&gt;表2_24[[#This Row],[你的IF]],1,"")</f>
        <v/>
      </c>
      <c r="M4151" s="1" t="str">
        <f>IF(表2_24[[#This Row],[ID_PC]]&lt;&gt;表2_24[[#This Row],[你的ID]],1,"")</f>
        <v/>
      </c>
      <c r="N4151" s="1" t="str">
        <f>IF(表2_24[[#This Row],[EX_PC]]&lt;&gt;表2_24[[#This Row],[你的EX]],1,"")</f>
        <v/>
      </c>
      <c r="O4151" s="1" t="str">
        <f>IF(表2_24[[#This Row],[MEM_PC]]&lt;&gt;表2_24[[#This Row],[你的MEM]],1,"")</f>
        <v/>
      </c>
      <c r="P4151" s="1" t="str">
        <f>IF(表2_24[[#This Row],[WB_PC]]&lt;&gt;表2_24[[#This Row],[你的WB]],1,"")</f>
        <v/>
      </c>
    </row>
    <row r="4152" spans="1:16" x14ac:dyDescent="0.25">
      <c r="A4152" s="3">
        <v>4150</v>
      </c>
      <c r="L4152" s="1" t="str">
        <f>IF(表2_24[[#This Row],[IF_PC]]&lt;&gt;表2_24[[#This Row],[你的IF]],1,"")</f>
        <v/>
      </c>
      <c r="M4152" s="1" t="str">
        <f>IF(表2_24[[#This Row],[ID_PC]]&lt;&gt;表2_24[[#This Row],[你的ID]],1,"")</f>
        <v/>
      </c>
      <c r="N4152" s="1" t="str">
        <f>IF(表2_24[[#This Row],[EX_PC]]&lt;&gt;表2_24[[#This Row],[你的EX]],1,"")</f>
        <v/>
      </c>
      <c r="O4152" s="1" t="str">
        <f>IF(表2_24[[#This Row],[MEM_PC]]&lt;&gt;表2_24[[#This Row],[你的MEM]],1,"")</f>
        <v/>
      </c>
      <c r="P4152" s="1" t="str">
        <f>IF(表2_24[[#This Row],[WB_PC]]&lt;&gt;表2_24[[#This Row],[你的WB]],1,"")</f>
        <v/>
      </c>
    </row>
    <row r="4153" spans="1:16" x14ac:dyDescent="0.25">
      <c r="A4153" s="3">
        <v>4151</v>
      </c>
      <c r="L4153" s="1" t="str">
        <f>IF(表2_24[[#This Row],[IF_PC]]&lt;&gt;表2_24[[#This Row],[你的IF]],1,"")</f>
        <v/>
      </c>
      <c r="M4153" s="1" t="str">
        <f>IF(表2_24[[#This Row],[ID_PC]]&lt;&gt;表2_24[[#This Row],[你的ID]],1,"")</f>
        <v/>
      </c>
      <c r="N4153" s="1" t="str">
        <f>IF(表2_24[[#This Row],[EX_PC]]&lt;&gt;表2_24[[#This Row],[你的EX]],1,"")</f>
        <v/>
      </c>
      <c r="O4153" s="1" t="str">
        <f>IF(表2_24[[#This Row],[MEM_PC]]&lt;&gt;表2_24[[#This Row],[你的MEM]],1,"")</f>
        <v/>
      </c>
      <c r="P4153" s="1" t="str">
        <f>IF(表2_24[[#This Row],[WB_PC]]&lt;&gt;表2_24[[#This Row],[你的WB]],1,"")</f>
        <v/>
      </c>
    </row>
    <row r="4154" spans="1:16" x14ac:dyDescent="0.25">
      <c r="A4154" s="3">
        <v>4152</v>
      </c>
      <c r="L4154" s="1" t="str">
        <f>IF(表2_24[[#This Row],[IF_PC]]&lt;&gt;表2_24[[#This Row],[你的IF]],1,"")</f>
        <v/>
      </c>
      <c r="M4154" s="1" t="str">
        <f>IF(表2_24[[#This Row],[ID_PC]]&lt;&gt;表2_24[[#This Row],[你的ID]],1,"")</f>
        <v/>
      </c>
      <c r="N4154" s="1" t="str">
        <f>IF(表2_24[[#This Row],[EX_PC]]&lt;&gt;表2_24[[#This Row],[你的EX]],1,"")</f>
        <v/>
      </c>
      <c r="O4154" s="1" t="str">
        <f>IF(表2_24[[#This Row],[MEM_PC]]&lt;&gt;表2_24[[#This Row],[你的MEM]],1,"")</f>
        <v/>
      </c>
      <c r="P4154" s="1" t="str">
        <f>IF(表2_24[[#This Row],[WB_PC]]&lt;&gt;表2_24[[#This Row],[你的WB]],1,"")</f>
        <v/>
      </c>
    </row>
    <row r="4155" spans="1:16" x14ac:dyDescent="0.25">
      <c r="A4155" s="3">
        <v>4153</v>
      </c>
      <c r="L4155" s="1" t="str">
        <f>IF(表2_24[[#This Row],[IF_PC]]&lt;&gt;表2_24[[#This Row],[你的IF]],1,"")</f>
        <v/>
      </c>
      <c r="M4155" s="1" t="str">
        <f>IF(表2_24[[#This Row],[ID_PC]]&lt;&gt;表2_24[[#This Row],[你的ID]],1,"")</f>
        <v/>
      </c>
      <c r="N4155" s="1" t="str">
        <f>IF(表2_24[[#This Row],[EX_PC]]&lt;&gt;表2_24[[#This Row],[你的EX]],1,"")</f>
        <v/>
      </c>
      <c r="O4155" s="1" t="str">
        <f>IF(表2_24[[#This Row],[MEM_PC]]&lt;&gt;表2_24[[#This Row],[你的MEM]],1,"")</f>
        <v/>
      </c>
      <c r="P4155" s="1" t="str">
        <f>IF(表2_24[[#This Row],[WB_PC]]&lt;&gt;表2_24[[#This Row],[你的WB]],1,"")</f>
        <v/>
      </c>
    </row>
    <row r="4156" spans="1:16" x14ac:dyDescent="0.25">
      <c r="A4156" s="3">
        <v>4154</v>
      </c>
      <c r="L4156" s="1" t="str">
        <f>IF(表2_24[[#This Row],[IF_PC]]&lt;&gt;表2_24[[#This Row],[你的IF]],1,"")</f>
        <v/>
      </c>
      <c r="M4156" s="1" t="str">
        <f>IF(表2_24[[#This Row],[ID_PC]]&lt;&gt;表2_24[[#This Row],[你的ID]],1,"")</f>
        <v/>
      </c>
      <c r="N4156" s="1" t="str">
        <f>IF(表2_24[[#This Row],[EX_PC]]&lt;&gt;表2_24[[#This Row],[你的EX]],1,"")</f>
        <v/>
      </c>
      <c r="O4156" s="1" t="str">
        <f>IF(表2_24[[#This Row],[MEM_PC]]&lt;&gt;表2_24[[#This Row],[你的MEM]],1,"")</f>
        <v/>
      </c>
      <c r="P4156" s="1" t="str">
        <f>IF(表2_24[[#This Row],[WB_PC]]&lt;&gt;表2_24[[#This Row],[你的WB]],1,"")</f>
        <v/>
      </c>
    </row>
    <row r="4157" spans="1:16" x14ac:dyDescent="0.25">
      <c r="A4157" s="3">
        <v>4155</v>
      </c>
      <c r="L4157" s="1" t="str">
        <f>IF(表2_24[[#This Row],[IF_PC]]&lt;&gt;表2_24[[#This Row],[你的IF]],1,"")</f>
        <v/>
      </c>
      <c r="M4157" s="1" t="str">
        <f>IF(表2_24[[#This Row],[ID_PC]]&lt;&gt;表2_24[[#This Row],[你的ID]],1,"")</f>
        <v/>
      </c>
      <c r="N4157" s="1" t="str">
        <f>IF(表2_24[[#This Row],[EX_PC]]&lt;&gt;表2_24[[#This Row],[你的EX]],1,"")</f>
        <v/>
      </c>
      <c r="O4157" s="1" t="str">
        <f>IF(表2_24[[#This Row],[MEM_PC]]&lt;&gt;表2_24[[#This Row],[你的MEM]],1,"")</f>
        <v/>
      </c>
      <c r="P4157" s="1" t="str">
        <f>IF(表2_24[[#This Row],[WB_PC]]&lt;&gt;表2_24[[#This Row],[你的WB]],1,"")</f>
        <v/>
      </c>
    </row>
    <row r="4158" spans="1:16" x14ac:dyDescent="0.25">
      <c r="A4158" s="3">
        <v>4156</v>
      </c>
      <c r="L4158" s="1" t="str">
        <f>IF(表2_24[[#This Row],[IF_PC]]&lt;&gt;表2_24[[#This Row],[你的IF]],1,"")</f>
        <v/>
      </c>
      <c r="M4158" s="1" t="str">
        <f>IF(表2_24[[#This Row],[ID_PC]]&lt;&gt;表2_24[[#This Row],[你的ID]],1,"")</f>
        <v/>
      </c>
      <c r="N4158" s="1" t="str">
        <f>IF(表2_24[[#This Row],[EX_PC]]&lt;&gt;表2_24[[#This Row],[你的EX]],1,"")</f>
        <v/>
      </c>
      <c r="O4158" s="1" t="str">
        <f>IF(表2_24[[#This Row],[MEM_PC]]&lt;&gt;表2_24[[#This Row],[你的MEM]],1,"")</f>
        <v/>
      </c>
      <c r="P4158" s="1" t="str">
        <f>IF(表2_24[[#This Row],[WB_PC]]&lt;&gt;表2_24[[#This Row],[你的WB]],1,"")</f>
        <v/>
      </c>
    </row>
    <row r="4159" spans="1:16" x14ac:dyDescent="0.25">
      <c r="A4159" s="3">
        <v>4157</v>
      </c>
      <c r="L4159" s="1" t="str">
        <f>IF(表2_24[[#This Row],[IF_PC]]&lt;&gt;表2_24[[#This Row],[你的IF]],1,"")</f>
        <v/>
      </c>
      <c r="M4159" s="1" t="str">
        <f>IF(表2_24[[#This Row],[ID_PC]]&lt;&gt;表2_24[[#This Row],[你的ID]],1,"")</f>
        <v/>
      </c>
      <c r="N4159" s="1" t="str">
        <f>IF(表2_24[[#This Row],[EX_PC]]&lt;&gt;表2_24[[#This Row],[你的EX]],1,"")</f>
        <v/>
      </c>
      <c r="O4159" s="1" t="str">
        <f>IF(表2_24[[#This Row],[MEM_PC]]&lt;&gt;表2_24[[#This Row],[你的MEM]],1,"")</f>
        <v/>
      </c>
      <c r="P4159" s="1" t="str">
        <f>IF(表2_24[[#This Row],[WB_PC]]&lt;&gt;表2_24[[#This Row],[你的WB]],1,"")</f>
        <v/>
      </c>
    </row>
    <row r="4160" spans="1:16" x14ac:dyDescent="0.25">
      <c r="A4160" s="3">
        <v>4158</v>
      </c>
      <c r="L4160" s="1" t="str">
        <f>IF(表2_24[[#This Row],[IF_PC]]&lt;&gt;表2_24[[#This Row],[你的IF]],1,"")</f>
        <v/>
      </c>
      <c r="M4160" s="1" t="str">
        <f>IF(表2_24[[#This Row],[ID_PC]]&lt;&gt;表2_24[[#This Row],[你的ID]],1,"")</f>
        <v/>
      </c>
      <c r="N4160" s="1" t="str">
        <f>IF(表2_24[[#This Row],[EX_PC]]&lt;&gt;表2_24[[#This Row],[你的EX]],1,"")</f>
        <v/>
      </c>
      <c r="O4160" s="1" t="str">
        <f>IF(表2_24[[#This Row],[MEM_PC]]&lt;&gt;表2_24[[#This Row],[你的MEM]],1,"")</f>
        <v/>
      </c>
      <c r="P4160" s="1" t="str">
        <f>IF(表2_24[[#This Row],[WB_PC]]&lt;&gt;表2_24[[#This Row],[你的WB]],1,"")</f>
        <v/>
      </c>
    </row>
    <row r="4161" spans="1:16" x14ac:dyDescent="0.25">
      <c r="A4161" s="3">
        <v>4159</v>
      </c>
      <c r="L4161" s="1" t="str">
        <f>IF(表2_24[[#This Row],[IF_PC]]&lt;&gt;表2_24[[#This Row],[你的IF]],1,"")</f>
        <v/>
      </c>
      <c r="M4161" s="1" t="str">
        <f>IF(表2_24[[#This Row],[ID_PC]]&lt;&gt;表2_24[[#This Row],[你的ID]],1,"")</f>
        <v/>
      </c>
      <c r="N4161" s="1" t="str">
        <f>IF(表2_24[[#This Row],[EX_PC]]&lt;&gt;表2_24[[#This Row],[你的EX]],1,"")</f>
        <v/>
      </c>
      <c r="O4161" s="1" t="str">
        <f>IF(表2_24[[#This Row],[MEM_PC]]&lt;&gt;表2_24[[#This Row],[你的MEM]],1,"")</f>
        <v/>
      </c>
      <c r="P4161" s="1" t="str">
        <f>IF(表2_24[[#This Row],[WB_PC]]&lt;&gt;表2_24[[#This Row],[你的WB]],1,"")</f>
        <v/>
      </c>
    </row>
    <row r="4162" spans="1:16" x14ac:dyDescent="0.25">
      <c r="A4162" s="3">
        <v>4160</v>
      </c>
      <c r="L4162" s="1" t="str">
        <f>IF(表2_24[[#This Row],[IF_PC]]&lt;&gt;表2_24[[#This Row],[你的IF]],1,"")</f>
        <v/>
      </c>
      <c r="M4162" s="1" t="str">
        <f>IF(表2_24[[#This Row],[ID_PC]]&lt;&gt;表2_24[[#This Row],[你的ID]],1,"")</f>
        <v/>
      </c>
      <c r="N4162" s="1" t="str">
        <f>IF(表2_24[[#This Row],[EX_PC]]&lt;&gt;表2_24[[#This Row],[你的EX]],1,"")</f>
        <v/>
      </c>
      <c r="O4162" s="1" t="str">
        <f>IF(表2_24[[#This Row],[MEM_PC]]&lt;&gt;表2_24[[#This Row],[你的MEM]],1,"")</f>
        <v/>
      </c>
      <c r="P4162" s="1" t="str">
        <f>IF(表2_24[[#This Row],[WB_PC]]&lt;&gt;表2_24[[#This Row],[你的WB]],1,"")</f>
        <v/>
      </c>
    </row>
    <row r="4163" spans="1:16" x14ac:dyDescent="0.25">
      <c r="A4163" s="3">
        <v>4161</v>
      </c>
      <c r="L4163" s="1" t="str">
        <f>IF(表2_24[[#This Row],[IF_PC]]&lt;&gt;表2_24[[#This Row],[你的IF]],1,"")</f>
        <v/>
      </c>
      <c r="M4163" s="1" t="str">
        <f>IF(表2_24[[#This Row],[ID_PC]]&lt;&gt;表2_24[[#This Row],[你的ID]],1,"")</f>
        <v/>
      </c>
      <c r="N4163" s="1" t="str">
        <f>IF(表2_24[[#This Row],[EX_PC]]&lt;&gt;表2_24[[#This Row],[你的EX]],1,"")</f>
        <v/>
      </c>
      <c r="O4163" s="1" t="str">
        <f>IF(表2_24[[#This Row],[MEM_PC]]&lt;&gt;表2_24[[#This Row],[你的MEM]],1,"")</f>
        <v/>
      </c>
      <c r="P4163" s="1" t="str">
        <f>IF(表2_24[[#This Row],[WB_PC]]&lt;&gt;表2_24[[#This Row],[你的WB]],1,"")</f>
        <v/>
      </c>
    </row>
    <row r="4164" spans="1:16" x14ac:dyDescent="0.25">
      <c r="A4164" s="3">
        <v>4162</v>
      </c>
      <c r="L4164" s="1" t="str">
        <f>IF(表2_24[[#This Row],[IF_PC]]&lt;&gt;表2_24[[#This Row],[你的IF]],1,"")</f>
        <v/>
      </c>
      <c r="M4164" s="1" t="str">
        <f>IF(表2_24[[#This Row],[ID_PC]]&lt;&gt;表2_24[[#This Row],[你的ID]],1,"")</f>
        <v/>
      </c>
      <c r="N4164" s="1" t="str">
        <f>IF(表2_24[[#This Row],[EX_PC]]&lt;&gt;表2_24[[#This Row],[你的EX]],1,"")</f>
        <v/>
      </c>
      <c r="O4164" s="1" t="str">
        <f>IF(表2_24[[#This Row],[MEM_PC]]&lt;&gt;表2_24[[#This Row],[你的MEM]],1,"")</f>
        <v/>
      </c>
      <c r="P4164" s="1" t="str">
        <f>IF(表2_24[[#This Row],[WB_PC]]&lt;&gt;表2_24[[#This Row],[你的WB]],1,"")</f>
        <v/>
      </c>
    </row>
    <row r="4165" spans="1:16" x14ac:dyDescent="0.25">
      <c r="A4165" s="3">
        <v>4163</v>
      </c>
      <c r="L4165" s="1" t="str">
        <f>IF(表2_24[[#This Row],[IF_PC]]&lt;&gt;表2_24[[#This Row],[你的IF]],1,"")</f>
        <v/>
      </c>
      <c r="M4165" s="1" t="str">
        <f>IF(表2_24[[#This Row],[ID_PC]]&lt;&gt;表2_24[[#This Row],[你的ID]],1,"")</f>
        <v/>
      </c>
      <c r="N4165" s="1" t="str">
        <f>IF(表2_24[[#This Row],[EX_PC]]&lt;&gt;表2_24[[#This Row],[你的EX]],1,"")</f>
        <v/>
      </c>
      <c r="O4165" s="1" t="str">
        <f>IF(表2_24[[#This Row],[MEM_PC]]&lt;&gt;表2_24[[#This Row],[你的MEM]],1,"")</f>
        <v/>
      </c>
      <c r="P4165" s="1" t="str">
        <f>IF(表2_24[[#This Row],[WB_PC]]&lt;&gt;表2_24[[#This Row],[你的WB]],1,"")</f>
        <v/>
      </c>
    </row>
    <row r="4166" spans="1:16" x14ac:dyDescent="0.25">
      <c r="A4166" s="3">
        <v>4164</v>
      </c>
      <c r="L4166" s="1" t="str">
        <f>IF(表2_24[[#This Row],[IF_PC]]&lt;&gt;表2_24[[#This Row],[你的IF]],1,"")</f>
        <v/>
      </c>
      <c r="M4166" s="1" t="str">
        <f>IF(表2_24[[#This Row],[ID_PC]]&lt;&gt;表2_24[[#This Row],[你的ID]],1,"")</f>
        <v/>
      </c>
      <c r="N4166" s="1" t="str">
        <f>IF(表2_24[[#This Row],[EX_PC]]&lt;&gt;表2_24[[#This Row],[你的EX]],1,"")</f>
        <v/>
      </c>
      <c r="O4166" s="1" t="str">
        <f>IF(表2_24[[#This Row],[MEM_PC]]&lt;&gt;表2_24[[#This Row],[你的MEM]],1,"")</f>
        <v/>
      </c>
      <c r="P4166" s="1" t="str">
        <f>IF(表2_24[[#This Row],[WB_PC]]&lt;&gt;表2_24[[#This Row],[你的WB]],1,"")</f>
        <v/>
      </c>
    </row>
    <row r="4167" spans="1:16" x14ac:dyDescent="0.25">
      <c r="A4167" s="3">
        <v>4165</v>
      </c>
      <c r="L4167" s="1" t="str">
        <f>IF(表2_24[[#This Row],[IF_PC]]&lt;&gt;表2_24[[#This Row],[你的IF]],1,"")</f>
        <v/>
      </c>
      <c r="M4167" s="1" t="str">
        <f>IF(表2_24[[#This Row],[ID_PC]]&lt;&gt;表2_24[[#This Row],[你的ID]],1,"")</f>
        <v/>
      </c>
      <c r="N4167" s="1" t="str">
        <f>IF(表2_24[[#This Row],[EX_PC]]&lt;&gt;表2_24[[#This Row],[你的EX]],1,"")</f>
        <v/>
      </c>
      <c r="O4167" s="1" t="str">
        <f>IF(表2_24[[#This Row],[MEM_PC]]&lt;&gt;表2_24[[#This Row],[你的MEM]],1,"")</f>
        <v/>
      </c>
      <c r="P4167" s="1" t="str">
        <f>IF(表2_24[[#This Row],[WB_PC]]&lt;&gt;表2_24[[#This Row],[你的WB]],1,"")</f>
        <v/>
      </c>
    </row>
    <row r="4168" spans="1:16" x14ac:dyDescent="0.25">
      <c r="A4168" s="3">
        <v>4166</v>
      </c>
      <c r="L4168" s="1" t="str">
        <f>IF(表2_24[[#This Row],[IF_PC]]&lt;&gt;表2_24[[#This Row],[你的IF]],1,"")</f>
        <v/>
      </c>
      <c r="M4168" s="1" t="str">
        <f>IF(表2_24[[#This Row],[ID_PC]]&lt;&gt;表2_24[[#This Row],[你的ID]],1,"")</f>
        <v/>
      </c>
      <c r="N4168" s="1" t="str">
        <f>IF(表2_24[[#This Row],[EX_PC]]&lt;&gt;表2_24[[#This Row],[你的EX]],1,"")</f>
        <v/>
      </c>
      <c r="O4168" s="1" t="str">
        <f>IF(表2_24[[#This Row],[MEM_PC]]&lt;&gt;表2_24[[#This Row],[你的MEM]],1,"")</f>
        <v/>
      </c>
      <c r="P4168" s="1" t="str">
        <f>IF(表2_24[[#This Row],[WB_PC]]&lt;&gt;表2_24[[#This Row],[你的WB]],1,"")</f>
        <v/>
      </c>
    </row>
    <row r="4169" spans="1:16" x14ac:dyDescent="0.25">
      <c r="A4169" s="3">
        <v>4167</v>
      </c>
      <c r="L4169" s="1" t="str">
        <f>IF(表2_24[[#This Row],[IF_PC]]&lt;&gt;表2_24[[#This Row],[你的IF]],1,"")</f>
        <v/>
      </c>
      <c r="M4169" s="1" t="str">
        <f>IF(表2_24[[#This Row],[ID_PC]]&lt;&gt;表2_24[[#This Row],[你的ID]],1,"")</f>
        <v/>
      </c>
      <c r="N4169" s="1" t="str">
        <f>IF(表2_24[[#This Row],[EX_PC]]&lt;&gt;表2_24[[#This Row],[你的EX]],1,"")</f>
        <v/>
      </c>
      <c r="O4169" s="1" t="str">
        <f>IF(表2_24[[#This Row],[MEM_PC]]&lt;&gt;表2_24[[#This Row],[你的MEM]],1,"")</f>
        <v/>
      </c>
      <c r="P4169" s="1" t="str">
        <f>IF(表2_24[[#This Row],[WB_PC]]&lt;&gt;表2_24[[#This Row],[你的WB]],1,"")</f>
        <v/>
      </c>
    </row>
    <row r="4170" spans="1:16" x14ac:dyDescent="0.25">
      <c r="A4170" s="3">
        <v>4168</v>
      </c>
      <c r="L4170" s="1" t="str">
        <f>IF(表2_24[[#This Row],[IF_PC]]&lt;&gt;表2_24[[#This Row],[你的IF]],1,"")</f>
        <v/>
      </c>
      <c r="M4170" s="1" t="str">
        <f>IF(表2_24[[#This Row],[ID_PC]]&lt;&gt;表2_24[[#This Row],[你的ID]],1,"")</f>
        <v/>
      </c>
      <c r="N4170" s="1" t="str">
        <f>IF(表2_24[[#This Row],[EX_PC]]&lt;&gt;表2_24[[#This Row],[你的EX]],1,"")</f>
        <v/>
      </c>
      <c r="O4170" s="1" t="str">
        <f>IF(表2_24[[#This Row],[MEM_PC]]&lt;&gt;表2_24[[#This Row],[你的MEM]],1,"")</f>
        <v/>
      </c>
      <c r="P4170" s="1" t="str">
        <f>IF(表2_24[[#This Row],[WB_PC]]&lt;&gt;表2_24[[#This Row],[你的WB]],1,"")</f>
        <v/>
      </c>
    </row>
    <row r="4171" spans="1:16" x14ac:dyDescent="0.25">
      <c r="A4171" s="3">
        <v>4169</v>
      </c>
      <c r="L4171" s="1" t="str">
        <f>IF(表2_24[[#This Row],[IF_PC]]&lt;&gt;表2_24[[#This Row],[你的IF]],1,"")</f>
        <v/>
      </c>
      <c r="M4171" s="1" t="str">
        <f>IF(表2_24[[#This Row],[ID_PC]]&lt;&gt;表2_24[[#This Row],[你的ID]],1,"")</f>
        <v/>
      </c>
      <c r="N4171" s="1" t="str">
        <f>IF(表2_24[[#This Row],[EX_PC]]&lt;&gt;表2_24[[#This Row],[你的EX]],1,"")</f>
        <v/>
      </c>
      <c r="O4171" s="1" t="str">
        <f>IF(表2_24[[#This Row],[MEM_PC]]&lt;&gt;表2_24[[#This Row],[你的MEM]],1,"")</f>
        <v/>
      </c>
      <c r="P4171" s="1" t="str">
        <f>IF(表2_24[[#This Row],[WB_PC]]&lt;&gt;表2_24[[#This Row],[你的WB]],1,"")</f>
        <v/>
      </c>
    </row>
    <row r="4172" spans="1:16" x14ac:dyDescent="0.25">
      <c r="A4172" s="3">
        <v>4170</v>
      </c>
      <c r="L4172" s="1" t="str">
        <f>IF(表2_24[[#This Row],[IF_PC]]&lt;&gt;表2_24[[#This Row],[你的IF]],1,"")</f>
        <v/>
      </c>
      <c r="M4172" s="1" t="str">
        <f>IF(表2_24[[#This Row],[ID_PC]]&lt;&gt;表2_24[[#This Row],[你的ID]],1,"")</f>
        <v/>
      </c>
      <c r="N4172" s="1" t="str">
        <f>IF(表2_24[[#This Row],[EX_PC]]&lt;&gt;表2_24[[#This Row],[你的EX]],1,"")</f>
        <v/>
      </c>
      <c r="O4172" s="1" t="str">
        <f>IF(表2_24[[#This Row],[MEM_PC]]&lt;&gt;表2_24[[#This Row],[你的MEM]],1,"")</f>
        <v/>
      </c>
      <c r="P4172" s="1" t="str">
        <f>IF(表2_24[[#This Row],[WB_PC]]&lt;&gt;表2_24[[#This Row],[你的WB]],1,"")</f>
        <v/>
      </c>
    </row>
    <row r="4173" spans="1:16" x14ac:dyDescent="0.25">
      <c r="A4173" s="3">
        <v>4171</v>
      </c>
      <c r="L4173" s="1" t="str">
        <f>IF(表2_24[[#This Row],[IF_PC]]&lt;&gt;表2_24[[#This Row],[你的IF]],1,"")</f>
        <v/>
      </c>
      <c r="M4173" s="1" t="str">
        <f>IF(表2_24[[#This Row],[ID_PC]]&lt;&gt;表2_24[[#This Row],[你的ID]],1,"")</f>
        <v/>
      </c>
      <c r="N4173" s="1" t="str">
        <f>IF(表2_24[[#This Row],[EX_PC]]&lt;&gt;表2_24[[#This Row],[你的EX]],1,"")</f>
        <v/>
      </c>
      <c r="O4173" s="1" t="str">
        <f>IF(表2_24[[#This Row],[MEM_PC]]&lt;&gt;表2_24[[#This Row],[你的MEM]],1,"")</f>
        <v/>
      </c>
      <c r="P4173" s="1" t="str">
        <f>IF(表2_24[[#This Row],[WB_PC]]&lt;&gt;表2_24[[#This Row],[你的WB]],1,"")</f>
        <v/>
      </c>
    </row>
    <row r="4174" spans="1:16" x14ac:dyDescent="0.25">
      <c r="A4174" s="3">
        <v>4172</v>
      </c>
      <c r="L4174" s="1" t="str">
        <f>IF(表2_24[[#This Row],[IF_PC]]&lt;&gt;表2_24[[#This Row],[你的IF]],1,"")</f>
        <v/>
      </c>
      <c r="M4174" s="1" t="str">
        <f>IF(表2_24[[#This Row],[ID_PC]]&lt;&gt;表2_24[[#This Row],[你的ID]],1,"")</f>
        <v/>
      </c>
      <c r="N4174" s="1" t="str">
        <f>IF(表2_24[[#This Row],[EX_PC]]&lt;&gt;表2_24[[#This Row],[你的EX]],1,"")</f>
        <v/>
      </c>
      <c r="O4174" s="1" t="str">
        <f>IF(表2_24[[#This Row],[MEM_PC]]&lt;&gt;表2_24[[#This Row],[你的MEM]],1,"")</f>
        <v/>
      </c>
      <c r="P4174" s="1" t="str">
        <f>IF(表2_24[[#This Row],[WB_PC]]&lt;&gt;表2_24[[#This Row],[你的WB]],1,"")</f>
        <v/>
      </c>
    </row>
    <row r="4175" spans="1:16" x14ac:dyDescent="0.25">
      <c r="A4175" s="3">
        <v>4173</v>
      </c>
      <c r="L4175" s="1" t="str">
        <f>IF(表2_24[[#This Row],[IF_PC]]&lt;&gt;表2_24[[#This Row],[你的IF]],1,"")</f>
        <v/>
      </c>
      <c r="M4175" s="1" t="str">
        <f>IF(表2_24[[#This Row],[ID_PC]]&lt;&gt;表2_24[[#This Row],[你的ID]],1,"")</f>
        <v/>
      </c>
      <c r="N4175" s="1" t="str">
        <f>IF(表2_24[[#This Row],[EX_PC]]&lt;&gt;表2_24[[#This Row],[你的EX]],1,"")</f>
        <v/>
      </c>
      <c r="O4175" s="1" t="str">
        <f>IF(表2_24[[#This Row],[MEM_PC]]&lt;&gt;表2_24[[#This Row],[你的MEM]],1,"")</f>
        <v/>
      </c>
      <c r="P4175" s="1" t="str">
        <f>IF(表2_24[[#This Row],[WB_PC]]&lt;&gt;表2_24[[#This Row],[你的WB]],1,"")</f>
        <v/>
      </c>
    </row>
    <row r="4176" spans="1:16" x14ac:dyDescent="0.25">
      <c r="A4176" s="3">
        <v>4174</v>
      </c>
      <c r="L4176" s="1" t="str">
        <f>IF(表2_24[[#This Row],[IF_PC]]&lt;&gt;表2_24[[#This Row],[你的IF]],1,"")</f>
        <v/>
      </c>
      <c r="M4176" s="1" t="str">
        <f>IF(表2_24[[#This Row],[ID_PC]]&lt;&gt;表2_24[[#This Row],[你的ID]],1,"")</f>
        <v/>
      </c>
      <c r="N4176" s="1" t="str">
        <f>IF(表2_24[[#This Row],[EX_PC]]&lt;&gt;表2_24[[#This Row],[你的EX]],1,"")</f>
        <v/>
      </c>
      <c r="O4176" s="1" t="str">
        <f>IF(表2_24[[#This Row],[MEM_PC]]&lt;&gt;表2_24[[#This Row],[你的MEM]],1,"")</f>
        <v/>
      </c>
      <c r="P4176" s="1" t="str">
        <f>IF(表2_24[[#This Row],[WB_PC]]&lt;&gt;表2_24[[#This Row],[你的WB]],1,"")</f>
        <v/>
      </c>
    </row>
    <row r="4177" spans="1:16" x14ac:dyDescent="0.25">
      <c r="A4177" s="3">
        <v>4175</v>
      </c>
      <c r="L4177" s="1" t="str">
        <f>IF(表2_24[[#This Row],[IF_PC]]&lt;&gt;表2_24[[#This Row],[你的IF]],1,"")</f>
        <v/>
      </c>
      <c r="M4177" s="1" t="str">
        <f>IF(表2_24[[#This Row],[ID_PC]]&lt;&gt;表2_24[[#This Row],[你的ID]],1,"")</f>
        <v/>
      </c>
      <c r="N4177" s="1" t="str">
        <f>IF(表2_24[[#This Row],[EX_PC]]&lt;&gt;表2_24[[#This Row],[你的EX]],1,"")</f>
        <v/>
      </c>
      <c r="O4177" s="1" t="str">
        <f>IF(表2_24[[#This Row],[MEM_PC]]&lt;&gt;表2_24[[#This Row],[你的MEM]],1,"")</f>
        <v/>
      </c>
      <c r="P4177" s="1" t="str">
        <f>IF(表2_24[[#This Row],[WB_PC]]&lt;&gt;表2_24[[#This Row],[你的WB]],1,"")</f>
        <v/>
      </c>
    </row>
    <row r="4178" spans="1:16" x14ac:dyDescent="0.25">
      <c r="A4178" s="3">
        <v>4176</v>
      </c>
      <c r="L4178" s="1" t="str">
        <f>IF(表2_24[[#This Row],[IF_PC]]&lt;&gt;表2_24[[#This Row],[你的IF]],1,"")</f>
        <v/>
      </c>
      <c r="M4178" s="1" t="str">
        <f>IF(表2_24[[#This Row],[ID_PC]]&lt;&gt;表2_24[[#This Row],[你的ID]],1,"")</f>
        <v/>
      </c>
      <c r="N4178" s="1" t="str">
        <f>IF(表2_24[[#This Row],[EX_PC]]&lt;&gt;表2_24[[#This Row],[你的EX]],1,"")</f>
        <v/>
      </c>
      <c r="O4178" s="1" t="str">
        <f>IF(表2_24[[#This Row],[MEM_PC]]&lt;&gt;表2_24[[#This Row],[你的MEM]],1,"")</f>
        <v/>
      </c>
      <c r="P4178" s="1" t="str">
        <f>IF(表2_24[[#This Row],[WB_PC]]&lt;&gt;表2_24[[#This Row],[你的WB]],1,"")</f>
        <v/>
      </c>
    </row>
    <row r="4179" spans="1:16" x14ac:dyDescent="0.25">
      <c r="A4179" s="3">
        <v>4177</v>
      </c>
      <c r="L4179" s="1" t="str">
        <f>IF(表2_24[[#This Row],[IF_PC]]&lt;&gt;表2_24[[#This Row],[你的IF]],1,"")</f>
        <v/>
      </c>
      <c r="M4179" s="1" t="str">
        <f>IF(表2_24[[#This Row],[ID_PC]]&lt;&gt;表2_24[[#This Row],[你的ID]],1,"")</f>
        <v/>
      </c>
      <c r="N4179" s="1" t="str">
        <f>IF(表2_24[[#This Row],[EX_PC]]&lt;&gt;表2_24[[#This Row],[你的EX]],1,"")</f>
        <v/>
      </c>
      <c r="O4179" s="1" t="str">
        <f>IF(表2_24[[#This Row],[MEM_PC]]&lt;&gt;表2_24[[#This Row],[你的MEM]],1,"")</f>
        <v/>
      </c>
      <c r="P4179" s="1" t="str">
        <f>IF(表2_24[[#This Row],[WB_PC]]&lt;&gt;表2_24[[#This Row],[你的WB]],1,"")</f>
        <v/>
      </c>
    </row>
    <row r="4180" spans="1:16" x14ac:dyDescent="0.25">
      <c r="A4180" s="3">
        <v>4178</v>
      </c>
      <c r="L4180" s="1" t="str">
        <f>IF(表2_24[[#This Row],[IF_PC]]&lt;&gt;表2_24[[#This Row],[你的IF]],1,"")</f>
        <v/>
      </c>
      <c r="M4180" s="1" t="str">
        <f>IF(表2_24[[#This Row],[ID_PC]]&lt;&gt;表2_24[[#This Row],[你的ID]],1,"")</f>
        <v/>
      </c>
      <c r="N4180" s="1" t="str">
        <f>IF(表2_24[[#This Row],[EX_PC]]&lt;&gt;表2_24[[#This Row],[你的EX]],1,"")</f>
        <v/>
      </c>
      <c r="O4180" s="1" t="str">
        <f>IF(表2_24[[#This Row],[MEM_PC]]&lt;&gt;表2_24[[#This Row],[你的MEM]],1,"")</f>
        <v/>
      </c>
      <c r="P4180" s="1" t="str">
        <f>IF(表2_24[[#This Row],[WB_PC]]&lt;&gt;表2_24[[#This Row],[你的WB]],1,"")</f>
        <v/>
      </c>
    </row>
    <row r="4181" spans="1:16" x14ac:dyDescent="0.25">
      <c r="A4181" s="3">
        <v>4179</v>
      </c>
      <c r="L4181" s="1" t="str">
        <f>IF(表2_24[[#This Row],[IF_PC]]&lt;&gt;表2_24[[#This Row],[你的IF]],1,"")</f>
        <v/>
      </c>
      <c r="M4181" s="1" t="str">
        <f>IF(表2_24[[#This Row],[ID_PC]]&lt;&gt;表2_24[[#This Row],[你的ID]],1,"")</f>
        <v/>
      </c>
      <c r="N4181" s="1" t="str">
        <f>IF(表2_24[[#This Row],[EX_PC]]&lt;&gt;表2_24[[#This Row],[你的EX]],1,"")</f>
        <v/>
      </c>
      <c r="O4181" s="1" t="str">
        <f>IF(表2_24[[#This Row],[MEM_PC]]&lt;&gt;表2_24[[#This Row],[你的MEM]],1,"")</f>
        <v/>
      </c>
      <c r="P4181" s="1" t="str">
        <f>IF(表2_24[[#This Row],[WB_PC]]&lt;&gt;表2_24[[#This Row],[你的WB]],1,"")</f>
        <v/>
      </c>
    </row>
    <row r="4182" spans="1:16" x14ac:dyDescent="0.25">
      <c r="A4182" s="3">
        <v>4180</v>
      </c>
      <c r="L4182" s="1" t="str">
        <f>IF(表2_24[[#This Row],[IF_PC]]&lt;&gt;表2_24[[#This Row],[你的IF]],1,"")</f>
        <v/>
      </c>
      <c r="M4182" s="1" t="str">
        <f>IF(表2_24[[#This Row],[ID_PC]]&lt;&gt;表2_24[[#This Row],[你的ID]],1,"")</f>
        <v/>
      </c>
      <c r="N4182" s="1" t="str">
        <f>IF(表2_24[[#This Row],[EX_PC]]&lt;&gt;表2_24[[#This Row],[你的EX]],1,"")</f>
        <v/>
      </c>
      <c r="O4182" s="1" t="str">
        <f>IF(表2_24[[#This Row],[MEM_PC]]&lt;&gt;表2_24[[#This Row],[你的MEM]],1,"")</f>
        <v/>
      </c>
      <c r="P4182" s="1" t="str">
        <f>IF(表2_24[[#This Row],[WB_PC]]&lt;&gt;表2_24[[#This Row],[你的WB]],1,"")</f>
        <v/>
      </c>
    </row>
    <row r="4183" spans="1:16" x14ac:dyDescent="0.25">
      <c r="A4183" s="3">
        <v>4181</v>
      </c>
      <c r="L4183" s="1" t="str">
        <f>IF(表2_24[[#This Row],[IF_PC]]&lt;&gt;表2_24[[#This Row],[你的IF]],1,"")</f>
        <v/>
      </c>
      <c r="M4183" s="1" t="str">
        <f>IF(表2_24[[#This Row],[ID_PC]]&lt;&gt;表2_24[[#This Row],[你的ID]],1,"")</f>
        <v/>
      </c>
      <c r="N4183" s="1" t="str">
        <f>IF(表2_24[[#This Row],[EX_PC]]&lt;&gt;表2_24[[#This Row],[你的EX]],1,"")</f>
        <v/>
      </c>
      <c r="O4183" s="1" t="str">
        <f>IF(表2_24[[#This Row],[MEM_PC]]&lt;&gt;表2_24[[#This Row],[你的MEM]],1,"")</f>
        <v/>
      </c>
      <c r="P4183" s="1" t="str">
        <f>IF(表2_24[[#This Row],[WB_PC]]&lt;&gt;表2_24[[#This Row],[你的WB]],1,"")</f>
        <v/>
      </c>
    </row>
    <row r="4184" spans="1:16" x14ac:dyDescent="0.25">
      <c r="A4184" s="3">
        <v>4182</v>
      </c>
      <c r="L4184" s="1" t="str">
        <f>IF(表2_24[[#This Row],[IF_PC]]&lt;&gt;表2_24[[#This Row],[你的IF]],1,"")</f>
        <v/>
      </c>
      <c r="M4184" s="1" t="str">
        <f>IF(表2_24[[#This Row],[ID_PC]]&lt;&gt;表2_24[[#This Row],[你的ID]],1,"")</f>
        <v/>
      </c>
      <c r="N4184" s="1" t="str">
        <f>IF(表2_24[[#This Row],[EX_PC]]&lt;&gt;表2_24[[#This Row],[你的EX]],1,"")</f>
        <v/>
      </c>
      <c r="O4184" s="1" t="str">
        <f>IF(表2_24[[#This Row],[MEM_PC]]&lt;&gt;表2_24[[#This Row],[你的MEM]],1,"")</f>
        <v/>
      </c>
      <c r="P4184" s="1" t="str">
        <f>IF(表2_24[[#This Row],[WB_PC]]&lt;&gt;表2_24[[#This Row],[你的WB]],1,"")</f>
        <v/>
      </c>
    </row>
    <row r="4185" spans="1:16" x14ac:dyDescent="0.25">
      <c r="A4185" s="3">
        <v>4183</v>
      </c>
      <c r="L4185" s="1" t="str">
        <f>IF(表2_24[[#This Row],[IF_PC]]&lt;&gt;表2_24[[#This Row],[你的IF]],1,"")</f>
        <v/>
      </c>
      <c r="M4185" s="1" t="str">
        <f>IF(表2_24[[#This Row],[ID_PC]]&lt;&gt;表2_24[[#This Row],[你的ID]],1,"")</f>
        <v/>
      </c>
      <c r="N4185" s="1" t="str">
        <f>IF(表2_24[[#This Row],[EX_PC]]&lt;&gt;表2_24[[#This Row],[你的EX]],1,"")</f>
        <v/>
      </c>
      <c r="O4185" s="1" t="str">
        <f>IF(表2_24[[#This Row],[MEM_PC]]&lt;&gt;表2_24[[#This Row],[你的MEM]],1,"")</f>
        <v/>
      </c>
      <c r="P4185" s="1" t="str">
        <f>IF(表2_24[[#This Row],[WB_PC]]&lt;&gt;表2_24[[#This Row],[你的WB]],1,"")</f>
        <v/>
      </c>
    </row>
    <row r="4186" spans="1:16" x14ac:dyDescent="0.25">
      <c r="A4186" s="3">
        <v>4184</v>
      </c>
      <c r="L4186" s="1" t="str">
        <f>IF(表2_24[[#This Row],[IF_PC]]&lt;&gt;表2_24[[#This Row],[你的IF]],1,"")</f>
        <v/>
      </c>
      <c r="M4186" s="1" t="str">
        <f>IF(表2_24[[#This Row],[ID_PC]]&lt;&gt;表2_24[[#This Row],[你的ID]],1,"")</f>
        <v/>
      </c>
      <c r="N4186" s="1" t="str">
        <f>IF(表2_24[[#This Row],[EX_PC]]&lt;&gt;表2_24[[#This Row],[你的EX]],1,"")</f>
        <v/>
      </c>
      <c r="O4186" s="1" t="str">
        <f>IF(表2_24[[#This Row],[MEM_PC]]&lt;&gt;表2_24[[#This Row],[你的MEM]],1,"")</f>
        <v/>
      </c>
      <c r="P4186" s="1" t="str">
        <f>IF(表2_24[[#This Row],[WB_PC]]&lt;&gt;表2_24[[#This Row],[你的WB]],1,"")</f>
        <v/>
      </c>
    </row>
    <row r="4187" spans="1:16" x14ac:dyDescent="0.25">
      <c r="A4187" s="3">
        <v>4185</v>
      </c>
      <c r="L4187" s="1" t="str">
        <f>IF(表2_24[[#This Row],[IF_PC]]&lt;&gt;表2_24[[#This Row],[你的IF]],1,"")</f>
        <v/>
      </c>
      <c r="M4187" s="1" t="str">
        <f>IF(表2_24[[#This Row],[ID_PC]]&lt;&gt;表2_24[[#This Row],[你的ID]],1,"")</f>
        <v/>
      </c>
      <c r="N4187" s="1" t="str">
        <f>IF(表2_24[[#This Row],[EX_PC]]&lt;&gt;表2_24[[#This Row],[你的EX]],1,"")</f>
        <v/>
      </c>
      <c r="O4187" s="1" t="str">
        <f>IF(表2_24[[#This Row],[MEM_PC]]&lt;&gt;表2_24[[#This Row],[你的MEM]],1,"")</f>
        <v/>
      </c>
      <c r="P4187" s="1" t="str">
        <f>IF(表2_24[[#This Row],[WB_PC]]&lt;&gt;表2_24[[#This Row],[你的WB]],1,"")</f>
        <v/>
      </c>
    </row>
    <row r="4188" spans="1:16" x14ac:dyDescent="0.25">
      <c r="A4188" s="3">
        <v>4186</v>
      </c>
      <c r="L4188" s="1" t="str">
        <f>IF(表2_24[[#This Row],[IF_PC]]&lt;&gt;表2_24[[#This Row],[你的IF]],1,"")</f>
        <v/>
      </c>
      <c r="M4188" s="1" t="str">
        <f>IF(表2_24[[#This Row],[ID_PC]]&lt;&gt;表2_24[[#This Row],[你的ID]],1,"")</f>
        <v/>
      </c>
      <c r="N4188" s="1" t="str">
        <f>IF(表2_24[[#This Row],[EX_PC]]&lt;&gt;表2_24[[#This Row],[你的EX]],1,"")</f>
        <v/>
      </c>
      <c r="O4188" s="1" t="str">
        <f>IF(表2_24[[#This Row],[MEM_PC]]&lt;&gt;表2_24[[#This Row],[你的MEM]],1,"")</f>
        <v/>
      </c>
      <c r="P4188" s="1" t="str">
        <f>IF(表2_24[[#This Row],[WB_PC]]&lt;&gt;表2_24[[#This Row],[你的WB]],1,"")</f>
        <v/>
      </c>
    </row>
    <row r="4189" spans="1:16" x14ac:dyDescent="0.25">
      <c r="A4189" s="3">
        <v>4187</v>
      </c>
      <c r="L4189" s="1" t="str">
        <f>IF(表2_24[[#This Row],[IF_PC]]&lt;&gt;表2_24[[#This Row],[你的IF]],1,"")</f>
        <v/>
      </c>
      <c r="M4189" s="1" t="str">
        <f>IF(表2_24[[#This Row],[ID_PC]]&lt;&gt;表2_24[[#This Row],[你的ID]],1,"")</f>
        <v/>
      </c>
      <c r="N4189" s="1" t="str">
        <f>IF(表2_24[[#This Row],[EX_PC]]&lt;&gt;表2_24[[#This Row],[你的EX]],1,"")</f>
        <v/>
      </c>
      <c r="O4189" s="1" t="str">
        <f>IF(表2_24[[#This Row],[MEM_PC]]&lt;&gt;表2_24[[#This Row],[你的MEM]],1,"")</f>
        <v/>
      </c>
      <c r="P4189" s="1" t="str">
        <f>IF(表2_24[[#This Row],[WB_PC]]&lt;&gt;表2_24[[#This Row],[你的WB]],1,"")</f>
        <v/>
      </c>
    </row>
    <row r="4190" spans="1:16" x14ac:dyDescent="0.25">
      <c r="A4190" s="3">
        <v>4188</v>
      </c>
      <c r="L4190" s="1" t="str">
        <f>IF(表2_24[[#This Row],[IF_PC]]&lt;&gt;表2_24[[#This Row],[你的IF]],1,"")</f>
        <v/>
      </c>
      <c r="M4190" s="1" t="str">
        <f>IF(表2_24[[#This Row],[ID_PC]]&lt;&gt;表2_24[[#This Row],[你的ID]],1,"")</f>
        <v/>
      </c>
      <c r="N4190" s="1" t="str">
        <f>IF(表2_24[[#This Row],[EX_PC]]&lt;&gt;表2_24[[#This Row],[你的EX]],1,"")</f>
        <v/>
      </c>
      <c r="O4190" s="1" t="str">
        <f>IF(表2_24[[#This Row],[MEM_PC]]&lt;&gt;表2_24[[#This Row],[你的MEM]],1,"")</f>
        <v/>
      </c>
      <c r="P4190" s="1" t="str">
        <f>IF(表2_24[[#This Row],[WB_PC]]&lt;&gt;表2_24[[#This Row],[你的WB]],1,"")</f>
        <v/>
      </c>
    </row>
    <row r="4191" spans="1:16" x14ac:dyDescent="0.25">
      <c r="A4191" s="3">
        <v>4189</v>
      </c>
      <c r="L4191" s="1" t="str">
        <f>IF(表2_24[[#This Row],[IF_PC]]&lt;&gt;表2_24[[#This Row],[你的IF]],1,"")</f>
        <v/>
      </c>
      <c r="M4191" s="1" t="str">
        <f>IF(表2_24[[#This Row],[ID_PC]]&lt;&gt;表2_24[[#This Row],[你的ID]],1,"")</f>
        <v/>
      </c>
      <c r="N4191" s="1" t="str">
        <f>IF(表2_24[[#This Row],[EX_PC]]&lt;&gt;表2_24[[#This Row],[你的EX]],1,"")</f>
        <v/>
      </c>
      <c r="O4191" s="1" t="str">
        <f>IF(表2_24[[#This Row],[MEM_PC]]&lt;&gt;表2_24[[#This Row],[你的MEM]],1,"")</f>
        <v/>
      </c>
      <c r="P4191" s="1" t="str">
        <f>IF(表2_24[[#This Row],[WB_PC]]&lt;&gt;表2_24[[#This Row],[你的WB]],1,"")</f>
        <v/>
      </c>
    </row>
    <row r="4192" spans="1:16" x14ac:dyDescent="0.25">
      <c r="A4192" s="3">
        <v>4190</v>
      </c>
      <c r="L4192" s="1" t="str">
        <f>IF(表2_24[[#This Row],[IF_PC]]&lt;&gt;表2_24[[#This Row],[你的IF]],1,"")</f>
        <v/>
      </c>
      <c r="M4192" s="1" t="str">
        <f>IF(表2_24[[#This Row],[ID_PC]]&lt;&gt;表2_24[[#This Row],[你的ID]],1,"")</f>
        <v/>
      </c>
      <c r="N4192" s="1" t="str">
        <f>IF(表2_24[[#This Row],[EX_PC]]&lt;&gt;表2_24[[#This Row],[你的EX]],1,"")</f>
        <v/>
      </c>
      <c r="O4192" s="1" t="str">
        <f>IF(表2_24[[#This Row],[MEM_PC]]&lt;&gt;表2_24[[#This Row],[你的MEM]],1,"")</f>
        <v/>
      </c>
      <c r="P4192" s="1" t="str">
        <f>IF(表2_24[[#This Row],[WB_PC]]&lt;&gt;表2_24[[#This Row],[你的WB]],1,"")</f>
        <v/>
      </c>
    </row>
    <row r="4193" spans="1:16" x14ac:dyDescent="0.25">
      <c r="A4193" s="3">
        <v>4191</v>
      </c>
      <c r="L4193" s="1" t="str">
        <f>IF(表2_24[[#This Row],[IF_PC]]&lt;&gt;表2_24[[#This Row],[你的IF]],1,"")</f>
        <v/>
      </c>
      <c r="M4193" s="1" t="str">
        <f>IF(表2_24[[#This Row],[ID_PC]]&lt;&gt;表2_24[[#This Row],[你的ID]],1,"")</f>
        <v/>
      </c>
      <c r="N4193" s="1" t="str">
        <f>IF(表2_24[[#This Row],[EX_PC]]&lt;&gt;表2_24[[#This Row],[你的EX]],1,"")</f>
        <v/>
      </c>
      <c r="O4193" s="1" t="str">
        <f>IF(表2_24[[#This Row],[MEM_PC]]&lt;&gt;表2_24[[#This Row],[你的MEM]],1,"")</f>
        <v/>
      </c>
      <c r="P4193" s="1" t="str">
        <f>IF(表2_24[[#This Row],[WB_PC]]&lt;&gt;表2_24[[#This Row],[你的WB]],1,"")</f>
        <v/>
      </c>
    </row>
    <row r="4194" spans="1:16" x14ac:dyDescent="0.25">
      <c r="A4194" s="3">
        <v>4192</v>
      </c>
      <c r="L4194" s="1" t="str">
        <f>IF(表2_24[[#This Row],[IF_PC]]&lt;&gt;表2_24[[#This Row],[你的IF]],1,"")</f>
        <v/>
      </c>
      <c r="M4194" s="1" t="str">
        <f>IF(表2_24[[#This Row],[ID_PC]]&lt;&gt;表2_24[[#This Row],[你的ID]],1,"")</f>
        <v/>
      </c>
      <c r="N4194" s="1" t="str">
        <f>IF(表2_24[[#This Row],[EX_PC]]&lt;&gt;表2_24[[#This Row],[你的EX]],1,"")</f>
        <v/>
      </c>
      <c r="O4194" s="1" t="str">
        <f>IF(表2_24[[#This Row],[MEM_PC]]&lt;&gt;表2_24[[#This Row],[你的MEM]],1,"")</f>
        <v/>
      </c>
      <c r="P4194" s="1" t="str">
        <f>IF(表2_24[[#This Row],[WB_PC]]&lt;&gt;表2_24[[#This Row],[你的WB]],1,"")</f>
        <v/>
      </c>
    </row>
    <row r="4195" spans="1:16" x14ac:dyDescent="0.25">
      <c r="A4195" s="3">
        <v>4193</v>
      </c>
      <c r="L4195" s="1" t="str">
        <f>IF(表2_24[[#This Row],[IF_PC]]&lt;&gt;表2_24[[#This Row],[你的IF]],1,"")</f>
        <v/>
      </c>
      <c r="M4195" s="1" t="str">
        <f>IF(表2_24[[#This Row],[ID_PC]]&lt;&gt;表2_24[[#This Row],[你的ID]],1,"")</f>
        <v/>
      </c>
      <c r="N4195" s="1" t="str">
        <f>IF(表2_24[[#This Row],[EX_PC]]&lt;&gt;表2_24[[#This Row],[你的EX]],1,"")</f>
        <v/>
      </c>
      <c r="O4195" s="1" t="str">
        <f>IF(表2_24[[#This Row],[MEM_PC]]&lt;&gt;表2_24[[#This Row],[你的MEM]],1,"")</f>
        <v/>
      </c>
      <c r="P4195" s="1" t="str">
        <f>IF(表2_24[[#This Row],[WB_PC]]&lt;&gt;表2_24[[#This Row],[你的WB]],1,"")</f>
        <v/>
      </c>
    </row>
    <row r="4196" spans="1:16" x14ac:dyDescent="0.25">
      <c r="A4196" s="3">
        <v>4194</v>
      </c>
      <c r="L4196" s="1" t="str">
        <f>IF(表2_24[[#This Row],[IF_PC]]&lt;&gt;表2_24[[#This Row],[你的IF]],1,"")</f>
        <v/>
      </c>
      <c r="M4196" s="1" t="str">
        <f>IF(表2_24[[#This Row],[ID_PC]]&lt;&gt;表2_24[[#This Row],[你的ID]],1,"")</f>
        <v/>
      </c>
      <c r="N4196" s="1" t="str">
        <f>IF(表2_24[[#This Row],[EX_PC]]&lt;&gt;表2_24[[#This Row],[你的EX]],1,"")</f>
        <v/>
      </c>
      <c r="O4196" s="1" t="str">
        <f>IF(表2_24[[#This Row],[MEM_PC]]&lt;&gt;表2_24[[#This Row],[你的MEM]],1,"")</f>
        <v/>
      </c>
      <c r="P4196" s="1" t="str">
        <f>IF(表2_24[[#This Row],[WB_PC]]&lt;&gt;表2_24[[#This Row],[你的WB]],1,"")</f>
        <v/>
      </c>
    </row>
    <row r="4197" spans="1:16" x14ac:dyDescent="0.25">
      <c r="A4197" s="3">
        <v>4195</v>
      </c>
      <c r="L4197" s="1" t="str">
        <f>IF(表2_24[[#This Row],[IF_PC]]&lt;&gt;表2_24[[#This Row],[你的IF]],1,"")</f>
        <v/>
      </c>
      <c r="M4197" s="1" t="str">
        <f>IF(表2_24[[#This Row],[ID_PC]]&lt;&gt;表2_24[[#This Row],[你的ID]],1,"")</f>
        <v/>
      </c>
      <c r="N4197" s="1" t="str">
        <f>IF(表2_24[[#This Row],[EX_PC]]&lt;&gt;表2_24[[#This Row],[你的EX]],1,"")</f>
        <v/>
      </c>
      <c r="O4197" s="1" t="str">
        <f>IF(表2_24[[#This Row],[MEM_PC]]&lt;&gt;表2_24[[#This Row],[你的MEM]],1,"")</f>
        <v/>
      </c>
      <c r="P4197" s="1" t="str">
        <f>IF(表2_24[[#This Row],[WB_PC]]&lt;&gt;表2_24[[#This Row],[你的WB]],1,"")</f>
        <v/>
      </c>
    </row>
    <row r="4198" spans="1:16" x14ac:dyDescent="0.25">
      <c r="A4198" s="3">
        <v>4196</v>
      </c>
      <c r="L4198" s="1" t="str">
        <f>IF(表2_24[[#This Row],[IF_PC]]&lt;&gt;表2_24[[#This Row],[你的IF]],1,"")</f>
        <v/>
      </c>
      <c r="M4198" s="1" t="str">
        <f>IF(表2_24[[#This Row],[ID_PC]]&lt;&gt;表2_24[[#This Row],[你的ID]],1,"")</f>
        <v/>
      </c>
      <c r="N4198" s="1" t="str">
        <f>IF(表2_24[[#This Row],[EX_PC]]&lt;&gt;表2_24[[#This Row],[你的EX]],1,"")</f>
        <v/>
      </c>
      <c r="O4198" s="1" t="str">
        <f>IF(表2_24[[#This Row],[MEM_PC]]&lt;&gt;表2_24[[#This Row],[你的MEM]],1,"")</f>
        <v/>
      </c>
      <c r="P4198" s="1" t="str">
        <f>IF(表2_24[[#This Row],[WB_PC]]&lt;&gt;表2_24[[#This Row],[你的WB]],1,"")</f>
        <v/>
      </c>
    </row>
    <row r="4199" spans="1:16" x14ac:dyDescent="0.25">
      <c r="A4199" s="3">
        <v>4197</v>
      </c>
      <c r="L4199" s="1" t="str">
        <f>IF(表2_24[[#This Row],[IF_PC]]&lt;&gt;表2_24[[#This Row],[你的IF]],1,"")</f>
        <v/>
      </c>
      <c r="M4199" s="1" t="str">
        <f>IF(表2_24[[#This Row],[ID_PC]]&lt;&gt;表2_24[[#This Row],[你的ID]],1,"")</f>
        <v/>
      </c>
      <c r="N4199" s="1" t="str">
        <f>IF(表2_24[[#This Row],[EX_PC]]&lt;&gt;表2_24[[#This Row],[你的EX]],1,"")</f>
        <v/>
      </c>
      <c r="O4199" s="1" t="str">
        <f>IF(表2_24[[#This Row],[MEM_PC]]&lt;&gt;表2_24[[#This Row],[你的MEM]],1,"")</f>
        <v/>
      </c>
      <c r="P4199" s="1" t="str">
        <f>IF(表2_24[[#This Row],[WB_PC]]&lt;&gt;表2_24[[#This Row],[你的WB]],1,"")</f>
        <v/>
      </c>
    </row>
    <row r="4200" spans="1:16" x14ac:dyDescent="0.25">
      <c r="A4200" s="3">
        <v>4198</v>
      </c>
      <c r="L4200" s="1" t="str">
        <f>IF(表2_24[[#This Row],[IF_PC]]&lt;&gt;表2_24[[#This Row],[你的IF]],1,"")</f>
        <v/>
      </c>
      <c r="M4200" s="1" t="str">
        <f>IF(表2_24[[#This Row],[ID_PC]]&lt;&gt;表2_24[[#This Row],[你的ID]],1,"")</f>
        <v/>
      </c>
      <c r="N4200" s="1" t="str">
        <f>IF(表2_24[[#This Row],[EX_PC]]&lt;&gt;表2_24[[#This Row],[你的EX]],1,"")</f>
        <v/>
      </c>
      <c r="O4200" s="1" t="str">
        <f>IF(表2_24[[#This Row],[MEM_PC]]&lt;&gt;表2_24[[#This Row],[你的MEM]],1,"")</f>
        <v/>
      </c>
      <c r="P4200" s="1" t="str">
        <f>IF(表2_24[[#This Row],[WB_PC]]&lt;&gt;表2_24[[#This Row],[你的WB]],1,"")</f>
        <v/>
      </c>
    </row>
    <row r="4201" spans="1:16" x14ac:dyDescent="0.25">
      <c r="A4201" s="3">
        <v>4199</v>
      </c>
      <c r="L4201" s="1" t="str">
        <f>IF(表2_24[[#This Row],[IF_PC]]&lt;&gt;表2_24[[#This Row],[你的IF]],1,"")</f>
        <v/>
      </c>
      <c r="M4201" s="1" t="str">
        <f>IF(表2_24[[#This Row],[ID_PC]]&lt;&gt;表2_24[[#This Row],[你的ID]],1,"")</f>
        <v/>
      </c>
      <c r="N4201" s="1" t="str">
        <f>IF(表2_24[[#This Row],[EX_PC]]&lt;&gt;表2_24[[#This Row],[你的EX]],1,"")</f>
        <v/>
      </c>
      <c r="O4201" s="1" t="str">
        <f>IF(表2_24[[#This Row],[MEM_PC]]&lt;&gt;表2_24[[#This Row],[你的MEM]],1,"")</f>
        <v/>
      </c>
      <c r="P4201" s="1" t="str">
        <f>IF(表2_24[[#This Row],[WB_PC]]&lt;&gt;表2_24[[#This Row],[你的WB]],1,"")</f>
        <v/>
      </c>
    </row>
    <row r="4202" spans="1:16" x14ac:dyDescent="0.25">
      <c r="A4202" s="3">
        <v>4200</v>
      </c>
      <c r="L4202" s="1" t="str">
        <f>IF(表2_24[[#This Row],[IF_PC]]&lt;&gt;表2_24[[#This Row],[你的IF]],1,"")</f>
        <v/>
      </c>
      <c r="M4202" s="1" t="str">
        <f>IF(表2_24[[#This Row],[ID_PC]]&lt;&gt;表2_24[[#This Row],[你的ID]],1,"")</f>
        <v/>
      </c>
      <c r="N4202" s="1" t="str">
        <f>IF(表2_24[[#This Row],[EX_PC]]&lt;&gt;表2_24[[#This Row],[你的EX]],1,"")</f>
        <v/>
      </c>
      <c r="O4202" s="1" t="str">
        <f>IF(表2_24[[#This Row],[MEM_PC]]&lt;&gt;表2_24[[#This Row],[你的MEM]],1,"")</f>
        <v/>
      </c>
      <c r="P4202" s="1" t="str">
        <f>IF(表2_24[[#This Row],[WB_PC]]&lt;&gt;表2_24[[#This Row],[你的WB]],1,"")</f>
        <v/>
      </c>
    </row>
    <row r="4203" spans="1:16" x14ac:dyDescent="0.25">
      <c r="A4203" s="3">
        <v>4201</v>
      </c>
      <c r="L4203" s="1" t="str">
        <f>IF(表2_24[[#This Row],[IF_PC]]&lt;&gt;表2_24[[#This Row],[你的IF]],1,"")</f>
        <v/>
      </c>
      <c r="M4203" s="1" t="str">
        <f>IF(表2_24[[#This Row],[ID_PC]]&lt;&gt;表2_24[[#This Row],[你的ID]],1,"")</f>
        <v/>
      </c>
      <c r="N4203" s="1" t="str">
        <f>IF(表2_24[[#This Row],[EX_PC]]&lt;&gt;表2_24[[#This Row],[你的EX]],1,"")</f>
        <v/>
      </c>
      <c r="O4203" s="1" t="str">
        <f>IF(表2_24[[#This Row],[MEM_PC]]&lt;&gt;表2_24[[#This Row],[你的MEM]],1,"")</f>
        <v/>
      </c>
      <c r="P4203" s="1" t="str">
        <f>IF(表2_24[[#This Row],[WB_PC]]&lt;&gt;表2_24[[#This Row],[你的WB]],1,"")</f>
        <v/>
      </c>
    </row>
    <row r="4204" spans="1:16" x14ac:dyDescent="0.25">
      <c r="A4204" s="3">
        <v>4202</v>
      </c>
      <c r="L4204" s="1" t="str">
        <f>IF(表2_24[[#This Row],[IF_PC]]&lt;&gt;表2_24[[#This Row],[你的IF]],1,"")</f>
        <v/>
      </c>
      <c r="M4204" s="1" t="str">
        <f>IF(表2_24[[#This Row],[ID_PC]]&lt;&gt;表2_24[[#This Row],[你的ID]],1,"")</f>
        <v/>
      </c>
      <c r="N4204" s="1" t="str">
        <f>IF(表2_24[[#This Row],[EX_PC]]&lt;&gt;表2_24[[#This Row],[你的EX]],1,"")</f>
        <v/>
      </c>
      <c r="O4204" s="1" t="str">
        <f>IF(表2_24[[#This Row],[MEM_PC]]&lt;&gt;表2_24[[#This Row],[你的MEM]],1,"")</f>
        <v/>
      </c>
      <c r="P4204" s="1" t="str">
        <f>IF(表2_24[[#This Row],[WB_PC]]&lt;&gt;表2_24[[#This Row],[你的WB]],1,"")</f>
        <v/>
      </c>
    </row>
    <row r="4205" spans="1:16" x14ac:dyDescent="0.25">
      <c r="A4205" s="3">
        <v>4203</v>
      </c>
      <c r="L4205" s="1" t="str">
        <f>IF(表2_24[[#This Row],[IF_PC]]&lt;&gt;表2_24[[#This Row],[你的IF]],1,"")</f>
        <v/>
      </c>
      <c r="M4205" s="1" t="str">
        <f>IF(表2_24[[#This Row],[ID_PC]]&lt;&gt;表2_24[[#This Row],[你的ID]],1,"")</f>
        <v/>
      </c>
      <c r="N4205" s="1" t="str">
        <f>IF(表2_24[[#This Row],[EX_PC]]&lt;&gt;表2_24[[#This Row],[你的EX]],1,"")</f>
        <v/>
      </c>
      <c r="O4205" s="1" t="str">
        <f>IF(表2_24[[#This Row],[MEM_PC]]&lt;&gt;表2_24[[#This Row],[你的MEM]],1,"")</f>
        <v/>
      </c>
      <c r="P4205" s="1" t="str">
        <f>IF(表2_24[[#This Row],[WB_PC]]&lt;&gt;表2_24[[#This Row],[你的WB]],1,"")</f>
        <v/>
      </c>
    </row>
    <row r="4206" spans="1:16" x14ac:dyDescent="0.25">
      <c r="A4206" s="3">
        <v>4204</v>
      </c>
      <c r="L4206" s="1" t="str">
        <f>IF(表2_24[[#This Row],[IF_PC]]&lt;&gt;表2_24[[#This Row],[你的IF]],1,"")</f>
        <v/>
      </c>
      <c r="M4206" s="1" t="str">
        <f>IF(表2_24[[#This Row],[ID_PC]]&lt;&gt;表2_24[[#This Row],[你的ID]],1,"")</f>
        <v/>
      </c>
      <c r="N4206" s="1" t="str">
        <f>IF(表2_24[[#This Row],[EX_PC]]&lt;&gt;表2_24[[#This Row],[你的EX]],1,"")</f>
        <v/>
      </c>
      <c r="O4206" s="1" t="str">
        <f>IF(表2_24[[#This Row],[MEM_PC]]&lt;&gt;表2_24[[#This Row],[你的MEM]],1,"")</f>
        <v/>
      </c>
      <c r="P4206" s="1" t="str">
        <f>IF(表2_24[[#This Row],[WB_PC]]&lt;&gt;表2_24[[#This Row],[你的WB]],1,"")</f>
        <v/>
      </c>
    </row>
    <row r="4207" spans="1:16" x14ac:dyDescent="0.25">
      <c r="A4207" s="3">
        <v>4205</v>
      </c>
      <c r="L4207" s="1" t="str">
        <f>IF(表2_24[[#This Row],[IF_PC]]&lt;&gt;表2_24[[#This Row],[你的IF]],1,"")</f>
        <v/>
      </c>
      <c r="M4207" s="1" t="str">
        <f>IF(表2_24[[#This Row],[ID_PC]]&lt;&gt;表2_24[[#This Row],[你的ID]],1,"")</f>
        <v/>
      </c>
      <c r="N4207" s="1" t="str">
        <f>IF(表2_24[[#This Row],[EX_PC]]&lt;&gt;表2_24[[#This Row],[你的EX]],1,"")</f>
        <v/>
      </c>
      <c r="O4207" s="1" t="str">
        <f>IF(表2_24[[#This Row],[MEM_PC]]&lt;&gt;表2_24[[#This Row],[你的MEM]],1,"")</f>
        <v/>
      </c>
      <c r="P4207" s="1" t="str">
        <f>IF(表2_24[[#This Row],[WB_PC]]&lt;&gt;表2_24[[#This Row],[你的WB]],1,"")</f>
        <v/>
      </c>
    </row>
    <row r="4208" spans="1:16" x14ac:dyDescent="0.25">
      <c r="A4208" s="3">
        <v>4206</v>
      </c>
      <c r="L4208" s="1" t="str">
        <f>IF(表2_24[[#This Row],[IF_PC]]&lt;&gt;表2_24[[#This Row],[你的IF]],1,"")</f>
        <v/>
      </c>
      <c r="M4208" s="1" t="str">
        <f>IF(表2_24[[#This Row],[ID_PC]]&lt;&gt;表2_24[[#This Row],[你的ID]],1,"")</f>
        <v/>
      </c>
      <c r="N4208" s="1" t="str">
        <f>IF(表2_24[[#This Row],[EX_PC]]&lt;&gt;表2_24[[#This Row],[你的EX]],1,"")</f>
        <v/>
      </c>
      <c r="O4208" s="1" t="str">
        <f>IF(表2_24[[#This Row],[MEM_PC]]&lt;&gt;表2_24[[#This Row],[你的MEM]],1,"")</f>
        <v/>
      </c>
      <c r="P4208" s="1" t="str">
        <f>IF(表2_24[[#This Row],[WB_PC]]&lt;&gt;表2_24[[#This Row],[你的WB]],1,"")</f>
        <v/>
      </c>
    </row>
    <row r="4209" spans="1:16" x14ac:dyDescent="0.25">
      <c r="A4209" s="3">
        <v>4207</v>
      </c>
      <c r="L4209" s="1" t="str">
        <f>IF(表2_24[[#This Row],[IF_PC]]&lt;&gt;表2_24[[#This Row],[你的IF]],1,"")</f>
        <v/>
      </c>
      <c r="M4209" s="1" t="str">
        <f>IF(表2_24[[#This Row],[ID_PC]]&lt;&gt;表2_24[[#This Row],[你的ID]],1,"")</f>
        <v/>
      </c>
      <c r="N4209" s="1" t="str">
        <f>IF(表2_24[[#This Row],[EX_PC]]&lt;&gt;表2_24[[#This Row],[你的EX]],1,"")</f>
        <v/>
      </c>
      <c r="O4209" s="1" t="str">
        <f>IF(表2_24[[#This Row],[MEM_PC]]&lt;&gt;表2_24[[#This Row],[你的MEM]],1,"")</f>
        <v/>
      </c>
      <c r="P4209" s="1" t="str">
        <f>IF(表2_24[[#This Row],[WB_PC]]&lt;&gt;表2_24[[#This Row],[你的WB]],1,"")</f>
        <v/>
      </c>
    </row>
    <row r="4210" spans="1:16" x14ac:dyDescent="0.25">
      <c r="A4210" s="3">
        <v>4208</v>
      </c>
      <c r="L4210" s="1" t="str">
        <f>IF(表2_24[[#This Row],[IF_PC]]&lt;&gt;表2_24[[#This Row],[你的IF]],1,"")</f>
        <v/>
      </c>
      <c r="M4210" s="1" t="str">
        <f>IF(表2_24[[#This Row],[ID_PC]]&lt;&gt;表2_24[[#This Row],[你的ID]],1,"")</f>
        <v/>
      </c>
      <c r="N4210" s="1" t="str">
        <f>IF(表2_24[[#This Row],[EX_PC]]&lt;&gt;表2_24[[#This Row],[你的EX]],1,"")</f>
        <v/>
      </c>
      <c r="O4210" s="1" t="str">
        <f>IF(表2_24[[#This Row],[MEM_PC]]&lt;&gt;表2_24[[#This Row],[你的MEM]],1,"")</f>
        <v/>
      </c>
      <c r="P4210" s="1" t="str">
        <f>IF(表2_24[[#This Row],[WB_PC]]&lt;&gt;表2_24[[#This Row],[你的WB]],1,"")</f>
        <v/>
      </c>
    </row>
    <row r="4211" spans="1:16" x14ac:dyDescent="0.25">
      <c r="A4211" s="3">
        <v>4209</v>
      </c>
      <c r="L4211" s="1" t="str">
        <f>IF(表2_24[[#This Row],[IF_PC]]&lt;&gt;表2_24[[#This Row],[你的IF]],1,"")</f>
        <v/>
      </c>
      <c r="M4211" s="1" t="str">
        <f>IF(表2_24[[#This Row],[ID_PC]]&lt;&gt;表2_24[[#This Row],[你的ID]],1,"")</f>
        <v/>
      </c>
      <c r="N4211" s="1" t="str">
        <f>IF(表2_24[[#This Row],[EX_PC]]&lt;&gt;表2_24[[#This Row],[你的EX]],1,"")</f>
        <v/>
      </c>
      <c r="O4211" s="1" t="str">
        <f>IF(表2_24[[#This Row],[MEM_PC]]&lt;&gt;表2_24[[#This Row],[你的MEM]],1,"")</f>
        <v/>
      </c>
      <c r="P4211" s="1" t="str">
        <f>IF(表2_24[[#This Row],[WB_PC]]&lt;&gt;表2_24[[#This Row],[你的WB]],1,"")</f>
        <v/>
      </c>
    </row>
    <row r="4212" spans="1:16" x14ac:dyDescent="0.25">
      <c r="A4212" s="3">
        <v>4210</v>
      </c>
      <c r="L4212" s="1" t="str">
        <f>IF(表2_24[[#This Row],[IF_PC]]&lt;&gt;表2_24[[#This Row],[你的IF]],1,"")</f>
        <v/>
      </c>
      <c r="M4212" s="1" t="str">
        <f>IF(表2_24[[#This Row],[ID_PC]]&lt;&gt;表2_24[[#This Row],[你的ID]],1,"")</f>
        <v/>
      </c>
      <c r="N4212" s="1" t="str">
        <f>IF(表2_24[[#This Row],[EX_PC]]&lt;&gt;表2_24[[#This Row],[你的EX]],1,"")</f>
        <v/>
      </c>
      <c r="O4212" s="1" t="str">
        <f>IF(表2_24[[#This Row],[MEM_PC]]&lt;&gt;表2_24[[#This Row],[你的MEM]],1,"")</f>
        <v/>
      </c>
      <c r="P4212" s="1" t="str">
        <f>IF(表2_24[[#This Row],[WB_PC]]&lt;&gt;表2_24[[#This Row],[你的WB]],1,"")</f>
        <v/>
      </c>
    </row>
    <row r="4213" spans="1:16" x14ac:dyDescent="0.25">
      <c r="A4213" s="3">
        <v>4211</v>
      </c>
      <c r="L4213" s="1" t="str">
        <f>IF(表2_24[[#This Row],[IF_PC]]&lt;&gt;表2_24[[#This Row],[你的IF]],1,"")</f>
        <v/>
      </c>
      <c r="M4213" s="1" t="str">
        <f>IF(表2_24[[#This Row],[ID_PC]]&lt;&gt;表2_24[[#This Row],[你的ID]],1,"")</f>
        <v/>
      </c>
      <c r="N4213" s="1" t="str">
        <f>IF(表2_24[[#This Row],[EX_PC]]&lt;&gt;表2_24[[#This Row],[你的EX]],1,"")</f>
        <v/>
      </c>
      <c r="O4213" s="1" t="str">
        <f>IF(表2_24[[#This Row],[MEM_PC]]&lt;&gt;表2_24[[#This Row],[你的MEM]],1,"")</f>
        <v/>
      </c>
      <c r="P4213" s="1" t="str">
        <f>IF(表2_24[[#This Row],[WB_PC]]&lt;&gt;表2_24[[#This Row],[你的WB]],1,"")</f>
        <v/>
      </c>
    </row>
    <row r="4214" spans="1:16" x14ac:dyDescent="0.25">
      <c r="A4214" s="3">
        <v>4212</v>
      </c>
      <c r="L4214" s="1" t="str">
        <f>IF(表2_24[[#This Row],[IF_PC]]&lt;&gt;表2_24[[#This Row],[你的IF]],1,"")</f>
        <v/>
      </c>
      <c r="M4214" s="1" t="str">
        <f>IF(表2_24[[#This Row],[ID_PC]]&lt;&gt;表2_24[[#This Row],[你的ID]],1,"")</f>
        <v/>
      </c>
      <c r="N4214" s="1" t="str">
        <f>IF(表2_24[[#This Row],[EX_PC]]&lt;&gt;表2_24[[#This Row],[你的EX]],1,"")</f>
        <v/>
      </c>
      <c r="O4214" s="1" t="str">
        <f>IF(表2_24[[#This Row],[MEM_PC]]&lt;&gt;表2_24[[#This Row],[你的MEM]],1,"")</f>
        <v/>
      </c>
      <c r="P4214" s="1" t="str">
        <f>IF(表2_24[[#This Row],[WB_PC]]&lt;&gt;表2_24[[#This Row],[你的WB]],1,"")</f>
        <v/>
      </c>
    </row>
    <row r="4215" spans="1:16" x14ac:dyDescent="0.25">
      <c r="A4215" s="3">
        <v>4213</v>
      </c>
      <c r="L4215" s="1" t="str">
        <f>IF(表2_24[[#This Row],[IF_PC]]&lt;&gt;表2_24[[#This Row],[你的IF]],1,"")</f>
        <v/>
      </c>
      <c r="M4215" s="1" t="str">
        <f>IF(表2_24[[#This Row],[ID_PC]]&lt;&gt;表2_24[[#This Row],[你的ID]],1,"")</f>
        <v/>
      </c>
      <c r="N4215" s="1" t="str">
        <f>IF(表2_24[[#This Row],[EX_PC]]&lt;&gt;表2_24[[#This Row],[你的EX]],1,"")</f>
        <v/>
      </c>
      <c r="O4215" s="1" t="str">
        <f>IF(表2_24[[#This Row],[MEM_PC]]&lt;&gt;表2_24[[#This Row],[你的MEM]],1,"")</f>
        <v/>
      </c>
      <c r="P4215" s="1" t="str">
        <f>IF(表2_24[[#This Row],[WB_PC]]&lt;&gt;表2_24[[#This Row],[你的WB]],1,"")</f>
        <v/>
      </c>
    </row>
    <row r="4216" spans="1:16" x14ac:dyDescent="0.25">
      <c r="A4216" s="3">
        <v>4214</v>
      </c>
      <c r="L4216" s="1" t="str">
        <f>IF(表2_24[[#This Row],[IF_PC]]&lt;&gt;表2_24[[#This Row],[你的IF]],1,"")</f>
        <v/>
      </c>
      <c r="M4216" s="1" t="str">
        <f>IF(表2_24[[#This Row],[ID_PC]]&lt;&gt;表2_24[[#This Row],[你的ID]],1,"")</f>
        <v/>
      </c>
      <c r="N4216" s="1" t="str">
        <f>IF(表2_24[[#This Row],[EX_PC]]&lt;&gt;表2_24[[#This Row],[你的EX]],1,"")</f>
        <v/>
      </c>
      <c r="O4216" s="1" t="str">
        <f>IF(表2_24[[#This Row],[MEM_PC]]&lt;&gt;表2_24[[#This Row],[你的MEM]],1,"")</f>
        <v/>
      </c>
      <c r="P4216" s="1" t="str">
        <f>IF(表2_24[[#This Row],[WB_PC]]&lt;&gt;表2_24[[#This Row],[你的WB]],1,"")</f>
        <v/>
      </c>
    </row>
    <row r="4217" spans="1:16" x14ac:dyDescent="0.25">
      <c r="A4217" s="3">
        <v>4215</v>
      </c>
      <c r="L4217" s="1" t="str">
        <f>IF(表2_24[[#This Row],[IF_PC]]&lt;&gt;表2_24[[#This Row],[你的IF]],1,"")</f>
        <v/>
      </c>
      <c r="M4217" s="1" t="str">
        <f>IF(表2_24[[#This Row],[ID_PC]]&lt;&gt;表2_24[[#This Row],[你的ID]],1,"")</f>
        <v/>
      </c>
      <c r="N4217" s="1" t="str">
        <f>IF(表2_24[[#This Row],[EX_PC]]&lt;&gt;表2_24[[#This Row],[你的EX]],1,"")</f>
        <v/>
      </c>
      <c r="O4217" s="1" t="str">
        <f>IF(表2_24[[#This Row],[MEM_PC]]&lt;&gt;表2_24[[#This Row],[你的MEM]],1,"")</f>
        <v/>
      </c>
      <c r="P4217" s="1" t="str">
        <f>IF(表2_24[[#This Row],[WB_PC]]&lt;&gt;表2_24[[#This Row],[你的WB]],1,"")</f>
        <v/>
      </c>
    </row>
    <row r="4218" spans="1:16" x14ac:dyDescent="0.25">
      <c r="A4218" s="3">
        <v>4216</v>
      </c>
      <c r="L4218" s="1" t="str">
        <f>IF(表2_24[[#This Row],[IF_PC]]&lt;&gt;表2_24[[#This Row],[你的IF]],1,"")</f>
        <v/>
      </c>
      <c r="M4218" s="1" t="str">
        <f>IF(表2_24[[#This Row],[ID_PC]]&lt;&gt;表2_24[[#This Row],[你的ID]],1,"")</f>
        <v/>
      </c>
      <c r="N4218" s="1" t="str">
        <f>IF(表2_24[[#This Row],[EX_PC]]&lt;&gt;表2_24[[#This Row],[你的EX]],1,"")</f>
        <v/>
      </c>
      <c r="O4218" s="1" t="str">
        <f>IF(表2_24[[#This Row],[MEM_PC]]&lt;&gt;表2_24[[#This Row],[你的MEM]],1,"")</f>
        <v/>
      </c>
      <c r="P4218" s="1" t="str">
        <f>IF(表2_24[[#This Row],[WB_PC]]&lt;&gt;表2_24[[#This Row],[你的WB]],1,"")</f>
        <v/>
      </c>
    </row>
    <row r="4219" spans="1:16" x14ac:dyDescent="0.25">
      <c r="A4219" s="3">
        <v>4217</v>
      </c>
      <c r="L4219" s="1" t="str">
        <f>IF(表2_24[[#This Row],[IF_PC]]&lt;&gt;表2_24[[#This Row],[你的IF]],1,"")</f>
        <v/>
      </c>
      <c r="M4219" s="1" t="str">
        <f>IF(表2_24[[#This Row],[ID_PC]]&lt;&gt;表2_24[[#This Row],[你的ID]],1,"")</f>
        <v/>
      </c>
      <c r="N4219" s="1" t="str">
        <f>IF(表2_24[[#This Row],[EX_PC]]&lt;&gt;表2_24[[#This Row],[你的EX]],1,"")</f>
        <v/>
      </c>
      <c r="O4219" s="1" t="str">
        <f>IF(表2_24[[#This Row],[MEM_PC]]&lt;&gt;表2_24[[#This Row],[你的MEM]],1,"")</f>
        <v/>
      </c>
      <c r="P4219" s="1" t="str">
        <f>IF(表2_24[[#This Row],[WB_PC]]&lt;&gt;表2_24[[#This Row],[你的WB]],1,"")</f>
        <v/>
      </c>
    </row>
    <row r="4220" spans="1:16" x14ac:dyDescent="0.25">
      <c r="A4220" s="3">
        <v>4218</v>
      </c>
      <c r="L4220" s="1" t="str">
        <f>IF(表2_24[[#This Row],[IF_PC]]&lt;&gt;表2_24[[#This Row],[你的IF]],1,"")</f>
        <v/>
      </c>
      <c r="M4220" s="1" t="str">
        <f>IF(表2_24[[#This Row],[ID_PC]]&lt;&gt;表2_24[[#This Row],[你的ID]],1,"")</f>
        <v/>
      </c>
      <c r="N4220" s="1" t="str">
        <f>IF(表2_24[[#This Row],[EX_PC]]&lt;&gt;表2_24[[#This Row],[你的EX]],1,"")</f>
        <v/>
      </c>
      <c r="O4220" s="1" t="str">
        <f>IF(表2_24[[#This Row],[MEM_PC]]&lt;&gt;表2_24[[#This Row],[你的MEM]],1,"")</f>
        <v/>
      </c>
      <c r="P4220" s="1" t="str">
        <f>IF(表2_24[[#This Row],[WB_PC]]&lt;&gt;表2_24[[#This Row],[你的WB]],1,"")</f>
        <v/>
      </c>
    </row>
    <row r="4221" spans="1:16" x14ac:dyDescent="0.25">
      <c r="A4221" s="3">
        <v>4219</v>
      </c>
      <c r="L4221" s="1" t="str">
        <f>IF(表2_24[[#This Row],[IF_PC]]&lt;&gt;表2_24[[#This Row],[你的IF]],1,"")</f>
        <v/>
      </c>
      <c r="M4221" s="1" t="str">
        <f>IF(表2_24[[#This Row],[ID_PC]]&lt;&gt;表2_24[[#This Row],[你的ID]],1,"")</f>
        <v/>
      </c>
      <c r="N4221" s="1" t="str">
        <f>IF(表2_24[[#This Row],[EX_PC]]&lt;&gt;表2_24[[#This Row],[你的EX]],1,"")</f>
        <v/>
      </c>
      <c r="O4221" s="1" t="str">
        <f>IF(表2_24[[#This Row],[MEM_PC]]&lt;&gt;表2_24[[#This Row],[你的MEM]],1,"")</f>
        <v/>
      </c>
      <c r="P4221" s="1" t="str">
        <f>IF(表2_24[[#This Row],[WB_PC]]&lt;&gt;表2_24[[#This Row],[你的WB]],1,"")</f>
        <v/>
      </c>
    </row>
    <row r="4222" spans="1:16" x14ac:dyDescent="0.25">
      <c r="A4222" s="3">
        <v>4220</v>
      </c>
      <c r="L4222" s="1" t="str">
        <f>IF(表2_24[[#This Row],[IF_PC]]&lt;&gt;表2_24[[#This Row],[你的IF]],1,"")</f>
        <v/>
      </c>
      <c r="M4222" s="1" t="str">
        <f>IF(表2_24[[#This Row],[ID_PC]]&lt;&gt;表2_24[[#This Row],[你的ID]],1,"")</f>
        <v/>
      </c>
      <c r="N4222" s="1" t="str">
        <f>IF(表2_24[[#This Row],[EX_PC]]&lt;&gt;表2_24[[#This Row],[你的EX]],1,"")</f>
        <v/>
      </c>
      <c r="O4222" s="1" t="str">
        <f>IF(表2_24[[#This Row],[MEM_PC]]&lt;&gt;表2_24[[#This Row],[你的MEM]],1,"")</f>
        <v/>
      </c>
      <c r="P4222" s="1" t="str">
        <f>IF(表2_24[[#This Row],[WB_PC]]&lt;&gt;表2_24[[#This Row],[你的WB]],1,"")</f>
        <v/>
      </c>
    </row>
    <row r="4223" spans="1:16" x14ac:dyDescent="0.25">
      <c r="A4223" s="3">
        <v>4221</v>
      </c>
      <c r="L4223" s="1" t="str">
        <f>IF(表2_24[[#This Row],[IF_PC]]&lt;&gt;表2_24[[#This Row],[你的IF]],1,"")</f>
        <v/>
      </c>
      <c r="M4223" s="1" t="str">
        <f>IF(表2_24[[#This Row],[ID_PC]]&lt;&gt;表2_24[[#This Row],[你的ID]],1,"")</f>
        <v/>
      </c>
      <c r="N4223" s="1" t="str">
        <f>IF(表2_24[[#This Row],[EX_PC]]&lt;&gt;表2_24[[#This Row],[你的EX]],1,"")</f>
        <v/>
      </c>
      <c r="O4223" s="1" t="str">
        <f>IF(表2_24[[#This Row],[MEM_PC]]&lt;&gt;表2_24[[#This Row],[你的MEM]],1,"")</f>
        <v/>
      </c>
      <c r="P4223" s="1" t="str">
        <f>IF(表2_24[[#This Row],[WB_PC]]&lt;&gt;表2_24[[#This Row],[你的WB]],1,"")</f>
        <v/>
      </c>
    </row>
    <row r="4224" spans="1:16" x14ac:dyDescent="0.25">
      <c r="A4224" s="3">
        <v>4222</v>
      </c>
      <c r="L4224" s="1" t="str">
        <f>IF(表2_24[[#This Row],[IF_PC]]&lt;&gt;表2_24[[#This Row],[你的IF]],1,"")</f>
        <v/>
      </c>
      <c r="M4224" s="1" t="str">
        <f>IF(表2_24[[#This Row],[ID_PC]]&lt;&gt;表2_24[[#This Row],[你的ID]],1,"")</f>
        <v/>
      </c>
      <c r="N4224" s="1" t="str">
        <f>IF(表2_24[[#This Row],[EX_PC]]&lt;&gt;表2_24[[#This Row],[你的EX]],1,"")</f>
        <v/>
      </c>
      <c r="O4224" s="1" t="str">
        <f>IF(表2_24[[#This Row],[MEM_PC]]&lt;&gt;表2_24[[#This Row],[你的MEM]],1,"")</f>
        <v/>
      </c>
      <c r="P4224" s="1" t="str">
        <f>IF(表2_24[[#This Row],[WB_PC]]&lt;&gt;表2_24[[#This Row],[你的WB]],1,"")</f>
        <v/>
      </c>
    </row>
    <row r="4225" spans="1:16" x14ac:dyDescent="0.25">
      <c r="A4225" s="3">
        <v>4223</v>
      </c>
      <c r="L4225" s="1" t="str">
        <f>IF(表2_24[[#This Row],[IF_PC]]&lt;&gt;表2_24[[#This Row],[你的IF]],1,"")</f>
        <v/>
      </c>
      <c r="M4225" s="1" t="str">
        <f>IF(表2_24[[#This Row],[ID_PC]]&lt;&gt;表2_24[[#This Row],[你的ID]],1,"")</f>
        <v/>
      </c>
      <c r="N4225" s="1" t="str">
        <f>IF(表2_24[[#This Row],[EX_PC]]&lt;&gt;表2_24[[#This Row],[你的EX]],1,"")</f>
        <v/>
      </c>
      <c r="O4225" s="1" t="str">
        <f>IF(表2_24[[#This Row],[MEM_PC]]&lt;&gt;表2_24[[#This Row],[你的MEM]],1,"")</f>
        <v/>
      </c>
      <c r="P4225" s="1" t="str">
        <f>IF(表2_24[[#This Row],[WB_PC]]&lt;&gt;表2_24[[#This Row],[你的WB]],1,"")</f>
        <v/>
      </c>
    </row>
    <row r="4226" spans="1:16" x14ac:dyDescent="0.25">
      <c r="A4226" s="3">
        <v>4224</v>
      </c>
      <c r="L4226" s="1" t="str">
        <f>IF(表2_24[[#This Row],[IF_PC]]&lt;&gt;表2_24[[#This Row],[你的IF]],1,"")</f>
        <v/>
      </c>
      <c r="M4226" s="1" t="str">
        <f>IF(表2_24[[#This Row],[ID_PC]]&lt;&gt;表2_24[[#This Row],[你的ID]],1,"")</f>
        <v/>
      </c>
      <c r="N4226" s="1" t="str">
        <f>IF(表2_24[[#This Row],[EX_PC]]&lt;&gt;表2_24[[#This Row],[你的EX]],1,"")</f>
        <v/>
      </c>
      <c r="O4226" s="1" t="str">
        <f>IF(表2_24[[#This Row],[MEM_PC]]&lt;&gt;表2_24[[#This Row],[你的MEM]],1,"")</f>
        <v/>
      </c>
      <c r="P4226" s="1" t="str">
        <f>IF(表2_24[[#This Row],[WB_PC]]&lt;&gt;表2_24[[#This Row],[你的WB]],1,"")</f>
        <v/>
      </c>
    </row>
    <row r="4227" spans="1:16" x14ac:dyDescent="0.25">
      <c r="A4227" s="3">
        <v>4225</v>
      </c>
      <c r="L4227" s="1" t="str">
        <f>IF(表2_24[[#This Row],[IF_PC]]&lt;&gt;表2_24[[#This Row],[你的IF]],1,"")</f>
        <v/>
      </c>
      <c r="M4227" s="1" t="str">
        <f>IF(表2_24[[#This Row],[ID_PC]]&lt;&gt;表2_24[[#This Row],[你的ID]],1,"")</f>
        <v/>
      </c>
      <c r="N4227" s="1" t="str">
        <f>IF(表2_24[[#This Row],[EX_PC]]&lt;&gt;表2_24[[#This Row],[你的EX]],1,"")</f>
        <v/>
      </c>
      <c r="O4227" s="1" t="str">
        <f>IF(表2_24[[#This Row],[MEM_PC]]&lt;&gt;表2_24[[#This Row],[你的MEM]],1,"")</f>
        <v/>
      </c>
      <c r="P4227" s="1" t="str">
        <f>IF(表2_24[[#This Row],[WB_PC]]&lt;&gt;表2_24[[#This Row],[你的WB]],1,"")</f>
        <v/>
      </c>
    </row>
    <row r="4228" spans="1:16" x14ac:dyDescent="0.25">
      <c r="A4228" s="3">
        <v>4226</v>
      </c>
      <c r="L4228" s="1" t="str">
        <f>IF(表2_24[[#This Row],[IF_PC]]&lt;&gt;表2_24[[#This Row],[你的IF]],1,"")</f>
        <v/>
      </c>
      <c r="M4228" s="1" t="str">
        <f>IF(表2_24[[#This Row],[ID_PC]]&lt;&gt;表2_24[[#This Row],[你的ID]],1,"")</f>
        <v/>
      </c>
      <c r="N4228" s="1" t="str">
        <f>IF(表2_24[[#This Row],[EX_PC]]&lt;&gt;表2_24[[#This Row],[你的EX]],1,"")</f>
        <v/>
      </c>
      <c r="O4228" s="1" t="str">
        <f>IF(表2_24[[#This Row],[MEM_PC]]&lt;&gt;表2_24[[#This Row],[你的MEM]],1,"")</f>
        <v/>
      </c>
      <c r="P4228" s="1" t="str">
        <f>IF(表2_24[[#This Row],[WB_PC]]&lt;&gt;表2_24[[#This Row],[你的WB]],1,"")</f>
        <v/>
      </c>
    </row>
    <row r="4229" spans="1:16" x14ac:dyDescent="0.25">
      <c r="A4229" s="3">
        <v>4227</v>
      </c>
      <c r="L4229" s="1" t="str">
        <f>IF(表2_24[[#This Row],[IF_PC]]&lt;&gt;表2_24[[#This Row],[你的IF]],1,"")</f>
        <v/>
      </c>
      <c r="M4229" s="1" t="str">
        <f>IF(表2_24[[#This Row],[ID_PC]]&lt;&gt;表2_24[[#This Row],[你的ID]],1,"")</f>
        <v/>
      </c>
      <c r="N4229" s="1" t="str">
        <f>IF(表2_24[[#This Row],[EX_PC]]&lt;&gt;表2_24[[#This Row],[你的EX]],1,"")</f>
        <v/>
      </c>
      <c r="O4229" s="1" t="str">
        <f>IF(表2_24[[#This Row],[MEM_PC]]&lt;&gt;表2_24[[#This Row],[你的MEM]],1,"")</f>
        <v/>
      </c>
      <c r="P4229" s="1" t="str">
        <f>IF(表2_24[[#This Row],[WB_PC]]&lt;&gt;表2_24[[#This Row],[你的WB]],1,"")</f>
        <v/>
      </c>
    </row>
    <row r="4230" spans="1:16" x14ac:dyDescent="0.25">
      <c r="A4230" s="3">
        <v>4228</v>
      </c>
      <c r="L4230" s="1" t="str">
        <f>IF(表2_24[[#This Row],[IF_PC]]&lt;&gt;表2_24[[#This Row],[你的IF]],1,"")</f>
        <v/>
      </c>
      <c r="M4230" s="1" t="str">
        <f>IF(表2_24[[#This Row],[ID_PC]]&lt;&gt;表2_24[[#This Row],[你的ID]],1,"")</f>
        <v/>
      </c>
      <c r="N4230" s="1" t="str">
        <f>IF(表2_24[[#This Row],[EX_PC]]&lt;&gt;表2_24[[#This Row],[你的EX]],1,"")</f>
        <v/>
      </c>
      <c r="O4230" s="1" t="str">
        <f>IF(表2_24[[#This Row],[MEM_PC]]&lt;&gt;表2_24[[#This Row],[你的MEM]],1,"")</f>
        <v/>
      </c>
      <c r="P4230" s="1" t="str">
        <f>IF(表2_24[[#This Row],[WB_PC]]&lt;&gt;表2_24[[#This Row],[你的WB]],1,"")</f>
        <v/>
      </c>
    </row>
    <row r="4231" spans="1:16" x14ac:dyDescent="0.25">
      <c r="A4231" s="3">
        <v>4229</v>
      </c>
      <c r="L4231" s="1" t="str">
        <f>IF(表2_24[[#This Row],[IF_PC]]&lt;&gt;表2_24[[#This Row],[你的IF]],1,"")</f>
        <v/>
      </c>
      <c r="M4231" s="1" t="str">
        <f>IF(表2_24[[#This Row],[ID_PC]]&lt;&gt;表2_24[[#This Row],[你的ID]],1,"")</f>
        <v/>
      </c>
      <c r="N4231" s="1" t="str">
        <f>IF(表2_24[[#This Row],[EX_PC]]&lt;&gt;表2_24[[#This Row],[你的EX]],1,"")</f>
        <v/>
      </c>
      <c r="O4231" s="1" t="str">
        <f>IF(表2_24[[#This Row],[MEM_PC]]&lt;&gt;表2_24[[#This Row],[你的MEM]],1,"")</f>
        <v/>
      </c>
      <c r="P4231" s="1" t="str">
        <f>IF(表2_24[[#This Row],[WB_PC]]&lt;&gt;表2_24[[#This Row],[你的WB]],1,"")</f>
        <v/>
      </c>
    </row>
    <row r="4232" spans="1:16" x14ac:dyDescent="0.25">
      <c r="A4232" s="3">
        <v>4230</v>
      </c>
      <c r="L4232" s="1" t="str">
        <f>IF(表2_24[[#This Row],[IF_PC]]&lt;&gt;表2_24[[#This Row],[你的IF]],1,"")</f>
        <v/>
      </c>
      <c r="M4232" s="1" t="str">
        <f>IF(表2_24[[#This Row],[ID_PC]]&lt;&gt;表2_24[[#This Row],[你的ID]],1,"")</f>
        <v/>
      </c>
      <c r="N4232" s="1" t="str">
        <f>IF(表2_24[[#This Row],[EX_PC]]&lt;&gt;表2_24[[#This Row],[你的EX]],1,"")</f>
        <v/>
      </c>
      <c r="O4232" s="1" t="str">
        <f>IF(表2_24[[#This Row],[MEM_PC]]&lt;&gt;表2_24[[#This Row],[你的MEM]],1,"")</f>
        <v/>
      </c>
      <c r="P4232" s="1" t="str">
        <f>IF(表2_24[[#This Row],[WB_PC]]&lt;&gt;表2_24[[#This Row],[你的WB]],1,"")</f>
        <v/>
      </c>
    </row>
    <row r="4233" spans="1:16" x14ac:dyDescent="0.25">
      <c r="A4233" s="3">
        <v>4231</v>
      </c>
      <c r="L4233" s="1" t="str">
        <f>IF(表2_24[[#This Row],[IF_PC]]&lt;&gt;表2_24[[#This Row],[你的IF]],1,"")</f>
        <v/>
      </c>
      <c r="M4233" s="1" t="str">
        <f>IF(表2_24[[#This Row],[ID_PC]]&lt;&gt;表2_24[[#This Row],[你的ID]],1,"")</f>
        <v/>
      </c>
      <c r="N4233" s="1" t="str">
        <f>IF(表2_24[[#This Row],[EX_PC]]&lt;&gt;表2_24[[#This Row],[你的EX]],1,"")</f>
        <v/>
      </c>
      <c r="O4233" s="1" t="str">
        <f>IF(表2_24[[#This Row],[MEM_PC]]&lt;&gt;表2_24[[#This Row],[你的MEM]],1,"")</f>
        <v/>
      </c>
      <c r="P4233" s="1" t="str">
        <f>IF(表2_24[[#This Row],[WB_PC]]&lt;&gt;表2_24[[#This Row],[你的WB]],1,"")</f>
        <v/>
      </c>
    </row>
    <row r="4234" spans="1:16" x14ac:dyDescent="0.25">
      <c r="A4234" s="3">
        <v>4232</v>
      </c>
      <c r="L4234" s="1" t="str">
        <f>IF(表2_24[[#This Row],[IF_PC]]&lt;&gt;表2_24[[#This Row],[你的IF]],1,"")</f>
        <v/>
      </c>
      <c r="M4234" s="1" t="str">
        <f>IF(表2_24[[#This Row],[ID_PC]]&lt;&gt;表2_24[[#This Row],[你的ID]],1,"")</f>
        <v/>
      </c>
      <c r="N4234" s="1" t="str">
        <f>IF(表2_24[[#This Row],[EX_PC]]&lt;&gt;表2_24[[#This Row],[你的EX]],1,"")</f>
        <v/>
      </c>
      <c r="O4234" s="1" t="str">
        <f>IF(表2_24[[#This Row],[MEM_PC]]&lt;&gt;表2_24[[#This Row],[你的MEM]],1,"")</f>
        <v/>
      </c>
      <c r="P4234" s="1" t="str">
        <f>IF(表2_24[[#This Row],[WB_PC]]&lt;&gt;表2_24[[#This Row],[你的WB]],1,"")</f>
        <v/>
      </c>
    </row>
    <row r="4235" spans="1:16" x14ac:dyDescent="0.25">
      <c r="A4235" s="3">
        <v>4233</v>
      </c>
      <c r="L4235" s="1" t="str">
        <f>IF(表2_24[[#This Row],[IF_PC]]&lt;&gt;表2_24[[#This Row],[你的IF]],1,"")</f>
        <v/>
      </c>
      <c r="M4235" s="1" t="str">
        <f>IF(表2_24[[#This Row],[ID_PC]]&lt;&gt;表2_24[[#This Row],[你的ID]],1,"")</f>
        <v/>
      </c>
      <c r="N4235" s="1" t="str">
        <f>IF(表2_24[[#This Row],[EX_PC]]&lt;&gt;表2_24[[#This Row],[你的EX]],1,"")</f>
        <v/>
      </c>
      <c r="O4235" s="1" t="str">
        <f>IF(表2_24[[#This Row],[MEM_PC]]&lt;&gt;表2_24[[#This Row],[你的MEM]],1,"")</f>
        <v/>
      </c>
      <c r="P4235" s="1" t="str">
        <f>IF(表2_24[[#This Row],[WB_PC]]&lt;&gt;表2_24[[#This Row],[你的WB]],1,"")</f>
        <v/>
      </c>
    </row>
    <row r="4236" spans="1:16" x14ac:dyDescent="0.25">
      <c r="A4236" s="3">
        <v>4234</v>
      </c>
      <c r="L4236" s="1" t="str">
        <f>IF(表2_24[[#This Row],[IF_PC]]&lt;&gt;表2_24[[#This Row],[你的IF]],1,"")</f>
        <v/>
      </c>
      <c r="M4236" s="1" t="str">
        <f>IF(表2_24[[#This Row],[ID_PC]]&lt;&gt;表2_24[[#This Row],[你的ID]],1,"")</f>
        <v/>
      </c>
      <c r="N4236" s="1" t="str">
        <f>IF(表2_24[[#This Row],[EX_PC]]&lt;&gt;表2_24[[#This Row],[你的EX]],1,"")</f>
        <v/>
      </c>
      <c r="O4236" s="1" t="str">
        <f>IF(表2_24[[#This Row],[MEM_PC]]&lt;&gt;表2_24[[#This Row],[你的MEM]],1,"")</f>
        <v/>
      </c>
      <c r="P4236" s="1" t="str">
        <f>IF(表2_24[[#This Row],[WB_PC]]&lt;&gt;表2_24[[#This Row],[你的WB]],1,"")</f>
        <v/>
      </c>
    </row>
    <row r="4237" spans="1:16" x14ac:dyDescent="0.25">
      <c r="A4237" s="3">
        <v>4235</v>
      </c>
      <c r="L4237" s="1" t="str">
        <f>IF(表2_24[[#This Row],[IF_PC]]&lt;&gt;表2_24[[#This Row],[你的IF]],1,"")</f>
        <v/>
      </c>
      <c r="M4237" s="1" t="str">
        <f>IF(表2_24[[#This Row],[ID_PC]]&lt;&gt;表2_24[[#This Row],[你的ID]],1,"")</f>
        <v/>
      </c>
      <c r="N4237" s="1" t="str">
        <f>IF(表2_24[[#This Row],[EX_PC]]&lt;&gt;表2_24[[#This Row],[你的EX]],1,"")</f>
        <v/>
      </c>
      <c r="O4237" s="1" t="str">
        <f>IF(表2_24[[#This Row],[MEM_PC]]&lt;&gt;表2_24[[#This Row],[你的MEM]],1,"")</f>
        <v/>
      </c>
      <c r="P4237" s="1" t="str">
        <f>IF(表2_24[[#This Row],[WB_PC]]&lt;&gt;表2_24[[#This Row],[你的WB]],1,"")</f>
        <v/>
      </c>
    </row>
    <row r="4238" spans="1:16" x14ac:dyDescent="0.25">
      <c r="A4238" s="3">
        <v>4236</v>
      </c>
      <c r="L4238" s="1" t="str">
        <f>IF(表2_24[[#This Row],[IF_PC]]&lt;&gt;表2_24[[#This Row],[你的IF]],1,"")</f>
        <v/>
      </c>
      <c r="M4238" s="1" t="str">
        <f>IF(表2_24[[#This Row],[ID_PC]]&lt;&gt;表2_24[[#This Row],[你的ID]],1,"")</f>
        <v/>
      </c>
      <c r="N4238" s="1" t="str">
        <f>IF(表2_24[[#This Row],[EX_PC]]&lt;&gt;表2_24[[#This Row],[你的EX]],1,"")</f>
        <v/>
      </c>
      <c r="O4238" s="1" t="str">
        <f>IF(表2_24[[#This Row],[MEM_PC]]&lt;&gt;表2_24[[#This Row],[你的MEM]],1,"")</f>
        <v/>
      </c>
      <c r="P4238" s="1" t="str">
        <f>IF(表2_24[[#This Row],[WB_PC]]&lt;&gt;表2_24[[#This Row],[你的WB]],1,"")</f>
        <v/>
      </c>
    </row>
    <row r="4239" spans="1:16" x14ac:dyDescent="0.25">
      <c r="A4239" s="3">
        <v>4237</v>
      </c>
      <c r="L4239" s="1" t="str">
        <f>IF(表2_24[[#This Row],[IF_PC]]&lt;&gt;表2_24[[#This Row],[你的IF]],1,"")</f>
        <v/>
      </c>
      <c r="M4239" s="1" t="str">
        <f>IF(表2_24[[#This Row],[ID_PC]]&lt;&gt;表2_24[[#This Row],[你的ID]],1,"")</f>
        <v/>
      </c>
      <c r="N4239" s="1" t="str">
        <f>IF(表2_24[[#This Row],[EX_PC]]&lt;&gt;表2_24[[#This Row],[你的EX]],1,"")</f>
        <v/>
      </c>
      <c r="O4239" s="1" t="str">
        <f>IF(表2_24[[#This Row],[MEM_PC]]&lt;&gt;表2_24[[#This Row],[你的MEM]],1,"")</f>
        <v/>
      </c>
      <c r="P4239" s="1" t="str">
        <f>IF(表2_24[[#This Row],[WB_PC]]&lt;&gt;表2_24[[#This Row],[你的WB]],1,"")</f>
        <v/>
      </c>
    </row>
    <row r="4240" spans="1:16" x14ac:dyDescent="0.25">
      <c r="A4240" s="3">
        <v>4238</v>
      </c>
      <c r="L4240" s="1" t="str">
        <f>IF(表2_24[[#This Row],[IF_PC]]&lt;&gt;表2_24[[#This Row],[你的IF]],1,"")</f>
        <v/>
      </c>
      <c r="M4240" s="1" t="str">
        <f>IF(表2_24[[#This Row],[ID_PC]]&lt;&gt;表2_24[[#This Row],[你的ID]],1,"")</f>
        <v/>
      </c>
      <c r="N4240" s="1" t="str">
        <f>IF(表2_24[[#This Row],[EX_PC]]&lt;&gt;表2_24[[#This Row],[你的EX]],1,"")</f>
        <v/>
      </c>
      <c r="O4240" s="1" t="str">
        <f>IF(表2_24[[#This Row],[MEM_PC]]&lt;&gt;表2_24[[#This Row],[你的MEM]],1,"")</f>
        <v/>
      </c>
      <c r="P4240" s="1" t="str">
        <f>IF(表2_24[[#This Row],[WB_PC]]&lt;&gt;表2_24[[#This Row],[你的WB]],1,"")</f>
        <v/>
      </c>
    </row>
    <row r="4241" spans="1:16" x14ac:dyDescent="0.25">
      <c r="A4241" s="3">
        <v>4239</v>
      </c>
      <c r="L4241" s="1" t="str">
        <f>IF(表2_24[[#This Row],[IF_PC]]&lt;&gt;表2_24[[#This Row],[你的IF]],1,"")</f>
        <v/>
      </c>
      <c r="M4241" s="1" t="str">
        <f>IF(表2_24[[#This Row],[ID_PC]]&lt;&gt;表2_24[[#This Row],[你的ID]],1,"")</f>
        <v/>
      </c>
      <c r="N4241" s="1" t="str">
        <f>IF(表2_24[[#This Row],[EX_PC]]&lt;&gt;表2_24[[#This Row],[你的EX]],1,"")</f>
        <v/>
      </c>
      <c r="O4241" s="1" t="str">
        <f>IF(表2_24[[#This Row],[MEM_PC]]&lt;&gt;表2_24[[#This Row],[你的MEM]],1,"")</f>
        <v/>
      </c>
      <c r="P4241" s="1" t="str">
        <f>IF(表2_24[[#This Row],[WB_PC]]&lt;&gt;表2_24[[#This Row],[你的WB]],1,"")</f>
        <v/>
      </c>
    </row>
    <row r="4242" spans="1:16" x14ac:dyDescent="0.25">
      <c r="A4242" s="3">
        <v>4240</v>
      </c>
      <c r="L4242" s="1" t="str">
        <f>IF(表2_24[[#This Row],[IF_PC]]&lt;&gt;表2_24[[#This Row],[你的IF]],1,"")</f>
        <v/>
      </c>
      <c r="M4242" s="1" t="str">
        <f>IF(表2_24[[#This Row],[ID_PC]]&lt;&gt;表2_24[[#This Row],[你的ID]],1,"")</f>
        <v/>
      </c>
      <c r="N4242" s="1" t="str">
        <f>IF(表2_24[[#This Row],[EX_PC]]&lt;&gt;表2_24[[#This Row],[你的EX]],1,"")</f>
        <v/>
      </c>
      <c r="O4242" s="1" t="str">
        <f>IF(表2_24[[#This Row],[MEM_PC]]&lt;&gt;表2_24[[#This Row],[你的MEM]],1,"")</f>
        <v/>
      </c>
      <c r="P4242" s="1" t="str">
        <f>IF(表2_24[[#This Row],[WB_PC]]&lt;&gt;表2_24[[#This Row],[你的WB]],1,"")</f>
        <v/>
      </c>
    </row>
    <row r="4243" spans="1:16" x14ac:dyDescent="0.25">
      <c r="A4243" s="3">
        <v>4241</v>
      </c>
      <c r="L4243" s="1" t="str">
        <f>IF(表2_24[[#This Row],[IF_PC]]&lt;&gt;表2_24[[#This Row],[你的IF]],1,"")</f>
        <v/>
      </c>
      <c r="M4243" s="1" t="str">
        <f>IF(表2_24[[#This Row],[ID_PC]]&lt;&gt;表2_24[[#This Row],[你的ID]],1,"")</f>
        <v/>
      </c>
      <c r="N4243" s="1" t="str">
        <f>IF(表2_24[[#This Row],[EX_PC]]&lt;&gt;表2_24[[#This Row],[你的EX]],1,"")</f>
        <v/>
      </c>
      <c r="O4243" s="1" t="str">
        <f>IF(表2_24[[#This Row],[MEM_PC]]&lt;&gt;表2_24[[#This Row],[你的MEM]],1,"")</f>
        <v/>
      </c>
      <c r="P4243" s="1" t="str">
        <f>IF(表2_24[[#This Row],[WB_PC]]&lt;&gt;表2_24[[#This Row],[你的WB]],1,"")</f>
        <v/>
      </c>
    </row>
    <row r="4244" spans="1:16" x14ac:dyDescent="0.25">
      <c r="A4244" s="3">
        <v>4242</v>
      </c>
      <c r="L4244" s="1" t="str">
        <f>IF(表2_24[[#This Row],[IF_PC]]&lt;&gt;表2_24[[#This Row],[你的IF]],1,"")</f>
        <v/>
      </c>
      <c r="M4244" s="1" t="str">
        <f>IF(表2_24[[#This Row],[ID_PC]]&lt;&gt;表2_24[[#This Row],[你的ID]],1,"")</f>
        <v/>
      </c>
      <c r="N4244" s="1" t="str">
        <f>IF(表2_24[[#This Row],[EX_PC]]&lt;&gt;表2_24[[#This Row],[你的EX]],1,"")</f>
        <v/>
      </c>
      <c r="O4244" s="1" t="str">
        <f>IF(表2_24[[#This Row],[MEM_PC]]&lt;&gt;表2_24[[#This Row],[你的MEM]],1,"")</f>
        <v/>
      </c>
      <c r="P4244" s="1" t="str">
        <f>IF(表2_24[[#This Row],[WB_PC]]&lt;&gt;表2_24[[#This Row],[你的WB]],1,"")</f>
        <v/>
      </c>
    </row>
    <row r="4245" spans="1:16" x14ac:dyDescent="0.25">
      <c r="A4245" s="3">
        <v>4243</v>
      </c>
      <c r="L4245" s="1" t="str">
        <f>IF(表2_24[[#This Row],[IF_PC]]&lt;&gt;表2_24[[#This Row],[你的IF]],1,"")</f>
        <v/>
      </c>
      <c r="M4245" s="1" t="str">
        <f>IF(表2_24[[#This Row],[ID_PC]]&lt;&gt;表2_24[[#This Row],[你的ID]],1,"")</f>
        <v/>
      </c>
      <c r="N4245" s="1" t="str">
        <f>IF(表2_24[[#This Row],[EX_PC]]&lt;&gt;表2_24[[#This Row],[你的EX]],1,"")</f>
        <v/>
      </c>
      <c r="O4245" s="1" t="str">
        <f>IF(表2_24[[#This Row],[MEM_PC]]&lt;&gt;表2_24[[#This Row],[你的MEM]],1,"")</f>
        <v/>
      </c>
      <c r="P4245" s="1" t="str">
        <f>IF(表2_24[[#This Row],[WB_PC]]&lt;&gt;表2_24[[#This Row],[你的WB]],1,"")</f>
        <v/>
      </c>
    </row>
    <row r="4246" spans="1:16" x14ac:dyDescent="0.25">
      <c r="A4246" s="3">
        <v>4244</v>
      </c>
      <c r="L4246" s="1" t="str">
        <f>IF(表2_24[[#This Row],[IF_PC]]&lt;&gt;表2_24[[#This Row],[你的IF]],1,"")</f>
        <v/>
      </c>
      <c r="M4246" s="1" t="str">
        <f>IF(表2_24[[#This Row],[ID_PC]]&lt;&gt;表2_24[[#This Row],[你的ID]],1,"")</f>
        <v/>
      </c>
      <c r="N4246" s="1" t="str">
        <f>IF(表2_24[[#This Row],[EX_PC]]&lt;&gt;表2_24[[#This Row],[你的EX]],1,"")</f>
        <v/>
      </c>
      <c r="O4246" s="1" t="str">
        <f>IF(表2_24[[#This Row],[MEM_PC]]&lt;&gt;表2_24[[#This Row],[你的MEM]],1,"")</f>
        <v/>
      </c>
      <c r="P4246" s="1" t="str">
        <f>IF(表2_24[[#This Row],[WB_PC]]&lt;&gt;表2_24[[#This Row],[你的WB]],1,"")</f>
        <v/>
      </c>
    </row>
    <row r="4247" spans="1:16" x14ac:dyDescent="0.25">
      <c r="A4247" s="3">
        <v>4245</v>
      </c>
      <c r="L4247" s="1" t="str">
        <f>IF(表2_24[[#This Row],[IF_PC]]&lt;&gt;表2_24[[#This Row],[你的IF]],1,"")</f>
        <v/>
      </c>
      <c r="M4247" s="1" t="str">
        <f>IF(表2_24[[#This Row],[ID_PC]]&lt;&gt;表2_24[[#This Row],[你的ID]],1,"")</f>
        <v/>
      </c>
      <c r="N4247" s="1" t="str">
        <f>IF(表2_24[[#This Row],[EX_PC]]&lt;&gt;表2_24[[#This Row],[你的EX]],1,"")</f>
        <v/>
      </c>
      <c r="O4247" s="1" t="str">
        <f>IF(表2_24[[#This Row],[MEM_PC]]&lt;&gt;表2_24[[#This Row],[你的MEM]],1,"")</f>
        <v/>
      </c>
      <c r="P4247" s="1" t="str">
        <f>IF(表2_24[[#This Row],[WB_PC]]&lt;&gt;表2_24[[#This Row],[你的WB]],1,"")</f>
        <v/>
      </c>
    </row>
    <row r="4248" spans="1:16" x14ac:dyDescent="0.25">
      <c r="A4248" s="3">
        <v>4246</v>
      </c>
      <c r="L4248" s="1" t="str">
        <f>IF(表2_24[[#This Row],[IF_PC]]&lt;&gt;表2_24[[#This Row],[你的IF]],1,"")</f>
        <v/>
      </c>
      <c r="M4248" s="1" t="str">
        <f>IF(表2_24[[#This Row],[ID_PC]]&lt;&gt;表2_24[[#This Row],[你的ID]],1,"")</f>
        <v/>
      </c>
      <c r="N4248" s="1" t="str">
        <f>IF(表2_24[[#This Row],[EX_PC]]&lt;&gt;表2_24[[#This Row],[你的EX]],1,"")</f>
        <v/>
      </c>
      <c r="O4248" s="1" t="str">
        <f>IF(表2_24[[#This Row],[MEM_PC]]&lt;&gt;表2_24[[#This Row],[你的MEM]],1,"")</f>
        <v/>
      </c>
      <c r="P4248" s="1" t="str">
        <f>IF(表2_24[[#This Row],[WB_PC]]&lt;&gt;表2_24[[#This Row],[你的WB]],1,"")</f>
        <v/>
      </c>
    </row>
    <row r="4249" spans="1:16" x14ac:dyDescent="0.25">
      <c r="A4249" s="3">
        <v>4247</v>
      </c>
      <c r="L4249" s="1" t="str">
        <f>IF(表2_24[[#This Row],[IF_PC]]&lt;&gt;表2_24[[#This Row],[你的IF]],1,"")</f>
        <v/>
      </c>
      <c r="M4249" s="1" t="str">
        <f>IF(表2_24[[#This Row],[ID_PC]]&lt;&gt;表2_24[[#This Row],[你的ID]],1,"")</f>
        <v/>
      </c>
      <c r="N4249" s="1" t="str">
        <f>IF(表2_24[[#This Row],[EX_PC]]&lt;&gt;表2_24[[#This Row],[你的EX]],1,"")</f>
        <v/>
      </c>
      <c r="O4249" s="1" t="str">
        <f>IF(表2_24[[#This Row],[MEM_PC]]&lt;&gt;表2_24[[#This Row],[你的MEM]],1,"")</f>
        <v/>
      </c>
      <c r="P4249" s="1" t="str">
        <f>IF(表2_24[[#This Row],[WB_PC]]&lt;&gt;表2_24[[#This Row],[你的WB]],1,"")</f>
        <v/>
      </c>
    </row>
    <row r="4250" spans="1:16" x14ac:dyDescent="0.25">
      <c r="A4250" s="3">
        <v>4248</v>
      </c>
      <c r="L4250" s="1" t="str">
        <f>IF(表2_24[[#This Row],[IF_PC]]&lt;&gt;表2_24[[#This Row],[你的IF]],1,"")</f>
        <v/>
      </c>
      <c r="M4250" s="1" t="str">
        <f>IF(表2_24[[#This Row],[ID_PC]]&lt;&gt;表2_24[[#This Row],[你的ID]],1,"")</f>
        <v/>
      </c>
      <c r="N4250" s="1" t="str">
        <f>IF(表2_24[[#This Row],[EX_PC]]&lt;&gt;表2_24[[#This Row],[你的EX]],1,"")</f>
        <v/>
      </c>
      <c r="O4250" s="1" t="str">
        <f>IF(表2_24[[#This Row],[MEM_PC]]&lt;&gt;表2_24[[#This Row],[你的MEM]],1,"")</f>
        <v/>
      </c>
      <c r="P4250" s="1" t="str">
        <f>IF(表2_24[[#This Row],[WB_PC]]&lt;&gt;表2_24[[#This Row],[你的WB]],1,"")</f>
        <v/>
      </c>
    </row>
    <row r="4251" spans="1:16" x14ac:dyDescent="0.25">
      <c r="A4251" s="3">
        <v>4249</v>
      </c>
      <c r="L4251" s="1" t="str">
        <f>IF(表2_24[[#This Row],[IF_PC]]&lt;&gt;表2_24[[#This Row],[你的IF]],1,"")</f>
        <v/>
      </c>
      <c r="M4251" s="1" t="str">
        <f>IF(表2_24[[#This Row],[ID_PC]]&lt;&gt;表2_24[[#This Row],[你的ID]],1,"")</f>
        <v/>
      </c>
      <c r="N4251" s="1" t="str">
        <f>IF(表2_24[[#This Row],[EX_PC]]&lt;&gt;表2_24[[#This Row],[你的EX]],1,"")</f>
        <v/>
      </c>
      <c r="O4251" s="1" t="str">
        <f>IF(表2_24[[#This Row],[MEM_PC]]&lt;&gt;表2_24[[#This Row],[你的MEM]],1,"")</f>
        <v/>
      </c>
      <c r="P4251" s="1" t="str">
        <f>IF(表2_24[[#This Row],[WB_PC]]&lt;&gt;表2_24[[#This Row],[你的WB]],1,"")</f>
        <v/>
      </c>
    </row>
    <row r="4252" spans="1:16" x14ac:dyDescent="0.25">
      <c r="A4252" s="3">
        <v>4250</v>
      </c>
      <c r="L4252" s="1" t="str">
        <f>IF(表2_24[[#This Row],[IF_PC]]&lt;&gt;表2_24[[#This Row],[你的IF]],1,"")</f>
        <v/>
      </c>
      <c r="M4252" s="1" t="str">
        <f>IF(表2_24[[#This Row],[ID_PC]]&lt;&gt;表2_24[[#This Row],[你的ID]],1,"")</f>
        <v/>
      </c>
      <c r="N4252" s="1" t="str">
        <f>IF(表2_24[[#This Row],[EX_PC]]&lt;&gt;表2_24[[#This Row],[你的EX]],1,"")</f>
        <v/>
      </c>
      <c r="O4252" s="1" t="str">
        <f>IF(表2_24[[#This Row],[MEM_PC]]&lt;&gt;表2_24[[#This Row],[你的MEM]],1,"")</f>
        <v/>
      </c>
      <c r="P4252" s="1" t="str">
        <f>IF(表2_24[[#This Row],[WB_PC]]&lt;&gt;表2_24[[#This Row],[你的WB]],1,"")</f>
        <v/>
      </c>
    </row>
    <row r="4253" spans="1:16" x14ac:dyDescent="0.25">
      <c r="A4253" s="3">
        <v>4251</v>
      </c>
      <c r="L4253" s="1" t="str">
        <f>IF(表2_24[[#This Row],[IF_PC]]&lt;&gt;表2_24[[#This Row],[你的IF]],1,"")</f>
        <v/>
      </c>
      <c r="M4253" s="1" t="str">
        <f>IF(表2_24[[#This Row],[ID_PC]]&lt;&gt;表2_24[[#This Row],[你的ID]],1,"")</f>
        <v/>
      </c>
      <c r="N4253" s="1" t="str">
        <f>IF(表2_24[[#This Row],[EX_PC]]&lt;&gt;表2_24[[#This Row],[你的EX]],1,"")</f>
        <v/>
      </c>
      <c r="O4253" s="1" t="str">
        <f>IF(表2_24[[#This Row],[MEM_PC]]&lt;&gt;表2_24[[#This Row],[你的MEM]],1,"")</f>
        <v/>
      </c>
      <c r="P4253" s="1" t="str">
        <f>IF(表2_24[[#This Row],[WB_PC]]&lt;&gt;表2_24[[#This Row],[你的WB]],1,"")</f>
        <v/>
      </c>
    </row>
    <row r="4254" spans="1:16" x14ac:dyDescent="0.25">
      <c r="A4254" s="3">
        <v>4252</v>
      </c>
      <c r="L4254" s="1" t="str">
        <f>IF(表2_24[[#This Row],[IF_PC]]&lt;&gt;表2_24[[#This Row],[你的IF]],1,"")</f>
        <v/>
      </c>
      <c r="M4254" s="1" t="str">
        <f>IF(表2_24[[#This Row],[ID_PC]]&lt;&gt;表2_24[[#This Row],[你的ID]],1,"")</f>
        <v/>
      </c>
      <c r="N4254" s="1" t="str">
        <f>IF(表2_24[[#This Row],[EX_PC]]&lt;&gt;表2_24[[#This Row],[你的EX]],1,"")</f>
        <v/>
      </c>
      <c r="O4254" s="1" t="str">
        <f>IF(表2_24[[#This Row],[MEM_PC]]&lt;&gt;表2_24[[#This Row],[你的MEM]],1,"")</f>
        <v/>
      </c>
      <c r="P4254" s="1" t="str">
        <f>IF(表2_24[[#This Row],[WB_PC]]&lt;&gt;表2_24[[#This Row],[你的WB]],1,"")</f>
        <v/>
      </c>
    </row>
    <row r="4255" spans="1:16" x14ac:dyDescent="0.25">
      <c r="A4255" s="3">
        <v>4253</v>
      </c>
      <c r="L4255" s="1" t="str">
        <f>IF(表2_24[[#This Row],[IF_PC]]&lt;&gt;表2_24[[#This Row],[你的IF]],1,"")</f>
        <v/>
      </c>
      <c r="M4255" s="1" t="str">
        <f>IF(表2_24[[#This Row],[ID_PC]]&lt;&gt;表2_24[[#This Row],[你的ID]],1,"")</f>
        <v/>
      </c>
      <c r="N4255" s="1" t="str">
        <f>IF(表2_24[[#This Row],[EX_PC]]&lt;&gt;表2_24[[#This Row],[你的EX]],1,"")</f>
        <v/>
      </c>
      <c r="O4255" s="1" t="str">
        <f>IF(表2_24[[#This Row],[MEM_PC]]&lt;&gt;表2_24[[#This Row],[你的MEM]],1,"")</f>
        <v/>
      </c>
      <c r="P4255" s="1" t="str">
        <f>IF(表2_24[[#This Row],[WB_PC]]&lt;&gt;表2_24[[#This Row],[你的WB]],1,"")</f>
        <v/>
      </c>
    </row>
    <row r="4256" spans="1:16" x14ac:dyDescent="0.25">
      <c r="A4256" s="3">
        <v>4254</v>
      </c>
      <c r="L4256" s="1" t="str">
        <f>IF(表2_24[[#This Row],[IF_PC]]&lt;&gt;表2_24[[#This Row],[你的IF]],1,"")</f>
        <v/>
      </c>
      <c r="M4256" s="1" t="str">
        <f>IF(表2_24[[#This Row],[ID_PC]]&lt;&gt;表2_24[[#This Row],[你的ID]],1,"")</f>
        <v/>
      </c>
      <c r="N4256" s="1" t="str">
        <f>IF(表2_24[[#This Row],[EX_PC]]&lt;&gt;表2_24[[#This Row],[你的EX]],1,"")</f>
        <v/>
      </c>
      <c r="O4256" s="1" t="str">
        <f>IF(表2_24[[#This Row],[MEM_PC]]&lt;&gt;表2_24[[#This Row],[你的MEM]],1,"")</f>
        <v/>
      </c>
      <c r="P4256" s="1" t="str">
        <f>IF(表2_24[[#This Row],[WB_PC]]&lt;&gt;表2_24[[#This Row],[你的WB]],1,"")</f>
        <v/>
      </c>
    </row>
    <row r="4257" spans="1:16" x14ac:dyDescent="0.25">
      <c r="A4257" s="3">
        <v>4255</v>
      </c>
      <c r="L4257" s="1" t="str">
        <f>IF(表2_24[[#This Row],[IF_PC]]&lt;&gt;表2_24[[#This Row],[你的IF]],1,"")</f>
        <v/>
      </c>
      <c r="M4257" s="1" t="str">
        <f>IF(表2_24[[#This Row],[ID_PC]]&lt;&gt;表2_24[[#This Row],[你的ID]],1,"")</f>
        <v/>
      </c>
      <c r="N4257" s="1" t="str">
        <f>IF(表2_24[[#This Row],[EX_PC]]&lt;&gt;表2_24[[#This Row],[你的EX]],1,"")</f>
        <v/>
      </c>
      <c r="O4257" s="1" t="str">
        <f>IF(表2_24[[#This Row],[MEM_PC]]&lt;&gt;表2_24[[#This Row],[你的MEM]],1,"")</f>
        <v/>
      </c>
      <c r="P4257" s="1" t="str">
        <f>IF(表2_24[[#This Row],[WB_PC]]&lt;&gt;表2_24[[#This Row],[你的WB]],1,"")</f>
        <v/>
      </c>
    </row>
    <row r="4258" spans="1:16" x14ac:dyDescent="0.25">
      <c r="A4258" s="3">
        <v>4256</v>
      </c>
      <c r="L4258" s="1" t="str">
        <f>IF(表2_24[[#This Row],[IF_PC]]&lt;&gt;表2_24[[#This Row],[你的IF]],1,"")</f>
        <v/>
      </c>
      <c r="M4258" s="1" t="str">
        <f>IF(表2_24[[#This Row],[ID_PC]]&lt;&gt;表2_24[[#This Row],[你的ID]],1,"")</f>
        <v/>
      </c>
      <c r="N4258" s="1" t="str">
        <f>IF(表2_24[[#This Row],[EX_PC]]&lt;&gt;表2_24[[#This Row],[你的EX]],1,"")</f>
        <v/>
      </c>
      <c r="O4258" s="1" t="str">
        <f>IF(表2_24[[#This Row],[MEM_PC]]&lt;&gt;表2_24[[#This Row],[你的MEM]],1,"")</f>
        <v/>
      </c>
      <c r="P4258" s="1" t="str">
        <f>IF(表2_24[[#This Row],[WB_PC]]&lt;&gt;表2_24[[#This Row],[你的WB]],1,"")</f>
        <v/>
      </c>
    </row>
    <row r="4259" spans="1:16" x14ac:dyDescent="0.25">
      <c r="A4259" s="3">
        <v>4257</v>
      </c>
      <c r="L4259" s="1" t="str">
        <f>IF(表2_24[[#This Row],[IF_PC]]&lt;&gt;表2_24[[#This Row],[你的IF]],1,"")</f>
        <v/>
      </c>
      <c r="M4259" s="1" t="str">
        <f>IF(表2_24[[#This Row],[ID_PC]]&lt;&gt;表2_24[[#This Row],[你的ID]],1,"")</f>
        <v/>
      </c>
      <c r="N4259" s="1" t="str">
        <f>IF(表2_24[[#This Row],[EX_PC]]&lt;&gt;表2_24[[#This Row],[你的EX]],1,"")</f>
        <v/>
      </c>
      <c r="O4259" s="1" t="str">
        <f>IF(表2_24[[#This Row],[MEM_PC]]&lt;&gt;表2_24[[#This Row],[你的MEM]],1,"")</f>
        <v/>
      </c>
      <c r="P4259" s="1" t="str">
        <f>IF(表2_24[[#This Row],[WB_PC]]&lt;&gt;表2_24[[#This Row],[你的WB]],1,"")</f>
        <v/>
      </c>
    </row>
    <row r="4260" spans="1:16" x14ac:dyDescent="0.25">
      <c r="A4260" s="3">
        <v>4258</v>
      </c>
      <c r="L4260" s="1" t="str">
        <f>IF(表2_24[[#This Row],[IF_PC]]&lt;&gt;表2_24[[#This Row],[你的IF]],1,"")</f>
        <v/>
      </c>
      <c r="M4260" s="1" t="str">
        <f>IF(表2_24[[#This Row],[ID_PC]]&lt;&gt;表2_24[[#This Row],[你的ID]],1,"")</f>
        <v/>
      </c>
      <c r="N4260" s="1" t="str">
        <f>IF(表2_24[[#This Row],[EX_PC]]&lt;&gt;表2_24[[#This Row],[你的EX]],1,"")</f>
        <v/>
      </c>
      <c r="O4260" s="1" t="str">
        <f>IF(表2_24[[#This Row],[MEM_PC]]&lt;&gt;表2_24[[#This Row],[你的MEM]],1,"")</f>
        <v/>
      </c>
      <c r="P4260" s="1" t="str">
        <f>IF(表2_24[[#This Row],[WB_PC]]&lt;&gt;表2_24[[#This Row],[你的WB]],1,"")</f>
        <v/>
      </c>
    </row>
    <row r="4261" spans="1:16" x14ac:dyDescent="0.25">
      <c r="A4261" s="3">
        <v>4259</v>
      </c>
      <c r="L4261" s="1" t="str">
        <f>IF(表2_24[[#This Row],[IF_PC]]&lt;&gt;表2_24[[#This Row],[你的IF]],1,"")</f>
        <v/>
      </c>
      <c r="M4261" s="1" t="str">
        <f>IF(表2_24[[#This Row],[ID_PC]]&lt;&gt;表2_24[[#This Row],[你的ID]],1,"")</f>
        <v/>
      </c>
      <c r="N4261" s="1" t="str">
        <f>IF(表2_24[[#This Row],[EX_PC]]&lt;&gt;表2_24[[#This Row],[你的EX]],1,"")</f>
        <v/>
      </c>
      <c r="O4261" s="1" t="str">
        <f>IF(表2_24[[#This Row],[MEM_PC]]&lt;&gt;表2_24[[#This Row],[你的MEM]],1,"")</f>
        <v/>
      </c>
      <c r="P4261" s="1" t="str">
        <f>IF(表2_24[[#This Row],[WB_PC]]&lt;&gt;表2_24[[#This Row],[你的WB]],1,"")</f>
        <v/>
      </c>
    </row>
    <row r="4262" spans="1:16" x14ac:dyDescent="0.25">
      <c r="A4262" s="3">
        <v>4260</v>
      </c>
      <c r="L4262" s="1" t="str">
        <f>IF(表2_24[[#This Row],[IF_PC]]&lt;&gt;表2_24[[#This Row],[你的IF]],1,"")</f>
        <v/>
      </c>
      <c r="M4262" s="1" t="str">
        <f>IF(表2_24[[#This Row],[ID_PC]]&lt;&gt;表2_24[[#This Row],[你的ID]],1,"")</f>
        <v/>
      </c>
      <c r="N4262" s="1" t="str">
        <f>IF(表2_24[[#This Row],[EX_PC]]&lt;&gt;表2_24[[#This Row],[你的EX]],1,"")</f>
        <v/>
      </c>
      <c r="O4262" s="1" t="str">
        <f>IF(表2_24[[#This Row],[MEM_PC]]&lt;&gt;表2_24[[#This Row],[你的MEM]],1,"")</f>
        <v/>
      </c>
      <c r="P4262" s="1" t="str">
        <f>IF(表2_24[[#This Row],[WB_PC]]&lt;&gt;表2_24[[#This Row],[你的WB]],1,"")</f>
        <v/>
      </c>
    </row>
    <row r="4263" spans="1:16" x14ac:dyDescent="0.25">
      <c r="A4263" s="3">
        <v>4261</v>
      </c>
      <c r="L4263" s="1" t="str">
        <f>IF(表2_24[[#This Row],[IF_PC]]&lt;&gt;表2_24[[#This Row],[你的IF]],1,"")</f>
        <v/>
      </c>
      <c r="M4263" s="1" t="str">
        <f>IF(表2_24[[#This Row],[ID_PC]]&lt;&gt;表2_24[[#This Row],[你的ID]],1,"")</f>
        <v/>
      </c>
      <c r="N4263" s="1" t="str">
        <f>IF(表2_24[[#This Row],[EX_PC]]&lt;&gt;表2_24[[#This Row],[你的EX]],1,"")</f>
        <v/>
      </c>
      <c r="O4263" s="1" t="str">
        <f>IF(表2_24[[#This Row],[MEM_PC]]&lt;&gt;表2_24[[#This Row],[你的MEM]],1,"")</f>
        <v/>
      </c>
      <c r="P4263" s="1" t="str">
        <f>IF(表2_24[[#This Row],[WB_PC]]&lt;&gt;表2_24[[#This Row],[你的WB]],1,"")</f>
        <v/>
      </c>
    </row>
    <row r="4264" spans="1:16" x14ac:dyDescent="0.25">
      <c r="A4264" s="3">
        <v>4262</v>
      </c>
      <c r="L4264" s="1" t="str">
        <f>IF(表2_24[[#This Row],[IF_PC]]&lt;&gt;表2_24[[#This Row],[你的IF]],1,"")</f>
        <v/>
      </c>
      <c r="M4264" s="1" t="str">
        <f>IF(表2_24[[#This Row],[ID_PC]]&lt;&gt;表2_24[[#This Row],[你的ID]],1,"")</f>
        <v/>
      </c>
      <c r="N4264" s="1" t="str">
        <f>IF(表2_24[[#This Row],[EX_PC]]&lt;&gt;表2_24[[#This Row],[你的EX]],1,"")</f>
        <v/>
      </c>
      <c r="O4264" s="1" t="str">
        <f>IF(表2_24[[#This Row],[MEM_PC]]&lt;&gt;表2_24[[#This Row],[你的MEM]],1,"")</f>
        <v/>
      </c>
      <c r="P4264" s="1" t="str">
        <f>IF(表2_24[[#This Row],[WB_PC]]&lt;&gt;表2_24[[#This Row],[你的WB]],1,"")</f>
        <v/>
      </c>
    </row>
    <row r="4265" spans="1:16" x14ac:dyDescent="0.25">
      <c r="A4265" s="3">
        <v>4263</v>
      </c>
      <c r="L4265" s="1" t="str">
        <f>IF(表2_24[[#This Row],[IF_PC]]&lt;&gt;表2_24[[#This Row],[你的IF]],1,"")</f>
        <v/>
      </c>
      <c r="M4265" s="1" t="str">
        <f>IF(表2_24[[#This Row],[ID_PC]]&lt;&gt;表2_24[[#This Row],[你的ID]],1,"")</f>
        <v/>
      </c>
      <c r="N4265" s="1" t="str">
        <f>IF(表2_24[[#This Row],[EX_PC]]&lt;&gt;表2_24[[#This Row],[你的EX]],1,"")</f>
        <v/>
      </c>
      <c r="O4265" s="1" t="str">
        <f>IF(表2_24[[#This Row],[MEM_PC]]&lt;&gt;表2_24[[#This Row],[你的MEM]],1,"")</f>
        <v/>
      </c>
      <c r="P4265" s="1" t="str">
        <f>IF(表2_24[[#This Row],[WB_PC]]&lt;&gt;表2_24[[#This Row],[你的WB]],1,"")</f>
        <v/>
      </c>
    </row>
    <row r="4266" spans="1:16" x14ac:dyDescent="0.25">
      <c r="A4266" s="3">
        <v>4264</v>
      </c>
      <c r="L4266" s="1" t="str">
        <f>IF(表2_24[[#This Row],[IF_PC]]&lt;&gt;表2_24[[#This Row],[你的IF]],1,"")</f>
        <v/>
      </c>
      <c r="M4266" s="1" t="str">
        <f>IF(表2_24[[#This Row],[ID_PC]]&lt;&gt;表2_24[[#This Row],[你的ID]],1,"")</f>
        <v/>
      </c>
      <c r="N4266" s="1" t="str">
        <f>IF(表2_24[[#This Row],[EX_PC]]&lt;&gt;表2_24[[#This Row],[你的EX]],1,"")</f>
        <v/>
      </c>
      <c r="O4266" s="1" t="str">
        <f>IF(表2_24[[#This Row],[MEM_PC]]&lt;&gt;表2_24[[#This Row],[你的MEM]],1,"")</f>
        <v/>
      </c>
      <c r="P4266" s="1" t="str">
        <f>IF(表2_24[[#This Row],[WB_PC]]&lt;&gt;表2_24[[#This Row],[你的WB]],1,"")</f>
        <v/>
      </c>
    </row>
    <row r="4267" spans="1:16" x14ac:dyDescent="0.25">
      <c r="A4267" s="3">
        <v>4265</v>
      </c>
      <c r="L4267" s="1" t="str">
        <f>IF(表2_24[[#This Row],[IF_PC]]&lt;&gt;表2_24[[#This Row],[你的IF]],1,"")</f>
        <v/>
      </c>
      <c r="M4267" s="1" t="str">
        <f>IF(表2_24[[#This Row],[ID_PC]]&lt;&gt;表2_24[[#This Row],[你的ID]],1,"")</f>
        <v/>
      </c>
      <c r="N4267" s="1" t="str">
        <f>IF(表2_24[[#This Row],[EX_PC]]&lt;&gt;表2_24[[#This Row],[你的EX]],1,"")</f>
        <v/>
      </c>
      <c r="O4267" s="1" t="str">
        <f>IF(表2_24[[#This Row],[MEM_PC]]&lt;&gt;表2_24[[#This Row],[你的MEM]],1,"")</f>
        <v/>
      </c>
      <c r="P4267" s="1" t="str">
        <f>IF(表2_24[[#This Row],[WB_PC]]&lt;&gt;表2_24[[#This Row],[你的WB]],1,"")</f>
        <v/>
      </c>
    </row>
    <row r="4268" spans="1:16" x14ac:dyDescent="0.25">
      <c r="A4268" s="3">
        <v>4266</v>
      </c>
      <c r="L4268" s="1" t="str">
        <f>IF(表2_24[[#This Row],[IF_PC]]&lt;&gt;表2_24[[#This Row],[你的IF]],1,"")</f>
        <v/>
      </c>
      <c r="M4268" s="1" t="str">
        <f>IF(表2_24[[#This Row],[ID_PC]]&lt;&gt;表2_24[[#This Row],[你的ID]],1,"")</f>
        <v/>
      </c>
      <c r="N4268" s="1" t="str">
        <f>IF(表2_24[[#This Row],[EX_PC]]&lt;&gt;表2_24[[#This Row],[你的EX]],1,"")</f>
        <v/>
      </c>
      <c r="O4268" s="1" t="str">
        <f>IF(表2_24[[#This Row],[MEM_PC]]&lt;&gt;表2_24[[#This Row],[你的MEM]],1,"")</f>
        <v/>
      </c>
      <c r="P4268" s="1" t="str">
        <f>IF(表2_24[[#This Row],[WB_PC]]&lt;&gt;表2_24[[#This Row],[你的WB]],1,"")</f>
        <v/>
      </c>
    </row>
    <row r="4269" spans="1:16" x14ac:dyDescent="0.25">
      <c r="A4269" s="3">
        <v>4267</v>
      </c>
      <c r="L4269" s="1" t="str">
        <f>IF(表2_24[[#This Row],[IF_PC]]&lt;&gt;表2_24[[#This Row],[你的IF]],1,"")</f>
        <v/>
      </c>
      <c r="M4269" s="1" t="str">
        <f>IF(表2_24[[#This Row],[ID_PC]]&lt;&gt;表2_24[[#This Row],[你的ID]],1,"")</f>
        <v/>
      </c>
      <c r="N4269" s="1" t="str">
        <f>IF(表2_24[[#This Row],[EX_PC]]&lt;&gt;表2_24[[#This Row],[你的EX]],1,"")</f>
        <v/>
      </c>
      <c r="O4269" s="1" t="str">
        <f>IF(表2_24[[#This Row],[MEM_PC]]&lt;&gt;表2_24[[#This Row],[你的MEM]],1,"")</f>
        <v/>
      </c>
      <c r="P4269" s="1" t="str">
        <f>IF(表2_24[[#This Row],[WB_PC]]&lt;&gt;表2_24[[#This Row],[你的WB]],1,"")</f>
        <v/>
      </c>
    </row>
    <row r="4270" spans="1:16" x14ac:dyDescent="0.25">
      <c r="A4270" s="3">
        <v>4268</v>
      </c>
      <c r="L4270" s="1" t="str">
        <f>IF(表2_24[[#This Row],[IF_PC]]&lt;&gt;表2_24[[#This Row],[你的IF]],1,"")</f>
        <v/>
      </c>
      <c r="M4270" s="1" t="str">
        <f>IF(表2_24[[#This Row],[ID_PC]]&lt;&gt;表2_24[[#This Row],[你的ID]],1,"")</f>
        <v/>
      </c>
      <c r="N4270" s="1" t="str">
        <f>IF(表2_24[[#This Row],[EX_PC]]&lt;&gt;表2_24[[#This Row],[你的EX]],1,"")</f>
        <v/>
      </c>
      <c r="O4270" s="1" t="str">
        <f>IF(表2_24[[#This Row],[MEM_PC]]&lt;&gt;表2_24[[#This Row],[你的MEM]],1,"")</f>
        <v/>
      </c>
      <c r="P4270" s="1" t="str">
        <f>IF(表2_24[[#This Row],[WB_PC]]&lt;&gt;表2_24[[#This Row],[你的WB]],1,"")</f>
        <v/>
      </c>
    </row>
    <row r="4271" spans="1:16" x14ac:dyDescent="0.25">
      <c r="A4271" s="3">
        <v>4269</v>
      </c>
      <c r="L4271" s="1" t="str">
        <f>IF(表2_24[[#This Row],[IF_PC]]&lt;&gt;表2_24[[#This Row],[你的IF]],1,"")</f>
        <v/>
      </c>
      <c r="M4271" s="1" t="str">
        <f>IF(表2_24[[#This Row],[ID_PC]]&lt;&gt;表2_24[[#This Row],[你的ID]],1,"")</f>
        <v/>
      </c>
      <c r="N4271" s="1" t="str">
        <f>IF(表2_24[[#This Row],[EX_PC]]&lt;&gt;表2_24[[#This Row],[你的EX]],1,"")</f>
        <v/>
      </c>
      <c r="O4271" s="1" t="str">
        <f>IF(表2_24[[#This Row],[MEM_PC]]&lt;&gt;表2_24[[#This Row],[你的MEM]],1,"")</f>
        <v/>
      </c>
      <c r="P4271" s="1" t="str">
        <f>IF(表2_24[[#This Row],[WB_PC]]&lt;&gt;表2_24[[#This Row],[你的WB]],1,"")</f>
        <v/>
      </c>
    </row>
    <row r="4272" spans="1:16" x14ac:dyDescent="0.25">
      <c r="A4272" s="3">
        <v>4270</v>
      </c>
      <c r="L4272" s="1" t="str">
        <f>IF(表2_24[[#This Row],[IF_PC]]&lt;&gt;表2_24[[#This Row],[你的IF]],1,"")</f>
        <v/>
      </c>
      <c r="M4272" s="1" t="str">
        <f>IF(表2_24[[#This Row],[ID_PC]]&lt;&gt;表2_24[[#This Row],[你的ID]],1,"")</f>
        <v/>
      </c>
      <c r="N4272" s="1" t="str">
        <f>IF(表2_24[[#This Row],[EX_PC]]&lt;&gt;表2_24[[#This Row],[你的EX]],1,"")</f>
        <v/>
      </c>
      <c r="O4272" s="1" t="str">
        <f>IF(表2_24[[#This Row],[MEM_PC]]&lt;&gt;表2_24[[#This Row],[你的MEM]],1,"")</f>
        <v/>
      </c>
      <c r="P4272" s="1" t="str">
        <f>IF(表2_24[[#This Row],[WB_PC]]&lt;&gt;表2_24[[#This Row],[你的WB]],1,"")</f>
        <v/>
      </c>
    </row>
    <row r="4273" spans="1:16" x14ac:dyDescent="0.25">
      <c r="A4273" s="3">
        <v>4271</v>
      </c>
      <c r="L4273" s="1" t="str">
        <f>IF(表2_24[[#This Row],[IF_PC]]&lt;&gt;表2_24[[#This Row],[你的IF]],1,"")</f>
        <v/>
      </c>
      <c r="M4273" s="1" t="str">
        <f>IF(表2_24[[#This Row],[ID_PC]]&lt;&gt;表2_24[[#This Row],[你的ID]],1,"")</f>
        <v/>
      </c>
      <c r="N4273" s="1" t="str">
        <f>IF(表2_24[[#This Row],[EX_PC]]&lt;&gt;表2_24[[#This Row],[你的EX]],1,"")</f>
        <v/>
      </c>
      <c r="O4273" s="1" t="str">
        <f>IF(表2_24[[#This Row],[MEM_PC]]&lt;&gt;表2_24[[#This Row],[你的MEM]],1,"")</f>
        <v/>
      </c>
      <c r="P4273" s="1" t="str">
        <f>IF(表2_24[[#This Row],[WB_PC]]&lt;&gt;表2_24[[#This Row],[你的WB]],1,"")</f>
        <v/>
      </c>
    </row>
    <row r="4274" spans="1:16" x14ac:dyDescent="0.25">
      <c r="A4274" s="3">
        <v>4272</v>
      </c>
      <c r="L4274" s="1" t="str">
        <f>IF(表2_24[[#This Row],[IF_PC]]&lt;&gt;表2_24[[#This Row],[你的IF]],1,"")</f>
        <v/>
      </c>
      <c r="M4274" s="1" t="str">
        <f>IF(表2_24[[#This Row],[ID_PC]]&lt;&gt;表2_24[[#This Row],[你的ID]],1,"")</f>
        <v/>
      </c>
      <c r="N4274" s="1" t="str">
        <f>IF(表2_24[[#This Row],[EX_PC]]&lt;&gt;表2_24[[#This Row],[你的EX]],1,"")</f>
        <v/>
      </c>
      <c r="O4274" s="1" t="str">
        <f>IF(表2_24[[#This Row],[MEM_PC]]&lt;&gt;表2_24[[#This Row],[你的MEM]],1,"")</f>
        <v/>
      </c>
      <c r="P4274" s="1" t="str">
        <f>IF(表2_24[[#This Row],[WB_PC]]&lt;&gt;表2_24[[#This Row],[你的WB]],1,"")</f>
        <v/>
      </c>
    </row>
    <row r="4275" spans="1:16" x14ac:dyDescent="0.25">
      <c r="A4275" s="3">
        <v>4273</v>
      </c>
      <c r="L4275" s="1" t="str">
        <f>IF(表2_24[[#This Row],[IF_PC]]&lt;&gt;表2_24[[#This Row],[你的IF]],1,"")</f>
        <v/>
      </c>
      <c r="M4275" s="1" t="str">
        <f>IF(表2_24[[#This Row],[ID_PC]]&lt;&gt;表2_24[[#This Row],[你的ID]],1,"")</f>
        <v/>
      </c>
      <c r="N4275" s="1" t="str">
        <f>IF(表2_24[[#This Row],[EX_PC]]&lt;&gt;表2_24[[#This Row],[你的EX]],1,"")</f>
        <v/>
      </c>
      <c r="O4275" s="1" t="str">
        <f>IF(表2_24[[#This Row],[MEM_PC]]&lt;&gt;表2_24[[#This Row],[你的MEM]],1,"")</f>
        <v/>
      </c>
      <c r="P4275" s="1" t="str">
        <f>IF(表2_24[[#This Row],[WB_PC]]&lt;&gt;表2_24[[#This Row],[你的WB]],1,"")</f>
        <v/>
      </c>
    </row>
    <row r="4276" spans="1:16" x14ac:dyDescent="0.25">
      <c r="A4276" s="3">
        <v>4274</v>
      </c>
      <c r="L4276" s="1" t="str">
        <f>IF(表2_24[[#This Row],[IF_PC]]&lt;&gt;表2_24[[#This Row],[你的IF]],1,"")</f>
        <v/>
      </c>
      <c r="M4276" s="1" t="str">
        <f>IF(表2_24[[#This Row],[ID_PC]]&lt;&gt;表2_24[[#This Row],[你的ID]],1,"")</f>
        <v/>
      </c>
      <c r="N4276" s="1" t="str">
        <f>IF(表2_24[[#This Row],[EX_PC]]&lt;&gt;表2_24[[#This Row],[你的EX]],1,"")</f>
        <v/>
      </c>
      <c r="O4276" s="1" t="str">
        <f>IF(表2_24[[#This Row],[MEM_PC]]&lt;&gt;表2_24[[#This Row],[你的MEM]],1,"")</f>
        <v/>
      </c>
      <c r="P4276" s="1" t="str">
        <f>IF(表2_24[[#This Row],[WB_PC]]&lt;&gt;表2_24[[#This Row],[你的WB]],1,"")</f>
        <v/>
      </c>
    </row>
    <row r="4277" spans="1:16" x14ac:dyDescent="0.25">
      <c r="A4277" s="3">
        <v>4275</v>
      </c>
      <c r="L4277" s="1" t="str">
        <f>IF(表2_24[[#This Row],[IF_PC]]&lt;&gt;表2_24[[#This Row],[你的IF]],1,"")</f>
        <v/>
      </c>
      <c r="M4277" s="1" t="str">
        <f>IF(表2_24[[#This Row],[ID_PC]]&lt;&gt;表2_24[[#This Row],[你的ID]],1,"")</f>
        <v/>
      </c>
      <c r="N4277" s="1" t="str">
        <f>IF(表2_24[[#This Row],[EX_PC]]&lt;&gt;表2_24[[#This Row],[你的EX]],1,"")</f>
        <v/>
      </c>
      <c r="O4277" s="1" t="str">
        <f>IF(表2_24[[#This Row],[MEM_PC]]&lt;&gt;表2_24[[#This Row],[你的MEM]],1,"")</f>
        <v/>
      </c>
      <c r="P4277" s="1" t="str">
        <f>IF(表2_24[[#This Row],[WB_PC]]&lt;&gt;表2_24[[#This Row],[你的WB]],1,"")</f>
        <v/>
      </c>
    </row>
    <row r="4278" spans="1:16" x14ac:dyDescent="0.25">
      <c r="A4278" s="3">
        <v>4276</v>
      </c>
      <c r="L4278" s="1" t="str">
        <f>IF(表2_24[[#This Row],[IF_PC]]&lt;&gt;表2_24[[#This Row],[你的IF]],1,"")</f>
        <v/>
      </c>
      <c r="M4278" s="1" t="str">
        <f>IF(表2_24[[#This Row],[ID_PC]]&lt;&gt;表2_24[[#This Row],[你的ID]],1,"")</f>
        <v/>
      </c>
      <c r="N4278" s="1" t="str">
        <f>IF(表2_24[[#This Row],[EX_PC]]&lt;&gt;表2_24[[#This Row],[你的EX]],1,"")</f>
        <v/>
      </c>
      <c r="O4278" s="1" t="str">
        <f>IF(表2_24[[#This Row],[MEM_PC]]&lt;&gt;表2_24[[#This Row],[你的MEM]],1,"")</f>
        <v/>
      </c>
      <c r="P4278" s="1" t="str">
        <f>IF(表2_24[[#This Row],[WB_PC]]&lt;&gt;表2_24[[#This Row],[你的WB]],1,"")</f>
        <v/>
      </c>
    </row>
    <row r="4279" spans="1:16" x14ac:dyDescent="0.25">
      <c r="A4279" s="3">
        <v>4277</v>
      </c>
      <c r="L4279" s="1" t="str">
        <f>IF(表2_24[[#This Row],[IF_PC]]&lt;&gt;表2_24[[#This Row],[你的IF]],1,"")</f>
        <v/>
      </c>
      <c r="M4279" s="1" t="str">
        <f>IF(表2_24[[#This Row],[ID_PC]]&lt;&gt;表2_24[[#This Row],[你的ID]],1,"")</f>
        <v/>
      </c>
      <c r="N4279" s="1" t="str">
        <f>IF(表2_24[[#This Row],[EX_PC]]&lt;&gt;表2_24[[#This Row],[你的EX]],1,"")</f>
        <v/>
      </c>
      <c r="O4279" s="1" t="str">
        <f>IF(表2_24[[#This Row],[MEM_PC]]&lt;&gt;表2_24[[#This Row],[你的MEM]],1,"")</f>
        <v/>
      </c>
      <c r="P4279" s="1" t="str">
        <f>IF(表2_24[[#This Row],[WB_PC]]&lt;&gt;表2_24[[#This Row],[你的WB]],1,"")</f>
        <v/>
      </c>
    </row>
    <row r="4280" spans="1:16" x14ac:dyDescent="0.25">
      <c r="A4280" s="3">
        <v>4278</v>
      </c>
      <c r="L4280" s="1" t="str">
        <f>IF(表2_24[[#This Row],[IF_PC]]&lt;&gt;表2_24[[#This Row],[你的IF]],1,"")</f>
        <v/>
      </c>
      <c r="M4280" s="1" t="str">
        <f>IF(表2_24[[#This Row],[ID_PC]]&lt;&gt;表2_24[[#This Row],[你的ID]],1,"")</f>
        <v/>
      </c>
      <c r="N4280" s="1" t="str">
        <f>IF(表2_24[[#This Row],[EX_PC]]&lt;&gt;表2_24[[#This Row],[你的EX]],1,"")</f>
        <v/>
      </c>
      <c r="O4280" s="1" t="str">
        <f>IF(表2_24[[#This Row],[MEM_PC]]&lt;&gt;表2_24[[#This Row],[你的MEM]],1,"")</f>
        <v/>
      </c>
      <c r="P4280" s="1" t="str">
        <f>IF(表2_24[[#This Row],[WB_PC]]&lt;&gt;表2_24[[#This Row],[你的WB]],1,"")</f>
        <v/>
      </c>
    </row>
    <row r="4281" spans="1:16" x14ac:dyDescent="0.25">
      <c r="A4281" s="3">
        <v>4279</v>
      </c>
      <c r="L4281" s="1" t="str">
        <f>IF(表2_24[[#This Row],[IF_PC]]&lt;&gt;表2_24[[#This Row],[你的IF]],1,"")</f>
        <v/>
      </c>
      <c r="M4281" s="1" t="str">
        <f>IF(表2_24[[#This Row],[ID_PC]]&lt;&gt;表2_24[[#This Row],[你的ID]],1,"")</f>
        <v/>
      </c>
      <c r="N4281" s="1" t="str">
        <f>IF(表2_24[[#This Row],[EX_PC]]&lt;&gt;表2_24[[#This Row],[你的EX]],1,"")</f>
        <v/>
      </c>
      <c r="O4281" s="1" t="str">
        <f>IF(表2_24[[#This Row],[MEM_PC]]&lt;&gt;表2_24[[#This Row],[你的MEM]],1,"")</f>
        <v/>
      </c>
      <c r="P4281" s="1" t="str">
        <f>IF(表2_24[[#This Row],[WB_PC]]&lt;&gt;表2_24[[#This Row],[你的WB]],1,"")</f>
        <v/>
      </c>
    </row>
    <row r="4282" spans="1:16" x14ac:dyDescent="0.25">
      <c r="A4282" s="3">
        <v>4280</v>
      </c>
      <c r="L4282" s="1" t="str">
        <f>IF(表2_24[[#This Row],[IF_PC]]&lt;&gt;表2_24[[#This Row],[你的IF]],1,"")</f>
        <v/>
      </c>
      <c r="M4282" s="1" t="str">
        <f>IF(表2_24[[#This Row],[ID_PC]]&lt;&gt;表2_24[[#This Row],[你的ID]],1,"")</f>
        <v/>
      </c>
      <c r="N4282" s="1" t="str">
        <f>IF(表2_24[[#This Row],[EX_PC]]&lt;&gt;表2_24[[#This Row],[你的EX]],1,"")</f>
        <v/>
      </c>
      <c r="O4282" s="1" t="str">
        <f>IF(表2_24[[#This Row],[MEM_PC]]&lt;&gt;表2_24[[#This Row],[你的MEM]],1,"")</f>
        <v/>
      </c>
      <c r="P4282" s="1" t="str">
        <f>IF(表2_24[[#This Row],[WB_PC]]&lt;&gt;表2_24[[#This Row],[你的WB]],1,"")</f>
        <v/>
      </c>
    </row>
    <row r="4283" spans="1:16" x14ac:dyDescent="0.25">
      <c r="A4283" s="3">
        <v>4281</v>
      </c>
      <c r="L4283" s="1" t="str">
        <f>IF(表2_24[[#This Row],[IF_PC]]&lt;&gt;表2_24[[#This Row],[你的IF]],1,"")</f>
        <v/>
      </c>
      <c r="M4283" s="1" t="str">
        <f>IF(表2_24[[#This Row],[ID_PC]]&lt;&gt;表2_24[[#This Row],[你的ID]],1,"")</f>
        <v/>
      </c>
      <c r="N4283" s="1" t="str">
        <f>IF(表2_24[[#This Row],[EX_PC]]&lt;&gt;表2_24[[#This Row],[你的EX]],1,"")</f>
        <v/>
      </c>
      <c r="O4283" s="1" t="str">
        <f>IF(表2_24[[#This Row],[MEM_PC]]&lt;&gt;表2_24[[#This Row],[你的MEM]],1,"")</f>
        <v/>
      </c>
      <c r="P4283" s="1" t="str">
        <f>IF(表2_24[[#This Row],[WB_PC]]&lt;&gt;表2_24[[#This Row],[你的WB]],1,"")</f>
        <v/>
      </c>
    </row>
    <row r="4284" spans="1:16" x14ac:dyDescent="0.25">
      <c r="A4284" s="3">
        <v>4282</v>
      </c>
      <c r="L4284" s="1" t="str">
        <f>IF(表2_24[[#This Row],[IF_PC]]&lt;&gt;表2_24[[#This Row],[你的IF]],1,"")</f>
        <v/>
      </c>
      <c r="M4284" s="1" t="str">
        <f>IF(表2_24[[#This Row],[ID_PC]]&lt;&gt;表2_24[[#This Row],[你的ID]],1,"")</f>
        <v/>
      </c>
      <c r="N4284" s="1" t="str">
        <f>IF(表2_24[[#This Row],[EX_PC]]&lt;&gt;表2_24[[#This Row],[你的EX]],1,"")</f>
        <v/>
      </c>
      <c r="O4284" s="1" t="str">
        <f>IF(表2_24[[#This Row],[MEM_PC]]&lt;&gt;表2_24[[#This Row],[你的MEM]],1,"")</f>
        <v/>
      </c>
      <c r="P4284" s="1" t="str">
        <f>IF(表2_24[[#This Row],[WB_PC]]&lt;&gt;表2_24[[#This Row],[你的WB]],1,"")</f>
        <v/>
      </c>
    </row>
    <row r="4285" spans="1:16" x14ac:dyDescent="0.25">
      <c r="A4285" s="3">
        <v>4283</v>
      </c>
      <c r="L4285" s="1" t="str">
        <f>IF(表2_24[[#This Row],[IF_PC]]&lt;&gt;表2_24[[#This Row],[你的IF]],1,"")</f>
        <v/>
      </c>
      <c r="M4285" s="1" t="str">
        <f>IF(表2_24[[#This Row],[ID_PC]]&lt;&gt;表2_24[[#This Row],[你的ID]],1,"")</f>
        <v/>
      </c>
      <c r="N4285" s="1" t="str">
        <f>IF(表2_24[[#This Row],[EX_PC]]&lt;&gt;表2_24[[#This Row],[你的EX]],1,"")</f>
        <v/>
      </c>
      <c r="O4285" s="1" t="str">
        <f>IF(表2_24[[#This Row],[MEM_PC]]&lt;&gt;表2_24[[#This Row],[你的MEM]],1,"")</f>
        <v/>
      </c>
      <c r="P4285" s="1" t="str">
        <f>IF(表2_24[[#This Row],[WB_PC]]&lt;&gt;表2_24[[#This Row],[你的WB]],1,"")</f>
        <v/>
      </c>
    </row>
    <row r="4286" spans="1:16" x14ac:dyDescent="0.25">
      <c r="A4286" s="3">
        <v>4284</v>
      </c>
      <c r="L4286" s="1" t="str">
        <f>IF(表2_24[[#This Row],[IF_PC]]&lt;&gt;表2_24[[#This Row],[你的IF]],1,"")</f>
        <v/>
      </c>
      <c r="M4286" s="1" t="str">
        <f>IF(表2_24[[#This Row],[ID_PC]]&lt;&gt;表2_24[[#This Row],[你的ID]],1,"")</f>
        <v/>
      </c>
      <c r="N4286" s="1" t="str">
        <f>IF(表2_24[[#This Row],[EX_PC]]&lt;&gt;表2_24[[#This Row],[你的EX]],1,"")</f>
        <v/>
      </c>
      <c r="O4286" s="1" t="str">
        <f>IF(表2_24[[#This Row],[MEM_PC]]&lt;&gt;表2_24[[#This Row],[你的MEM]],1,"")</f>
        <v/>
      </c>
      <c r="P4286" s="1" t="str">
        <f>IF(表2_24[[#This Row],[WB_PC]]&lt;&gt;表2_24[[#This Row],[你的WB]],1,"")</f>
        <v/>
      </c>
    </row>
    <row r="4287" spans="1:16" x14ac:dyDescent="0.25">
      <c r="A4287" s="3">
        <v>4285</v>
      </c>
      <c r="L4287" s="1" t="str">
        <f>IF(表2_24[[#This Row],[IF_PC]]&lt;&gt;表2_24[[#This Row],[你的IF]],1,"")</f>
        <v/>
      </c>
      <c r="M4287" s="1" t="str">
        <f>IF(表2_24[[#This Row],[ID_PC]]&lt;&gt;表2_24[[#This Row],[你的ID]],1,"")</f>
        <v/>
      </c>
      <c r="N4287" s="1" t="str">
        <f>IF(表2_24[[#This Row],[EX_PC]]&lt;&gt;表2_24[[#This Row],[你的EX]],1,"")</f>
        <v/>
      </c>
      <c r="O4287" s="1" t="str">
        <f>IF(表2_24[[#This Row],[MEM_PC]]&lt;&gt;表2_24[[#This Row],[你的MEM]],1,"")</f>
        <v/>
      </c>
      <c r="P4287" s="1" t="str">
        <f>IF(表2_24[[#This Row],[WB_PC]]&lt;&gt;表2_24[[#This Row],[你的WB]],1,"")</f>
        <v/>
      </c>
    </row>
    <row r="4288" spans="1:16" x14ac:dyDescent="0.25">
      <c r="A4288" s="3">
        <v>4286</v>
      </c>
      <c r="L4288" s="1" t="str">
        <f>IF(表2_24[[#This Row],[IF_PC]]&lt;&gt;表2_24[[#This Row],[你的IF]],1,"")</f>
        <v/>
      </c>
      <c r="M4288" s="1" t="str">
        <f>IF(表2_24[[#This Row],[ID_PC]]&lt;&gt;表2_24[[#This Row],[你的ID]],1,"")</f>
        <v/>
      </c>
      <c r="N4288" s="1" t="str">
        <f>IF(表2_24[[#This Row],[EX_PC]]&lt;&gt;表2_24[[#This Row],[你的EX]],1,"")</f>
        <v/>
      </c>
      <c r="O4288" s="1" t="str">
        <f>IF(表2_24[[#This Row],[MEM_PC]]&lt;&gt;表2_24[[#This Row],[你的MEM]],1,"")</f>
        <v/>
      </c>
      <c r="P4288" s="1" t="str">
        <f>IF(表2_24[[#This Row],[WB_PC]]&lt;&gt;表2_24[[#This Row],[你的WB]],1,"")</f>
        <v/>
      </c>
    </row>
    <row r="4289" spans="1:16" x14ac:dyDescent="0.25">
      <c r="A4289" s="3">
        <v>4287</v>
      </c>
      <c r="L4289" s="1" t="str">
        <f>IF(表2_24[[#This Row],[IF_PC]]&lt;&gt;表2_24[[#This Row],[你的IF]],1,"")</f>
        <v/>
      </c>
      <c r="M4289" s="1" t="str">
        <f>IF(表2_24[[#This Row],[ID_PC]]&lt;&gt;表2_24[[#This Row],[你的ID]],1,"")</f>
        <v/>
      </c>
      <c r="N4289" s="1" t="str">
        <f>IF(表2_24[[#This Row],[EX_PC]]&lt;&gt;表2_24[[#This Row],[你的EX]],1,"")</f>
        <v/>
      </c>
      <c r="O4289" s="1" t="str">
        <f>IF(表2_24[[#This Row],[MEM_PC]]&lt;&gt;表2_24[[#This Row],[你的MEM]],1,"")</f>
        <v/>
      </c>
      <c r="P4289" s="1" t="str">
        <f>IF(表2_24[[#This Row],[WB_PC]]&lt;&gt;表2_24[[#This Row],[你的WB]],1,"")</f>
        <v/>
      </c>
    </row>
    <row r="4290" spans="1:16" x14ac:dyDescent="0.25">
      <c r="A4290" s="3">
        <v>4288</v>
      </c>
      <c r="L4290" s="1" t="str">
        <f>IF(表2_24[[#This Row],[IF_PC]]&lt;&gt;表2_24[[#This Row],[你的IF]],1,"")</f>
        <v/>
      </c>
      <c r="M4290" s="1" t="str">
        <f>IF(表2_24[[#This Row],[ID_PC]]&lt;&gt;表2_24[[#This Row],[你的ID]],1,"")</f>
        <v/>
      </c>
      <c r="N4290" s="1" t="str">
        <f>IF(表2_24[[#This Row],[EX_PC]]&lt;&gt;表2_24[[#This Row],[你的EX]],1,"")</f>
        <v/>
      </c>
      <c r="O4290" s="1" t="str">
        <f>IF(表2_24[[#This Row],[MEM_PC]]&lt;&gt;表2_24[[#This Row],[你的MEM]],1,"")</f>
        <v/>
      </c>
      <c r="P4290" s="1" t="str">
        <f>IF(表2_24[[#This Row],[WB_PC]]&lt;&gt;表2_24[[#This Row],[你的WB]],1,"")</f>
        <v/>
      </c>
    </row>
    <row r="4291" spans="1:16" x14ac:dyDescent="0.25">
      <c r="A4291" s="3">
        <v>4289</v>
      </c>
      <c r="L4291" s="1" t="str">
        <f>IF(表2_24[[#This Row],[IF_PC]]&lt;&gt;表2_24[[#This Row],[你的IF]],1,"")</f>
        <v/>
      </c>
      <c r="M4291" s="1" t="str">
        <f>IF(表2_24[[#This Row],[ID_PC]]&lt;&gt;表2_24[[#This Row],[你的ID]],1,"")</f>
        <v/>
      </c>
      <c r="N4291" s="1" t="str">
        <f>IF(表2_24[[#This Row],[EX_PC]]&lt;&gt;表2_24[[#This Row],[你的EX]],1,"")</f>
        <v/>
      </c>
      <c r="O4291" s="1" t="str">
        <f>IF(表2_24[[#This Row],[MEM_PC]]&lt;&gt;表2_24[[#This Row],[你的MEM]],1,"")</f>
        <v/>
      </c>
      <c r="P4291" s="1" t="str">
        <f>IF(表2_24[[#This Row],[WB_PC]]&lt;&gt;表2_24[[#This Row],[你的WB]],1,"")</f>
        <v/>
      </c>
    </row>
    <row r="4292" spans="1:16" x14ac:dyDescent="0.25">
      <c r="A4292" s="3">
        <v>4290</v>
      </c>
      <c r="L4292" s="1" t="str">
        <f>IF(表2_24[[#This Row],[IF_PC]]&lt;&gt;表2_24[[#This Row],[你的IF]],1,"")</f>
        <v/>
      </c>
      <c r="M4292" s="1" t="str">
        <f>IF(表2_24[[#This Row],[ID_PC]]&lt;&gt;表2_24[[#This Row],[你的ID]],1,"")</f>
        <v/>
      </c>
      <c r="N4292" s="1" t="str">
        <f>IF(表2_24[[#This Row],[EX_PC]]&lt;&gt;表2_24[[#This Row],[你的EX]],1,"")</f>
        <v/>
      </c>
      <c r="O4292" s="1" t="str">
        <f>IF(表2_24[[#This Row],[MEM_PC]]&lt;&gt;表2_24[[#This Row],[你的MEM]],1,"")</f>
        <v/>
      </c>
      <c r="P4292" s="1" t="str">
        <f>IF(表2_24[[#This Row],[WB_PC]]&lt;&gt;表2_24[[#This Row],[你的WB]],1,"")</f>
        <v/>
      </c>
    </row>
    <row r="4293" spans="1:16" x14ac:dyDescent="0.25">
      <c r="A4293" s="3">
        <v>4291</v>
      </c>
      <c r="L4293" s="1" t="str">
        <f>IF(表2_24[[#This Row],[IF_PC]]&lt;&gt;表2_24[[#This Row],[你的IF]],1,"")</f>
        <v/>
      </c>
      <c r="M4293" s="1" t="str">
        <f>IF(表2_24[[#This Row],[ID_PC]]&lt;&gt;表2_24[[#This Row],[你的ID]],1,"")</f>
        <v/>
      </c>
      <c r="N4293" s="1" t="str">
        <f>IF(表2_24[[#This Row],[EX_PC]]&lt;&gt;表2_24[[#This Row],[你的EX]],1,"")</f>
        <v/>
      </c>
      <c r="O4293" s="1" t="str">
        <f>IF(表2_24[[#This Row],[MEM_PC]]&lt;&gt;表2_24[[#This Row],[你的MEM]],1,"")</f>
        <v/>
      </c>
      <c r="P4293" s="1" t="str">
        <f>IF(表2_24[[#This Row],[WB_PC]]&lt;&gt;表2_24[[#This Row],[你的WB]],1,"")</f>
        <v/>
      </c>
    </row>
    <row r="4294" spans="1:16" x14ac:dyDescent="0.25">
      <c r="A4294" s="3">
        <v>4292</v>
      </c>
      <c r="L4294" s="1" t="str">
        <f>IF(表2_24[[#This Row],[IF_PC]]&lt;&gt;表2_24[[#This Row],[你的IF]],1,"")</f>
        <v/>
      </c>
      <c r="M4294" s="1" t="str">
        <f>IF(表2_24[[#This Row],[ID_PC]]&lt;&gt;表2_24[[#This Row],[你的ID]],1,"")</f>
        <v/>
      </c>
      <c r="N4294" s="1" t="str">
        <f>IF(表2_24[[#This Row],[EX_PC]]&lt;&gt;表2_24[[#This Row],[你的EX]],1,"")</f>
        <v/>
      </c>
      <c r="O4294" s="1" t="str">
        <f>IF(表2_24[[#This Row],[MEM_PC]]&lt;&gt;表2_24[[#This Row],[你的MEM]],1,"")</f>
        <v/>
      </c>
      <c r="P4294" s="1" t="str">
        <f>IF(表2_24[[#This Row],[WB_PC]]&lt;&gt;表2_24[[#This Row],[你的WB]],1,"")</f>
        <v/>
      </c>
    </row>
    <row r="4295" spans="1:16" x14ac:dyDescent="0.25">
      <c r="A4295" s="3">
        <v>4293</v>
      </c>
      <c r="L4295" s="1" t="str">
        <f>IF(表2_24[[#This Row],[IF_PC]]&lt;&gt;表2_24[[#This Row],[你的IF]],1,"")</f>
        <v/>
      </c>
      <c r="M4295" s="1" t="str">
        <f>IF(表2_24[[#This Row],[ID_PC]]&lt;&gt;表2_24[[#This Row],[你的ID]],1,"")</f>
        <v/>
      </c>
      <c r="N4295" s="1" t="str">
        <f>IF(表2_24[[#This Row],[EX_PC]]&lt;&gt;表2_24[[#This Row],[你的EX]],1,"")</f>
        <v/>
      </c>
      <c r="O4295" s="1" t="str">
        <f>IF(表2_24[[#This Row],[MEM_PC]]&lt;&gt;表2_24[[#This Row],[你的MEM]],1,"")</f>
        <v/>
      </c>
      <c r="P4295" s="1" t="str">
        <f>IF(表2_24[[#This Row],[WB_PC]]&lt;&gt;表2_24[[#This Row],[你的WB]],1,"")</f>
        <v/>
      </c>
    </row>
    <row r="4296" spans="1:16" x14ac:dyDescent="0.25">
      <c r="A4296" s="3">
        <v>4294</v>
      </c>
      <c r="L4296" s="1" t="str">
        <f>IF(表2_24[[#This Row],[IF_PC]]&lt;&gt;表2_24[[#This Row],[你的IF]],1,"")</f>
        <v/>
      </c>
      <c r="M4296" s="1" t="str">
        <f>IF(表2_24[[#This Row],[ID_PC]]&lt;&gt;表2_24[[#This Row],[你的ID]],1,"")</f>
        <v/>
      </c>
      <c r="N4296" s="1" t="str">
        <f>IF(表2_24[[#This Row],[EX_PC]]&lt;&gt;表2_24[[#This Row],[你的EX]],1,"")</f>
        <v/>
      </c>
      <c r="O4296" s="1" t="str">
        <f>IF(表2_24[[#This Row],[MEM_PC]]&lt;&gt;表2_24[[#This Row],[你的MEM]],1,"")</f>
        <v/>
      </c>
      <c r="P4296" s="1" t="str">
        <f>IF(表2_24[[#This Row],[WB_PC]]&lt;&gt;表2_24[[#This Row],[你的WB]],1,"")</f>
        <v/>
      </c>
    </row>
    <row r="4297" spans="1:16" x14ac:dyDescent="0.25">
      <c r="A4297" s="3">
        <v>4295</v>
      </c>
      <c r="L4297" s="1" t="str">
        <f>IF(表2_24[[#This Row],[IF_PC]]&lt;&gt;表2_24[[#This Row],[你的IF]],1,"")</f>
        <v/>
      </c>
      <c r="M4297" s="1" t="str">
        <f>IF(表2_24[[#This Row],[ID_PC]]&lt;&gt;表2_24[[#This Row],[你的ID]],1,"")</f>
        <v/>
      </c>
      <c r="N4297" s="1" t="str">
        <f>IF(表2_24[[#This Row],[EX_PC]]&lt;&gt;表2_24[[#This Row],[你的EX]],1,"")</f>
        <v/>
      </c>
      <c r="O4297" s="1" t="str">
        <f>IF(表2_24[[#This Row],[MEM_PC]]&lt;&gt;表2_24[[#This Row],[你的MEM]],1,"")</f>
        <v/>
      </c>
      <c r="P4297" s="1" t="str">
        <f>IF(表2_24[[#This Row],[WB_PC]]&lt;&gt;表2_24[[#This Row],[你的WB]],1,"")</f>
        <v/>
      </c>
    </row>
    <row r="4298" spans="1:16" x14ac:dyDescent="0.25">
      <c r="A4298" s="3">
        <v>4296</v>
      </c>
      <c r="L4298" s="1" t="str">
        <f>IF(表2_24[[#This Row],[IF_PC]]&lt;&gt;表2_24[[#This Row],[你的IF]],1,"")</f>
        <v/>
      </c>
      <c r="M4298" s="1" t="str">
        <f>IF(表2_24[[#This Row],[ID_PC]]&lt;&gt;表2_24[[#This Row],[你的ID]],1,"")</f>
        <v/>
      </c>
      <c r="N4298" s="1" t="str">
        <f>IF(表2_24[[#This Row],[EX_PC]]&lt;&gt;表2_24[[#This Row],[你的EX]],1,"")</f>
        <v/>
      </c>
      <c r="O4298" s="1" t="str">
        <f>IF(表2_24[[#This Row],[MEM_PC]]&lt;&gt;表2_24[[#This Row],[你的MEM]],1,"")</f>
        <v/>
      </c>
      <c r="P4298" s="1" t="str">
        <f>IF(表2_24[[#This Row],[WB_PC]]&lt;&gt;表2_24[[#This Row],[你的WB]],1,"")</f>
        <v/>
      </c>
    </row>
    <row r="4299" spans="1:16" x14ac:dyDescent="0.25">
      <c r="A4299" s="3">
        <v>4297</v>
      </c>
      <c r="L4299" s="1" t="str">
        <f>IF(表2_24[[#This Row],[IF_PC]]&lt;&gt;表2_24[[#This Row],[你的IF]],1,"")</f>
        <v/>
      </c>
      <c r="M4299" s="1" t="str">
        <f>IF(表2_24[[#This Row],[ID_PC]]&lt;&gt;表2_24[[#This Row],[你的ID]],1,"")</f>
        <v/>
      </c>
      <c r="N4299" s="1" t="str">
        <f>IF(表2_24[[#This Row],[EX_PC]]&lt;&gt;表2_24[[#This Row],[你的EX]],1,"")</f>
        <v/>
      </c>
      <c r="O4299" s="1" t="str">
        <f>IF(表2_24[[#This Row],[MEM_PC]]&lt;&gt;表2_24[[#This Row],[你的MEM]],1,"")</f>
        <v/>
      </c>
      <c r="P4299" s="1" t="str">
        <f>IF(表2_24[[#This Row],[WB_PC]]&lt;&gt;表2_24[[#This Row],[你的WB]],1,"")</f>
        <v/>
      </c>
    </row>
    <row r="4300" spans="1:16" x14ac:dyDescent="0.25">
      <c r="A4300" s="3">
        <v>4298</v>
      </c>
      <c r="L4300" s="1" t="str">
        <f>IF(表2_24[[#This Row],[IF_PC]]&lt;&gt;表2_24[[#This Row],[你的IF]],1,"")</f>
        <v/>
      </c>
      <c r="M4300" s="1" t="str">
        <f>IF(表2_24[[#This Row],[ID_PC]]&lt;&gt;表2_24[[#This Row],[你的ID]],1,"")</f>
        <v/>
      </c>
      <c r="N4300" s="1" t="str">
        <f>IF(表2_24[[#This Row],[EX_PC]]&lt;&gt;表2_24[[#This Row],[你的EX]],1,"")</f>
        <v/>
      </c>
      <c r="O4300" s="1" t="str">
        <f>IF(表2_24[[#This Row],[MEM_PC]]&lt;&gt;表2_24[[#This Row],[你的MEM]],1,"")</f>
        <v/>
      </c>
      <c r="P4300" s="1" t="str">
        <f>IF(表2_24[[#This Row],[WB_PC]]&lt;&gt;表2_24[[#This Row],[你的WB]],1,"")</f>
        <v/>
      </c>
    </row>
    <row r="4301" spans="1:16" x14ac:dyDescent="0.25">
      <c r="A4301" s="3">
        <v>4299</v>
      </c>
      <c r="L4301" s="1" t="str">
        <f>IF(表2_24[[#This Row],[IF_PC]]&lt;&gt;表2_24[[#This Row],[你的IF]],1,"")</f>
        <v/>
      </c>
      <c r="M4301" s="1" t="str">
        <f>IF(表2_24[[#This Row],[ID_PC]]&lt;&gt;表2_24[[#This Row],[你的ID]],1,"")</f>
        <v/>
      </c>
      <c r="N4301" s="1" t="str">
        <f>IF(表2_24[[#This Row],[EX_PC]]&lt;&gt;表2_24[[#This Row],[你的EX]],1,"")</f>
        <v/>
      </c>
      <c r="O4301" s="1" t="str">
        <f>IF(表2_24[[#This Row],[MEM_PC]]&lt;&gt;表2_24[[#This Row],[你的MEM]],1,"")</f>
        <v/>
      </c>
      <c r="P4301" s="1" t="str">
        <f>IF(表2_24[[#This Row],[WB_PC]]&lt;&gt;表2_24[[#This Row],[你的WB]],1,"")</f>
        <v/>
      </c>
    </row>
    <row r="4302" spans="1:16" x14ac:dyDescent="0.25">
      <c r="A4302" s="3">
        <v>4300</v>
      </c>
      <c r="L4302" s="1" t="str">
        <f>IF(表2_24[[#This Row],[IF_PC]]&lt;&gt;表2_24[[#This Row],[你的IF]],1,"")</f>
        <v/>
      </c>
      <c r="M4302" s="1" t="str">
        <f>IF(表2_24[[#This Row],[ID_PC]]&lt;&gt;表2_24[[#This Row],[你的ID]],1,"")</f>
        <v/>
      </c>
      <c r="N4302" s="1" t="str">
        <f>IF(表2_24[[#This Row],[EX_PC]]&lt;&gt;表2_24[[#This Row],[你的EX]],1,"")</f>
        <v/>
      </c>
      <c r="O4302" s="1" t="str">
        <f>IF(表2_24[[#This Row],[MEM_PC]]&lt;&gt;表2_24[[#This Row],[你的MEM]],1,"")</f>
        <v/>
      </c>
      <c r="P4302" s="1" t="str">
        <f>IF(表2_24[[#This Row],[WB_PC]]&lt;&gt;表2_24[[#This Row],[你的WB]],1,"")</f>
        <v/>
      </c>
    </row>
    <row r="4303" spans="1:16" x14ac:dyDescent="0.25">
      <c r="A4303" s="3">
        <v>4301</v>
      </c>
      <c r="L4303" s="1" t="str">
        <f>IF(表2_24[[#This Row],[IF_PC]]&lt;&gt;表2_24[[#This Row],[你的IF]],1,"")</f>
        <v/>
      </c>
      <c r="M4303" s="1" t="str">
        <f>IF(表2_24[[#This Row],[ID_PC]]&lt;&gt;表2_24[[#This Row],[你的ID]],1,"")</f>
        <v/>
      </c>
      <c r="N4303" s="1" t="str">
        <f>IF(表2_24[[#This Row],[EX_PC]]&lt;&gt;表2_24[[#This Row],[你的EX]],1,"")</f>
        <v/>
      </c>
      <c r="O4303" s="1" t="str">
        <f>IF(表2_24[[#This Row],[MEM_PC]]&lt;&gt;表2_24[[#This Row],[你的MEM]],1,"")</f>
        <v/>
      </c>
      <c r="P4303" s="1" t="str">
        <f>IF(表2_24[[#This Row],[WB_PC]]&lt;&gt;表2_24[[#This Row],[你的WB]],1,"")</f>
        <v/>
      </c>
    </row>
    <row r="4304" spans="1:16" x14ac:dyDescent="0.25">
      <c r="A4304" s="3">
        <v>4302</v>
      </c>
      <c r="L4304" s="1" t="str">
        <f>IF(表2_24[[#This Row],[IF_PC]]&lt;&gt;表2_24[[#This Row],[你的IF]],1,"")</f>
        <v/>
      </c>
      <c r="M4304" s="1" t="str">
        <f>IF(表2_24[[#This Row],[ID_PC]]&lt;&gt;表2_24[[#This Row],[你的ID]],1,"")</f>
        <v/>
      </c>
      <c r="N4304" s="1" t="str">
        <f>IF(表2_24[[#This Row],[EX_PC]]&lt;&gt;表2_24[[#This Row],[你的EX]],1,"")</f>
        <v/>
      </c>
      <c r="O4304" s="1" t="str">
        <f>IF(表2_24[[#This Row],[MEM_PC]]&lt;&gt;表2_24[[#This Row],[你的MEM]],1,"")</f>
        <v/>
      </c>
      <c r="P4304" s="1" t="str">
        <f>IF(表2_24[[#This Row],[WB_PC]]&lt;&gt;表2_24[[#This Row],[你的WB]],1,"")</f>
        <v/>
      </c>
    </row>
    <row r="4305" spans="1:16" x14ac:dyDescent="0.25">
      <c r="A4305" s="3">
        <v>4303</v>
      </c>
      <c r="L4305" s="1" t="str">
        <f>IF(表2_24[[#This Row],[IF_PC]]&lt;&gt;表2_24[[#This Row],[你的IF]],1,"")</f>
        <v/>
      </c>
      <c r="M4305" s="1" t="str">
        <f>IF(表2_24[[#This Row],[ID_PC]]&lt;&gt;表2_24[[#This Row],[你的ID]],1,"")</f>
        <v/>
      </c>
      <c r="N4305" s="1" t="str">
        <f>IF(表2_24[[#This Row],[EX_PC]]&lt;&gt;表2_24[[#This Row],[你的EX]],1,"")</f>
        <v/>
      </c>
      <c r="O4305" s="1" t="str">
        <f>IF(表2_24[[#This Row],[MEM_PC]]&lt;&gt;表2_24[[#This Row],[你的MEM]],1,"")</f>
        <v/>
      </c>
      <c r="P4305" s="1" t="str">
        <f>IF(表2_24[[#This Row],[WB_PC]]&lt;&gt;表2_24[[#This Row],[你的WB]],1,"")</f>
        <v/>
      </c>
    </row>
    <row r="4306" spans="1:16" x14ac:dyDescent="0.25">
      <c r="A4306" s="3">
        <v>4304</v>
      </c>
      <c r="L4306" s="1" t="str">
        <f>IF(表2_24[[#This Row],[IF_PC]]&lt;&gt;表2_24[[#This Row],[你的IF]],1,"")</f>
        <v/>
      </c>
      <c r="M4306" s="1" t="str">
        <f>IF(表2_24[[#This Row],[ID_PC]]&lt;&gt;表2_24[[#This Row],[你的ID]],1,"")</f>
        <v/>
      </c>
      <c r="N4306" s="1" t="str">
        <f>IF(表2_24[[#This Row],[EX_PC]]&lt;&gt;表2_24[[#This Row],[你的EX]],1,"")</f>
        <v/>
      </c>
      <c r="O4306" s="1" t="str">
        <f>IF(表2_24[[#This Row],[MEM_PC]]&lt;&gt;表2_24[[#This Row],[你的MEM]],1,"")</f>
        <v/>
      </c>
      <c r="P4306" s="1" t="str">
        <f>IF(表2_24[[#This Row],[WB_PC]]&lt;&gt;表2_24[[#This Row],[你的WB]],1,"")</f>
        <v/>
      </c>
    </row>
    <row r="4307" spans="1:16" x14ac:dyDescent="0.25">
      <c r="A4307" s="3">
        <v>4305</v>
      </c>
      <c r="L4307" s="1" t="str">
        <f>IF(表2_24[[#This Row],[IF_PC]]&lt;&gt;表2_24[[#This Row],[你的IF]],1,"")</f>
        <v/>
      </c>
      <c r="M4307" s="1" t="str">
        <f>IF(表2_24[[#This Row],[ID_PC]]&lt;&gt;表2_24[[#This Row],[你的ID]],1,"")</f>
        <v/>
      </c>
      <c r="N4307" s="1" t="str">
        <f>IF(表2_24[[#This Row],[EX_PC]]&lt;&gt;表2_24[[#This Row],[你的EX]],1,"")</f>
        <v/>
      </c>
      <c r="O4307" s="1" t="str">
        <f>IF(表2_24[[#This Row],[MEM_PC]]&lt;&gt;表2_24[[#This Row],[你的MEM]],1,"")</f>
        <v/>
      </c>
      <c r="P4307" s="1" t="str">
        <f>IF(表2_24[[#This Row],[WB_PC]]&lt;&gt;表2_24[[#This Row],[你的WB]],1,"")</f>
        <v/>
      </c>
    </row>
    <row r="4308" spans="1:16" x14ac:dyDescent="0.25">
      <c r="A4308" s="3">
        <v>4306</v>
      </c>
      <c r="L4308" s="1" t="str">
        <f>IF(表2_24[[#This Row],[IF_PC]]&lt;&gt;表2_24[[#This Row],[你的IF]],1,"")</f>
        <v/>
      </c>
      <c r="M4308" s="1" t="str">
        <f>IF(表2_24[[#This Row],[ID_PC]]&lt;&gt;表2_24[[#This Row],[你的ID]],1,"")</f>
        <v/>
      </c>
      <c r="N4308" s="1" t="str">
        <f>IF(表2_24[[#This Row],[EX_PC]]&lt;&gt;表2_24[[#This Row],[你的EX]],1,"")</f>
        <v/>
      </c>
      <c r="O4308" s="1" t="str">
        <f>IF(表2_24[[#This Row],[MEM_PC]]&lt;&gt;表2_24[[#This Row],[你的MEM]],1,"")</f>
        <v/>
      </c>
      <c r="P4308" s="1" t="str">
        <f>IF(表2_24[[#This Row],[WB_PC]]&lt;&gt;表2_24[[#This Row],[你的WB]],1,"")</f>
        <v/>
      </c>
    </row>
    <row r="4309" spans="1:16" x14ac:dyDescent="0.25">
      <c r="A4309" s="3">
        <v>4307</v>
      </c>
      <c r="L4309" s="1" t="str">
        <f>IF(表2_24[[#This Row],[IF_PC]]&lt;&gt;表2_24[[#This Row],[你的IF]],1,"")</f>
        <v/>
      </c>
      <c r="M4309" s="1" t="str">
        <f>IF(表2_24[[#This Row],[ID_PC]]&lt;&gt;表2_24[[#This Row],[你的ID]],1,"")</f>
        <v/>
      </c>
      <c r="N4309" s="1" t="str">
        <f>IF(表2_24[[#This Row],[EX_PC]]&lt;&gt;表2_24[[#This Row],[你的EX]],1,"")</f>
        <v/>
      </c>
      <c r="O4309" s="1" t="str">
        <f>IF(表2_24[[#This Row],[MEM_PC]]&lt;&gt;表2_24[[#This Row],[你的MEM]],1,"")</f>
        <v/>
      </c>
      <c r="P4309" s="1" t="str">
        <f>IF(表2_24[[#This Row],[WB_PC]]&lt;&gt;表2_24[[#This Row],[你的WB]],1,"")</f>
        <v/>
      </c>
    </row>
    <row r="4310" spans="1:16" x14ac:dyDescent="0.25">
      <c r="A4310" s="3">
        <v>4308</v>
      </c>
      <c r="L4310" s="1" t="str">
        <f>IF(表2_24[[#This Row],[IF_PC]]&lt;&gt;表2_24[[#This Row],[你的IF]],1,"")</f>
        <v/>
      </c>
      <c r="M4310" s="1" t="str">
        <f>IF(表2_24[[#This Row],[ID_PC]]&lt;&gt;表2_24[[#This Row],[你的ID]],1,"")</f>
        <v/>
      </c>
      <c r="N4310" s="1" t="str">
        <f>IF(表2_24[[#This Row],[EX_PC]]&lt;&gt;表2_24[[#This Row],[你的EX]],1,"")</f>
        <v/>
      </c>
      <c r="O4310" s="1" t="str">
        <f>IF(表2_24[[#This Row],[MEM_PC]]&lt;&gt;表2_24[[#This Row],[你的MEM]],1,"")</f>
        <v/>
      </c>
      <c r="P4310" s="1" t="str">
        <f>IF(表2_24[[#This Row],[WB_PC]]&lt;&gt;表2_24[[#This Row],[你的WB]],1,"")</f>
        <v/>
      </c>
    </row>
    <row r="4311" spans="1:16" x14ac:dyDescent="0.25">
      <c r="A4311" s="3">
        <v>4309</v>
      </c>
      <c r="L4311" s="1" t="str">
        <f>IF(表2_24[[#This Row],[IF_PC]]&lt;&gt;表2_24[[#This Row],[你的IF]],1,"")</f>
        <v/>
      </c>
      <c r="M4311" s="1" t="str">
        <f>IF(表2_24[[#This Row],[ID_PC]]&lt;&gt;表2_24[[#This Row],[你的ID]],1,"")</f>
        <v/>
      </c>
      <c r="N4311" s="1" t="str">
        <f>IF(表2_24[[#This Row],[EX_PC]]&lt;&gt;表2_24[[#This Row],[你的EX]],1,"")</f>
        <v/>
      </c>
      <c r="O4311" s="1" t="str">
        <f>IF(表2_24[[#This Row],[MEM_PC]]&lt;&gt;表2_24[[#This Row],[你的MEM]],1,"")</f>
        <v/>
      </c>
      <c r="P4311" s="1" t="str">
        <f>IF(表2_24[[#This Row],[WB_PC]]&lt;&gt;表2_24[[#This Row],[你的WB]],1,"")</f>
        <v/>
      </c>
    </row>
    <row r="4312" spans="1:16" x14ac:dyDescent="0.25">
      <c r="A4312" s="3">
        <v>4310</v>
      </c>
      <c r="L4312" s="1" t="str">
        <f>IF(表2_24[[#This Row],[IF_PC]]&lt;&gt;表2_24[[#This Row],[你的IF]],1,"")</f>
        <v/>
      </c>
      <c r="M4312" s="1" t="str">
        <f>IF(表2_24[[#This Row],[ID_PC]]&lt;&gt;表2_24[[#This Row],[你的ID]],1,"")</f>
        <v/>
      </c>
      <c r="N4312" s="1" t="str">
        <f>IF(表2_24[[#This Row],[EX_PC]]&lt;&gt;表2_24[[#This Row],[你的EX]],1,"")</f>
        <v/>
      </c>
      <c r="O4312" s="1" t="str">
        <f>IF(表2_24[[#This Row],[MEM_PC]]&lt;&gt;表2_24[[#This Row],[你的MEM]],1,"")</f>
        <v/>
      </c>
      <c r="P4312" s="1" t="str">
        <f>IF(表2_24[[#This Row],[WB_PC]]&lt;&gt;表2_24[[#This Row],[你的WB]],1,"")</f>
        <v/>
      </c>
    </row>
    <row r="4313" spans="1:16" x14ac:dyDescent="0.25">
      <c r="A4313" s="3">
        <v>4311</v>
      </c>
      <c r="L4313" s="1" t="str">
        <f>IF(表2_24[[#This Row],[IF_PC]]&lt;&gt;表2_24[[#This Row],[你的IF]],1,"")</f>
        <v/>
      </c>
      <c r="M4313" s="1" t="str">
        <f>IF(表2_24[[#This Row],[ID_PC]]&lt;&gt;表2_24[[#This Row],[你的ID]],1,"")</f>
        <v/>
      </c>
      <c r="N4313" s="1" t="str">
        <f>IF(表2_24[[#This Row],[EX_PC]]&lt;&gt;表2_24[[#This Row],[你的EX]],1,"")</f>
        <v/>
      </c>
      <c r="O4313" s="1" t="str">
        <f>IF(表2_24[[#This Row],[MEM_PC]]&lt;&gt;表2_24[[#This Row],[你的MEM]],1,"")</f>
        <v/>
      </c>
      <c r="P4313" s="1" t="str">
        <f>IF(表2_24[[#This Row],[WB_PC]]&lt;&gt;表2_24[[#This Row],[你的WB]],1,"")</f>
        <v/>
      </c>
    </row>
    <row r="4314" spans="1:16" x14ac:dyDescent="0.25">
      <c r="A4314" s="3">
        <v>4312</v>
      </c>
      <c r="L4314" s="1" t="str">
        <f>IF(表2_24[[#This Row],[IF_PC]]&lt;&gt;表2_24[[#This Row],[你的IF]],1,"")</f>
        <v/>
      </c>
      <c r="M4314" s="1" t="str">
        <f>IF(表2_24[[#This Row],[ID_PC]]&lt;&gt;表2_24[[#This Row],[你的ID]],1,"")</f>
        <v/>
      </c>
      <c r="N4314" s="1" t="str">
        <f>IF(表2_24[[#This Row],[EX_PC]]&lt;&gt;表2_24[[#This Row],[你的EX]],1,"")</f>
        <v/>
      </c>
      <c r="O4314" s="1" t="str">
        <f>IF(表2_24[[#This Row],[MEM_PC]]&lt;&gt;表2_24[[#This Row],[你的MEM]],1,"")</f>
        <v/>
      </c>
      <c r="P4314" s="1" t="str">
        <f>IF(表2_24[[#This Row],[WB_PC]]&lt;&gt;表2_24[[#This Row],[你的WB]],1,"")</f>
        <v/>
      </c>
    </row>
    <row r="4315" spans="1:16" x14ac:dyDescent="0.25">
      <c r="A4315" s="3">
        <v>4313</v>
      </c>
      <c r="L4315" s="1" t="str">
        <f>IF(表2_24[[#This Row],[IF_PC]]&lt;&gt;表2_24[[#This Row],[你的IF]],1,"")</f>
        <v/>
      </c>
      <c r="M4315" s="1" t="str">
        <f>IF(表2_24[[#This Row],[ID_PC]]&lt;&gt;表2_24[[#This Row],[你的ID]],1,"")</f>
        <v/>
      </c>
      <c r="N4315" s="1" t="str">
        <f>IF(表2_24[[#This Row],[EX_PC]]&lt;&gt;表2_24[[#This Row],[你的EX]],1,"")</f>
        <v/>
      </c>
      <c r="O4315" s="1" t="str">
        <f>IF(表2_24[[#This Row],[MEM_PC]]&lt;&gt;表2_24[[#This Row],[你的MEM]],1,"")</f>
        <v/>
      </c>
      <c r="P4315" s="1" t="str">
        <f>IF(表2_24[[#This Row],[WB_PC]]&lt;&gt;表2_24[[#This Row],[你的WB]],1,"")</f>
        <v/>
      </c>
    </row>
    <row r="4316" spans="1:16" x14ac:dyDescent="0.25">
      <c r="A4316" s="3">
        <v>4314</v>
      </c>
      <c r="L4316" s="1" t="str">
        <f>IF(表2_24[[#This Row],[IF_PC]]&lt;&gt;表2_24[[#This Row],[你的IF]],1,"")</f>
        <v/>
      </c>
      <c r="M4316" s="1" t="str">
        <f>IF(表2_24[[#This Row],[ID_PC]]&lt;&gt;表2_24[[#This Row],[你的ID]],1,"")</f>
        <v/>
      </c>
      <c r="N4316" s="1" t="str">
        <f>IF(表2_24[[#This Row],[EX_PC]]&lt;&gt;表2_24[[#This Row],[你的EX]],1,"")</f>
        <v/>
      </c>
      <c r="O4316" s="1" t="str">
        <f>IF(表2_24[[#This Row],[MEM_PC]]&lt;&gt;表2_24[[#This Row],[你的MEM]],1,"")</f>
        <v/>
      </c>
      <c r="P4316" s="1" t="str">
        <f>IF(表2_24[[#This Row],[WB_PC]]&lt;&gt;表2_24[[#This Row],[你的WB]],1,"")</f>
        <v/>
      </c>
    </row>
    <row r="4317" spans="1:16" x14ac:dyDescent="0.25">
      <c r="A4317" s="3">
        <v>4315</v>
      </c>
      <c r="L4317" s="1" t="str">
        <f>IF(表2_24[[#This Row],[IF_PC]]&lt;&gt;表2_24[[#This Row],[你的IF]],1,"")</f>
        <v/>
      </c>
      <c r="M4317" s="1" t="str">
        <f>IF(表2_24[[#This Row],[ID_PC]]&lt;&gt;表2_24[[#This Row],[你的ID]],1,"")</f>
        <v/>
      </c>
      <c r="N4317" s="1" t="str">
        <f>IF(表2_24[[#This Row],[EX_PC]]&lt;&gt;表2_24[[#This Row],[你的EX]],1,"")</f>
        <v/>
      </c>
      <c r="O4317" s="1" t="str">
        <f>IF(表2_24[[#This Row],[MEM_PC]]&lt;&gt;表2_24[[#This Row],[你的MEM]],1,"")</f>
        <v/>
      </c>
      <c r="P4317" s="1" t="str">
        <f>IF(表2_24[[#This Row],[WB_PC]]&lt;&gt;表2_24[[#This Row],[你的WB]],1,"")</f>
        <v/>
      </c>
    </row>
    <row r="4318" spans="1:16" x14ac:dyDescent="0.25">
      <c r="A4318" s="3">
        <v>4316</v>
      </c>
      <c r="L4318" s="1" t="str">
        <f>IF(表2_24[[#This Row],[IF_PC]]&lt;&gt;表2_24[[#This Row],[你的IF]],1,"")</f>
        <v/>
      </c>
      <c r="M4318" s="1" t="str">
        <f>IF(表2_24[[#This Row],[ID_PC]]&lt;&gt;表2_24[[#This Row],[你的ID]],1,"")</f>
        <v/>
      </c>
      <c r="N4318" s="1" t="str">
        <f>IF(表2_24[[#This Row],[EX_PC]]&lt;&gt;表2_24[[#This Row],[你的EX]],1,"")</f>
        <v/>
      </c>
      <c r="O4318" s="1" t="str">
        <f>IF(表2_24[[#This Row],[MEM_PC]]&lt;&gt;表2_24[[#This Row],[你的MEM]],1,"")</f>
        <v/>
      </c>
      <c r="P4318" s="1" t="str">
        <f>IF(表2_24[[#This Row],[WB_PC]]&lt;&gt;表2_24[[#This Row],[你的WB]],1,"")</f>
        <v/>
      </c>
    </row>
    <row r="4319" spans="1:16" x14ac:dyDescent="0.25">
      <c r="A4319" s="3">
        <v>4317</v>
      </c>
      <c r="L4319" s="1" t="str">
        <f>IF(表2_24[[#This Row],[IF_PC]]&lt;&gt;表2_24[[#This Row],[你的IF]],1,"")</f>
        <v/>
      </c>
      <c r="M4319" s="1" t="str">
        <f>IF(表2_24[[#This Row],[ID_PC]]&lt;&gt;表2_24[[#This Row],[你的ID]],1,"")</f>
        <v/>
      </c>
      <c r="N4319" s="1" t="str">
        <f>IF(表2_24[[#This Row],[EX_PC]]&lt;&gt;表2_24[[#This Row],[你的EX]],1,"")</f>
        <v/>
      </c>
      <c r="O4319" s="1" t="str">
        <f>IF(表2_24[[#This Row],[MEM_PC]]&lt;&gt;表2_24[[#This Row],[你的MEM]],1,"")</f>
        <v/>
      </c>
      <c r="P4319" s="1" t="str">
        <f>IF(表2_24[[#This Row],[WB_PC]]&lt;&gt;表2_24[[#This Row],[你的WB]],1,"")</f>
        <v/>
      </c>
    </row>
    <row r="4320" spans="1:16" x14ac:dyDescent="0.25">
      <c r="A4320" s="3">
        <v>4318</v>
      </c>
      <c r="L4320" s="1" t="str">
        <f>IF(表2_24[[#This Row],[IF_PC]]&lt;&gt;表2_24[[#This Row],[你的IF]],1,"")</f>
        <v/>
      </c>
      <c r="M4320" s="1" t="str">
        <f>IF(表2_24[[#This Row],[ID_PC]]&lt;&gt;表2_24[[#This Row],[你的ID]],1,"")</f>
        <v/>
      </c>
      <c r="N4320" s="1" t="str">
        <f>IF(表2_24[[#This Row],[EX_PC]]&lt;&gt;表2_24[[#This Row],[你的EX]],1,"")</f>
        <v/>
      </c>
      <c r="O4320" s="1" t="str">
        <f>IF(表2_24[[#This Row],[MEM_PC]]&lt;&gt;表2_24[[#This Row],[你的MEM]],1,"")</f>
        <v/>
      </c>
      <c r="P4320" s="1" t="str">
        <f>IF(表2_24[[#This Row],[WB_PC]]&lt;&gt;表2_24[[#This Row],[你的WB]],1,"")</f>
        <v/>
      </c>
    </row>
    <row r="4321" spans="1:16" x14ac:dyDescent="0.25">
      <c r="A4321" s="3">
        <v>4319</v>
      </c>
      <c r="L4321" s="1" t="str">
        <f>IF(表2_24[[#This Row],[IF_PC]]&lt;&gt;表2_24[[#This Row],[你的IF]],1,"")</f>
        <v/>
      </c>
      <c r="M4321" s="1" t="str">
        <f>IF(表2_24[[#This Row],[ID_PC]]&lt;&gt;表2_24[[#This Row],[你的ID]],1,"")</f>
        <v/>
      </c>
      <c r="N4321" s="1" t="str">
        <f>IF(表2_24[[#This Row],[EX_PC]]&lt;&gt;表2_24[[#This Row],[你的EX]],1,"")</f>
        <v/>
      </c>
      <c r="O4321" s="1" t="str">
        <f>IF(表2_24[[#This Row],[MEM_PC]]&lt;&gt;表2_24[[#This Row],[你的MEM]],1,"")</f>
        <v/>
      </c>
      <c r="P4321" s="1" t="str">
        <f>IF(表2_24[[#This Row],[WB_PC]]&lt;&gt;表2_24[[#This Row],[你的WB]],1,"")</f>
        <v/>
      </c>
    </row>
    <row r="4322" spans="1:16" x14ac:dyDescent="0.25">
      <c r="A4322" s="3">
        <v>4320</v>
      </c>
      <c r="L4322" s="1" t="str">
        <f>IF(表2_24[[#This Row],[IF_PC]]&lt;&gt;表2_24[[#This Row],[你的IF]],1,"")</f>
        <v/>
      </c>
      <c r="M4322" s="1" t="str">
        <f>IF(表2_24[[#This Row],[ID_PC]]&lt;&gt;表2_24[[#This Row],[你的ID]],1,"")</f>
        <v/>
      </c>
      <c r="N4322" s="1" t="str">
        <f>IF(表2_24[[#This Row],[EX_PC]]&lt;&gt;表2_24[[#This Row],[你的EX]],1,"")</f>
        <v/>
      </c>
      <c r="O4322" s="1" t="str">
        <f>IF(表2_24[[#This Row],[MEM_PC]]&lt;&gt;表2_24[[#This Row],[你的MEM]],1,"")</f>
        <v/>
      </c>
      <c r="P4322" s="1" t="str">
        <f>IF(表2_24[[#This Row],[WB_PC]]&lt;&gt;表2_24[[#This Row],[你的WB]],1,"")</f>
        <v/>
      </c>
    </row>
    <row r="4323" spans="1:16" x14ac:dyDescent="0.25">
      <c r="A4323" s="3">
        <v>4321</v>
      </c>
      <c r="L4323" s="1" t="str">
        <f>IF(表2_24[[#This Row],[IF_PC]]&lt;&gt;表2_24[[#This Row],[你的IF]],1,"")</f>
        <v/>
      </c>
      <c r="M4323" s="1" t="str">
        <f>IF(表2_24[[#This Row],[ID_PC]]&lt;&gt;表2_24[[#This Row],[你的ID]],1,"")</f>
        <v/>
      </c>
      <c r="N4323" s="1" t="str">
        <f>IF(表2_24[[#This Row],[EX_PC]]&lt;&gt;表2_24[[#This Row],[你的EX]],1,"")</f>
        <v/>
      </c>
      <c r="O4323" s="1" t="str">
        <f>IF(表2_24[[#This Row],[MEM_PC]]&lt;&gt;表2_24[[#This Row],[你的MEM]],1,"")</f>
        <v/>
      </c>
      <c r="P4323" s="1" t="str">
        <f>IF(表2_24[[#This Row],[WB_PC]]&lt;&gt;表2_24[[#This Row],[你的WB]],1,"")</f>
        <v/>
      </c>
    </row>
    <row r="4324" spans="1:16" x14ac:dyDescent="0.25">
      <c r="A4324" s="3">
        <v>4322</v>
      </c>
      <c r="L4324" s="1" t="str">
        <f>IF(表2_24[[#This Row],[IF_PC]]&lt;&gt;表2_24[[#This Row],[你的IF]],1,"")</f>
        <v/>
      </c>
      <c r="M4324" s="1" t="str">
        <f>IF(表2_24[[#This Row],[ID_PC]]&lt;&gt;表2_24[[#This Row],[你的ID]],1,"")</f>
        <v/>
      </c>
      <c r="N4324" s="1" t="str">
        <f>IF(表2_24[[#This Row],[EX_PC]]&lt;&gt;表2_24[[#This Row],[你的EX]],1,"")</f>
        <v/>
      </c>
      <c r="O4324" s="1" t="str">
        <f>IF(表2_24[[#This Row],[MEM_PC]]&lt;&gt;表2_24[[#This Row],[你的MEM]],1,"")</f>
        <v/>
      </c>
      <c r="P4324" s="1" t="str">
        <f>IF(表2_24[[#This Row],[WB_PC]]&lt;&gt;表2_24[[#This Row],[你的WB]],1,"")</f>
        <v/>
      </c>
    </row>
    <row r="4325" spans="1:16" x14ac:dyDescent="0.25">
      <c r="A4325" s="3">
        <v>4323</v>
      </c>
      <c r="L4325" s="1" t="str">
        <f>IF(表2_24[[#This Row],[IF_PC]]&lt;&gt;表2_24[[#This Row],[你的IF]],1,"")</f>
        <v/>
      </c>
      <c r="M4325" s="1" t="str">
        <f>IF(表2_24[[#This Row],[ID_PC]]&lt;&gt;表2_24[[#This Row],[你的ID]],1,"")</f>
        <v/>
      </c>
      <c r="N4325" s="1" t="str">
        <f>IF(表2_24[[#This Row],[EX_PC]]&lt;&gt;表2_24[[#This Row],[你的EX]],1,"")</f>
        <v/>
      </c>
      <c r="O4325" s="1" t="str">
        <f>IF(表2_24[[#This Row],[MEM_PC]]&lt;&gt;表2_24[[#This Row],[你的MEM]],1,"")</f>
        <v/>
      </c>
      <c r="P4325" s="1" t="str">
        <f>IF(表2_24[[#This Row],[WB_PC]]&lt;&gt;表2_24[[#This Row],[你的WB]],1,"")</f>
        <v/>
      </c>
    </row>
    <row r="4326" spans="1:16" x14ac:dyDescent="0.25">
      <c r="A4326" s="3">
        <v>4324</v>
      </c>
      <c r="L4326" s="1" t="str">
        <f>IF(表2_24[[#This Row],[IF_PC]]&lt;&gt;表2_24[[#This Row],[你的IF]],1,"")</f>
        <v/>
      </c>
      <c r="M4326" s="1" t="str">
        <f>IF(表2_24[[#This Row],[ID_PC]]&lt;&gt;表2_24[[#This Row],[你的ID]],1,"")</f>
        <v/>
      </c>
      <c r="N4326" s="1" t="str">
        <f>IF(表2_24[[#This Row],[EX_PC]]&lt;&gt;表2_24[[#This Row],[你的EX]],1,"")</f>
        <v/>
      </c>
      <c r="O4326" s="1" t="str">
        <f>IF(表2_24[[#This Row],[MEM_PC]]&lt;&gt;表2_24[[#This Row],[你的MEM]],1,"")</f>
        <v/>
      </c>
      <c r="P4326" s="1" t="str">
        <f>IF(表2_24[[#This Row],[WB_PC]]&lt;&gt;表2_24[[#This Row],[你的WB]],1,"")</f>
        <v/>
      </c>
    </row>
    <row r="4327" spans="1:16" x14ac:dyDescent="0.25">
      <c r="A4327" s="3">
        <v>4325</v>
      </c>
      <c r="L4327" s="1" t="str">
        <f>IF(表2_24[[#This Row],[IF_PC]]&lt;&gt;表2_24[[#This Row],[你的IF]],1,"")</f>
        <v/>
      </c>
      <c r="M4327" s="1" t="str">
        <f>IF(表2_24[[#This Row],[ID_PC]]&lt;&gt;表2_24[[#This Row],[你的ID]],1,"")</f>
        <v/>
      </c>
      <c r="N4327" s="1" t="str">
        <f>IF(表2_24[[#This Row],[EX_PC]]&lt;&gt;表2_24[[#This Row],[你的EX]],1,"")</f>
        <v/>
      </c>
      <c r="O4327" s="1" t="str">
        <f>IF(表2_24[[#This Row],[MEM_PC]]&lt;&gt;表2_24[[#This Row],[你的MEM]],1,"")</f>
        <v/>
      </c>
      <c r="P4327" s="1" t="str">
        <f>IF(表2_24[[#This Row],[WB_PC]]&lt;&gt;表2_24[[#This Row],[你的WB]],1,"")</f>
        <v/>
      </c>
    </row>
    <row r="4328" spans="1:16" x14ac:dyDescent="0.25">
      <c r="A4328" s="3">
        <v>4326</v>
      </c>
      <c r="L4328" s="1" t="str">
        <f>IF(表2_24[[#This Row],[IF_PC]]&lt;&gt;表2_24[[#This Row],[你的IF]],1,"")</f>
        <v/>
      </c>
      <c r="M4328" s="1" t="str">
        <f>IF(表2_24[[#This Row],[ID_PC]]&lt;&gt;表2_24[[#This Row],[你的ID]],1,"")</f>
        <v/>
      </c>
      <c r="N4328" s="1" t="str">
        <f>IF(表2_24[[#This Row],[EX_PC]]&lt;&gt;表2_24[[#This Row],[你的EX]],1,"")</f>
        <v/>
      </c>
      <c r="O4328" s="1" t="str">
        <f>IF(表2_24[[#This Row],[MEM_PC]]&lt;&gt;表2_24[[#This Row],[你的MEM]],1,"")</f>
        <v/>
      </c>
      <c r="P4328" s="1" t="str">
        <f>IF(表2_24[[#This Row],[WB_PC]]&lt;&gt;表2_24[[#This Row],[你的WB]],1,"")</f>
        <v/>
      </c>
    </row>
    <row r="4329" spans="1:16" x14ac:dyDescent="0.25">
      <c r="A4329" s="3">
        <v>4327</v>
      </c>
      <c r="L4329" s="1" t="str">
        <f>IF(表2_24[[#This Row],[IF_PC]]&lt;&gt;表2_24[[#This Row],[你的IF]],1,"")</f>
        <v/>
      </c>
      <c r="M4329" s="1" t="str">
        <f>IF(表2_24[[#This Row],[ID_PC]]&lt;&gt;表2_24[[#This Row],[你的ID]],1,"")</f>
        <v/>
      </c>
      <c r="N4329" s="1" t="str">
        <f>IF(表2_24[[#This Row],[EX_PC]]&lt;&gt;表2_24[[#This Row],[你的EX]],1,"")</f>
        <v/>
      </c>
      <c r="O4329" s="1" t="str">
        <f>IF(表2_24[[#This Row],[MEM_PC]]&lt;&gt;表2_24[[#This Row],[你的MEM]],1,"")</f>
        <v/>
      </c>
      <c r="P4329" s="1" t="str">
        <f>IF(表2_24[[#This Row],[WB_PC]]&lt;&gt;表2_24[[#This Row],[你的WB]],1,"")</f>
        <v/>
      </c>
    </row>
    <row r="4330" spans="1:16" x14ac:dyDescent="0.25">
      <c r="A4330" s="3">
        <v>4328</v>
      </c>
      <c r="L4330" s="1" t="str">
        <f>IF(表2_24[[#This Row],[IF_PC]]&lt;&gt;表2_24[[#This Row],[你的IF]],1,"")</f>
        <v/>
      </c>
      <c r="M4330" s="1" t="str">
        <f>IF(表2_24[[#This Row],[ID_PC]]&lt;&gt;表2_24[[#This Row],[你的ID]],1,"")</f>
        <v/>
      </c>
      <c r="N4330" s="1" t="str">
        <f>IF(表2_24[[#This Row],[EX_PC]]&lt;&gt;表2_24[[#This Row],[你的EX]],1,"")</f>
        <v/>
      </c>
      <c r="O4330" s="1" t="str">
        <f>IF(表2_24[[#This Row],[MEM_PC]]&lt;&gt;表2_24[[#This Row],[你的MEM]],1,"")</f>
        <v/>
      </c>
      <c r="P4330" s="1" t="str">
        <f>IF(表2_24[[#This Row],[WB_PC]]&lt;&gt;表2_24[[#This Row],[你的WB]],1,"")</f>
        <v/>
      </c>
    </row>
    <row r="4331" spans="1:16" x14ac:dyDescent="0.25">
      <c r="A4331" s="3">
        <v>4329</v>
      </c>
      <c r="L4331" s="1" t="str">
        <f>IF(表2_24[[#This Row],[IF_PC]]&lt;&gt;表2_24[[#This Row],[你的IF]],1,"")</f>
        <v/>
      </c>
      <c r="M4331" s="1" t="str">
        <f>IF(表2_24[[#This Row],[ID_PC]]&lt;&gt;表2_24[[#This Row],[你的ID]],1,"")</f>
        <v/>
      </c>
      <c r="N4331" s="1" t="str">
        <f>IF(表2_24[[#This Row],[EX_PC]]&lt;&gt;表2_24[[#This Row],[你的EX]],1,"")</f>
        <v/>
      </c>
      <c r="O4331" s="1" t="str">
        <f>IF(表2_24[[#This Row],[MEM_PC]]&lt;&gt;表2_24[[#This Row],[你的MEM]],1,"")</f>
        <v/>
      </c>
      <c r="P4331" s="1" t="str">
        <f>IF(表2_24[[#This Row],[WB_PC]]&lt;&gt;表2_24[[#This Row],[你的WB]],1,"")</f>
        <v/>
      </c>
    </row>
    <row r="4332" spans="1:16" x14ac:dyDescent="0.25">
      <c r="A4332" s="3">
        <v>4330</v>
      </c>
      <c r="L4332" s="1" t="str">
        <f>IF(表2_24[[#This Row],[IF_PC]]&lt;&gt;表2_24[[#This Row],[你的IF]],1,"")</f>
        <v/>
      </c>
      <c r="M4332" s="1" t="str">
        <f>IF(表2_24[[#This Row],[ID_PC]]&lt;&gt;表2_24[[#This Row],[你的ID]],1,"")</f>
        <v/>
      </c>
      <c r="N4332" s="1" t="str">
        <f>IF(表2_24[[#This Row],[EX_PC]]&lt;&gt;表2_24[[#This Row],[你的EX]],1,"")</f>
        <v/>
      </c>
      <c r="O4332" s="1" t="str">
        <f>IF(表2_24[[#This Row],[MEM_PC]]&lt;&gt;表2_24[[#This Row],[你的MEM]],1,"")</f>
        <v/>
      </c>
      <c r="P4332" s="1" t="str">
        <f>IF(表2_24[[#This Row],[WB_PC]]&lt;&gt;表2_24[[#This Row],[你的WB]],1,"")</f>
        <v/>
      </c>
    </row>
    <row r="4333" spans="1:16" x14ac:dyDescent="0.25">
      <c r="A4333" s="3">
        <v>4331</v>
      </c>
      <c r="L4333" s="1" t="str">
        <f>IF(表2_24[[#This Row],[IF_PC]]&lt;&gt;表2_24[[#This Row],[你的IF]],1,"")</f>
        <v/>
      </c>
      <c r="M4333" s="1" t="str">
        <f>IF(表2_24[[#This Row],[ID_PC]]&lt;&gt;表2_24[[#This Row],[你的ID]],1,"")</f>
        <v/>
      </c>
      <c r="N4333" s="1" t="str">
        <f>IF(表2_24[[#This Row],[EX_PC]]&lt;&gt;表2_24[[#This Row],[你的EX]],1,"")</f>
        <v/>
      </c>
      <c r="O4333" s="1" t="str">
        <f>IF(表2_24[[#This Row],[MEM_PC]]&lt;&gt;表2_24[[#This Row],[你的MEM]],1,"")</f>
        <v/>
      </c>
      <c r="P4333" s="1" t="str">
        <f>IF(表2_24[[#This Row],[WB_PC]]&lt;&gt;表2_24[[#This Row],[你的WB]],1,"")</f>
        <v/>
      </c>
    </row>
    <row r="4334" spans="1:16" x14ac:dyDescent="0.25">
      <c r="A4334" s="3">
        <v>4332</v>
      </c>
      <c r="L4334" s="1" t="str">
        <f>IF(表2_24[[#This Row],[IF_PC]]&lt;&gt;表2_24[[#This Row],[你的IF]],1,"")</f>
        <v/>
      </c>
      <c r="M4334" s="1" t="str">
        <f>IF(表2_24[[#This Row],[ID_PC]]&lt;&gt;表2_24[[#This Row],[你的ID]],1,"")</f>
        <v/>
      </c>
      <c r="N4334" s="1" t="str">
        <f>IF(表2_24[[#This Row],[EX_PC]]&lt;&gt;表2_24[[#This Row],[你的EX]],1,"")</f>
        <v/>
      </c>
      <c r="O4334" s="1" t="str">
        <f>IF(表2_24[[#This Row],[MEM_PC]]&lt;&gt;表2_24[[#This Row],[你的MEM]],1,"")</f>
        <v/>
      </c>
      <c r="P4334" s="1" t="str">
        <f>IF(表2_24[[#This Row],[WB_PC]]&lt;&gt;表2_24[[#This Row],[你的WB]],1,"")</f>
        <v/>
      </c>
    </row>
    <row r="4335" spans="1:16" x14ac:dyDescent="0.25">
      <c r="A4335" s="3">
        <v>4333</v>
      </c>
      <c r="L4335" s="1" t="str">
        <f>IF(表2_24[[#This Row],[IF_PC]]&lt;&gt;表2_24[[#This Row],[你的IF]],1,"")</f>
        <v/>
      </c>
      <c r="M4335" s="1" t="str">
        <f>IF(表2_24[[#This Row],[ID_PC]]&lt;&gt;表2_24[[#This Row],[你的ID]],1,"")</f>
        <v/>
      </c>
      <c r="N4335" s="1" t="str">
        <f>IF(表2_24[[#This Row],[EX_PC]]&lt;&gt;表2_24[[#This Row],[你的EX]],1,"")</f>
        <v/>
      </c>
      <c r="O4335" s="1" t="str">
        <f>IF(表2_24[[#This Row],[MEM_PC]]&lt;&gt;表2_24[[#This Row],[你的MEM]],1,"")</f>
        <v/>
      </c>
      <c r="P4335" s="1" t="str">
        <f>IF(表2_24[[#This Row],[WB_PC]]&lt;&gt;表2_24[[#This Row],[你的WB]],1,"")</f>
        <v/>
      </c>
    </row>
    <row r="4336" spans="1:16" x14ac:dyDescent="0.25">
      <c r="A4336" s="3">
        <v>4334</v>
      </c>
      <c r="L4336" s="1" t="str">
        <f>IF(表2_24[[#This Row],[IF_PC]]&lt;&gt;表2_24[[#This Row],[你的IF]],1,"")</f>
        <v/>
      </c>
      <c r="M4336" s="1" t="str">
        <f>IF(表2_24[[#This Row],[ID_PC]]&lt;&gt;表2_24[[#This Row],[你的ID]],1,"")</f>
        <v/>
      </c>
      <c r="N4336" s="1" t="str">
        <f>IF(表2_24[[#This Row],[EX_PC]]&lt;&gt;表2_24[[#This Row],[你的EX]],1,"")</f>
        <v/>
      </c>
      <c r="O4336" s="1" t="str">
        <f>IF(表2_24[[#This Row],[MEM_PC]]&lt;&gt;表2_24[[#This Row],[你的MEM]],1,"")</f>
        <v/>
      </c>
      <c r="P4336" s="1" t="str">
        <f>IF(表2_24[[#This Row],[WB_PC]]&lt;&gt;表2_24[[#This Row],[你的WB]],1,"")</f>
        <v/>
      </c>
    </row>
    <row r="4337" spans="1:16" x14ac:dyDescent="0.25">
      <c r="A4337" s="3">
        <v>4335</v>
      </c>
      <c r="L4337" s="1" t="str">
        <f>IF(表2_24[[#This Row],[IF_PC]]&lt;&gt;表2_24[[#This Row],[你的IF]],1,"")</f>
        <v/>
      </c>
      <c r="M4337" s="1" t="str">
        <f>IF(表2_24[[#This Row],[ID_PC]]&lt;&gt;表2_24[[#This Row],[你的ID]],1,"")</f>
        <v/>
      </c>
      <c r="N4337" s="1" t="str">
        <f>IF(表2_24[[#This Row],[EX_PC]]&lt;&gt;表2_24[[#This Row],[你的EX]],1,"")</f>
        <v/>
      </c>
      <c r="O4337" s="1" t="str">
        <f>IF(表2_24[[#This Row],[MEM_PC]]&lt;&gt;表2_24[[#This Row],[你的MEM]],1,"")</f>
        <v/>
      </c>
      <c r="P4337" s="1" t="str">
        <f>IF(表2_24[[#This Row],[WB_PC]]&lt;&gt;表2_24[[#This Row],[你的WB]],1,"")</f>
        <v/>
      </c>
    </row>
    <row r="4338" spans="1:16" x14ac:dyDescent="0.25">
      <c r="A4338" s="3">
        <v>4336</v>
      </c>
      <c r="L4338" s="1" t="str">
        <f>IF(表2_24[[#This Row],[IF_PC]]&lt;&gt;表2_24[[#This Row],[你的IF]],1,"")</f>
        <v/>
      </c>
      <c r="M4338" s="1" t="str">
        <f>IF(表2_24[[#This Row],[ID_PC]]&lt;&gt;表2_24[[#This Row],[你的ID]],1,"")</f>
        <v/>
      </c>
      <c r="N4338" s="1" t="str">
        <f>IF(表2_24[[#This Row],[EX_PC]]&lt;&gt;表2_24[[#This Row],[你的EX]],1,"")</f>
        <v/>
      </c>
      <c r="O4338" s="1" t="str">
        <f>IF(表2_24[[#This Row],[MEM_PC]]&lt;&gt;表2_24[[#This Row],[你的MEM]],1,"")</f>
        <v/>
      </c>
      <c r="P4338" s="1" t="str">
        <f>IF(表2_24[[#This Row],[WB_PC]]&lt;&gt;表2_24[[#This Row],[你的WB]],1,"")</f>
        <v/>
      </c>
    </row>
    <row r="4339" spans="1:16" x14ac:dyDescent="0.25">
      <c r="A4339" s="3">
        <v>4337</v>
      </c>
      <c r="L4339" s="1" t="str">
        <f>IF(表2_24[[#This Row],[IF_PC]]&lt;&gt;表2_24[[#This Row],[你的IF]],1,"")</f>
        <v/>
      </c>
      <c r="M4339" s="1" t="str">
        <f>IF(表2_24[[#This Row],[ID_PC]]&lt;&gt;表2_24[[#This Row],[你的ID]],1,"")</f>
        <v/>
      </c>
      <c r="N4339" s="1" t="str">
        <f>IF(表2_24[[#This Row],[EX_PC]]&lt;&gt;表2_24[[#This Row],[你的EX]],1,"")</f>
        <v/>
      </c>
      <c r="O4339" s="1" t="str">
        <f>IF(表2_24[[#This Row],[MEM_PC]]&lt;&gt;表2_24[[#This Row],[你的MEM]],1,"")</f>
        <v/>
      </c>
      <c r="P4339" s="1" t="str">
        <f>IF(表2_24[[#This Row],[WB_PC]]&lt;&gt;表2_24[[#This Row],[你的WB]],1,"")</f>
        <v/>
      </c>
    </row>
    <row r="4340" spans="1:16" x14ac:dyDescent="0.25">
      <c r="A4340" s="3">
        <v>4338</v>
      </c>
      <c r="L4340" s="1" t="str">
        <f>IF(表2_24[[#This Row],[IF_PC]]&lt;&gt;表2_24[[#This Row],[你的IF]],1,"")</f>
        <v/>
      </c>
      <c r="M4340" s="1" t="str">
        <f>IF(表2_24[[#This Row],[ID_PC]]&lt;&gt;表2_24[[#This Row],[你的ID]],1,"")</f>
        <v/>
      </c>
      <c r="N4340" s="1" t="str">
        <f>IF(表2_24[[#This Row],[EX_PC]]&lt;&gt;表2_24[[#This Row],[你的EX]],1,"")</f>
        <v/>
      </c>
      <c r="O4340" s="1" t="str">
        <f>IF(表2_24[[#This Row],[MEM_PC]]&lt;&gt;表2_24[[#This Row],[你的MEM]],1,"")</f>
        <v/>
      </c>
      <c r="P4340" s="1" t="str">
        <f>IF(表2_24[[#This Row],[WB_PC]]&lt;&gt;表2_24[[#This Row],[你的WB]],1,"")</f>
        <v/>
      </c>
    </row>
    <row r="4341" spans="1:16" x14ac:dyDescent="0.25">
      <c r="A4341" s="3">
        <v>4339</v>
      </c>
      <c r="L4341" s="1" t="str">
        <f>IF(表2_24[[#This Row],[IF_PC]]&lt;&gt;表2_24[[#This Row],[你的IF]],1,"")</f>
        <v/>
      </c>
      <c r="M4341" s="1" t="str">
        <f>IF(表2_24[[#This Row],[ID_PC]]&lt;&gt;表2_24[[#This Row],[你的ID]],1,"")</f>
        <v/>
      </c>
      <c r="N4341" s="1" t="str">
        <f>IF(表2_24[[#This Row],[EX_PC]]&lt;&gt;表2_24[[#This Row],[你的EX]],1,"")</f>
        <v/>
      </c>
      <c r="O4341" s="1" t="str">
        <f>IF(表2_24[[#This Row],[MEM_PC]]&lt;&gt;表2_24[[#This Row],[你的MEM]],1,"")</f>
        <v/>
      </c>
      <c r="P4341" s="1" t="str">
        <f>IF(表2_24[[#This Row],[WB_PC]]&lt;&gt;表2_24[[#This Row],[你的WB]],1,"")</f>
        <v/>
      </c>
    </row>
    <row r="4342" spans="1:16" x14ac:dyDescent="0.25">
      <c r="A4342" s="3">
        <v>4340</v>
      </c>
      <c r="L4342" s="1" t="str">
        <f>IF(表2_24[[#This Row],[IF_PC]]&lt;&gt;表2_24[[#This Row],[你的IF]],1,"")</f>
        <v/>
      </c>
      <c r="M4342" s="1" t="str">
        <f>IF(表2_24[[#This Row],[ID_PC]]&lt;&gt;表2_24[[#This Row],[你的ID]],1,"")</f>
        <v/>
      </c>
      <c r="N4342" s="1" t="str">
        <f>IF(表2_24[[#This Row],[EX_PC]]&lt;&gt;表2_24[[#This Row],[你的EX]],1,"")</f>
        <v/>
      </c>
      <c r="O4342" s="1" t="str">
        <f>IF(表2_24[[#This Row],[MEM_PC]]&lt;&gt;表2_24[[#This Row],[你的MEM]],1,"")</f>
        <v/>
      </c>
      <c r="P4342" s="1" t="str">
        <f>IF(表2_24[[#This Row],[WB_PC]]&lt;&gt;表2_24[[#This Row],[你的WB]],1,"")</f>
        <v/>
      </c>
    </row>
    <row r="4343" spans="1:16" x14ac:dyDescent="0.25">
      <c r="A4343" s="3">
        <v>4341</v>
      </c>
      <c r="L4343" s="1" t="str">
        <f>IF(表2_24[[#This Row],[IF_PC]]&lt;&gt;表2_24[[#This Row],[你的IF]],1,"")</f>
        <v/>
      </c>
      <c r="M4343" s="1" t="str">
        <f>IF(表2_24[[#This Row],[ID_PC]]&lt;&gt;表2_24[[#This Row],[你的ID]],1,"")</f>
        <v/>
      </c>
      <c r="N4343" s="1" t="str">
        <f>IF(表2_24[[#This Row],[EX_PC]]&lt;&gt;表2_24[[#This Row],[你的EX]],1,"")</f>
        <v/>
      </c>
      <c r="O4343" s="1" t="str">
        <f>IF(表2_24[[#This Row],[MEM_PC]]&lt;&gt;表2_24[[#This Row],[你的MEM]],1,"")</f>
        <v/>
      </c>
      <c r="P4343" s="1" t="str">
        <f>IF(表2_24[[#This Row],[WB_PC]]&lt;&gt;表2_24[[#This Row],[你的WB]],1,"")</f>
        <v/>
      </c>
    </row>
    <row r="4344" spans="1:16" x14ac:dyDescent="0.25">
      <c r="A4344" s="3">
        <v>4342</v>
      </c>
      <c r="L4344" s="1" t="str">
        <f>IF(表2_24[[#This Row],[IF_PC]]&lt;&gt;表2_24[[#This Row],[你的IF]],1,"")</f>
        <v/>
      </c>
      <c r="M4344" s="1" t="str">
        <f>IF(表2_24[[#This Row],[ID_PC]]&lt;&gt;表2_24[[#This Row],[你的ID]],1,"")</f>
        <v/>
      </c>
      <c r="N4344" s="1" t="str">
        <f>IF(表2_24[[#This Row],[EX_PC]]&lt;&gt;表2_24[[#This Row],[你的EX]],1,"")</f>
        <v/>
      </c>
      <c r="O4344" s="1" t="str">
        <f>IF(表2_24[[#This Row],[MEM_PC]]&lt;&gt;表2_24[[#This Row],[你的MEM]],1,"")</f>
        <v/>
      </c>
      <c r="P4344" s="1" t="str">
        <f>IF(表2_24[[#This Row],[WB_PC]]&lt;&gt;表2_24[[#This Row],[你的WB]],1,"")</f>
        <v/>
      </c>
    </row>
    <row r="4345" spans="1:16" x14ac:dyDescent="0.25">
      <c r="A4345" s="3">
        <v>4343</v>
      </c>
      <c r="L4345" s="1" t="str">
        <f>IF(表2_24[[#This Row],[IF_PC]]&lt;&gt;表2_24[[#This Row],[你的IF]],1,"")</f>
        <v/>
      </c>
      <c r="M4345" s="1" t="str">
        <f>IF(表2_24[[#This Row],[ID_PC]]&lt;&gt;表2_24[[#This Row],[你的ID]],1,"")</f>
        <v/>
      </c>
      <c r="N4345" s="1" t="str">
        <f>IF(表2_24[[#This Row],[EX_PC]]&lt;&gt;表2_24[[#This Row],[你的EX]],1,"")</f>
        <v/>
      </c>
      <c r="O4345" s="1" t="str">
        <f>IF(表2_24[[#This Row],[MEM_PC]]&lt;&gt;表2_24[[#This Row],[你的MEM]],1,"")</f>
        <v/>
      </c>
      <c r="P4345" s="1" t="str">
        <f>IF(表2_24[[#This Row],[WB_PC]]&lt;&gt;表2_24[[#This Row],[你的WB]],1,"")</f>
        <v/>
      </c>
    </row>
    <row r="4346" spans="1:16" x14ac:dyDescent="0.25">
      <c r="A4346" s="3">
        <v>4344</v>
      </c>
      <c r="L4346" s="1" t="str">
        <f>IF(表2_24[[#This Row],[IF_PC]]&lt;&gt;表2_24[[#This Row],[你的IF]],1,"")</f>
        <v/>
      </c>
      <c r="M4346" s="1" t="str">
        <f>IF(表2_24[[#This Row],[ID_PC]]&lt;&gt;表2_24[[#This Row],[你的ID]],1,"")</f>
        <v/>
      </c>
      <c r="N4346" s="1" t="str">
        <f>IF(表2_24[[#This Row],[EX_PC]]&lt;&gt;表2_24[[#This Row],[你的EX]],1,"")</f>
        <v/>
      </c>
      <c r="O4346" s="1" t="str">
        <f>IF(表2_24[[#This Row],[MEM_PC]]&lt;&gt;表2_24[[#This Row],[你的MEM]],1,"")</f>
        <v/>
      </c>
      <c r="P4346" s="1" t="str">
        <f>IF(表2_24[[#This Row],[WB_PC]]&lt;&gt;表2_24[[#This Row],[你的WB]],1,"")</f>
        <v/>
      </c>
    </row>
    <row r="4347" spans="1:16" x14ac:dyDescent="0.25">
      <c r="A4347" s="3">
        <v>4345</v>
      </c>
      <c r="L4347" s="1" t="str">
        <f>IF(表2_24[[#This Row],[IF_PC]]&lt;&gt;表2_24[[#This Row],[你的IF]],1,"")</f>
        <v/>
      </c>
      <c r="M4347" s="1" t="str">
        <f>IF(表2_24[[#This Row],[ID_PC]]&lt;&gt;表2_24[[#This Row],[你的ID]],1,"")</f>
        <v/>
      </c>
      <c r="N4347" s="1" t="str">
        <f>IF(表2_24[[#This Row],[EX_PC]]&lt;&gt;表2_24[[#This Row],[你的EX]],1,"")</f>
        <v/>
      </c>
      <c r="O4347" s="1" t="str">
        <f>IF(表2_24[[#This Row],[MEM_PC]]&lt;&gt;表2_24[[#This Row],[你的MEM]],1,"")</f>
        <v/>
      </c>
      <c r="P4347" s="1" t="str">
        <f>IF(表2_24[[#This Row],[WB_PC]]&lt;&gt;表2_24[[#This Row],[你的WB]],1,"")</f>
        <v/>
      </c>
    </row>
    <row r="4348" spans="1:16" x14ac:dyDescent="0.25">
      <c r="A4348" s="3">
        <v>4346</v>
      </c>
      <c r="L4348" s="1" t="str">
        <f>IF(表2_24[[#This Row],[IF_PC]]&lt;&gt;表2_24[[#This Row],[你的IF]],1,"")</f>
        <v/>
      </c>
      <c r="M4348" s="1" t="str">
        <f>IF(表2_24[[#This Row],[ID_PC]]&lt;&gt;表2_24[[#This Row],[你的ID]],1,"")</f>
        <v/>
      </c>
      <c r="N4348" s="1" t="str">
        <f>IF(表2_24[[#This Row],[EX_PC]]&lt;&gt;表2_24[[#This Row],[你的EX]],1,"")</f>
        <v/>
      </c>
      <c r="O4348" s="1" t="str">
        <f>IF(表2_24[[#This Row],[MEM_PC]]&lt;&gt;表2_24[[#This Row],[你的MEM]],1,"")</f>
        <v/>
      </c>
      <c r="P4348" s="1" t="str">
        <f>IF(表2_24[[#This Row],[WB_PC]]&lt;&gt;表2_24[[#This Row],[你的WB]],1,"")</f>
        <v/>
      </c>
    </row>
    <row r="4349" spans="1:16" x14ac:dyDescent="0.25">
      <c r="A4349" s="3">
        <v>4347</v>
      </c>
      <c r="L4349" s="1" t="str">
        <f>IF(表2_24[[#This Row],[IF_PC]]&lt;&gt;表2_24[[#This Row],[你的IF]],1,"")</f>
        <v/>
      </c>
      <c r="M4349" s="1" t="str">
        <f>IF(表2_24[[#This Row],[ID_PC]]&lt;&gt;表2_24[[#This Row],[你的ID]],1,"")</f>
        <v/>
      </c>
      <c r="N4349" s="1" t="str">
        <f>IF(表2_24[[#This Row],[EX_PC]]&lt;&gt;表2_24[[#This Row],[你的EX]],1,"")</f>
        <v/>
      </c>
      <c r="O4349" s="1" t="str">
        <f>IF(表2_24[[#This Row],[MEM_PC]]&lt;&gt;表2_24[[#This Row],[你的MEM]],1,"")</f>
        <v/>
      </c>
      <c r="P4349" s="1" t="str">
        <f>IF(表2_24[[#This Row],[WB_PC]]&lt;&gt;表2_24[[#This Row],[你的WB]],1,"")</f>
        <v/>
      </c>
    </row>
    <row r="4350" spans="1:16" x14ac:dyDescent="0.25">
      <c r="A4350" s="3">
        <v>4348</v>
      </c>
      <c r="L4350" s="1" t="str">
        <f>IF(表2_24[[#This Row],[IF_PC]]&lt;&gt;表2_24[[#This Row],[你的IF]],1,"")</f>
        <v/>
      </c>
      <c r="M4350" s="1" t="str">
        <f>IF(表2_24[[#This Row],[ID_PC]]&lt;&gt;表2_24[[#This Row],[你的ID]],1,"")</f>
        <v/>
      </c>
      <c r="N4350" s="1" t="str">
        <f>IF(表2_24[[#This Row],[EX_PC]]&lt;&gt;表2_24[[#This Row],[你的EX]],1,"")</f>
        <v/>
      </c>
      <c r="O4350" s="1" t="str">
        <f>IF(表2_24[[#This Row],[MEM_PC]]&lt;&gt;表2_24[[#This Row],[你的MEM]],1,"")</f>
        <v/>
      </c>
      <c r="P4350" s="1" t="str">
        <f>IF(表2_24[[#This Row],[WB_PC]]&lt;&gt;表2_24[[#This Row],[你的WB]],1,"")</f>
        <v/>
      </c>
    </row>
    <row r="4351" spans="1:16" x14ac:dyDescent="0.25">
      <c r="A4351" s="3">
        <v>4349</v>
      </c>
      <c r="L4351" s="1" t="str">
        <f>IF(表2_24[[#This Row],[IF_PC]]&lt;&gt;表2_24[[#This Row],[你的IF]],1,"")</f>
        <v/>
      </c>
      <c r="M4351" s="1" t="str">
        <f>IF(表2_24[[#This Row],[ID_PC]]&lt;&gt;表2_24[[#This Row],[你的ID]],1,"")</f>
        <v/>
      </c>
      <c r="N4351" s="1" t="str">
        <f>IF(表2_24[[#This Row],[EX_PC]]&lt;&gt;表2_24[[#This Row],[你的EX]],1,"")</f>
        <v/>
      </c>
      <c r="O4351" s="1" t="str">
        <f>IF(表2_24[[#This Row],[MEM_PC]]&lt;&gt;表2_24[[#This Row],[你的MEM]],1,"")</f>
        <v/>
      </c>
      <c r="P4351" s="1" t="str">
        <f>IF(表2_24[[#This Row],[WB_PC]]&lt;&gt;表2_24[[#This Row],[你的WB]],1,"")</f>
        <v/>
      </c>
    </row>
    <row r="4352" spans="1:16" x14ac:dyDescent="0.25">
      <c r="A4352" s="3">
        <v>4349</v>
      </c>
      <c r="L4352" s="1" t="str">
        <f>IF(表2_24[[#This Row],[IF_PC]]&lt;&gt;表2_24[[#This Row],[你的IF]],1,"")</f>
        <v/>
      </c>
      <c r="M4352" s="1" t="str">
        <f>IF(表2_24[[#This Row],[ID_PC]]&lt;&gt;表2_24[[#This Row],[你的ID]],1,"")</f>
        <v/>
      </c>
      <c r="N4352" s="1" t="str">
        <f>IF(表2_24[[#This Row],[EX_PC]]&lt;&gt;表2_24[[#This Row],[你的EX]],1,"")</f>
        <v/>
      </c>
      <c r="O4352" s="1" t="str">
        <f>IF(表2_24[[#This Row],[MEM_PC]]&lt;&gt;表2_24[[#This Row],[你的MEM]],1,"")</f>
        <v/>
      </c>
      <c r="P4352" s="1" t="str">
        <f>IF(表2_24[[#This Row],[WB_PC]]&lt;&gt;表2_24[[#This Row],[你的WB]],1,"")</f>
        <v/>
      </c>
    </row>
    <row r="4353" spans="1:16" x14ac:dyDescent="0.25">
      <c r="A4353" s="3">
        <v>4349</v>
      </c>
      <c r="L4353" s="1" t="str">
        <f>IF(表2_24[[#This Row],[IF_PC]]&lt;&gt;表2_24[[#This Row],[你的IF]],1,"")</f>
        <v/>
      </c>
      <c r="M4353" s="1" t="str">
        <f>IF(表2_24[[#This Row],[ID_PC]]&lt;&gt;表2_24[[#This Row],[你的ID]],1,"")</f>
        <v/>
      </c>
      <c r="N4353" s="1" t="str">
        <f>IF(表2_24[[#This Row],[EX_PC]]&lt;&gt;表2_24[[#This Row],[你的EX]],1,"")</f>
        <v/>
      </c>
      <c r="O4353" s="1" t="str">
        <f>IF(表2_24[[#This Row],[MEM_PC]]&lt;&gt;表2_24[[#This Row],[你的MEM]],1,"")</f>
        <v/>
      </c>
      <c r="P4353" s="1" t="str">
        <f>IF(表2_24[[#This Row],[WB_PC]]&lt;&gt;表2_24[[#This Row],[你的WB]],1,"")</f>
        <v/>
      </c>
    </row>
  </sheetData>
  <protectedRanges>
    <protectedRange sqref="G1:K1048576" name="区域1"/>
  </protectedRanges>
  <phoneticPr fontId="18" type="noConversion"/>
  <conditionalFormatting sqref="L3:P1048576">
    <cfRule type="cellIs" dxfId="20" priority="2" operator="equal">
      <formula>1</formula>
    </cfRule>
  </conditionalFormatting>
  <conditionalFormatting sqref="L1:P2">
    <cfRule type="cellIs" dxfId="19" priority="1" operator="equal">
      <formula>1</formula>
    </cfRule>
  </conditionalFormatting>
  <dataValidations count="2">
    <dataValidation allowBlank="1" showInputMessage="1" showErrorMessage="1" promptTitle="比较结果" prompt="结果为1表示对应段和标准结果不一致，出错，请注意该节拍的调试" sqref="L1:P1048576" xr:uid="{00000000-0002-0000-0000-000000000000}"/>
    <dataValidation allowBlank="1" showInputMessage="1" showErrorMessage="1" promptTitle="输入你的日志" prompt="请在这里粘贴你的日志进行比较" sqref="G1:K1048576" xr:uid="{00000000-0002-0000-0000-000001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P2937"/>
  <sheetViews>
    <sheetView tabSelected="1" workbookViewId="0">
      <selection activeCell="G3" sqref="G3:G2299"/>
    </sheetView>
  </sheetViews>
  <sheetFormatPr defaultRowHeight="13.8" x14ac:dyDescent="0.25"/>
  <cols>
    <col min="1" max="1" width="5.6640625" style="7" customWidth="1"/>
    <col min="2" max="2" width="6.88671875" customWidth="1"/>
    <col min="3" max="3" width="7.6640625" customWidth="1"/>
    <col min="4" max="4" width="7.77734375" customWidth="1"/>
    <col min="5" max="5" width="9" customWidth="1"/>
    <col min="6" max="6" width="7.21875" customWidth="1"/>
    <col min="7" max="7" width="8.88671875" style="8"/>
    <col min="12" max="16" width="9" style="1"/>
  </cols>
  <sheetData>
    <row r="1" spans="1:16" s="6" customFormat="1" ht="16.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13</v>
      </c>
    </row>
    <row r="2" spans="1:16" s="6" customFormat="1" ht="16.2" x14ac:dyDescent="0.25">
      <c r="A2" s="11"/>
      <c r="B2" s="12"/>
      <c r="C2" s="12"/>
      <c r="D2" s="12"/>
      <c r="E2" s="12"/>
      <c r="F2" s="12"/>
      <c r="G2" s="13"/>
      <c r="H2" s="12"/>
      <c r="I2" s="12"/>
      <c r="J2" s="12"/>
      <c r="K2" s="12"/>
      <c r="L2" s="12">
        <f>SUM(L3:L2299)</f>
        <v>0</v>
      </c>
      <c r="M2" s="12">
        <f>SUM(M3:M2299)</f>
        <v>0</v>
      </c>
      <c r="N2" s="12">
        <f t="shared" ref="N2:P2" si="0">SUM(N3:N2299)</f>
        <v>0</v>
      </c>
      <c r="O2" s="12">
        <f t="shared" si="0"/>
        <v>0</v>
      </c>
      <c r="P2" s="12">
        <f t="shared" si="0"/>
        <v>0</v>
      </c>
    </row>
    <row r="3" spans="1:16" x14ac:dyDescent="0.25">
      <c r="A3" s="7">
        <v>1</v>
      </c>
      <c r="B3">
        <v>4</v>
      </c>
      <c r="C3">
        <v>0</v>
      </c>
      <c r="D3">
        <v>0</v>
      </c>
      <c r="E3">
        <v>0</v>
      </c>
      <c r="F3">
        <v>0</v>
      </c>
      <c r="G3" s="9">
        <v>4</v>
      </c>
      <c r="H3" s="14">
        <v>0</v>
      </c>
      <c r="I3" s="14">
        <v>0</v>
      </c>
      <c r="J3" s="14">
        <v>0</v>
      </c>
      <c r="K3" s="14">
        <v>0</v>
      </c>
      <c r="L3" s="1" t="str">
        <f>IF(表2[[#This Row],[IF_PC]]&lt;&gt;表2[[#This Row],[你的IF]],1,"")</f>
        <v/>
      </c>
      <c r="M3" s="1" t="str">
        <f>IF(表2[[#This Row],[ID_PC]]&lt;&gt;表2[[#This Row],[你的ID]],1,"")</f>
        <v/>
      </c>
      <c r="N3" s="1" t="str">
        <f>IF(表2[[#This Row],[EX_PC]]&lt;&gt;表2[[#This Row],[你的EX]],1,"")</f>
        <v/>
      </c>
      <c r="O3" s="1" t="str">
        <f>IF(表2[[#This Row],[MEM_PC]]&lt;&gt;表2[[#This Row],[你的MEM]],1,"")</f>
        <v/>
      </c>
      <c r="P3" s="1" t="str">
        <f>IF(表2[[#This Row],[WB_PC]]&lt;&gt;表2[[#This Row],[你的WB]],1,"")</f>
        <v/>
      </c>
    </row>
    <row r="4" spans="1:16" x14ac:dyDescent="0.25">
      <c r="A4" s="7">
        <v>2</v>
      </c>
      <c r="B4">
        <v>8</v>
      </c>
      <c r="C4">
        <v>4</v>
      </c>
      <c r="D4">
        <v>0</v>
      </c>
      <c r="E4">
        <v>0</v>
      </c>
      <c r="F4">
        <v>0</v>
      </c>
      <c r="G4" s="9">
        <v>8</v>
      </c>
      <c r="H4" s="14">
        <v>4</v>
      </c>
      <c r="I4" s="14">
        <v>0</v>
      </c>
      <c r="J4" s="14">
        <v>0</v>
      </c>
      <c r="K4" s="14">
        <v>0</v>
      </c>
      <c r="L4" s="1" t="str">
        <f>IF(表2[[#This Row],[IF_PC]]&lt;&gt;表2[[#This Row],[你的IF]],1,"")</f>
        <v/>
      </c>
      <c r="M4" s="1" t="str">
        <f>IF(表2[[#This Row],[ID_PC]]&lt;&gt;表2[[#This Row],[你的ID]],1,"")</f>
        <v/>
      </c>
      <c r="N4" s="1" t="str">
        <f>IF(表2[[#This Row],[EX_PC]]&lt;&gt;表2[[#This Row],[你的EX]],1,"")</f>
        <v/>
      </c>
      <c r="O4" s="1" t="str">
        <f>IF(表2[[#This Row],[MEM_PC]]&lt;&gt;表2[[#This Row],[你的MEM]],1,"")</f>
        <v/>
      </c>
      <c r="P4" s="1" t="str">
        <f>IF(表2[[#This Row],[WB_PC]]&lt;&gt;表2[[#This Row],[你的WB]],1,"")</f>
        <v/>
      </c>
    </row>
    <row r="5" spans="1:16" x14ac:dyDescent="0.25">
      <c r="A5" s="7">
        <v>3</v>
      </c>
      <c r="B5">
        <v>12</v>
      </c>
      <c r="C5">
        <v>8</v>
      </c>
      <c r="D5">
        <v>4</v>
      </c>
      <c r="E5">
        <v>0</v>
      </c>
      <c r="F5">
        <v>0</v>
      </c>
      <c r="G5" s="9">
        <v>12</v>
      </c>
      <c r="H5" s="14">
        <v>8</v>
      </c>
      <c r="I5" s="14">
        <v>4</v>
      </c>
      <c r="J5" s="14">
        <v>0</v>
      </c>
      <c r="K5" s="14">
        <v>0</v>
      </c>
      <c r="L5" s="1" t="str">
        <f>IF(表2[[#This Row],[IF_PC]]&lt;&gt;表2[[#This Row],[你的IF]],1,"")</f>
        <v/>
      </c>
      <c r="M5" s="1" t="str">
        <f>IF(表2[[#This Row],[ID_PC]]&lt;&gt;表2[[#This Row],[你的ID]],1,"")</f>
        <v/>
      </c>
      <c r="N5" s="1" t="str">
        <f>IF(表2[[#This Row],[EX_PC]]&lt;&gt;表2[[#This Row],[你的EX]],1,"")</f>
        <v/>
      </c>
      <c r="O5" s="1" t="str">
        <f>IF(表2[[#This Row],[MEM_PC]]&lt;&gt;表2[[#This Row],[你的MEM]],1,"")</f>
        <v/>
      </c>
      <c r="P5" s="1" t="str">
        <f>IF(表2[[#This Row],[WB_PC]]&lt;&gt;表2[[#This Row],[你的WB]],1,"")</f>
        <v/>
      </c>
    </row>
    <row r="6" spans="1:16" x14ac:dyDescent="0.25">
      <c r="A6" s="7">
        <v>4</v>
      </c>
      <c r="B6">
        <v>20</v>
      </c>
      <c r="C6">
        <v>0</v>
      </c>
      <c r="D6">
        <v>0</v>
      </c>
      <c r="E6">
        <v>4</v>
      </c>
      <c r="F6">
        <v>0</v>
      </c>
      <c r="G6" s="9">
        <v>20</v>
      </c>
      <c r="H6" s="14">
        <v>0</v>
      </c>
      <c r="I6" s="14">
        <v>0</v>
      </c>
      <c r="J6" s="14">
        <v>4</v>
      </c>
      <c r="K6" s="14">
        <v>0</v>
      </c>
      <c r="L6" s="1" t="str">
        <f>IF(表2[[#This Row],[IF_PC]]&lt;&gt;表2[[#This Row],[你的IF]],1,"")</f>
        <v/>
      </c>
      <c r="M6" s="1" t="str">
        <f>IF(表2[[#This Row],[ID_PC]]&lt;&gt;表2[[#This Row],[你的ID]],1,"")</f>
        <v/>
      </c>
      <c r="N6" s="1" t="str">
        <f>IF(表2[[#This Row],[EX_PC]]&lt;&gt;表2[[#This Row],[你的EX]],1,"")</f>
        <v/>
      </c>
      <c r="O6" s="1" t="str">
        <f>IF(表2[[#This Row],[MEM_PC]]&lt;&gt;表2[[#This Row],[你的MEM]],1,"")</f>
        <v/>
      </c>
      <c r="P6" s="1" t="str">
        <f>IF(表2[[#This Row],[WB_PC]]&lt;&gt;表2[[#This Row],[你的WB]],1,"")</f>
        <v/>
      </c>
    </row>
    <row r="7" spans="1:16" x14ac:dyDescent="0.25">
      <c r="A7" s="7">
        <v>5</v>
      </c>
      <c r="B7">
        <v>24</v>
      </c>
      <c r="C7">
        <v>20</v>
      </c>
      <c r="D7">
        <v>0</v>
      </c>
      <c r="E7">
        <v>0</v>
      </c>
      <c r="F7">
        <v>4</v>
      </c>
      <c r="G7" s="9">
        <v>24</v>
      </c>
      <c r="H7" s="14">
        <v>20</v>
      </c>
      <c r="I7" s="14">
        <v>0</v>
      </c>
      <c r="J7" s="14">
        <v>0</v>
      </c>
      <c r="K7" s="14">
        <v>4</v>
      </c>
      <c r="L7" s="1" t="str">
        <f>IF(表2[[#This Row],[IF_PC]]&lt;&gt;表2[[#This Row],[你的IF]],1,"")</f>
        <v/>
      </c>
      <c r="M7" s="1" t="str">
        <f>IF(表2[[#This Row],[ID_PC]]&lt;&gt;表2[[#This Row],[你的ID]],1,"")</f>
        <v/>
      </c>
      <c r="N7" s="1" t="str">
        <f>IF(表2[[#This Row],[EX_PC]]&lt;&gt;表2[[#This Row],[你的EX]],1,"")</f>
        <v/>
      </c>
      <c r="O7" s="1" t="str">
        <f>IF(表2[[#This Row],[MEM_PC]]&lt;&gt;表2[[#This Row],[你的MEM]],1,"")</f>
        <v/>
      </c>
      <c r="P7" s="1" t="str">
        <f>IF(表2[[#This Row],[WB_PC]]&lt;&gt;表2[[#This Row],[你的WB]],1,"")</f>
        <v/>
      </c>
    </row>
    <row r="8" spans="1:16" x14ac:dyDescent="0.25">
      <c r="A8" s="7">
        <v>6</v>
      </c>
      <c r="B8">
        <v>28</v>
      </c>
      <c r="C8">
        <v>24</v>
      </c>
      <c r="D8">
        <v>20</v>
      </c>
      <c r="E8">
        <v>0</v>
      </c>
      <c r="F8">
        <v>0</v>
      </c>
      <c r="G8" s="9">
        <v>28</v>
      </c>
      <c r="H8" s="14">
        <v>24</v>
      </c>
      <c r="I8" s="14">
        <v>20</v>
      </c>
      <c r="J8" s="14">
        <v>0</v>
      </c>
      <c r="K8" s="14">
        <v>0</v>
      </c>
      <c r="L8" s="1" t="str">
        <f>IF(表2[[#This Row],[IF_PC]]&lt;&gt;表2[[#This Row],[你的IF]],1,"")</f>
        <v/>
      </c>
      <c r="M8" s="1" t="str">
        <f>IF(表2[[#This Row],[ID_PC]]&lt;&gt;表2[[#This Row],[你的ID]],1,"")</f>
        <v/>
      </c>
      <c r="N8" s="1" t="str">
        <f>IF(表2[[#This Row],[EX_PC]]&lt;&gt;表2[[#This Row],[你的EX]],1,"")</f>
        <v/>
      </c>
      <c r="O8" s="1" t="str">
        <f>IF(表2[[#This Row],[MEM_PC]]&lt;&gt;表2[[#This Row],[你的MEM]],1,"")</f>
        <v/>
      </c>
      <c r="P8" s="1" t="str">
        <f>IF(表2[[#This Row],[WB_PC]]&lt;&gt;表2[[#This Row],[你的WB]],1,"")</f>
        <v/>
      </c>
    </row>
    <row r="9" spans="1:16" x14ac:dyDescent="0.25">
      <c r="A9" s="7">
        <v>7</v>
      </c>
      <c r="B9">
        <v>36</v>
      </c>
      <c r="C9">
        <v>0</v>
      </c>
      <c r="D9">
        <v>0</v>
      </c>
      <c r="E9">
        <v>20</v>
      </c>
      <c r="F9">
        <v>0</v>
      </c>
      <c r="G9" s="9">
        <v>36</v>
      </c>
      <c r="H9" s="14">
        <v>0</v>
      </c>
      <c r="I9" s="14">
        <v>0</v>
      </c>
      <c r="J9" s="14">
        <v>20</v>
      </c>
      <c r="K9" s="14">
        <v>0</v>
      </c>
      <c r="L9" s="1" t="str">
        <f>IF(表2[[#This Row],[IF_PC]]&lt;&gt;表2[[#This Row],[你的IF]],1,"")</f>
        <v/>
      </c>
      <c r="M9" s="1" t="str">
        <f>IF(表2[[#This Row],[ID_PC]]&lt;&gt;表2[[#This Row],[你的ID]],1,"")</f>
        <v/>
      </c>
      <c r="N9" s="1" t="str">
        <f>IF(表2[[#This Row],[EX_PC]]&lt;&gt;表2[[#This Row],[你的EX]],1,"")</f>
        <v/>
      </c>
      <c r="O9" s="1" t="str">
        <f>IF(表2[[#This Row],[MEM_PC]]&lt;&gt;表2[[#This Row],[你的MEM]],1,"")</f>
        <v/>
      </c>
      <c r="P9" s="1" t="str">
        <f>IF(表2[[#This Row],[WB_PC]]&lt;&gt;表2[[#This Row],[你的WB]],1,"")</f>
        <v/>
      </c>
    </row>
    <row r="10" spans="1:16" x14ac:dyDescent="0.25">
      <c r="A10" s="7">
        <v>8</v>
      </c>
      <c r="B10">
        <v>40</v>
      </c>
      <c r="C10">
        <v>36</v>
      </c>
      <c r="D10">
        <v>0</v>
      </c>
      <c r="E10">
        <v>0</v>
      </c>
      <c r="F10">
        <v>20</v>
      </c>
      <c r="G10" s="9">
        <v>40</v>
      </c>
      <c r="H10" s="14">
        <v>36</v>
      </c>
      <c r="I10" s="14">
        <v>0</v>
      </c>
      <c r="J10" s="14">
        <v>0</v>
      </c>
      <c r="K10" s="14">
        <v>20</v>
      </c>
      <c r="L10" s="1" t="str">
        <f>IF(表2[[#This Row],[IF_PC]]&lt;&gt;表2[[#This Row],[你的IF]],1,"")</f>
        <v/>
      </c>
      <c r="M10" s="1" t="str">
        <f>IF(表2[[#This Row],[ID_PC]]&lt;&gt;表2[[#This Row],[你的ID]],1,"")</f>
        <v/>
      </c>
      <c r="N10" s="1" t="str">
        <f>IF(表2[[#This Row],[EX_PC]]&lt;&gt;表2[[#This Row],[你的EX]],1,"")</f>
        <v/>
      </c>
      <c r="O10" s="1" t="str">
        <f>IF(表2[[#This Row],[MEM_PC]]&lt;&gt;表2[[#This Row],[你的MEM]],1,"")</f>
        <v/>
      </c>
      <c r="P10" s="1" t="str">
        <f>IF(表2[[#This Row],[WB_PC]]&lt;&gt;表2[[#This Row],[你的WB]],1,"")</f>
        <v/>
      </c>
    </row>
    <row r="11" spans="1:16" x14ac:dyDescent="0.25">
      <c r="A11" s="7">
        <v>9</v>
      </c>
      <c r="B11">
        <v>44</v>
      </c>
      <c r="C11">
        <v>40</v>
      </c>
      <c r="D11">
        <v>36</v>
      </c>
      <c r="E11">
        <v>0</v>
      </c>
      <c r="F11">
        <v>0</v>
      </c>
      <c r="G11" s="9">
        <v>44</v>
      </c>
      <c r="H11" s="14">
        <v>40</v>
      </c>
      <c r="I11" s="14">
        <v>36</v>
      </c>
      <c r="J11" s="14">
        <v>0</v>
      </c>
      <c r="K11" s="14">
        <v>0</v>
      </c>
      <c r="L11" s="1" t="str">
        <f>IF(表2[[#This Row],[IF_PC]]&lt;&gt;表2[[#This Row],[你的IF]],1,"")</f>
        <v/>
      </c>
      <c r="M11" s="1" t="str">
        <f>IF(表2[[#This Row],[ID_PC]]&lt;&gt;表2[[#This Row],[你的ID]],1,"")</f>
        <v/>
      </c>
      <c r="N11" s="1" t="str">
        <f>IF(表2[[#This Row],[EX_PC]]&lt;&gt;表2[[#This Row],[你的EX]],1,"")</f>
        <v/>
      </c>
      <c r="O11" s="1" t="str">
        <f>IF(表2[[#This Row],[MEM_PC]]&lt;&gt;表2[[#This Row],[你的MEM]],1,"")</f>
        <v/>
      </c>
      <c r="P11" s="1" t="str">
        <f>IF(表2[[#This Row],[WB_PC]]&lt;&gt;表2[[#This Row],[你的WB]],1,"")</f>
        <v/>
      </c>
    </row>
    <row r="12" spans="1:16" x14ac:dyDescent="0.25">
      <c r="A12" s="7">
        <v>10</v>
      </c>
      <c r="B12">
        <v>52</v>
      </c>
      <c r="C12">
        <v>0</v>
      </c>
      <c r="D12">
        <v>0</v>
      </c>
      <c r="E12">
        <v>36</v>
      </c>
      <c r="F12">
        <v>0</v>
      </c>
      <c r="G12" s="9">
        <v>52</v>
      </c>
      <c r="H12" s="14">
        <v>0</v>
      </c>
      <c r="I12" s="14">
        <v>0</v>
      </c>
      <c r="J12" s="14">
        <v>36</v>
      </c>
      <c r="K12" s="14">
        <v>0</v>
      </c>
      <c r="L12" s="1" t="str">
        <f>IF(表2[[#This Row],[IF_PC]]&lt;&gt;表2[[#This Row],[你的IF]],1,"")</f>
        <v/>
      </c>
      <c r="M12" s="1" t="str">
        <f>IF(表2[[#This Row],[ID_PC]]&lt;&gt;表2[[#This Row],[你的ID]],1,"")</f>
        <v/>
      </c>
      <c r="N12" s="1" t="str">
        <f>IF(表2[[#This Row],[EX_PC]]&lt;&gt;表2[[#This Row],[你的EX]],1,"")</f>
        <v/>
      </c>
      <c r="O12" s="1" t="str">
        <f>IF(表2[[#This Row],[MEM_PC]]&lt;&gt;表2[[#This Row],[你的MEM]],1,"")</f>
        <v/>
      </c>
      <c r="P12" s="1" t="str">
        <f>IF(表2[[#This Row],[WB_PC]]&lt;&gt;表2[[#This Row],[你的WB]],1,"")</f>
        <v/>
      </c>
    </row>
    <row r="13" spans="1:16" x14ac:dyDescent="0.25">
      <c r="A13" s="7">
        <v>11</v>
      </c>
      <c r="B13">
        <v>56</v>
      </c>
      <c r="C13">
        <v>52</v>
      </c>
      <c r="D13">
        <v>0</v>
      </c>
      <c r="E13">
        <v>0</v>
      </c>
      <c r="F13">
        <v>36</v>
      </c>
      <c r="G13" s="9">
        <v>56</v>
      </c>
      <c r="H13" s="14">
        <v>52</v>
      </c>
      <c r="I13" s="14">
        <v>0</v>
      </c>
      <c r="J13" s="14">
        <v>0</v>
      </c>
      <c r="K13" s="14">
        <v>36</v>
      </c>
      <c r="L13" s="1" t="str">
        <f>IF(表2[[#This Row],[IF_PC]]&lt;&gt;表2[[#This Row],[你的IF]],1,"")</f>
        <v/>
      </c>
      <c r="M13" s="1" t="str">
        <f>IF(表2[[#This Row],[ID_PC]]&lt;&gt;表2[[#This Row],[你的ID]],1,"")</f>
        <v/>
      </c>
      <c r="N13" s="1" t="str">
        <f>IF(表2[[#This Row],[EX_PC]]&lt;&gt;表2[[#This Row],[你的EX]],1,"")</f>
        <v/>
      </c>
      <c r="O13" s="1" t="str">
        <f>IF(表2[[#This Row],[MEM_PC]]&lt;&gt;表2[[#This Row],[你的MEM]],1,"")</f>
        <v/>
      </c>
      <c r="P13" s="1" t="str">
        <f>IF(表2[[#This Row],[WB_PC]]&lt;&gt;表2[[#This Row],[你的WB]],1,"")</f>
        <v/>
      </c>
    </row>
    <row r="14" spans="1:16" x14ac:dyDescent="0.25">
      <c r="A14" s="7">
        <v>12</v>
      </c>
      <c r="B14">
        <v>60</v>
      </c>
      <c r="C14">
        <v>56</v>
      </c>
      <c r="D14">
        <v>52</v>
      </c>
      <c r="E14">
        <v>0</v>
      </c>
      <c r="F14">
        <v>0</v>
      </c>
      <c r="G14" s="9">
        <v>60</v>
      </c>
      <c r="H14" s="14">
        <v>56</v>
      </c>
      <c r="I14" s="14">
        <v>52</v>
      </c>
      <c r="J14" s="14">
        <v>0</v>
      </c>
      <c r="K14" s="14">
        <v>0</v>
      </c>
      <c r="L14" s="1" t="str">
        <f>IF(表2[[#This Row],[IF_PC]]&lt;&gt;表2[[#This Row],[你的IF]],1,"")</f>
        <v/>
      </c>
      <c r="M14" s="1" t="str">
        <f>IF(表2[[#This Row],[ID_PC]]&lt;&gt;表2[[#This Row],[你的ID]],1,"")</f>
        <v/>
      </c>
      <c r="N14" s="1" t="str">
        <f>IF(表2[[#This Row],[EX_PC]]&lt;&gt;表2[[#This Row],[你的EX]],1,"")</f>
        <v/>
      </c>
      <c r="O14" s="1" t="str">
        <f>IF(表2[[#This Row],[MEM_PC]]&lt;&gt;表2[[#This Row],[你的MEM]],1,"")</f>
        <v/>
      </c>
      <c r="P14" s="1" t="str">
        <f>IF(表2[[#This Row],[WB_PC]]&lt;&gt;表2[[#This Row],[你的WB]],1,"")</f>
        <v/>
      </c>
    </row>
    <row r="15" spans="1:16" x14ac:dyDescent="0.25">
      <c r="A15" s="7">
        <v>13</v>
      </c>
      <c r="B15">
        <v>68</v>
      </c>
      <c r="C15">
        <v>0</v>
      </c>
      <c r="D15">
        <v>0</v>
      </c>
      <c r="E15">
        <v>52</v>
      </c>
      <c r="F15">
        <v>0</v>
      </c>
      <c r="G15" s="9">
        <v>68</v>
      </c>
      <c r="H15" s="14">
        <v>0</v>
      </c>
      <c r="I15" s="14">
        <v>0</v>
      </c>
      <c r="J15" s="14">
        <v>52</v>
      </c>
      <c r="K15" s="14">
        <v>0</v>
      </c>
      <c r="L15" s="1" t="str">
        <f>IF(表2[[#This Row],[IF_PC]]&lt;&gt;表2[[#This Row],[你的IF]],1,"")</f>
        <v/>
      </c>
      <c r="M15" s="1" t="str">
        <f>IF(表2[[#This Row],[ID_PC]]&lt;&gt;表2[[#This Row],[你的ID]],1,"")</f>
        <v/>
      </c>
      <c r="N15" s="1" t="str">
        <f>IF(表2[[#This Row],[EX_PC]]&lt;&gt;表2[[#This Row],[你的EX]],1,"")</f>
        <v/>
      </c>
      <c r="O15" s="1" t="str">
        <f>IF(表2[[#This Row],[MEM_PC]]&lt;&gt;表2[[#This Row],[你的MEM]],1,"")</f>
        <v/>
      </c>
      <c r="P15" s="1" t="str">
        <f>IF(表2[[#This Row],[WB_PC]]&lt;&gt;表2[[#This Row],[你的WB]],1,"")</f>
        <v/>
      </c>
    </row>
    <row r="16" spans="1:16" x14ac:dyDescent="0.25">
      <c r="A16" s="7">
        <v>14</v>
      </c>
      <c r="B16">
        <v>72</v>
      </c>
      <c r="C16">
        <v>68</v>
      </c>
      <c r="D16">
        <v>0</v>
      </c>
      <c r="E16">
        <v>0</v>
      </c>
      <c r="F16">
        <v>52</v>
      </c>
      <c r="G16" s="9">
        <v>72</v>
      </c>
      <c r="H16" s="14">
        <v>68</v>
      </c>
      <c r="I16" s="14">
        <v>0</v>
      </c>
      <c r="J16" s="14">
        <v>0</v>
      </c>
      <c r="K16" s="14">
        <v>52</v>
      </c>
      <c r="L16" s="1" t="str">
        <f>IF(表2[[#This Row],[IF_PC]]&lt;&gt;表2[[#This Row],[你的IF]],1,"")</f>
        <v/>
      </c>
      <c r="M16" s="1" t="str">
        <f>IF(表2[[#This Row],[ID_PC]]&lt;&gt;表2[[#This Row],[你的ID]],1,"")</f>
        <v/>
      </c>
      <c r="N16" s="1" t="str">
        <f>IF(表2[[#This Row],[EX_PC]]&lt;&gt;表2[[#This Row],[你的EX]],1,"")</f>
        <v/>
      </c>
      <c r="O16" s="1" t="str">
        <f>IF(表2[[#This Row],[MEM_PC]]&lt;&gt;表2[[#This Row],[你的MEM]],1,"")</f>
        <v/>
      </c>
      <c r="P16" s="1" t="str">
        <f>IF(表2[[#This Row],[WB_PC]]&lt;&gt;表2[[#This Row],[你的WB]],1,"")</f>
        <v/>
      </c>
    </row>
    <row r="17" spans="1:16" x14ac:dyDescent="0.25">
      <c r="A17" s="7">
        <v>15</v>
      </c>
      <c r="B17">
        <v>76</v>
      </c>
      <c r="C17">
        <v>72</v>
      </c>
      <c r="D17">
        <v>68</v>
      </c>
      <c r="E17">
        <v>0</v>
      </c>
      <c r="F17">
        <v>0</v>
      </c>
      <c r="G17" s="9">
        <v>76</v>
      </c>
      <c r="H17" s="14">
        <v>72</v>
      </c>
      <c r="I17" s="14">
        <v>68</v>
      </c>
      <c r="J17" s="14">
        <v>0</v>
      </c>
      <c r="K17" s="14">
        <v>0</v>
      </c>
      <c r="L17" s="1" t="str">
        <f>IF(表2[[#This Row],[IF_PC]]&lt;&gt;表2[[#This Row],[你的IF]],1,"")</f>
        <v/>
      </c>
      <c r="M17" s="1" t="str">
        <f>IF(表2[[#This Row],[ID_PC]]&lt;&gt;表2[[#This Row],[你的ID]],1,"")</f>
        <v/>
      </c>
      <c r="N17" s="1" t="str">
        <f>IF(表2[[#This Row],[EX_PC]]&lt;&gt;表2[[#This Row],[你的EX]],1,"")</f>
        <v/>
      </c>
      <c r="O17" s="1" t="str">
        <f>IF(表2[[#This Row],[MEM_PC]]&lt;&gt;表2[[#This Row],[你的MEM]],1,"")</f>
        <v/>
      </c>
      <c r="P17" s="1" t="str">
        <f>IF(表2[[#This Row],[WB_PC]]&lt;&gt;表2[[#This Row],[你的WB]],1,"")</f>
        <v/>
      </c>
    </row>
    <row r="18" spans="1:16" x14ac:dyDescent="0.25">
      <c r="A18" s="7">
        <v>16</v>
      </c>
      <c r="B18">
        <v>736</v>
      </c>
      <c r="C18">
        <v>0</v>
      </c>
      <c r="D18">
        <v>0</v>
      </c>
      <c r="E18">
        <v>68</v>
      </c>
      <c r="F18">
        <v>0</v>
      </c>
      <c r="G18" s="9">
        <v>736</v>
      </c>
      <c r="H18" s="14">
        <v>0</v>
      </c>
      <c r="I18" s="14">
        <v>0</v>
      </c>
      <c r="J18" s="14">
        <v>68</v>
      </c>
      <c r="K18" s="14">
        <v>0</v>
      </c>
      <c r="L18" s="1" t="str">
        <f>IF(表2[[#This Row],[IF_PC]]&lt;&gt;表2[[#This Row],[你的IF]],1,"")</f>
        <v/>
      </c>
      <c r="M18" s="1" t="str">
        <f>IF(表2[[#This Row],[ID_PC]]&lt;&gt;表2[[#This Row],[你的ID]],1,"")</f>
        <v/>
      </c>
      <c r="N18" s="1" t="str">
        <f>IF(表2[[#This Row],[EX_PC]]&lt;&gt;表2[[#This Row],[你的EX]],1,"")</f>
        <v/>
      </c>
      <c r="O18" s="1" t="str">
        <f>IF(表2[[#This Row],[MEM_PC]]&lt;&gt;表2[[#This Row],[你的MEM]],1,"")</f>
        <v/>
      </c>
      <c r="P18" s="1" t="str">
        <f>IF(表2[[#This Row],[WB_PC]]&lt;&gt;表2[[#This Row],[你的WB]],1,"")</f>
        <v/>
      </c>
    </row>
    <row r="19" spans="1:16" x14ac:dyDescent="0.25">
      <c r="A19" s="7">
        <v>17</v>
      </c>
      <c r="B19">
        <v>740</v>
      </c>
      <c r="C19">
        <v>736</v>
      </c>
      <c r="D19">
        <v>0</v>
      </c>
      <c r="E19">
        <v>0</v>
      </c>
      <c r="F19">
        <v>68</v>
      </c>
      <c r="G19" s="9">
        <v>740</v>
      </c>
      <c r="H19" s="14">
        <v>736</v>
      </c>
      <c r="I19" s="14">
        <v>0</v>
      </c>
      <c r="J19" s="14">
        <v>0</v>
      </c>
      <c r="K19" s="14">
        <v>68</v>
      </c>
      <c r="L19" s="1" t="str">
        <f>IF(表2[[#This Row],[IF_PC]]&lt;&gt;表2[[#This Row],[你的IF]],1,"")</f>
        <v/>
      </c>
      <c r="M19" s="1" t="str">
        <f>IF(表2[[#This Row],[ID_PC]]&lt;&gt;表2[[#This Row],[你的ID]],1,"")</f>
        <v/>
      </c>
      <c r="N19" s="1" t="str">
        <f>IF(表2[[#This Row],[EX_PC]]&lt;&gt;表2[[#This Row],[你的EX]],1,"")</f>
        <v/>
      </c>
      <c r="O19" s="1" t="str">
        <f>IF(表2[[#This Row],[MEM_PC]]&lt;&gt;表2[[#This Row],[你的MEM]],1,"")</f>
        <v/>
      </c>
      <c r="P19" s="1" t="str">
        <f>IF(表2[[#This Row],[WB_PC]]&lt;&gt;表2[[#This Row],[你的WB]],1,"")</f>
        <v/>
      </c>
    </row>
    <row r="20" spans="1:16" x14ac:dyDescent="0.25">
      <c r="A20" s="7">
        <v>18</v>
      </c>
      <c r="B20">
        <v>744</v>
      </c>
      <c r="C20">
        <v>740</v>
      </c>
      <c r="D20">
        <v>736</v>
      </c>
      <c r="E20">
        <v>0</v>
      </c>
      <c r="F20">
        <v>0</v>
      </c>
      <c r="G20" s="9">
        <v>744</v>
      </c>
      <c r="H20" s="14">
        <v>740</v>
      </c>
      <c r="I20" s="14">
        <v>736</v>
      </c>
      <c r="J20" s="14">
        <v>0</v>
      </c>
      <c r="K20" s="14">
        <v>0</v>
      </c>
      <c r="L20" s="1" t="str">
        <f>IF(表2[[#This Row],[IF_PC]]&lt;&gt;表2[[#This Row],[你的IF]],1,"")</f>
        <v/>
      </c>
      <c r="M20" s="1" t="str">
        <f>IF(表2[[#This Row],[ID_PC]]&lt;&gt;表2[[#This Row],[你的ID]],1,"")</f>
        <v/>
      </c>
      <c r="N20" s="1" t="str">
        <f>IF(表2[[#This Row],[EX_PC]]&lt;&gt;表2[[#This Row],[你的EX]],1,"")</f>
        <v/>
      </c>
      <c r="O20" s="1" t="str">
        <f>IF(表2[[#This Row],[MEM_PC]]&lt;&gt;表2[[#This Row],[你的MEM]],1,"")</f>
        <v/>
      </c>
      <c r="P20" s="1" t="str">
        <f>IF(表2[[#This Row],[WB_PC]]&lt;&gt;表2[[#This Row],[你的WB]],1,"")</f>
        <v/>
      </c>
    </row>
    <row r="21" spans="1:16" x14ac:dyDescent="0.25">
      <c r="A21" s="7">
        <v>19</v>
      </c>
      <c r="B21">
        <v>748</v>
      </c>
      <c r="C21">
        <v>744</v>
      </c>
      <c r="D21">
        <v>740</v>
      </c>
      <c r="E21">
        <v>736</v>
      </c>
      <c r="F21">
        <v>0</v>
      </c>
      <c r="G21" s="9">
        <v>748</v>
      </c>
      <c r="H21" s="14">
        <v>744</v>
      </c>
      <c r="I21" s="14">
        <v>740</v>
      </c>
      <c r="J21" s="14">
        <v>736</v>
      </c>
      <c r="K21" s="14">
        <v>0</v>
      </c>
      <c r="L21" s="1" t="str">
        <f>IF(表2[[#This Row],[IF_PC]]&lt;&gt;表2[[#This Row],[你的IF]],1,"")</f>
        <v/>
      </c>
      <c r="M21" s="1" t="str">
        <f>IF(表2[[#This Row],[ID_PC]]&lt;&gt;表2[[#This Row],[你的ID]],1,"")</f>
        <v/>
      </c>
      <c r="N21" s="1" t="str">
        <f>IF(表2[[#This Row],[EX_PC]]&lt;&gt;表2[[#This Row],[你的EX]],1,"")</f>
        <v/>
      </c>
      <c r="O21" s="1" t="str">
        <f>IF(表2[[#This Row],[MEM_PC]]&lt;&gt;表2[[#This Row],[你的MEM]],1,"")</f>
        <v/>
      </c>
      <c r="P21" s="1" t="str">
        <f>IF(表2[[#This Row],[WB_PC]]&lt;&gt;表2[[#This Row],[你的WB]],1,"")</f>
        <v/>
      </c>
    </row>
    <row r="22" spans="1:16" x14ac:dyDescent="0.25">
      <c r="A22" s="7">
        <v>20</v>
      </c>
      <c r="B22">
        <v>752</v>
      </c>
      <c r="C22">
        <v>748</v>
      </c>
      <c r="D22">
        <v>744</v>
      </c>
      <c r="E22">
        <v>740</v>
      </c>
      <c r="F22">
        <v>736</v>
      </c>
      <c r="G22" s="9">
        <v>752</v>
      </c>
      <c r="H22" s="14">
        <v>748</v>
      </c>
      <c r="I22" s="14">
        <v>744</v>
      </c>
      <c r="J22" s="14">
        <v>740</v>
      </c>
      <c r="K22" s="14">
        <v>736</v>
      </c>
      <c r="L22" s="1" t="str">
        <f>IF(表2[[#This Row],[IF_PC]]&lt;&gt;表2[[#This Row],[你的IF]],1,"")</f>
        <v/>
      </c>
      <c r="M22" s="1" t="str">
        <f>IF(表2[[#This Row],[ID_PC]]&lt;&gt;表2[[#This Row],[你的ID]],1,"")</f>
        <v/>
      </c>
      <c r="N22" s="1" t="str">
        <f>IF(表2[[#This Row],[EX_PC]]&lt;&gt;表2[[#This Row],[你的EX]],1,"")</f>
        <v/>
      </c>
      <c r="O22" s="1" t="str">
        <f>IF(表2[[#This Row],[MEM_PC]]&lt;&gt;表2[[#This Row],[你的MEM]],1,"")</f>
        <v/>
      </c>
      <c r="P22" s="1" t="str">
        <f>IF(表2[[#This Row],[WB_PC]]&lt;&gt;表2[[#This Row],[你的WB]],1,"")</f>
        <v/>
      </c>
    </row>
    <row r="23" spans="1:16" x14ac:dyDescent="0.25">
      <c r="A23" s="7">
        <v>21</v>
      </c>
      <c r="B23">
        <v>756</v>
      </c>
      <c r="C23">
        <v>752</v>
      </c>
      <c r="D23">
        <v>748</v>
      </c>
      <c r="E23">
        <v>744</v>
      </c>
      <c r="F23">
        <v>740</v>
      </c>
      <c r="G23" s="9">
        <v>756</v>
      </c>
      <c r="H23" s="14">
        <v>752</v>
      </c>
      <c r="I23" s="14">
        <v>748</v>
      </c>
      <c r="J23" s="14">
        <v>744</v>
      </c>
      <c r="K23" s="14">
        <v>740</v>
      </c>
      <c r="L23" s="1" t="str">
        <f>IF(表2[[#This Row],[IF_PC]]&lt;&gt;表2[[#This Row],[你的IF]],1,"")</f>
        <v/>
      </c>
      <c r="M23" s="1" t="str">
        <f>IF(表2[[#This Row],[ID_PC]]&lt;&gt;表2[[#This Row],[你的ID]],1,"")</f>
        <v/>
      </c>
      <c r="N23" s="1" t="str">
        <f>IF(表2[[#This Row],[EX_PC]]&lt;&gt;表2[[#This Row],[你的EX]],1,"")</f>
        <v/>
      </c>
      <c r="O23" s="1" t="str">
        <f>IF(表2[[#This Row],[MEM_PC]]&lt;&gt;表2[[#This Row],[你的MEM]],1,"")</f>
        <v/>
      </c>
      <c r="P23" s="1" t="str">
        <f>IF(表2[[#This Row],[WB_PC]]&lt;&gt;表2[[#This Row],[你的WB]],1,"")</f>
        <v/>
      </c>
    </row>
    <row r="24" spans="1:16" x14ac:dyDescent="0.25">
      <c r="A24" s="7">
        <v>22</v>
      </c>
      <c r="B24">
        <v>760</v>
      </c>
      <c r="C24">
        <v>756</v>
      </c>
      <c r="D24">
        <v>752</v>
      </c>
      <c r="E24">
        <v>748</v>
      </c>
      <c r="F24">
        <v>744</v>
      </c>
      <c r="G24" s="9">
        <v>760</v>
      </c>
      <c r="H24" s="14">
        <v>756</v>
      </c>
      <c r="I24" s="14">
        <v>752</v>
      </c>
      <c r="J24" s="14">
        <v>748</v>
      </c>
      <c r="K24" s="14">
        <v>744</v>
      </c>
      <c r="L24" s="1" t="str">
        <f>IF(表2[[#This Row],[IF_PC]]&lt;&gt;表2[[#This Row],[你的IF]],1,"")</f>
        <v/>
      </c>
      <c r="M24" s="1" t="str">
        <f>IF(表2[[#This Row],[ID_PC]]&lt;&gt;表2[[#This Row],[你的ID]],1,"")</f>
        <v/>
      </c>
      <c r="N24" s="1" t="str">
        <f>IF(表2[[#This Row],[EX_PC]]&lt;&gt;表2[[#This Row],[你的EX]],1,"")</f>
        <v/>
      </c>
      <c r="O24" s="1" t="str">
        <f>IF(表2[[#This Row],[MEM_PC]]&lt;&gt;表2[[#This Row],[你的MEM]],1,"")</f>
        <v/>
      </c>
      <c r="P24" s="1" t="str">
        <f>IF(表2[[#This Row],[WB_PC]]&lt;&gt;表2[[#This Row],[你的WB]],1,"")</f>
        <v/>
      </c>
    </row>
    <row r="25" spans="1:16" x14ac:dyDescent="0.25">
      <c r="A25" s="7">
        <v>23</v>
      </c>
      <c r="B25">
        <v>764</v>
      </c>
      <c r="C25">
        <v>760</v>
      </c>
      <c r="D25">
        <v>756</v>
      </c>
      <c r="E25">
        <v>752</v>
      </c>
      <c r="F25">
        <v>748</v>
      </c>
      <c r="G25" s="9">
        <v>764</v>
      </c>
      <c r="H25" s="14">
        <v>760</v>
      </c>
      <c r="I25" s="14">
        <v>756</v>
      </c>
      <c r="J25" s="14">
        <v>752</v>
      </c>
      <c r="K25" s="14">
        <v>748</v>
      </c>
      <c r="L25" s="1" t="str">
        <f>IF(表2[[#This Row],[IF_PC]]&lt;&gt;表2[[#This Row],[你的IF]],1,"")</f>
        <v/>
      </c>
      <c r="M25" s="1" t="str">
        <f>IF(表2[[#This Row],[ID_PC]]&lt;&gt;表2[[#This Row],[你的ID]],1,"")</f>
        <v/>
      </c>
      <c r="N25" s="1" t="str">
        <f>IF(表2[[#This Row],[EX_PC]]&lt;&gt;表2[[#This Row],[你的EX]],1,"")</f>
        <v/>
      </c>
      <c r="O25" s="1" t="str">
        <f>IF(表2[[#This Row],[MEM_PC]]&lt;&gt;表2[[#This Row],[你的MEM]],1,"")</f>
        <v/>
      </c>
      <c r="P25" s="1" t="str">
        <f>IF(表2[[#This Row],[WB_PC]]&lt;&gt;表2[[#This Row],[你的WB]],1,"")</f>
        <v/>
      </c>
    </row>
    <row r="26" spans="1:16" x14ac:dyDescent="0.25">
      <c r="A26" s="7">
        <v>24</v>
      </c>
      <c r="B26">
        <v>768</v>
      </c>
      <c r="C26">
        <v>764</v>
      </c>
      <c r="D26">
        <v>760</v>
      </c>
      <c r="E26">
        <v>756</v>
      </c>
      <c r="F26">
        <v>752</v>
      </c>
      <c r="G26" s="9">
        <v>768</v>
      </c>
      <c r="H26" s="14">
        <v>764</v>
      </c>
      <c r="I26" s="14">
        <v>760</v>
      </c>
      <c r="J26" s="14">
        <v>756</v>
      </c>
      <c r="K26" s="14">
        <v>752</v>
      </c>
      <c r="L26" s="1" t="str">
        <f>IF(表2[[#This Row],[IF_PC]]&lt;&gt;表2[[#This Row],[你的IF]],1,"")</f>
        <v/>
      </c>
      <c r="M26" s="1" t="str">
        <f>IF(表2[[#This Row],[ID_PC]]&lt;&gt;表2[[#This Row],[你的ID]],1,"")</f>
        <v/>
      </c>
      <c r="N26" s="1" t="str">
        <f>IF(表2[[#This Row],[EX_PC]]&lt;&gt;表2[[#This Row],[你的EX]],1,"")</f>
        <v/>
      </c>
      <c r="O26" s="1" t="str">
        <f>IF(表2[[#This Row],[MEM_PC]]&lt;&gt;表2[[#This Row],[你的MEM]],1,"")</f>
        <v/>
      </c>
      <c r="P26" s="1" t="str">
        <f>IF(表2[[#This Row],[WB_PC]]&lt;&gt;表2[[#This Row],[你的WB]],1,"")</f>
        <v/>
      </c>
    </row>
    <row r="27" spans="1:16" x14ac:dyDescent="0.25">
      <c r="A27" s="7">
        <v>25</v>
      </c>
      <c r="B27">
        <v>772</v>
      </c>
      <c r="C27">
        <v>768</v>
      </c>
      <c r="D27">
        <v>764</v>
      </c>
      <c r="E27">
        <v>760</v>
      </c>
      <c r="F27">
        <v>756</v>
      </c>
      <c r="G27" s="9">
        <v>772</v>
      </c>
      <c r="H27" s="14">
        <v>768</v>
      </c>
      <c r="I27" s="14">
        <v>764</v>
      </c>
      <c r="J27" s="14">
        <v>760</v>
      </c>
      <c r="K27" s="14">
        <v>756</v>
      </c>
      <c r="L27" s="1" t="str">
        <f>IF(表2[[#This Row],[IF_PC]]&lt;&gt;表2[[#This Row],[你的IF]],1,"")</f>
        <v/>
      </c>
      <c r="M27" s="1" t="str">
        <f>IF(表2[[#This Row],[ID_PC]]&lt;&gt;表2[[#This Row],[你的ID]],1,"")</f>
        <v/>
      </c>
      <c r="N27" s="1" t="str">
        <f>IF(表2[[#This Row],[EX_PC]]&lt;&gt;表2[[#This Row],[你的EX]],1,"")</f>
        <v/>
      </c>
      <c r="O27" s="1" t="str">
        <f>IF(表2[[#This Row],[MEM_PC]]&lt;&gt;表2[[#This Row],[你的MEM]],1,"")</f>
        <v/>
      </c>
      <c r="P27" s="1" t="str">
        <f>IF(表2[[#This Row],[WB_PC]]&lt;&gt;表2[[#This Row],[你的WB]],1,"")</f>
        <v/>
      </c>
    </row>
    <row r="28" spans="1:16" x14ac:dyDescent="0.25">
      <c r="A28" s="7">
        <v>26</v>
      </c>
      <c r="B28">
        <v>776</v>
      </c>
      <c r="C28">
        <v>772</v>
      </c>
      <c r="D28">
        <v>768</v>
      </c>
      <c r="E28">
        <v>764</v>
      </c>
      <c r="F28">
        <v>760</v>
      </c>
      <c r="G28" s="9">
        <v>776</v>
      </c>
      <c r="H28" s="14">
        <v>772</v>
      </c>
      <c r="I28" s="14">
        <v>768</v>
      </c>
      <c r="J28" s="14">
        <v>764</v>
      </c>
      <c r="K28" s="14">
        <v>760</v>
      </c>
      <c r="L28" s="1" t="str">
        <f>IF(表2[[#This Row],[IF_PC]]&lt;&gt;表2[[#This Row],[你的IF]],1,"")</f>
        <v/>
      </c>
      <c r="M28" s="1" t="str">
        <f>IF(表2[[#This Row],[ID_PC]]&lt;&gt;表2[[#This Row],[你的ID]],1,"")</f>
        <v/>
      </c>
      <c r="N28" s="1" t="str">
        <f>IF(表2[[#This Row],[EX_PC]]&lt;&gt;表2[[#This Row],[你的EX]],1,"")</f>
        <v/>
      </c>
      <c r="O28" s="1" t="str">
        <f>IF(表2[[#This Row],[MEM_PC]]&lt;&gt;表2[[#This Row],[你的MEM]],1,"")</f>
        <v/>
      </c>
      <c r="P28" s="1" t="str">
        <f>IF(表2[[#This Row],[WB_PC]]&lt;&gt;表2[[#This Row],[你的WB]],1,"")</f>
        <v/>
      </c>
    </row>
    <row r="29" spans="1:16" x14ac:dyDescent="0.25">
      <c r="A29" s="7">
        <v>27</v>
      </c>
      <c r="B29">
        <v>780</v>
      </c>
      <c r="C29">
        <v>776</v>
      </c>
      <c r="D29">
        <v>772</v>
      </c>
      <c r="E29">
        <v>768</v>
      </c>
      <c r="F29">
        <v>764</v>
      </c>
      <c r="G29" s="9">
        <v>780</v>
      </c>
      <c r="H29" s="14">
        <v>776</v>
      </c>
      <c r="I29" s="14">
        <v>772</v>
      </c>
      <c r="J29" s="14">
        <v>768</v>
      </c>
      <c r="K29" s="14">
        <v>764</v>
      </c>
      <c r="L29" s="1" t="str">
        <f>IF(表2[[#This Row],[IF_PC]]&lt;&gt;表2[[#This Row],[你的IF]],1,"")</f>
        <v/>
      </c>
      <c r="M29" s="1" t="str">
        <f>IF(表2[[#This Row],[ID_PC]]&lt;&gt;表2[[#This Row],[你的ID]],1,"")</f>
        <v/>
      </c>
      <c r="N29" s="1" t="str">
        <f>IF(表2[[#This Row],[EX_PC]]&lt;&gt;表2[[#This Row],[你的EX]],1,"")</f>
        <v/>
      </c>
      <c r="O29" s="1" t="str">
        <f>IF(表2[[#This Row],[MEM_PC]]&lt;&gt;表2[[#This Row],[你的MEM]],1,"")</f>
        <v/>
      </c>
      <c r="P29" s="1" t="str">
        <f>IF(表2[[#This Row],[WB_PC]]&lt;&gt;表2[[#This Row],[你的WB]],1,"")</f>
        <v/>
      </c>
    </row>
    <row r="30" spans="1:16" x14ac:dyDescent="0.25">
      <c r="A30" s="7">
        <v>28</v>
      </c>
      <c r="B30">
        <v>784</v>
      </c>
      <c r="C30">
        <v>780</v>
      </c>
      <c r="D30">
        <v>776</v>
      </c>
      <c r="E30">
        <v>772</v>
      </c>
      <c r="F30">
        <v>768</v>
      </c>
      <c r="G30" s="9">
        <v>784</v>
      </c>
      <c r="H30" s="14">
        <v>780</v>
      </c>
      <c r="I30" s="14">
        <v>776</v>
      </c>
      <c r="J30" s="14">
        <v>772</v>
      </c>
      <c r="K30" s="14">
        <v>768</v>
      </c>
      <c r="L30" s="1" t="str">
        <f>IF(表2[[#This Row],[IF_PC]]&lt;&gt;表2[[#This Row],[你的IF]],1,"")</f>
        <v/>
      </c>
      <c r="M30" s="1" t="str">
        <f>IF(表2[[#This Row],[ID_PC]]&lt;&gt;表2[[#This Row],[你的ID]],1,"")</f>
        <v/>
      </c>
      <c r="N30" s="1" t="str">
        <f>IF(表2[[#This Row],[EX_PC]]&lt;&gt;表2[[#This Row],[你的EX]],1,"")</f>
        <v/>
      </c>
      <c r="O30" s="1" t="str">
        <f>IF(表2[[#This Row],[MEM_PC]]&lt;&gt;表2[[#This Row],[你的MEM]],1,"")</f>
        <v/>
      </c>
      <c r="P30" s="1" t="str">
        <f>IF(表2[[#This Row],[WB_PC]]&lt;&gt;表2[[#This Row],[你的WB]],1,"")</f>
        <v/>
      </c>
    </row>
    <row r="31" spans="1:16" x14ac:dyDescent="0.25">
      <c r="A31" s="7">
        <v>29</v>
      </c>
      <c r="B31">
        <v>788</v>
      </c>
      <c r="C31">
        <v>784</v>
      </c>
      <c r="D31">
        <v>780</v>
      </c>
      <c r="E31">
        <v>776</v>
      </c>
      <c r="F31">
        <v>772</v>
      </c>
      <c r="G31" s="9">
        <v>788</v>
      </c>
      <c r="H31" s="14">
        <v>784</v>
      </c>
      <c r="I31" s="14">
        <v>780</v>
      </c>
      <c r="J31" s="14">
        <v>776</v>
      </c>
      <c r="K31" s="14">
        <v>772</v>
      </c>
      <c r="L31" s="1" t="str">
        <f>IF(表2[[#This Row],[IF_PC]]&lt;&gt;表2[[#This Row],[你的IF]],1,"")</f>
        <v/>
      </c>
      <c r="M31" s="1" t="str">
        <f>IF(表2[[#This Row],[ID_PC]]&lt;&gt;表2[[#This Row],[你的ID]],1,"")</f>
        <v/>
      </c>
      <c r="N31" s="1" t="str">
        <f>IF(表2[[#This Row],[EX_PC]]&lt;&gt;表2[[#This Row],[你的EX]],1,"")</f>
        <v/>
      </c>
      <c r="O31" s="1" t="str">
        <f>IF(表2[[#This Row],[MEM_PC]]&lt;&gt;表2[[#This Row],[你的MEM]],1,"")</f>
        <v/>
      </c>
      <c r="P31" s="1" t="str">
        <f>IF(表2[[#This Row],[WB_PC]]&lt;&gt;表2[[#This Row],[你的WB]],1,"")</f>
        <v/>
      </c>
    </row>
    <row r="32" spans="1:16" x14ac:dyDescent="0.25">
      <c r="A32" s="7">
        <v>30</v>
      </c>
      <c r="B32">
        <v>792</v>
      </c>
      <c r="C32">
        <v>788</v>
      </c>
      <c r="D32">
        <v>784</v>
      </c>
      <c r="E32">
        <v>780</v>
      </c>
      <c r="F32">
        <v>776</v>
      </c>
      <c r="G32" s="9">
        <v>792</v>
      </c>
      <c r="H32" s="14">
        <v>788</v>
      </c>
      <c r="I32" s="14">
        <v>784</v>
      </c>
      <c r="J32" s="14">
        <v>780</v>
      </c>
      <c r="K32" s="14">
        <v>776</v>
      </c>
      <c r="L32" s="1" t="str">
        <f>IF(表2[[#This Row],[IF_PC]]&lt;&gt;表2[[#This Row],[你的IF]],1,"")</f>
        <v/>
      </c>
      <c r="M32" s="1" t="str">
        <f>IF(表2[[#This Row],[ID_PC]]&lt;&gt;表2[[#This Row],[你的ID]],1,"")</f>
        <v/>
      </c>
      <c r="N32" s="1" t="str">
        <f>IF(表2[[#This Row],[EX_PC]]&lt;&gt;表2[[#This Row],[你的EX]],1,"")</f>
        <v/>
      </c>
      <c r="O32" s="1" t="str">
        <f>IF(表2[[#This Row],[MEM_PC]]&lt;&gt;表2[[#This Row],[你的MEM]],1,"")</f>
        <v/>
      </c>
      <c r="P32" s="1" t="str">
        <f>IF(表2[[#This Row],[WB_PC]]&lt;&gt;表2[[#This Row],[你的WB]],1,"")</f>
        <v/>
      </c>
    </row>
    <row r="33" spans="1:16" x14ac:dyDescent="0.25">
      <c r="A33" s="7">
        <v>31</v>
      </c>
      <c r="B33">
        <v>796</v>
      </c>
      <c r="C33">
        <v>792</v>
      </c>
      <c r="D33">
        <v>788</v>
      </c>
      <c r="E33">
        <v>784</v>
      </c>
      <c r="F33">
        <v>780</v>
      </c>
      <c r="G33" s="9">
        <v>796</v>
      </c>
      <c r="H33" s="14">
        <v>792</v>
      </c>
      <c r="I33" s="14">
        <v>788</v>
      </c>
      <c r="J33" s="14">
        <v>784</v>
      </c>
      <c r="K33" s="14">
        <v>780</v>
      </c>
      <c r="L33" s="1" t="str">
        <f>IF(表2[[#This Row],[IF_PC]]&lt;&gt;表2[[#This Row],[你的IF]],1,"")</f>
        <v/>
      </c>
      <c r="M33" s="1" t="str">
        <f>IF(表2[[#This Row],[ID_PC]]&lt;&gt;表2[[#This Row],[你的ID]],1,"")</f>
        <v/>
      </c>
      <c r="N33" s="1" t="str">
        <f>IF(表2[[#This Row],[EX_PC]]&lt;&gt;表2[[#This Row],[你的EX]],1,"")</f>
        <v/>
      </c>
      <c r="O33" s="1" t="str">
        <f>IF(表2[[#This Row],[MEM_PC]]&lt;&gt;表2[[#This Row],[你的MEM]],1,"")</f>
        <v/>
      </c>
      <c r="P33" s="1" t="str">
        <f>IF(表2[[#This Row],[WB_PC]]&lt;&gt;表2[[#This Row],[你的WB]],1,"")</f>
        <v/>
      </c>
    </row>
    <row r="34" spans="1:16" x14ac:dyDescent="0.25">
      <c r="A34" s="7">
        <v>32</v>
      </c>
      <c r="B34">
        <v>800</v>
      </c>
      <c r="C34">
        <v>796</v>
      </c>
      <c r="D34">
        <v>792</v>
      </c>
      <c r="E34">
        <v>788</v>
      </c>
      <c r="F34">
        <v>784</v>
      </c>
      <c r="G34" s="9">
        <v>800</v>
      </c>
      <c r="H34" s="14">
        <v>796</v>
      </c>
      <c r="I34" s="14">
        <v>792</v>
      </c>
      <c r="J34" s="14">
        <v>788</v>
      </c>
      <c r="K34" s="14">
        <v>784</v>
      </c>
      <c r="L34" s="1" t="str">
        <f>IF(表2[[#This Row],[IF_PC]]&lt;&gt;表2[[#This Row],[你的IF]],1,"")</f>
        <v/>
      </c>
      <c r="M34" s="1" t="str">
        <f>IF(表2[[#This Row],[ID_PC]]&lt;&gt;表2[[#This Row],[你的ID]],1,"")</f>
        <v/>
      </c>
      <c r="N34" s="1" t="str">
        <f>IF(表2[[#This Row],[EX_PC]]&lt;&gt;表2[[#This Row],[你的EX]],1,"")</f>
        <v/>
      </c>
      <c r="O34" s="1" t="str">
        <f>IF(表2[[#This Row],[MEM_PC]]&lt;&gt;表2[[#This Row],[你的MEM]],1,"")</f>
        <v/>
      </c>
      <c r="P34" s="1" t="str">
        <f>IF(表2[[#This Row],[WB_PC]]&lt;&gt;表2[[#This Row],[你的WB]],1,"")</f>
        <v/>
      </c>
    </row>
    <row r="35" spans="1:16" x14ac:dyDescent="0.25">
      <c r="A35" s="7">
        <v>33</v>
      </c>
      <c r="B35">
        <v>804</v>
      </c>
      <c r="C35">
        <v>800</v>
      </c>
      <c r="D35">
        <v>796</v>
      </c>
      <c r="E35">
        <v>792</v>
      </c>
      <c r="F35">
        <v>788</v>
      </c>
      <c r="G35" s="9">
        <v>804</v>
      </c>
      <c r="H35" s="14">
        <v>800</v>
      </c>
      <c r="I35" s="14">
        <v>796</v>
      </c>
      <c r="J35" s="14">
        <v>792</v>
      </c>
      <c r="K35" s="14">
        <v>788</v>
      </c>
      <c r="L35" s="1" t="str">
        <f>IF(表2[[#This Row],[IF_PC]]&lt;&gt;表2[[#This Row],[你的IF]],1,"")</f>
        <v/>
      </c>
      <c r="M35" s="1" t="str">
        <f>IF(表2[[#This Row],[ID_PC]]&lt;&gt;表2[[#This Row],[你的ID]],1,"")</f>
        <v/>
      </c>
      <c r="N35" s="1" t="str">
        <f>IF(表2[[#This Row],[EX_PC]]&lt;&gt;表2[[#This Row],[你的EX]],1,"")</f>
        <v/>
      </c>
      <c r="O35" s="1" t="str">
        <f>IF(表2[[#This Row],[MEM_PC]]&lt;&gt;表2[[#This Row],[你的MEM]],1,"")</f>
        <v/>
      </c>
      <c r="P35" s="1" t="str">
        <f>IF(表2[[#This Row],[WB_PC]]&lt;&gt;表2[[#This Row],[你的WB]],1,"")</f>
        <v/>
      </c>
    </row>
    <row r="36" spans="1:16" x14ac:dyDescent="0.25">
      <c r="A36" s="7">
        <v>34</v>
      </c>
      <c r="B36">
        <v>808</v>
      </c>
      <c r="C36">
        <v>804</v>
      </c>
      <c r="D36">
        <v>800</v>
      </c>
      <c r="E36">
        <v>796</v>
      </c>
      <c r="F36">
        <v>792</v>
      </c>
      <c r="G36" s="9">
        <v>808</v>
      </c>
      <c r="H36" s="14">
        <v>804</v>
      </c>
      <c r="I36" s="14">
        <v>800</v>
      </c>
      <c r="J36" s="14">
        <v>796</v>
      </c>
      <c r="K36" s="14">
        <v>792</v>
      </c>
      <c r="L36" s="1" t="str">
        <f>IF(表2[[#This Row],[IF_PC]]&lt;&gt;表2[[#This Row],[你的IF]],1,"")</f>
        <v/>
      </c>
      <c r="M36" s="1" t="str">
        <f>IF(表2[[#This Row],[ID_PC]]&lt;&gt;表2[[#This Row],[你的ID]],1,"")</f>
        <v/>
      </c>
      <c r="N36" s="1" t="str">
        <f>IF(表2[[#This Row],[EX_PC]]&lt;&gt;表2[[#This Row],[你的EX]],1,"")</f>
        <v/>
      </c>
      <c r="O36" s="1" t="str">
        <f>IF(表2[[#This Row],[MEM_PC]]&lt;&gt;表2[[#This Row],[你的MEM]],1,"")</f>
        <v/>
      </c>
      <c r="P36" s="1" t="str">
        <f>IF(表2[[#This Row],[WB_PC]]&lt;&gt;表2[[#This Row],[你的WB]],1,"")</f>
        <v/>
      </c>
    </row>
    <row r="37" spans="1:16" x14ac:dyDescent="0.25">
      <c r="A37" s="7">
        <v>35</v>
      </c>
      <c r="B37">
        <v>812</v>
      </c>
      <c r="C37">
        <v>808</v>
      </c>
      <c r="D37">
        <v>804</v>
      </c>
      <c r="E37">
        <v>800</v>
      </c>
      <c r="F37">
        <v>796</v>
      </c>
      <c r="G37" s="9">
        <v>812</v>
      </c>
      <c r="H37" s="14">
        <v>808</v>
      </c>
      <c r="I37" s="14">
        <v>804</v>
      </c>
      <c r="J37" s="14">
        <v>800</v>
      </c>
      <c r="K37" s="14">
        <v>796</v>
      </c>
      <c r="L37" s="1" t="str">
        <f>IF(表2[[#This Row],[IF_PC]]&lt;&gt;表2[[#This Row],[你的IF]],1,"")</f>
        <v/>
      </c>
      <c r="M37" s="1" t="str">
        <f>IF(表2[[#This Row],[ID_PC]]&lt;&gt;表2[[#This Row],[你的ID]],1,"")</f>
        <v/>
      </c>
      <c r="N37" s="1" t="str">
        <f>IF(表2[[#This Row],[EX_PC]]&lt;&gt;表2[[#This Row],[你的EX]],1,"")</f>
        <v/>
      </c>
      <c r="O37" s="1" t="str">
        <f>IF(表2[[#This Row],[MEM_PC]]&lt;&gt;表2[[#This Row],[你的MEM]],1,"")</f>
        <v/>
      </c>
      <c r="P37" s="1" t="str">
        <f>IF(表2[[#This Row],[WB_PC]]&lt;&gt;表2[[#This Row],[你的WB]],1,"")</f>
        <v/>
      </c>
    </row>
    <row r="38" spans="1:16" x14ac:dyDescent="0.25">
      <c r="A38" s="7">
        <v>36</v>
      </c>
      <c r="B38">
        <v>816</v>
      </c>
      <c r="C38">
        <v>812</v>
      </c>
      <c r="D38">
        <v>808</v>
      </c>
      <c r="E38">
        <v>804</v>
      </c>
      <c r="F38">
        <v>800</v>
      </c>
      <c r="G38" s="9">
        <v>816</v>
      </c>
      <c r="H38" s="14">
        <v>812</v>
      </c>
      <c r="I38" s="14">
        <v>808</v>
      </c>
      <c r="J38" s="14">
        <v>804</v>
      </c>
      <c r="K38" s="14">
        <v>800</v>
      </c>
      <c r="L38" s="1" t="str">
        <f>IF(表2[[#This Row],[IF_PC]]&lt;&gt;表2[[#This Row],[你的IF]],1,"")</f>
        <v/>
      </c>
      <c r="M38" s="1" t="str">
        <f>IF(表2[[#This Row],[ID_PC]]&lt;&gt;表2[[#This Row],[你的ID]],1,"")</f>
        <v/>
      </c>
      <c r="N38" s="1" t="str">
        <f>IF(表2[[#This Row],[EX_PC]]&lt;&gt;表2[[#This Row],[你的EX]],1,"")</f>
        <v/>
      </c>
      <c r="O38" s="1" t="str">
        <f>IF(表2[[#This Row],[MEM_PC]]&lt;&gt;表2[[#This Row],[你的MEM]],1,"")</f>
        <v/>
      </c>
      <c r="P38" s="1" t="str">
        <f>IF(表2[[#This Row],[WB_PC]]&lt;&gt;表2[[#This Row],[你的WB]],1,"")</f>
        <v/>
      </c>
    </row>
    <row r="39" spans="1:16" x14ac:dyDescent="0.25">
      <c r="A39" s="7">
        <v>37</v>
      </c>
      <c r="B39">
        <v>820</v>
      </c>
      <c r="C39">
        <v>816</v>
      </c>
      <c r="D39">
        <v>812</v>
      </c>
      <c r="E39">
        <v>808</v>
      </c>
      <c r="F39">
        <v>804</v>
      </c>
      <c r="G39" s="9">
        <v>820</v>
      </c>
      <c r="H39" s="14">
        <v>816</v>
      </c>
      <c r="I39" s="14">
        <v>812</v>
      </c>
      <c r="J39" s="14">
        <v>808</v>
      </c>
      <c r="K39" s="14">
        <v>804</v>
      </c>
      <c r="L39" s="1" t="str">
        <f>IF(表2[[#This Row],[IF_PC]]&lt;&gt;表2[[#This Row],[你的IF]],1,"")</f>
        <v/>
      </c>
      <c r="M39" s="1" t="str">
        <f>IF(表2[[#This Row],[ID_PC]]&lt;&gt;表2[[#This Row],[你的ID]],1,"")</f>
        <v/>
      </c>
      <c r="N39" s="1" t="str">
        <f>IF(表2[[#This Row],[EX_PC]]&lt;&gt;表2[[#This Row],[你的EX]],1,"")</f>
        <v/>
      </c>
      <c r="O39" s="1" t="str">
        <f>IF(表2[[#This Row],[MEM_PC]]&lt;&gt;表2[[#This Row],[你的MEM]],1,"")</f>
        <v/>
      </c>
      <c r="P39" s="1" t="str">
        <f>IF(表2[[#This Row],[WB_PC]]&lt;&gt;表2[[#This Row],[你的WB]],1,"")</f>
        <v/>
      </c>
    </row>
    <row r="40" spans="1:16" x14ac:dyDescent="0.25">
      <c r="A40" s="7">
        <v>38</v>
      </c>
      <c r="B40">
        <v>824</v>
      </c>
      <c r="C40">
        <v>820</v>
      </c>
      <c r="D40">
        <v>816</v>
      </c>
      <c r="E40">
        <v>812</v>
      </c>
      <c r="F40">
        <v>808</v>
      </c>
      <c r="G40" s="9">
        <v>824</v>
      </c>
      <c r="H40" s="14">
        <v>820</v>
      </c>
      <c r="I40" s="14">
        <v>816</v>
      </c>
      <c r="J40" s="14">
        <v>812</v>
      </c>
      <c r="K40" s="14">
        <v>808</v>
      </c>
      <c r="L40" s="1" t="str">
        <f>IF(表2[[#This Row],[IF_PC]]&lt;&gt;表2[[#This Row],[你的IF]],1,"")</f>
        <v/>
      </c>
      <c r="M40" s="1" t="str">
        <f>IF(表2[[#This Row],[ID_PC]]&lt;&gt;表2[[#This Row],[你的ID]],1,"")</f>
        <v/>
      </c>
      <c r="N40" s="1" t="str">
        <f>IF(表2[[#This Row],[EX_PC]]&lt;&gt;表2[[#This Row],[你的EX]],1,"")</f>
        <v/>
      </c>
      <c r="O40" s="1" t="str">
        <f>IF(表2[[#This Row],[MEM_PC]]&lt;&gt;表2[[#This Row],[你的MEM]],1,"")</f>
        <v/>
      </c>
      <c r="P40" s="1" t="str">
        <f>IF(表2[[#This Row],[WB_PC]]&lt;&gt;表2[[#This Row],[你的WB]],1,"")</f>
        <v/>
      </c>
    </row>
    <row r="41" spans="1:16" x14ac:dyDescent="0.25">
      <c r="A41" s="7">
        <v>39</v>
      </c>
      <c r="B41">
        <v>828</v>
      </c>
      <c r="C41">
        <v>824</v>
      </c>
      <c r="D41">
        <v>820</v>
      </c>
      <c r="E41">
        <v>816</v>
      </c>
      <c r="F41">
        <v>812</v>
      </c>
      <c r="G41" s="9">
        <v>828</v>
      </c>
      <c r="H41" s="14">
        <v>824</v>
      </c>
      <c r="I41" s="14">
        <v>820</v>
      </c>
      <c r="J41" s="14">
        <v>816</v>
      </c>
      <c r="K41" s="14">
        <v>812</v>
      </c>
      <c r="L41" s="1" t="str">
        <f>IF(表2[[#This Row],[IF_PC]]&lt;&gt;表2[[#This Row],[你的IF]],1,"")</f>
        <v/>
      </c>
      <c r="M41" s="1" t="str">
        <f>IF(表2[[#This Row],[ID_PC]]&lt;&gt;表2[[#This Row],[你的ID]],1,"")</f>
        <v/>
      </c>
      <c r="N41" s="1" t="str">
        <f>IF(表2[[#This Row],[EX_PC]]&lt;&gt;表2[[#This Row],[你的EX]],1,"")</f>
        <v/>
      </c>
      <c r="O41" s="1" t="str">
        <f>IF(表2[[#This Row],[MEM_PC]]&lt;&gt;表2[[#This Row],[你的MEM]],1,"")</f>
        <v/>
      </c>
      <c r="P41" s="1" t="str">
        <f>IF(表2[[#This Row],[WB_PC]]&lt;&gt;表2[[#This Row],[你的WB]],1,"")</f>
        <v/>
      </c>
    </row>
    <row r="42" spans="1:16" x14ac:dyDescent="0.25">
      <c r="A42" s="7">
        <v>40</v>
      </c>
      <c r="B42">
        <v>832</v>
      </c>
      <c r="C42">
        <v>828</v>
      </c>
      <c r="D42">
        <v>824</v>
      </c>
      <c r="E42">
        <v>820</v>
      </c>
      <c r="F42">
        <v>816</v>
      </c>
      <c r="G42" s="9">
        <v>832</v>
      </c>
      <c r="H42" s="14">
        <v>828</v>
      </c>
      <c r="I42" s="14">
        <v>824</v>
      </c>
      <c r="J42" s="14">
        <v>820</v>
      </c>
      <c r="K42" s="14">
        <v>816</v>
      </c>
      <c r="L42" s="1" t="str">
        <f>IF(表2[[#This Row],[IF_PC]]&lt;&gt;表2[[#This Row],[你的IF]],1,"")</f>
        <v/>
      </c>
      <c r="M42" s="1" t="str">
        <f>IF(表2[[#This Row],[ID_PC]]&lt;&gt;表2[[#This Row],[你的ID]],1,"")</f>
        <v/>
      </c>
      <c r="N42" s="1" t="str">
        <f>IF(表2[[#This Row],[EX_PC]]&lt;&gt;表2[[#This Row],[你的EX]],1,"")</f>
        <v/>
      </c>
      <c r="O42" s="1" t="str">
        <f>IF(表2[[#This Row],[MEM_PC]]&lt;&gt;表2[[#This Row],[你的MEM]],1,"")</f>
        <v/>
      </c>
      <c r="P42" s="1" t="str">
        <f>IF(表2[[#This Row],[WB_PC]]&lt;&gt;表2[[#This Row],[你的WB]],1,"")</f>
        <v/>
      </c>
    </row>
    <row r="43" spans="1:16" x14ac:dyDescent="0.25">
      <c r="A43" s="7">
        <v>41</v>
      </c>
      <c r="B43">
        <v>836</v>
      </c>
      <c r="C43">
        <v>832</v>
      </c>
      <c r="D43">
        <v>828</v>
      </c>
      <c r="E43">
        <v>824</v>
      </c>
      <c r="F43">
        <v>820</v>
      </c>
      <c r="G43" s="9">
        <v>836</v>
      </c>
      <c r="H43" s="14">
        <v>832</v>
      </c>
      <c r="I43" s="14">
        <v>828</v>
      </c>
      <c r="J43" s="14">
        <v>824</v>
      </c>
      <c r="K43" s="14">
        <v>820</v>
      </c>
      <c r="L43" s="1" t="str">
        <f>IF(表2[[#This Row],[IF_PC]]&lt;&gt;表2[[#This Row],[你的IF]],1,"")</f>
        <v/>
      </c>
      <c r="M43" s="1" t="str">
        <f>IF(表2[[#This Row],[ID_PC]]&lt;&gt;表2[[#This Row],[你的ID]],1,"")</f>
        <v/>
      </c>
      <c r="N43" s="1" t="str">
        <f>IF(表2[[#This Row],[EX_PC]]&lt;&gt;表2[[#This Row],[你的EX]],1,"")</f>
        <v/>
      </c>
      <c r="O43" s="1" t="str">
        <f>IF(表2[[#This Row],[MEM_PC]]&lt;&gt;表2[[#This Row],[你的MEM]],1,"")</f>
        <v/>
      </c>
      <c r="P43" s="1" t="str">
        <f>IF(表2[[#This Row],[WB_PC]]&lt;&gt;表2[[#This Row],[你的WB]],1,"")</f>
        <v/>
      </c>
    </row>
    <row r="44" spans="1:16" x14ac:dyDescent="0.25">
      <c r="A44" s="7">
        <v>42</v>
      </c>
      <c r="B44">
        <v>840</v>
      </c>
      <c r="C44">
        <v>836</v>
      </c>
      <c r="D44">
        <v>832</v>
      </c>
      <c r="E44">
        <v>828</v>
      </c>
      <c r="F44">
        <v>824</v>
      </c>
      <c r="G44" s="9">
        <v>840</v>
      </c>
      <c r="H44" s="14">
        <v>836</v>
      </c>
      <c r="I44" s="14">
        <v>832</v>
      </c>
      <c r="J44" s="14">
        <v>828</v>
      </c>
      <c r="K44" s="14">
        <v>824</v>
      </c>
      <c r="L44" s="1" t="str">
        <f>IF(表2[[#This Row],[IF_PC]]&lt;&gt;表2[[#This Row],[你的IF]],1,"")</f>
        <v/>
      </c>
      <c r="M44" s="1" t="str">
        <f>IF(表2[[#This Row],[ID_PC]]&lt;&gt;表2[[#This Row],[你的ID]],1,"")</f>
        <v/>
      </c>
      <c r="N44" s="1" t="str">
        <f>IF(表2[[#This Row],[EX_PC]]&lt;&gt;表2[[#This Row],[你的EX]],1,"")</f>
        <v/>
      </c>
      <c r="O44" s="1" t="str">
        <f>IF(表2[[#This Row],[MEM_PC]]&lt;&gt;表2[[#This Row],[你的MEM]],1,"")</f>
        <v/>
      </c>
      <c r="P44" s="1" t="str">
        <f>IF(表2[[#This Row],[WB_PC]]&lt;&gt;表2[[#This Row],[你的WB]],1,"")</f>
        <v/>
      </c>
    </row>
    <row r="45" spans="1:16" x14ac:dyDescent="0.25">
      <c r="A45" s="7">
        <v>43</v>
      </c>
      <c r="B45">
        <v>844</v>
      </c>
      <c r="C45">
        <v>840</v>
      </c>
      <c r="D45">
        <v>836</v>
      </c>
      <c r="E45">
        <v>832</v>
      </c>
      <c r="F45">
        <v>828</v>
      </c>
      <c r="G45" s="9">
        <v>844</v>
      </c>
      <c r="H45" s="14">
        <v>840</v>
      </c>
      <c r="I45" s="14">
        <v>836</v>
      </c>
      <c r="J45" s="14">
        <v>832</v>
      </c>
      <c r="K45" s="14">
        <v>828</v>
      </c>
      <c r="L45" s="1" t="str">
        <f>IF(表2[[#This Row],[IF_PC]]&lt;&gt;表2[[#This Row],[你的IF]],1,"")</f>
        <v/>
      </c>
      <c r="M45" s="1" t="str">
        <f>IF(表2[[#This Row],[ID_PC]]&lt;&gt;表2[[#This Row],[你的ID]],1,"")</f>
        <v/>
      </c>
      <c r="N45" s="1" t="str">
        <f>IF(表2[[#This Row],[EX_PC]]&lt;&gt;表2[[#This Row],[你的EX]],1,"")</f>
        <v/>
      </c>
      <c r="O45" s="1" t="str">
        <f>IF(表2[[#This Row],[MEM_PC]]&lt;&gt;表2[[#This Row],[你的MEM]],1,"")</f>
        <v/>
      </c>
      <c r="P45" s="1" t="str">
        <f>IF(表2[[#This Row],[WB_PC]]&lt;&gt;表2[[#This Row],[你的WB]],1,"")</f>
        <v/>
      </c>
    </row>
    <row r="46" spans="1:16" x14ac:dyDescent="0.25">
      <c r="A46" s="7">
        <v>44</v>
      </c>
      <c r="B46">
        <v>848</v>
      </c>
      <c r="C46">
        <v>844</v>
      </c>
      <c r="D46">
        <v>840</v>
      </c>
      <c r="E46">
        <v>836</v>
      </c>
      <c r="F46">
        <v>832</v>
      </c>
      <c r="G46" s="9">
        <v>848</v>
      </c>
      <c r="H46" s="14">
        <v>844</v>
      </c>
      <c r="I46" s="14">
        <v>840</v>
      </c>
      <c r="J46" s="14">
        <v>836</v>
      </c>
      <c r="K46" s="14">
        <v>832</v>
      </c>
      <c r="L46" s="1" t="str">
        <f>IF(表2[[#This Row],[IF_PC]]&lt;&gt;表2[[#This Row],[你的IF]],1,"")</f>
        <v/>
      </c>
      <c r="M46" s="1" t="str">
        <f>IF(表2[[#This Row],[ID_PC]]&lt;&gt;表2[[#This Row],[你的ID]],1,"")</f>
        <v/>
      </c>
      <c r="N46" s="1" t="str">
        <f>IF(表2[[#This Row],[EX_PC]]&lt;&gt;表2[[#This Row],[你的EX]],1,"")</f>
        <v/>
      </c>
      <c r="O46" s="1" t="str">
        <f>IF(表2[[#This Row],[MEM_PC]]&lt;&gt;表2[[#This Row],[你的MEM]],1,"")</f>
        <v/>
      </c>
      <c r="P46" s="1" t="str">
        <f>IF(表2[[#This Row],[WB_PC]]&lt;&gt;表2[[#This Row],[你的WB]],1,"")</f>
        <v/>
      </c>
    </row>
    <row r="47" spans="1:16" x14ac:dyDescent="0.25">
      <c r="A47" s="7">
        <v>45</v>
      </c>
      <c r="B47">
        <v>852</v>
      </c>
      <c r="C47">
        <v>848</v>
      </c>
      <c r="D47">
        <v>844</v>
      </c>
      <c r="E47">
        <v>840</v>
      </c>
      <c r="F47">
        <v>836</v>
      </c>
      <c r="G47" s="9">
        <v>852</v>
      </c>
      <c r="H47" s="14">
        <v>848</v>
      </c>
      <c r="I47" s="14">
        <v>844</v>
      </c>
      <c r="J47" s="14">
        <v>840</v>
      </c>
      <c r="K47" s="14">
        <v>836</v>
      </c>
      <c r="L47" s="1" t="str">
        <f>IF(表2[[#This Row],[IF_PC]]&lt;&gt;表2[[#This Row],[你的IF]],1,"")</f>
        <v/>
      </c>
      <c r="M47" s="1" t="str">
        <f>IF(表2[[#This Row],[ID_PC]]&lt;&gt;表2[[#This Row],[你的ID]],1,"")</f>
        <v/>
      </c>
      <c r="N47" s="1" t="str">
        <f>IF(表2[[#This Row],[EX_PC]]&lt;&gt;表2[[#This Row],[你的EX]],1,"")</f>
        <v/>
      </c>
      <c r="O47" s="1" t="str">
        <f>IF(表2[[#This Row],[MEM_PC]]&lt;&gt;表2[[#This Row],[你的MEM]],1,"")</f>
        <v/>
      </c>
      <c r="P47" s="1" t="str">
        <f>IF(表2[[#This Row],[WB_PC]]&lt;&gt;表2[[#This Row],[你的WB]],1,"")</f>
        <v/>
      </c>
    </row>
    <row r="48" spans="1:16" x14ac:dyDescent="0.25">
      <c r="A48" s="7">
        <v>46</v>
      </c>
      <c r="B48">
        <v>856</v>
      </c>
      <c r="C48">
        <v>852</v>
      </c>
      <c r="D48">
        <v>848</v>
      </c>
      <c r="E48">
        <v>844</v>
      </c>
      <c r="F48">
        <v>840</v>
      </c>
      <c r="G48" s="9">
        <v>856</v>
      </c>
      <c r="H48" s="14">
        <v>852</v>
      </c>
      <c r="I48" s="14">
        <v>848</v>
      </c>
      <c r="J48" s="14">
        <v>844</v>
      </c>
      <c r="K48" s="14">
        <v>840</v>
      </c>
      <c r="L48" s="1" t="str">
        <f>IF(表2[[#This Row],[IF_PC]]&lt;&gt;表2[[#This Row],[你的IF]],1,"")</f>
        <v/>
      </c>
      <c r="M48" s="1" t="str">
        <f>IF(表2[[#This Row],[ID_PC]]&lt;&gt;表2[[#This Row],[你的ID]],1,"")</f>
        <v/>
      </c>
      <c r="N48" s="1" t="str">
        <f>IF(表2[[#This Row],[EX_PC]]&lt;&gt;表2[[#This Row],[你的EX]],1,"")</f>
        <v/>
      </c>
      <c r="O48" s="1" t="str">
        <f>IF(表2[[#This Row],[MEM_PC]]&lt;&gt;表2[[#This Row],[你的MEM]],1,"")</f>
        <v/>
      </c>
      <c r="P48" s="1" t="str">
        <f>IF(表2[[#This Row],[WB_PC]]&lt;&gt;表2[[#This Row],[你的WB]],1,"")</f>
        <v/>
      </c>
    </row>
    <row r="49" spans="1:16" x14ac:dyDescent="0.25">
      <c r="A49" s="7">
        <v>47</v>
      </c>
      <c r="B49">
        <v>860</v>
      </c>
      <c r="C49">
        <v>856</v>
      </c>
      <c r="D49">
        <v>852</v>
      </c>
      <c r="E49">
        <v>848</v>
      </c>
      <c r="F49">
        <v>844</v>
      </c>
      <c r="G49" s="9">
        <v>860</v>
      </c>
      <c r="H49" s="14">
        <v>856</v>
      </c>
      <c r="I49" s="14">
        <v>852</v>
      </c>
      <c r="J49" s="14">
        <v>848</v>
      </c>
      <c r="K49" s="14">
        <v>844</v>
      </c>
      <c r="L49" s="1" t="str">
        <f>IF(表2[[#This Row],[IF_PC]]&lt;&gt;表2[[#This Row],[你的IF]],1,"")</f>
        <v/>
      </c>
      <c r="M49" s="1" t="str">
        <f>IF(表2[[#This Row],[ID_PC]]&lt;&gt;表2[[#This Row],[你的ID]],1,"")</f>
        <v/>
      </c>
      <c r="N49" s="1" t="str">
        <f>IF(表2[[#This Row],[EX_PC]]&lt;&gt;表2[[#This Row],[你的EX]],1,"")</f>
        <v/>
      </c>
      <c r="O49" s="1" t="str">
        <f>IF(表2[[#This Row],[MEM_PC]]&lt;&gt;表2[[#This Row],[你的MEM]],1,"")</f>
        <v/>
      </c>
      <c r="P49" s="1" t="str">
        <f>IF(表2[[#This Row],[WB_PC]]&lt;&gt;表2[[#This Row],[你的WB]],1,"")</f>
        <v/>
      </c>
    </row>
    <row r="50" spans="1:16" x14ac:dyDescent="0.25">
      <c r="A50" s="7">
        <v>48</v>
      </c>
      <c r="B50">
        <v>864</v>
      </c>
      <c r="C50">
        <v>860</v>
      </c>
      <c r="D50">
        <v>856</v>
      </c>
      <c r="E50">
        <v>852</v>
      </c>
      <c r="F50">
        <v>848</v>
      </c>
      <c r="G50" s="9">
        <v>864</v>
      </c>
      <c r="H50" s="14">
        <v>860</v>
      </c>
      <c r="I50" s="14">
        <v>856</v>
      </c>
      <c r="J50" s="14">
        <v>852</v>
      </c>
      <c r="K50" s="14">
        <v>848</v>
      </c>
      <c r="L50" s="1" t="str">
        <f>IF(表2[[#This Row],[IF_PC]]&lt;&gt;表2[[#This Row],[你的IF]],1,"")</f>
        <v/>
      </c>
      <c r="M50" s="1" t="str">
        <f>IF(表2[[#This Row],[ID_PC]]&lt;&gt;表2[[#This Row],[你的ID]],1,"")</f>
        <v/>
      </c>
      <c r="N50" s="1" t="str">
        <f>IF(表2[[#This Row],[EX_PC]]&lt;&gt;表2[[#This Row],[你的EX]],1,"")</f>
        <v/>
      </c>
      <c r="O50" s="1" t="str">
        <f>IF(表2[[#This Row],[MEM_PC]]&lt;&gt;表2[[#This Row],[你的MEM]],1,"")</f>
        <v/>
      </c>
      <c r="P50" s="1" t="str">
        <f>IF(表2[[#This Row],[WB_PC]]&lt;&gt;表2[[#This Row],[你的WB]],1,"")</f>
        <v/>
      </c>
    </row>
    <row r="51" spans="1:16" x14ac:dyDescent="0.25">
      <c r="A51" s="7">
        <v>49</v>
      </c>
      <c r="B51">
        <v>868</v>
      </c>
      <c r="C51">
        <v>864</v>
      </c>
      <c r="D51">
        <v>860</v>
      </c>
      <c r="E51">
        <v>856</v>
      </c>
      <c r="F51">
        <v>852</v>
      </c>
      <c r="G51" s="9">
        <v>868</v>
      </c>
      <c r="H51" s="14">
        <v>864</v>
      </c>
      <c r="I51" s="14">
        <v>860</v>
      </c>
      <c r="J51" s="14">
        <v>856</v>
      </c>
      <c r="K51" s="14">
        <v>852</v>
      </c>
      <c r="L51" s="1" t="str">
        <f>IF(表2[[#This Row],[IF_PC]]&lt;&gt;表2[[#This Row],[你的IF]],1,"")</f>
        <v/>
      </c>
      <c r="M51" s="1" t="str">
        <f>IF(表2[[#This Row],[ID_PC]]&lt;&gt;表2[[#This Row],[你的ID]],1,"")</f>
        <v/>
      </c>
      <c r="N51" s="1" t="str">
        <f>IF(表2[[#This Row],[EX_PC]]&lt;&gt;表2[[#This Row],[你的EX]],1,"")</f>
        <v/>
      </c>
      <c r="O51" s="1" t="str">
        <f>IF(表2[[#This Row],[MEM_PC]]&lt;&gt;表2[[#This Row],[你的MEM]],1,"")</f>
        <v/>
      </c>
      <c r="P51" s="1" t="str">
        <f>IF(表2[[#This Row],[WB_PC]]&lt;&gt;表2[[#This Row],[你的WB]],1,"")</f>
        <v/>
      </c>
    </row>
    <row r="52" spans="1:16" x14ac:dyDescent="0.25">
      <c r="A52" s="7">
        <v>50</v>
      </c>
      <c r="B52">
        <v>872</v>
      </c>
      <c r="C52">
        <v>868</v>
      </c>
      <c r="D52">
        <v>864</v>
      </c>
      <c r="E52">
        <v>860</v>
      </c>
      <c r="F52">
        <v>856</v>
      </c>
      <c r="G52" s="9">
        <v>872</v>
      </c>
      <c r="H52" s="14">
        <v>868</v>
      </c>
      <c r="I52" s="14">
        <v>864</v>
      </c>
      <c r="J52" s="14">
        <v>860</v>
      </c>
      <c r="K52" s="14">
        <v>856</v>
      </c>
      <c r="L52" s="1" t="str">
        <f>IF(表2[[#This Row],[IF_PC]]&lt;&gt;表2[[#This Row],[你的IF]],1,"")</f>
        <v/>
      </c>
      <c r="M52" s="1" t="str">
        <f>IF(表2[[#This Row],[ID_PC]]&lt;&gt;表2[[#This Row],[你的ID]],1,"")</f>
        <v/>
      </c>
      <c r="N52" s="1" t="str">
        <f>IF(表2[[#This Row],[EX_PC]]&lt;&gt;表2[[#This Row],[你的EX]],1,"")</f>
        <v/>
      </c>
      <c r="O52" s="1" t="str">
        <f>IF(表2[[#This Row],[MEM_PC]]&lt;&gt;表2[[#This Row],[你的MEM]],1,"")</f>
        <v/>
      </c>
      <c r="P52" s="1" t="str">
        <f>IF(表2[[#This Row],[WB_PC]]&lt;&gt;表2[[#This Row],[你的WB]],1,"")</f>
        <v/>
      </c>
    </row>
    <row r="53" spans="1:16" x14ac:dyDescent="0.25">
      <c r="A53" s="7">
        <v>51</v>
      </c>
      <c r="B53">
        <v>876</v>
      </c>
      <c r="C53">
        <v>872</v>
      </c>
      <c r="D53">
        <v>868</v>
      </c>
      <c r="E53">
        <v>864</v>
      </c>
      <c r="F53">
        <v>860</v>
      </c>
      <c r="G53" s="9">
        <v>876</v>
      </c>
      <c r="H53" s="14">
        <v>872</v>
      </c>
      <c r="I53" s="14">
        <v>868</v>
      </c>
      <c r="J53" s="14">
        <v>864</v>
      </c>
      <c r="K53" s="14">
        <v>860</v>
      </c>
      <c r="L53" s="1" t="str">
        <f>IF(表2[[#This Row],[IF_PC]]&lt;&gt;表2[[#This Row],[你的IF]],1,"")</f>
        <v/>
      </c>
      <c r="M53" s="1" t="str">
        <f>IF(表2[[#This Row],[ID_PC]]&lt;&gt;表2[[#This Row],[你的ID]],1,"")</f>
        <v/>
      </c>
      <c r="N53" s="1" t="str">
        <f>IF(表2[[#This Row],[EX_PC]]&lt;&gt;表2[[#This Row],[你的EX]],1,"")</f>
        <v/>
      </c>
      <c r="O53" s="1" t="str">
        <f>IF(表2[[#This Row],[MEM_PC]]&lt;&gt;表2[[#This Row],[你的MEM]],1,"")</f>
        <v/>
      </c>
      <c r="P53" s="1" t="str">
        <f>IF(表2[[#This Row],[WB_PC]]&lt;&gt;表2[[#This Row],[你的WB]],1,"")</f>
        <v/>
      </c>
    </row>
    <row r="54" spans="1:16" x14ac:dyDescent="0.25">
      <c r="A54" s="7">
        <v>52</v>
      </c>
      <c r="B54">
        <v>880</v>
      </c>
      <c r="C54">
        <v>876</v>
      </c>
      <c r="D54">
        <v>872</v>
      </c>
      <c r="E54">
        <v>868</v>
      </c>
      <c r="F54">
        <v>864</v>
      </c>
      <c r="G54" s="9">
        <v>880</v>
      </c>
      <c r="H54" s="14">
        <v>876</v>
      </c>
      <c r="I54" s="14">
        <v>872</v>
      </c>
      <c r="J54" s="14">
        <v>868</v>
      </c>
      <c r="K54" s="14">
        <v>864</v>
      </c>
      <c r="L54" s="1" t="str">
        <f>IF(表2[[#This Row],[IF_PC]]&lt;&gt;表2[[#This Row],[你的IF]],1,"")</f>
        <v/>
      </c>
      <c r="M54" s="1" t="str">
        <f>IF(表2[[#This Row],[ID_PC]]&lt;&gt;表2[[#This Row],[你的ID]],1,"")</f>
        <v/>
      </c>
      <c r="N54" s="1" t="str">
        <f>IF(表2[[#This Row],[EX_PC]]&lt;&gt;表2[[#This Row],[你的EX]],1,"")</f>
        <v/>
      </c>
      <c r="O54" s="1" t="str">
        <f>IF(表2[[#This Row],[MEM_PC]]&lt;&gt;表2[[#This Row],[你的MEM]],1,"")</f>
        <v/>
      </c>
      <c r="P54" s="1" t="str">
        <f>IF(表2[[#This Row],[WB_PC]]&lt;&gt;表2[[#This Row],[你的WB]],1,"")</f>
        <v/>
      </c>
    </row>
    <row r="55" spans="1:16" x14ac:dyDescent="0.25">
      <c r="A55" s="7">
        <v>53</v>
      </c>
      <c r="B55">
        <v>72</v>
      </c>
      <c r="C55">
        <v>0</v>
      </c>
      <c r="D55">
        <v>0</v>
      </c>
      <c r="E55">
        <v>872</v>
      </c>
      <c r="F55">
        <v>868</v>
      </c>
      <c r="G55" s="9">
        <v>72</v>
      </c>
      <c r="H55" s="14">
        <v>0</v>
      </c>
      <c r="I55" s="14">
        <v>0</v>
      </c>
      <c r="J55" s="14">
        <v>872</v>
      </c>
      <c r="K55" s="14">
        <v>868</v>
      </c>
      <c r="L55" s="1" t="str">
        <f>IF(表2[[#This Row],[IF_PC]]&lt;&gt;表2[[#This Row],[你的IF]],1,"")</f>
        <v/>
      </c>
      <c r="M55" s="1" t="str">
        <f>IF(表2[[#This Row],[ID_PC]]&lt;&gt;表2[[#This Row],[你的ID]],1,"")</f>
        <v/>
      </c>
      <c r="N55" s="1" t="str">
        <f>IF(表2[[#This Row],[EX_PC]]&lt;&gt;表2[[#This Row],[你的EX]],1,"")</f>
        <v/>
      </c>
      <c r="O55" s="1" t="str">
        <f>IF(表2[[#This Row],[MEM_PC]]&lt;&gt;表2[[#This Row],[你的MEM]],1,"")</f>
        <v/>
      </c>
      <c r="P55" s="1" t="str">
        <f>IF(表2[[#This Row],[WB_PC]]&lt;&gt;表2[[#This Row],[你的WB]],1,"")</f>
        <v/>
      </c>
    </row>
    <row r="56" spans="1:16" x14ac:dyDescent="0.25">
      <c r="A56" s="7">
        <v>54</v>
      </c>
      <c r="B56">
        <v>76</v>
      </c>
      <c r="C56">
        <v>72</v>
      </c>
      <c r="D56">
        <v>0</v>
      </c>
      <c r="E56">
        <v>0</v>
      </c>
      <c r="F56">
        <v>872</v>
      </c>
      <c r="G56" s="9">
        <v>76</v>
      </c>
      <c r="H56" s="14">
        <v>72</v>
      </c>
      <c r="I56" s="14">
        <v>0</v>
      </c>
      <c r="J56" s="14">
        <v>0</v>
      </c>
      <c r="K56" s="14">
        <v>872</v>
      </c>
      <c r="L56" s="1" t="str">
        <f>IF(表2[[#This Row],[IF_PC]]&lt;&gt;表2[[#This Row],[你的IF]],1,"")</f>
        <v/>
      </c>
      <c r="M56" s="1" t="str">
        <f>IF(表2[[#This Row],[ID_PC]]&lt;&gt;表2[[#This Row],[你的ID]],1,"")</f>
        <v/>
      </c>
      <c r="N56" s="1" t="str">
        <f>IF(表2[[#This Row],[EX_PC]]&lt;&gt;表2[[#This Row],[你的EX]],1,"")</f>
        <v/>
      </c>
      <c r="O56" s="1" t="str">
        <f>IF(表2[[#This Row],[MEM_PC]]&lt;&gt;表2[[#This Row],[你的MEM]],1,"")</f>
        <v/>
      </c>
      <c r="P56" s="1" t="str">
        <f>IF(表2[[#This Row],[WB_PC]]&lt;&gt;表2[[#This Row],[你的WB]],1,"")</f>
        <v/>
      </c>
    </row>
    <row r="57" spans="1:16" x14ac:dyDescent="0.25">
      <c r="A57" s="7">
        <v>55</v>
      </c>
      <c r="B57">
        <v>80</v>
      </c>
      <c r="C57">
        <v>76</v>
      </c>
      <c r="D57">
        <v>72</v>
      </c>
      <c r="E57">
        <v>0</v>
      </c>
      <c r="F57">
        <v>0</v>
      </c>
      <c r="G57" s="9">
        <v>80</v>
      </c>
      <c r="H57" s="14">
        <v>76</v>
      </c>
      <c r="I57" s="14">
        <v>72</v>
      </c>
      <c r="J57" s="14">
        <v>0</v>
      </c>
      <c r="K57" s="14">
        <v>0</v>
      </c>
      <c r="L57" s="1" t="str">
        <f>IF(表2[[#This Row],[IF_PC]]&lt;&gt;表2[[#This Row],[你的IF]],1,"")</f>
        <v/>
      </c>
      <c r="M57" s="1" t="str">
        <f>IF(表2[[#This Row],[ID_PC]]&lt;&gt;表2[[#This Row],[你的ID]],1,"")</f>
        <v/>
      </c>
      <c r="N57" s="1" t="str">
        <f>IF(表2[[#This Row],[EX_PC]]&lt;&gt;表2[[#This Row],[你的EX]],1,"")</f>
        <v/>
      </c>
      <c r="O57" s="1" t="str">
        <f>IF(表2[[#This Row],[MEM_PC]]&lt;&gt;表2[[#This Row],[你的MEM]],1,"")</f>
        <v/>
      </c>
      <c r="P57" s="1" t="str">
        <f>IF(表2[[#This Row],[WB_PC]]&lt;&gt;表2[[#This Row],[你的WB]],1,"")</f>
        <v/>
      </c>
    </row>
    <row r="58" spans="1:16" x14ac:dyDescent="0.25">
      <c r="A58" s="7">
        <v>56</v>
      </c>
      <c r="B58">
        <v>84</v>
      </c>
      <c r="C58">
        <v>80</v>
      </c>
      <c r="D58">
        <v>76</v>
      </c>
      <c r="E58">
        <v>72</v>
      </c>
      <c r="F58">
        <v>0</v>
      </c>
      <c r="G58" s="9">
        <v>84</v>
      </c>
      <c r="H58" s="14">
        <v>80</v>
      </c>
      <c r="I58" s="14">
        <v>76</v>
      </c>
      <c r="J58" s="14">
        <v>72</v>
      </c>
      <c r="K58" s="14">
        <v>0</v>
      </c>
      <c r="L58" s="1" t="str">
        <f>IF(表2[[#This Row],[IF_PC]]&lt;&gt;表2[[#This Row],[你的IF]],1,"")</f>
        <v/>
      </c>
      <c r="M58" s="1" t="str">
        <f>IF(表2[[#This Row],[ID_PC]]&lt;&gt;表2[[#This Row],[你的ID]],1,"")</f>
        <v/>
      </c>
      <c r="N58" s="1" t="str">
        <f>IF(表2[[#This Row],[EX_PC]]&lt;&gt;表2[[#This Row],[你的EX]],1,"")</f>
        <v/>
      </c>
      <c r="O58" s="1" t="str">
        <f>IF(表2[[#This Row],[MEM_PC]]&lt;&gt;表2[[#This Row],[你的MEM]],1,"")</f>
        <v/>
      </c>
      <c r="P58" s="1" t="str">
        <f>IF(表2[[#This Row],[WB_PC]]&lt;&gt;表2[[#This Row],[你的WB]],1,"")</f>
        <v/>
      </c>
    </row>
    <row r="59" spans="1:16" x14ac:dyDescent="0.25">
      <c r="A59" s="7">
        <v>57</v>
      </c>
      <c r="B59">
        <v>88</v>
      </c>
      <c r="C59">
        <v>84</v>
      </c>
      <c r="D59">
        <v>80</v>
      </c>
      <c r="E59">
        <v>76</v>
      </c>
      <c r="F59">
        <v>72</v>
      </c>
      <c r="G59" s="9">
        <v>88</v>
      </c>
      <c r="H59" s="14">
        <v>84</v>
      </c>
      <c r="I59" s="14">
        <v>80</v>
      </c>
      <c r="J59" s="14">
        <v>76</v>
      </c>
      <c r="K59" s="14">
        <v>72</v>
      </c>
      <c r="L59" s="1" t="str">
        <f>IF(表2[[#This Row],[IF_PC]]&lt;&gt;表2[[#This Row],[你的IF]],1,"")</f>
        <v/>
      </c>
      <c r="M59" s="1" t="str">
        <f>IF(表2[[#This Row],[ID_PC]]&lt;&gt;表2[[#This Row],[你的ID]],1,"")</f>
        <v/>
      </c>
      <c r="N59" s="1" t="str">
        <f>IF(表2[[#This Row],[EX_PC]]&lt;&gt;表2[[#This Row],[你的EX]],1,"")</f>
        <v/>
      </c>
      <c r="O59" s="1" t="str">
        <f>IF(表2[[#This Row],[MEM_PC]]&lt;&gt;表2[[#This Row],[你的MEM]],1,"")</f>
        <v/>
      </c>
      <c r="P59" s="1" t="str">
        <f>IF(表2[[#This Row],[WB_PC]]&lt;&gt;表2[[#This Row],[你的WB]],1,"")</f>
        <v/>
      </c>
    </row>
    <row r="60" spans="1:16" x14ac:dyDescent="0.25">
      <c r="A60" s="7">
        <v>58</v>
      </c>
      <c r="B60">
        <v>92</v>
      </c>
      <c r="C60">
        <v>88</v>
      </c>
      <c r="D60">
        <v>84</v>
      </c>
      <c r="E60">
        <v>80</v>
      </c>
      <c r="F60">
        <v>76</v>
      </c>
      <c r="G60" s="9">
        <v>92</v>
      </c>
      <c r="H60" s="14">
        <v>88</v>
      </c>
      <c r="I60" s="14">
        <v>84</v>
      </c>
      <c r="J60" s="14">
        <v>80</v>
      </c>
      <c r="K60" s="14">
        <v>76</v>
      </c>
      <c r="L60" s="1" t="str">
        <f>IF(表2[[#This Row],[IF_PC]]&lt;&gt;表2[[#This Row],[你的IF]],1,"")</f>
        <v/>
      </c>
      <c r="M60" s="1" t="str">
        <f>IF(表2[[#This Row],[ID_PC]]&lt;&gt;表2[[#This Row],[你的ID]],1,"")</f>
        <v/>
      </c>
      <c r="N60" s="1" t="str">
        <f>IF(表2[[#This Row],[EX_PC]]&lt;&gt;表2[[#This Row],[你的EX]],1,"")</f>
        <v/>
      </c>
      <c r="O60" s="1" t="str">
        <f>IF(表2[[#This Row],[MEM_PC]]&lt;&gt;表2[[#This Row],[你的MEM]],1,"")</f>
        <v/>
      </c>
      <c r="P60" s="1" t="str">
        <f>IF(表2[[#This Row],[WB_PC]]&lt;&gt;表2[[#This Row],[你的WB]],1,"")</f>
        <v/>
      </c>
    </row>
    <row r="61" spans="1:16" x14ac:dyDescent="0.25">
      <c r="A61" s="7">
        <v>59</v>
      </c>
      <c r="B61">
        <v>96</v>
      </c>
      <c r="C61">
        <v>92</v>
      </c>
      <c r="D61">
        <v>88</v>
      </c>
      <c r="E61">
        <v>84</v>
      </c>
      <c r="F61">
        <v>80</v>
      </c>
      <c r="G61" s="9">
        <v>96</v>
      </c>
      <c r="H61" s="14">
        <v>92</v>
      </c>
      <c r="I61" s="14">
        <v>88</v>
      </c>
      <c r="J61" s="14">
        <v>84</v>
      </c>
      <c r="K61" s="14">
        <v>80</v>
      </c>
      <c r="L61" s="1" t="str">
        <f>IF(表2[[#This Row],[IF_PC]]&lt;&gt;表2[[#This Row],[你的IF]],1,"")</f>
        <v/>
      </c>
      <c r="M61" s="1" t="str">
        <f>IF(表2[[#This Row],[ID_PC]]&lt;&gt;表2[[#This Row],[你的ID]],1,"")</f>
        <v/>
      </c>
      <c r="N61" s="1" t="str">
        <f>IF(表2[[#This Row],[EX_PC]]&lt;&gt;表2[[#This Row],[你的EX]],1,"")</f>
        <v/>
      </c>
      <c r="O61" s="1" t="str">
        <f>IF(表2[[#This Row],[MEM_PC]]&lt;&gt;表2[[#This Row],[你的MEM]],1,"")</f>
        <v/>
      </c>
      <c r="P61" s="1" t="str">
        <f>IF(表2[[#This Row],[WB_PC]]&lt;&gt;表2[[#This Row],[你的WB]],1,"")</f>
        <v/>
      </c>
    </row>
    <row r="62" spans="1:16" x14ac:dyDescent="0.25">
      <c r="A62" s="7">
        <v>60</v>
      </c>
      <c r="B62">
        <v>100</v>
      </c>
      <c r="C62">
        <v>96</v>
      </c>
      <c r="D62">
        <v>92</v>
      </c>
      <c r="E62">
        <v>88</v>
      </c>
      <c r="F62">
        <v>84</v>
      </c>
      <c r="G62" s="9">
        <v>100</v>
      </c>
      <c r="H62" s="14">
        <v>96</v>
      </c>
      <c r="I62" s="14">
        <v>92</v>
      </c>
      <c r="J62" s="14">
        <v>88</v>
      </c>
      <c r="K62" s="14">
        <v>84</v>
      </c>
      <c r="L62" s="1" t="str">
        <f>IF(表2[[#This Row],[IF_PC]]&lt;&gt;表2[[#This Row],[你的IF]],1,"")</f>
        <v/>
      </c>
      <c r="M62" s="1" t="str">
        <f>IF(表2[[#This Row],[ID_PC]]&lt;&gt;表2[[#This Row],[你的ID]],1,"")</f>
        <v/>
      </c>
      <c r="N62" s="1" t="str">
        <f>IF(表2[[#This Row],[EX_PC]]&lt;&gt;表2[[#This Row],[你的EX]],1,"")</f>
        <v/>
      </c>
      <c r="O62" s="1" t="str">
        <f>IF(表2[[#This Row],[MEM_PC]]&lt;&gt;表2[[#This Row],[你的MEM]],1,"")</f>
        <v/>
      </c>
      <c r="P62" s="1" t="str">
        <f>IF(表2[[#This Row],[WB_PC]]&lt;&gt;表2[[#This Row],[你的WB]],1,"")</f>
        <v/>
      </c>
    </row>
    <row r="63" spans="1:16" x14ac:dyDescent="0.25">
      <c r="A63" s="7">
        <v>61</v>
      </c>
      <c r="B63">
        <v>104</v>
      </c>
      <c r="C63">
        <v>100</v>
      </c>
      <c r="D63">
        <v>96</v>
      </c>
      <c r="E63">
        <v>92</v>
      </c>
      <c r="F63">
        <v>88</v>
      </c>
      <c r="G63" s="9">
        <v>104</v>
      </c>
      <c r="H63" s="14">
        <v>100</v>
      </c>
      <c r="I63" s="14">
        <v>96</v>
      </c>
      <c r="J63" s="14">
        <v>92</v>
      </c>
      <c r="K63" s="14">
        <v>88</v>
      </c>
      <c r="L63" s="1" t="str">
        <f>IF(表2[[#This Row],[IF_PC]]&lt;&gt;表2[[#This Row],[你的IF]],1,"")</f>
        <v/>
      </c>
      <c r="M63" s="1" t="str">
        <f>IF(表2[[#This Row],[ID_PC]]&lt;&gt;表2[[#This Row],[你的ID]],1,"")</f>
        <v/>
      </c>
      <c r="N63" s="1" t="str">
        <f>IF(表2[[#This Row],[EX_PC]]&lt;&gt;表2[[#This Row],[你的EX]],1,"")</f>
        <v/>
      </c>
      <c r="O63" s="1" t="str">
        <f>IF(表2[[#This Row],[MEM_PC]]&lt;&gt;表2[[#This Row],[你的MEM]],1,"")</f>
        <v/>
      </c>
      <c r="P63" s="1" t="str">
        <f>IF(表2[[#This Row],[WB_PC]]&lt;&gt;表2[[#This Row],[你的WB]],1,"")</f>
        <v/>
      </c>
    </row>
    <row r="64" spans="1:16" x14ac:dyDescent="0.25">
      <c r="A64" s="7">
        <v>62</v>
      </c>
      <c r="B64">
        <v>108</v>
      </c>
      <c r="C64">
        <v>104</v>
      </c>
      <c r="D64">
        <v>100</v>
      </c>
      <c r="E64">
        <v>96</v>
      </c>
      <c r="F64">
        <v>92</v>
      </c>
      <c r="G64" s="9">
        <v>108</v>
      </c>
      <c r="H64" s="14">
        <v>104</v>
      </c>
      <c r="I64" s="14">
        <v>100</v>
      </c>
      <c r="J64" s="14">
        <v>96</v>
      </c>
      <c r="K64" s="14">
        <v>92</v>
      </c>
      <c r="L64" s="1" t="str">
        <f>IF(表2[[#This Row],[IF_PC]]&lt;&gt;表2[[#This Row],[你的IF]],1,"")</f>
        <v/>
      </c>
      <c r="M64" s="1" t="str">
        <f>IF(表2[[#This Row],[ID_PC]]&lt;&gt;表2[[#This Row],[你的ID]],1,"")</f>
        <v/>
      </c>
      <c r="N64" s="1" t="str">
        <f>IF(表2[[#This Row],[EX_PC]]&lt;&gt;表2[[#This Row],[你的EX]],1,"")</f>
        <v/>
      </c>
      <c r="O64" s="1" t="str">
        <f>IF(表2[[#This Row],[MEM_PC]]&lt;&gt;表2[[#This Row],[你的MEM]],1,"")</f>
        <v/>
      </c>
      <c r="P64" s="1" t="str">
        <f>IF(表2[[#This Row],[WB_PC]]&lt;&gt;表2[[#This Row],[你的WB]],1,"")</f>
        <v/>
      </c>
    </row>
    <row r="65" spans="1:16" x14ac:dyDescent="0.25">
      <c r="A65" s="7">
        <v>63</v>
      </c>
      <c r="B65">
        <v>112</v>
      </c>
      <c r="C65">
        <v>108</v>
      </c>
      <c r="D65">
        <v>104</v>
      </c>
      <c r="E65">
        <v>100</v>
      </c>
      <c r="F65">
        <v>96</v>
      </c>
      <c r="G65" s="9">
        <v>112</v>
      </c>
      <c r="H65" s="14">
        <v>108</v>
      </c>
      <c r="I65" s="14">
        <v>104</v>
      </c>
      <c r="J65" s="14">
        <v>100</v>
      </c>
      <c r="K65" s="14">
        <v>96</v>
      </c>
      <c r="L65" s="1" t="str">
        <f>IF(表2[[#This Row],[IF_PC]]&lt;&gt;表2[[#This Row],[你的IF]],1,"")</f>
        <v/>
      </c>
      <c r="M65" s="1" t="str">
        <f>IF(表2[[#This Row],[ID_PC]]&lt;&gt;表2[[#This Row],[你的ID]],1,"")</f>
        <v/>
      </c>
      <c r="N65" s="1" t="str">
        <f>IF(表2[[#This Row],[EX_PC]]&lt;&gt;表2[[#This Row],[你的EX]],1,"")</f>
        <v/>
      </c>
      <c r="O65" s="1" t="str">
        <f>IF(表2[[#This Row],[MEM_PC]]&lt;&gt;表2[[#This Row],[你的MEM]],1,"")</f>
        <v/>
      </c>
      <c r="P65" s="1" t="str">
        <f>IF(表2[[#This Row],[WB_PC]]&lt;&gt;表2[[#This Row],[你的WB]],1,"")</f>
        <v/>
      </c>
    </row>
    <row r="66" spans="1:16" x14ac:dyDescent="0.25">
      <c r="A66" s="7">
        <v>64</v>
      </c>
      <c r="B66">
        <v>84</v>
      </c>
      <c r="C66">
        <v>0</v>
      </c>
      <c r="D66">
        <v>0</v>
      </c>
      <c r="E66">
        <v>104</v>
      </c>
      <c r="F66">
        <v>100</v>
      </c>
      <c r="G66" s="9">
        <v>84</v>
      </c>
      <c r="H66" s="14">
        <v>0</v>
      </c>
      <c r="I66" s="14">
        <v>0</v>
      </c>
      <c r="J66" s="14">
        <v>104</v>
      </c>
      <c r="K66" s="14">
        <v>100</v>
      </c>
      <c r="L66" s="1" t="str">
        <f>IF(表2[[#This Row],[IF_PC]]&lt;&gt;表2[[#This Row],[你的IF]],1,"")</f>
        <v/>
      </c>
      <c r="M66" s="1" t="str">
        <f>IF(表2[[#This Row],[ID_PC]]&lt;&gt;表2[[#This Row],[你的ID]],1,"")</f>
        <v/>
      </c>
      <c r="N66" s="1" t="str">
        <f>IF(表2[[#This Row],[EX_PC]]&lt;&gt;表2[[#This Row],[你的EX]],1,"")</f>
        <v/>
      </c>
      <c r="O66" s="1" t="str">
        <f>IF(表2[[#This Row],[MEM_PC]]&lt;&gt;表2[[#This Row],[你的MEM]],1,"")</f>
        <v/>
      </c>
      <c r="P66" s="1" t="str">
        <f>IF(表2[[#This Row],[WB_PC]]&lt;&gt;表2[[#This Row],[你的WB]],1,"")</f>
        <v/>
      </c>
    </row>
    <row r="67" spans="1:16" x14ac:dyDescent="0.25">
      <c r="A67" s="7">
        <v>65</v>
      </c>
      <c r="B67">
        <v>88</v>
      </c>
      <c r="C67">
        <v>84</v>
      </c>
      <c r="D67">
        <v>0</v>
      </c>
      <c r="E67">
        <v>0</v>
      </c>
      <c r="F67">
        <v>104</v>
      </c>
      <c r="G67" s="9">
        <v>88</v>
      </c>
      <c r="H67" s="14">
        <v>84</v>
      </c>
      <c r="I67" s="14">
        <v>0</v>
      </c>
      <c r="J67" s="14">
        <v>0</v>
      </c>
      <c r="K67" s="14">
        <v>104</v>
      </c>
      <c r="L67" s="1" t="str">
        <f>IF(表2[[#This Row],[IF_PC]]&lt;&gt;表2[[#This Row],[你的IF]],1,"")</f>
        <v/>
      </c>
      <c r="M67" s="1" t="str">
        <f>IF(表2[[#This Row],[ID_PC]]&lt;&gt;表2[[#This Row],[你的ID]],1,"")</f>
        <v/>
      </c>
      <c r="N67" s="1" t="str">
        <f>IF(表2[[#This Row],[EX_PC]]&lt;&gt;表2[[#This Row],[你的EX]],1,"")</f>
        <v/>
      </c>
      <c r="O67" s="1" t="str">
        <f>IF(表2[[#This Row],[MEM_PC]]&lt;&gt;表2[[#This Row],[你的MEM]],1,"")</f>
        <v/>
      </c>
      <c r="P67" s="1" t="str">
        <f>IF(表2[[#This Row],[WB_PC]]&lt;&gt;表2[[#This Row],[你的WB]],1,"")</f>
        <v/>
      </c>
    </row>
    <row r="68" spans="1:16" x14ac:dyDescent="0.25">
      <c r="A68" s="7">
        <v>66</v>
      </c>
      <c r="B68">
        <v>92</v>
      </c>
      <c r="C68">
        <v>88</v>
      </c>
      <c r="D68">
        <v>84</v>
      </c>
      <c r="E68">
        <v>0</v>
      </c>
      <c r="F68">
        <v>0</v>
      </c>
      <c r="G68" s="9">
        <v>92</v>
      </c>
      <c r="H68" s="14">
        <v>88</v>
      </c>
      <c r="I68" s="14">
        <v>84</v>
      </c>
      <c r="J68" s="14">
        <v>0</v>
      </c>
      <c r="K68" s="14">
        <v>0</v>
      </c>
      <c r="L68" s="1" t="str">
        <f>IF(表2[[#This Row],[IF_PC]]&lt;&gt;表2[[#This Row],[你的IF]],1,"")</f>
        <v/>
      </c>
      <c r="M68" s="1" t="str">
        <f>IF(表2[[#This Row],[ID_PC]]&lt;&gt;表2[[#This Row],[你的ID]],1,"")</f>
        <v/>
      </c>
      <c r="N68" s="1" t="str">
        <f>IF(表2[[#This Row],[EX_PC]]&lt;&gt;表2[[#This Row],[你的EX]],1,"")</f>
        <v/>
      </c>
      <c r="O68" s="1" t="str">
        <f>IF(表2[[#This Row],[MEM_PC]]&lt;&gt;表2[[#This Row],[你的MEM]],1,"")</f>
        <v/>
      </c>
      <c r="P68" s="1" t="str">
        <f>IF(表2[[#This Row],[WB_PC]]&lt;&gt;表2[[#This Row],[你的WB]],1,"")</f>
        <v/>
      </c>
    </row>
    <row r="69" spans="1:16" x14ac:dyDescent="0.25">
      <c r="A69" s="7">
        <v>67</v>
      </c>
      <c r="B69">
        <v>96</v>
      </c>
      <c r="C69">
        <v>92</v>
      </c>
      <c r="D69">
        <v>88</v>
      </c>
      <c r="E69">
        <v>84</v>
      </c>
      <c r="F69">
        <v>0</v>
      </c>
      <c r="G69" s="9">
        <v>96</v>
      </c>
      <c r="H69" s="14">
        <v>92</v>
      </c>
      <c r="I69" s="14">
        <v>88</v>
      </c>
      <c r="J69" s="14">
        <v>84</v>
      </c>
      <c r="K69" s="14">
        <v>0</v>
      </c>
      <c r="L69" s="1" t="str">
        <f>IF(表2[[#This Row],[IF_PC]]&lt;&gt;表2[[#This Row],[你的IF]],1,"")</f>
        <v/>
      </c>
      <c r="M69" s="1" t="str">
        <f>IF(表2[[#This Row],[ID_PC]]&lt;&gt;表2[[#This Row],[你的ID]],1,"")</f>
        <v/>
      </c>
      <c r="N69" s="1" t="str">
        <f>IF(表2[[#This Row],[EX_PC]]&lt;&gt;表2[[#This Row],[你的EX]],1,"")</f>
        <v/>
      </c>
      <c r="O69" s="1" t="str">
        <f>IF(表2[[#This Row],[MEM_PC]]&lt;&gt;表2[[#This Row],[你的MEM]],1,"")</f>
        <v/>
      </c>
      <c r="P69" s="1" t="str">
        <f>IF(表2[[#This Row],[WB_PC]]&lt;&gt;表2[[#This Row],[你的WB]],1,"")</f>
        <v/>
      </c>
    </row>
    <row r="70" spans="1:16" x14ac:dyDescent="0.25">
      <c r="A70" s="7">
        <v>68</v>
      </c>
      <c r="B70">
        <v>100</v>
      </c>
      <c r="C70">
        <v>96</v>
      </c>
      <c r="D70">
        <v>92</v>
      </c>
      <c r="E70">
        <v>88</v>
      </c>
      <c r="F70">
        <v>84</v>
      </c>
      <c r="G70" s="9">
        <v>100</v>
      </c>
      <c r="H70" s="14">
        <v>96</v>
      </c>
      <c r="I70" s="14">
        <v>92</v>
      </c>
      <c r="J70" s="14">
        <v>88</v>
      </c>
      <c r="K70" s="14">
        <v>84</v>
      </c>
      <c r="L70" s="1" t="str">
        <f>IF(表2[[#This Row],[IF_PC]]&lt;&gt;表2[[#This Row],[你的IF]],1,"")</f>
        <v/>
      </c>
      <c r="M70" s="1" t="str">
        <f>IF(表2[[#This Row],[ID_PC]]&lt;&gt;表2[[#This Row],[你的ID]],1,"")</f>
        <v/>
      </c>
      <c r="N70" s="1" t="str">
        <f>IF(表2[[#This Row],[EX_PC]]&lt;&gt;表2[[#This Row],[你的EX]],1,"")</f>
        <v/>
      </c>
      <c r="O70" s="1" t="str">
        <f>IF(表2[[#This Row],[MEM_PC]]&lt;&gt;表2[[#This Row],[你的MEM]],1,"")</f>
        <v/>
      </c>
      <c r="P70" s="1" t="str">
        <f>IF(表2[[#This Row],[WB_PC]]&lt;&gt;表2[[#This Row],[你的WB]],1,"")</f>
        <v/>
      </c>
    </row>
    <row r="71" spans="1:16" x14ac:dyDescent="0.25">
      <c r="A71" s="7">
        <v>69</v>
      </c>
      <c r="B71">
        <v>104</v>
      </c>
      <c r="C71">
        <v>100</v>
      </c>
      <c r="D71">
        <v>96</v>
      </c>
      <c r="E71">
        <v>92</v>
      </c>
      <c r="F71">
        <v>88</v>
      </c>
      <c r="G71" s="9">
        <v>104</v>
      </c>
      <c r="H71" s="14">
        <v>100</v>
      </c>
      <c r="I71" s="14">
        <v>96</v>
      </c>
      <c r="J71" s="14">
        <v>92</v>
      </c>
      <c r="K71" s="14">
        <v>88</v>
      </c>
      <c r="L71" s="1" t="str">
        <f>IF(表2[[#This Row],[IF_PC]]&lt;&gt;表2[[#This Row],[你的IF]],1,"")</f>
        <v/>
      </c>
      <c r="M71" s="1" t="str">
        <f>IF(表2[[#This Row],[ID_PC]]&lt;&gt;表2[[#This Row],[你的ID]],1,"")</f>
        <v/>
      </c>
      <c r="N71" s="1" t="str">
        <f>IF(表2[[#This Row],[EX_PC]]&lt;&gt;表2[[#This Row],[你的EX]],1,"")</f>
        <v/>
      </c>
      <c r="O71" s="1" t="str">
        <f>IF(表2[[#This Row],[MEM_PC]]&lt;&gt;表2[[#This Row],[你的MEM]],1,"")</f>
        <v/>
      </c>
      <c r="P71" s="1" t="str">
        <f>IF(表2[[#This Row],[WB_PC]]&lt;&gt;表2[[#This Row],[你的WB]],1,"")</f>
        <v/>
      </c>
    </row>
    <row r="72" spans="1:16" x14ac:dyDescent="0.25">
      <c r="A72" s="7">
        <v>70</v>
      </c>
      <c r="B72">
        <v>108</v>
      </c>
      <c r="C72">
        <v>104</v>
      </c>
      <c r="D72">
        <v>100</v>
      </c>
      <c r="E72">
        <v>96</v>
      </c>
      <c r="F72">
        <v>92</v>
      </c>
      <c r="G72" s="9">
        <v>108</v>
      </c>
      <c r="H72" s="14">
        <v>104</v>
      </c>
      <c r="I72" s="14">
        <v>100</v>
      </c>
      <c r="J72" s="14">
        <v>96</v>
      </c>
      <c r="K72" s="14">
        <v>92</v>
      </c>
      <c r="L72" s="1" t="str">
        <f>IF(表2[[#This Row],[IF_PC]]&lt;&gt;表2[[#This Row],[你的IF]],1,"")</f>
        <v/>
      </c>
      <c r="M72" s="1" t="str">
        <f>IF(表2[[#This Row],[ID_PC]]&lt;&gt;表2[[#This Row],[你的ID]],1,"")</f>
        <v/>
      </c>
      <c r="N72" s="1" t="str">
        <f>IF(表2[[#This Row],[EX_PC]]&lt;&gt;表2[[#This Row],[你的EX]],1,"")</f>
        <v/>
      </c>
      <c r="O72" s="1" t="str">
        <f>IF(表2[[#This Row],[MEM_PC]]&lt;&gt;表2[[#This Row],[你的MEM]],1,"")</f>
        <v/>
      </c>
      <c r="P72" s="1" t="str">
        <f>IF(表2[[#This Row],[WB_PC]]&lt;&gt;表2[[#This Row],[你的WB]],1,"")</f>
        <v/>
      </c>
    </row>
    <row r="73" spans="1:16" x14ac:dyDescent="0.25">
      <c r="A73" s="7">
        <v>71</v>
      </c>
      <c r="B73">
        <v>112</v>
      </c>
      <c r="C73">
        <v>108</v>
      </c>
      <c r="D73">
        <v>104</v>
      </c>
      <c r="E73">
        <v>100</v>
      </c>
      <c r="F73">
        <v>96</v>
      </c>
      <c r="G73" s="9">
        <v>112</v>
      </c>
      <c r="H73" s="14">
        <v>108</v>
      </c>
      <c r="I73" s="14">
        <v>104</v>
      </c>
      <c r="J73" s="14">
        <v>100</v>
      </c>
      <c r="K73" s="14">
        <v>96</v>
      </c>
      <c r="L73" s="1" t="str">
        <f>IF(表2[[#This Row],[IF_PC]]&lt;&gt;表2[[#This Row],[你的IF]],1,"")</f>
        <v/>
      </c>
      <c r="M73" s="1" t="str">
        <f>IF(表2[[#This Row],[ID_PC]]&lt;&gt;表2[[#This Row],[你的ID]],1,"")</f>
        <v/>
      </c>
      <c r="N73" s="1" t="str">
        <f>IF(表2[[#This Row],[EX_PC]]&lt;&gt;表2[[#This Row],[你的EX]],1,"")</f>
        <v/>
      </c>
      <c r="O73" s="1" t="str">
        <f>IF(表2[[#This Row],[MEM_PC]]&lt;&gt;表2[[#This Row],[你的MEM]],1,"")</f>
        <v/>
      </c>
      <c r="P73" s="1" t="str">
        <f>IF(表2[[#This Row],[WB_PC]]&lt;&gt;表2[[#This Row],[你的WB]],1,"")</f>
        <v/>
      </c>
    </row>
    <row r="74" spans="1:16" x14ac:dyDescent="0.25">
      <c r="A74" s="7">
        <v>72</v>
      </c>
      <c r="B74">
        <v>84</v>
      </c>
      <c r="C74">
        <v>0</v>
      </c>
      <c r="D74">
        <v>0</v>
      </c>
      <c r="E74">
        <v>104</v>
      </c>
      <c r="F74">
        <v>100</v>
      </c>
      <c r="G74" s="9">
        <v>84</v>
      </c>
      <c r="H74" s="14">
        <v>0</v>
      </c>
      <c r="I74" s="14">
        <v>0</v>
      </c>
      <c r="J74" s="14">
        <v>104</v>
      </c>
      <c r="K74" s="14">
        <v>100</v>
      </c>
      <c r="L74" s="1" t="str">
        <f>IF(表2[[#This Row],[IF_PC]]&lt;&gt;表2[[#This Row],[你的IF]],1,"")</f>
        <v/>
      </c>
      <c r="M74" s="1" t="str">
        <f>IF(表2[[#This Row],[ID_PC]]&lt;&gt;表2[[#This Row],[你的ID]],1,"")</f>
        <v/>
      </c>
      <c r="N74" s="1" t="str">
        <f>IF(表2[[#This Row],[EX_PC]]&lt;&gt;表2[[#This Row],[你的EX]],1,"")</f>
        <v/>
      </c>
      <c r="O74" s="1" t="str">
        <f>IF(表2[[#This Row],[MEM_PC]]&lt;&gt;表2[[#This Row],[你的MEM]],1,"")</f>
        <v/>
      </c>
      <c r="P74" s="1" t="str">
        <f>IF(表2[[#This Row],[WB_PC]]&lt;&gt;表2[[#This Row],[你的WB]],1,"")</f>
        <v/>
      </c>
    </row>
    <row r="75" spans="1:16" x14ac:dyDescent="0.25">
      <c r="A75" s="7">
        <v>73</v>
      </c>
      <c r="B75">
        <v>88</v>
      </c>
      <c r="C75">
        <v>84</v>
      </c>
      <c r="D75">
        <v>0</v>
      </c>
      <c r="E75">
        <v>0</v>
      </c>
      <c r="F75">
        <v>104</v>
      </c>
      <c r="G75" s="9">
        <v>88</v>
      </c>
      <c r="H75" s="14">
        <v>84</v>
      </c>
      <c r="I75" s="14">
        <v>0</v>
      </c>
      <c r="J75" s="14">
        <v>0</v>
      </c>
      <c r="K75" s="14">
        <v>104</v>
      </c>
      <c r="L75" s="1" t="str">
        <f>IF(表2[[#This Row],[IF_PC]]&lt;&gt;表2[[#This Row],[你的IF]],1,"")</f>
        <v/>
      </c>
      <c r="M75" s="1" t="str">
        <f>IF(表2[[#This Row],[ID_PC]]&lt;&gt;表2[[#This Row],[你的ID]],1,"")</f>
        <v/>
      </c>
      <c r="N75" s="1" t="str">
        <f>IF(表2[[#This Row],[EX_PC]]&lt;&gt;表2[[#This Row],[你的EX]],1,"")</f>
        <v/>
      </c>
      <c r="O75" s="1" t="str">
        <f>IF(表2[[#This Row],[MEM_PC]]&lt;&gt;表2[[#This Row],[你的MEM]],1,"")</f>
        <v/>
      </c>
      <c r="P75" s="1" t="str">
        <f>IF(表2[[#This Row],[WB_PC]]&lt;&gt;表2[[#This Row],[你的WB]],1,"")</f>
        <v/>
      </c>
    </row>
    <row r="76" spans="1:16" x14ac:dyDescent="0.25">
      <c r="A76" s="7">
        <v>74</v>
      </c>
      <c r="B76">
        <v>92</v>
      </c>
      <c r="C76">
        <v>88</v>
      </c>
      <c r="D76">
        <v>84</v>
      </c>
      <c r="E76">
        <v>0</v>
      </c>
      <c r="F76">
        <v>0</v>
      </c>
      <c r="G76" s="9">
        <v>92</v>
      </c>
      <c r="H76" s="14">
        <v>88</v>
      </c>
      <c r="I76" s="14">
        <v>84</v>
      </c>
      <c r="J76" s="14">
        <v>0</v>
      </c>
      <c r="K76" s="14">
        <v>0</v>
      </c>
      <c r="L76" s="1" t="str">
        <f>IF(表2[[#This Row],[IF_PC]]&lt;&gt;表2[[#This Row],[你的IF]],1,"")</f>
        <v/>
      </c>
      <c r="M76" s="1" t="str">
        <f>IF(表2[[#This Row],[ID_PC]]&lt;&gt;表2[[#This Row],[你的ID]],1,"")</f>
        <v/>
      </c>
      <c r="N76" s="1" t="str">
        <f>IF(表2[[#This Row],[EX_PC]]&lt;&gt;表2[[#This Row],[你的EX]],1,"")</f>
        <v/>
      </c>
      <c r="O76" s="1" t="str">
        <f>IF(表2[[#This Row],[MEM_PC]]&lt;&gt;表2[[#This Row],[你的MEM]],1,"")</f>
        <v/>
      </c>
      <c r="P76" s="1" t="str">
        <f>IF(表2[[#This Row],[WB_PC]]&lt;&gt;表2[[#This Row],[你的WB]],1,"")</f>
        <v/>
      </c>
    </row>
    <row r="77" spans="1:16" x14ac:dyDescent="0.25">
      <c r="A77" s="7">
        <v>75</v>
      </c>
      <c r="B77">
        <v>96</v>
      </c>
      <c r="C77">
        <v>92</v>
      </c>
      <c r="D77">
        <v>88</v>
      </c>
      <c r="E77">
        <v>84</v>
      </c>
      <c r="F77">
        <v>0</v>
      </c>
      <c r="G77" s="9">
        <v>96</v>
      </c>
      <c r="H77" s="14">
        <v>92</v>
      </c>
      <c r="I77" s="14">
        <v>88</v>
      </c>
      <c r="J77" s="14">
        <v>84</v>
      </c>
      <c r="K77" s="14">
        <v>0</v>
      </c>
      <c r="L77" s="1" t="str">
        <f>IF(表2[[#This Row],[IF_PC]]&lt;&gt;表2[[#This Row],[你的IF]],1,"")</f>
        <v/>
      </c>
      <c r="M77" s="1" t="str">
        <f>IF(表2[[#This Row],[ID_PC]]&lt;&gt;表2[[#This Row],[你的ID]],1,"")</f>
        <v/>
      </c>
      <c r="N77" s="1" t="str">
        <f>IF(表2[[#This Row],[EX_PC]]&lt;&gt;表2[[#This Row],[你的EX]],1,"")</f>
        <v/>
      </c>
      <c r="O77" s="1" t="str">
        <f>IF(表2[[#This Row],[MEM_PC]]&lt;&gt;表2[[#This Row],[你的MEM]],1,"")</f>
        <v/>
      </c>
      <c r="P77" s="1" t="str">
        <f>IF(表2[[#This Row],[WB_PC]]&lt;&gt;表2[[#This Row],[你的WB]],1,"")</f>
        <v/>
      </c>
    </row>
    <row r="78" spans="1:16" x14ac:dyDescent="0.25">
      <c r="A78" s="7">
        <v>76</v>
      </c>
      <c r="B78">
        <v>100</v>
      </c>
      <c r="C78">
        <v>96</v>
      </c>
      <c r="D78">
        <v>92</v>
      </c>
      <c r="E78">
        <v>88</v>
      </c>
      <c r="F78">
        <v>84</v>
      </c>
      <c r="G78" s="9">
        <v>100</v>
      </c>
      <c r="H78" s="14">
        <v>96</v>
      </c>
      <c r="I78" s="14">
        <v>92</v>
      </c>
      <c r="J78" s="14">
        <v>88</v>
      </c>
      <c r="K78" s="14">
        <v>84</v>
      </c>
      <c r="L78" s="1" t="str">
        <f>IF(表2[[#This Row],[IF_PC]]&lt;&gt;表2[[#This Row],[你的IF]],1,"")</f>
        <v/>
      </c>
      <c r="M78" s="1" t="str">
        <f>IF(表2[[#This Row],[ID_PC]]&lt;&gt;表2[[#This Row],[你的ID]],1,"")</f>
        <v/>
      </c>
      <c r="N78" s="1" t="str">
        <f>IF(表2[[#This Row],[EX_PC]]&lt;&gt;表2[[#This Row],[你的EX]],1,"")</f>
        <v/>
      </c>
      <c r="O78" s="1" t="str">
        <f>IF(表2[[#This Row],[MEM_PC]]&lt;&gt;表2[[#This Row],[你的MEM]],1,"")</f>
        <v/>
      </c>
      <c r="P78" s="1" t="str">
        <f>IF(表2[[#This Row],[WB_PC]]&lt;&gt;表2[[#This Row],[你的WB]],1,"")</f>
        <v/>
      </c>
    </row>
    <row r="79" spans="1:16" x14ac:dyDescent="0.25">
      <c r="A79" s="7">
        <v>77</v>
      </c>
      <c r="B79">
        <v>104</v>
      </c>
      <c r="C79">
        <v>100</v>
      </c>
      <c r="D79">
        <v>96</v>
      </c>
      <c r="E79">
        <v>92</v>
      </c>
      <c r="F79">
        <v>88</v>
      </c>
      <c r="G79" s="9">
        <v>104</v>
      </c>
      <c r="H79" s="14">
        <v>100</v>
      </c>
      <c r="I79" s="14">
        <v>96</v>
      </c>
      <c r="J79" s="14">
        <v>92</v>
      </c>
      <c r="K79" s="14">
        <v>88</v>
      </c>
      <c r="L79" s="1" t="str">
        <f>IF(表2[[#This Row],[IF_PC]]&lt;&gt;表2[[#This Row],[你的IF]],1,"")</f>
        <v/>
      </c>
      <c r="M79" s="1" t="str">
        <f>IF(表2[[#This Row],[ID_PC]]&lt;&gt;表2[[#This Row],[你的ID]],1,"")</f>
        <v/>
      </c>
      <c r="N79" s="1" t="str">
        <f>IF(表2[[#This Row],[EX_PC]]&lt;&gt;表2[[#This Row],[你的EX]],1,"")</f>
        <v/>
      </c>
      <c r="O79" s="1" t="str">
        <f>IF(表2[[#This Row],[MEM_PC]]&lt;&gt;表2[[#This Row],[你的MEM]],1,"")</f>
        <v/>
      </c>
      <c r="P79" s="1" t="str">
        <f>IF(表2[[#This Row],[WB_PC]]&lt;&gt;表2[[#This Row],[你的WB]],1,"")</f>
        <v/>
      </c>
    </row>
    <row r="80" spans="1:16" x14ac:dyDescent="0.25">
      <c r="A80" s="7">
        <v>78</v>
      </c>
      <c r="B80">
        <v>108</v>
      </c>
      <c r="C80">
        <v>104</v>
      </c>
      <c r="D80">
        <v>100</v>
      </c>
      <c r="E80">
        <v>96</v>
      </c>
      <c r="F80">
        <v>92</v>
      </c>
      <c r="G80" s="9">
        <v>108</v>
      </c>
      <c r="H80" s="14">
        <v>104</v>
      </c>
      <c r="I80" s="14">
        <v>100</v>
      </c>
      <c r="J80" s="14">
        <v>96</v>
      </c>
      <c r="K80" s="14">
        <v>92</v>
      </c>
      <c r="L80" s="1" t="str">
        <f>IF(表2[[#This Row],[IF_PC]]&lt;&gt;表2[[#This Row],[你的IF]],1,"")</f>
        <v/>
      </c>
      <c r="M80" s="1" t="str">
        <f>IF(表2[[#This Row],[ID_PC]]&lt;&gt;表2[[#This Row],[你的ID]],1,"")</f>
        <v/>
      </c>
      <c r="N80" s="1" t="str">
        <f>IF(表2[[#This Row],[EX_PC]]&lt;&gt;表2[[#This Row],[你的EX]],1,"")</f>
        <v/>
      </c>
      <c r="O80" s="1" t="str">
        <f>IF(表2[[#This Row],[MEM_PC]]&lt;&gt;表2[[#This Row],[你的MEM]],1,"")</f>
        <v/>
      </c>
      <c r="P80" s="1" t="str">
        <f>IF(表2[[#This Row],[WB_PC]]&lt;&gt;表2[[#This Row],[你的WB]],1,"")</f>
        <v/>
      </c>
    </row>
    <row r="81" spans="1:16" x14ac:dyDescent="0.25">
      <c r="A81" s="7">
        <v>79</v>
      </c>
      <c r="B81">
        <v>112</v>
      </c>
      <c r="C81">
        <v>108</v>
      </c>
      <c r="D81">
        <v>104</v>
      </c>
      <c r="E81">
        <v>100</v>
      </c>
      <c r="F81">
        <v>96</v>
      </c>
      <c r="G81" s="9">
        <v>112</v>
      </c>
      <c r="H81" s="14">
        <v>108</v>
      </c>
      <c r="I81" s="14">
        <v>104</v>
      </c>
      <c r="J81" s="14">
        <v>100</v>
      </c>
      <c r="K81" s="14">
        <v>96</v>
      </c>
      <c r="L81" s="1" t="str">
        <f>IF(表2[[#This Row],[IF_PC]]&lt;&gt;表2[[#This Row],[你的IF]],1,"")</f>
        <v/>
      </c>
      <c r="M81" s="1" t="str">
        <f>IF(表2[[#This Row],[ID_PC]]&lt;&gt;表2[[#This Row],[你的ID]],1,"")</f>
        <v/>
      </c>
      <c r="N81" s="1" t="str">
        <f>IF(表2[[#This Row],[EX_PC]]&lt;&gt;表2[[#This Row],[你的EX]],1,"")</f>
        <v/>
      </c>
      <c r="O81" s="1" t="str">
        <f>IF(表2[[#This Row],[MEM_PC]]&lt;&gt;表2[[#This Row],[你的MEM]],1,"")</f>
        <v/>
      </c>
      <c r="P81" s="1" t="str">
        <f>IF(表2[[#This Row],[WB_PC]]&lt;&gt;表2[[#This Row],[你的WB]],1,"")</f>
        <v/>
      </c>
    </row>
    <row r="82" spans="1:16" x14ac:dyDescent="0.25">
      <c r="A82" s="7">
        <v>80</v>
      </c>
      <c r="B82">
        <v>84</v>
      </c>
      <c r="C82">
        <v>0</v>
      </c>
      <c r="D82">
        <v>0</v>
      </c>
      <c r="E82">
        <v>104</v>
      </c>
      <c r="F82">
        <v>100</v>
      </c>
      <c r="G82" s="9">
        <v>84</v>
      </c>
      <c r="H82" s="14">
        <v>0</v>
      </c>
      <c r="I82" s="14">
        <v>0</v>
      </c>
      <c r="J82" s="14">
        <v>104</v>
      </c>
      <c r="K82" s="14">
        <v>100</v>
      </c>
      <c r="L82" s="1" t="str">
        <f>IF(表2[[#This Row],[IF_PC]]&lt;&gt;表2[[#This Row],[你的IF]],1,"")</f>
        <v/>
      </c>
      <c r="M82" s="1" t="str">
        <f>IF(表2[[#This Row],[ID_PC]]&lt;&gt;表2[[#This Row],[你的ID]],1,"")</f>
        <v/>
      </c>
      <c r="N82" s="1" t="str">
        <f>IF(表2[[#This Row],[EX_PC]]&lt;&gt;表2[[#This Row],[你的EX]],1,"")</f>
        <v/>
      </c>
      <c r="O82" s="1" t="str">
        <f>IF(表2[[#This Row],[MEM_PC]]&lt;&gt;表2[[#This Row],[你的MEM]],1,"")</f>
        <v/>
      </c>
      <c r="P82" s="1" t="str">
        <f>IF(表2[[#This Row],[WB_PC]]&lt;&gt;表2[[#This Row],[你的WB]],1,"")</f>
        <v/>
      </c>
    </row>
    <row r="83" spans="1:16" x14ac:dyDescent="0.25">
      <c r="A83" s="7">
        <v>81</v>
      </c>
      <c r="B83">
        <v>88</v>
      </c>
      <c r="C83">
        <v>84</v>
      </c>
      <c r="D83">
        <v>0</v>
      </c>
      <c r="E83">
        <v>0</v>
      </c>
      <c r="F83">
        <v>104</v>
      </c>
      <c r="G83" s="9">
        <v>88</v>
      </c>
      <c r="H83" s="14">
        <v>84</v>
      </c>
      <c r="I83" s="14">
        <v>0</v>
      </c>
      <c r="J83" s="14">
        <v>0</v>
      </c>
      <c r="K83" s="14">
        <v>104</v>
      </c>
      <c r="L83" s="1" t="str">
        <f>IF(表2[[#This Row],[IF_PC]]&lt;&gt;表2[[#This Row],[你的IF]],1,"")</f>
        <v/>
      </c>
      <c r="M83" s="1" t="str">
        <f>IF(表2[[#This Row],[ID_PC]]&lt;&gt;表2[[#This Row],[你的ID]],1,"")</f>
        <v/>
      </c>
      <c r="N83" s="1" t="str">
        <f>IF(表2[[#This Row],[EX_PC]]&lt;&gt;表2[[#This Row],[你的EX]],1,"")</f>
        <v/>
      </c>
      <c r="O83" s="1" t="str">
        <f>IF(表2[[#This Row],[MEM_PC]]&lt;&gt;表2[[#This Row],[你的MEM]],1,"")</f>
        <v/>
      </c>
      <c r="P83" s="1" t="str">
        <f>IF(表2[[#This Row],[WB_PC]]&lt;&gt;表2[[#This Row],[你的WB]],1,"")</f>
        <v/>
      </c>
    </row>
    <row r="84" spans="1:16" x14ac:dyDescent="0.25">
      <c r="A84" s="7">
        <v>82</v>
      </c>
      <c r="B84">
        <v>92</v>
      </c>
      <c r="C84">
        <v>88</v>
      </c>
      <c r="D84">
        <v>84</v>
      </c>
      <c r="E84">
        <v>0</v>
      </c>
      <c r="F84">
        <v>0</v>
      </c>
      <c r="G84" s="9">
        <v>92</v>
      </c>
      <c r="H84" s="14">
        <v>88</v>
      </c>
      <c r="I84" s="14">
        <v>84</v>
      </c>
      <c r="J84" s="14">
        <v>0</v>
      </c>
      <c r="K84" s="14">
        <v>0</v>
      </c>
      <c r="L84" s="1" t="str">
        <f>IF(表2[[#This Row],[IF_PC]]&lt;&gt;表2[[#This Row],[你的IF]],1,"")</f>
        <v/>
      </c>
      <c r="M84" s="1" t="str">
        <f>IF(表2[[#This Row],[ID_PC]]&lt;&gt;表2[[#This Row],[你的ID]],1,"")</f>
        <v/>
      </c>
      <c r="N84" s="1" t="str">
        <f>IF(表2[[#This Row],[EX_PC]]&lt;&gt;表2[[#This Row],[你的EX]],1,"")</f>
        <v/>
      </c>
      <c r="O84" s="1" t="str">
        <f>IF(表2[[#This Row],[MEM_PC]]&lt;&gt;表2[[#This Row],[你的MEM]],1,"")</f>
        <v/>
      </c>
      <c r="P84" s="1" t="str">
        <f>IF(表2[[#This Row],[WB_PC]]&lt;&gt;表2[[#This Row],[你的WB]],1,"")</f>
        <v/>
      </c>
    </row>
    <row r="85" spans="1:16" x14ac:dyDescent="0.25">
      <c r="A85" s="7">
        <v>83</v>
      </c>
      <c r="B85">
        <v>96</v>
      </c>
      <c r="C85">
        <v>92</v>
      </c>
      <c r="D85">
        <v>88</v>
      </c>
      <c r="E85">
        <v>84</v>
      </c>
      <c r="F85">
        <v>0</v>
      </c>
      <c r="G85" s="9">
        <v>96</v>
      </c>
      <c r="H85" s="14">
        <v>92</v>
      </c>
      <c r="I85" s="14">
        <v>88</v>
      </c>
      <c r="J85" s="14">
        <v>84</v>
      </c>
      <c r="K85" s="14">
        <v>0</v>
      </c>
      <c r="L85" s="1" t="str">
        <f>IF(表2[[#This Row],[IF_PC]]&lt;&gt;表2[[#This Row],[你的IF]],1,"")</f>
        <v/>
      </c>
      <c r="M85" s="1" t="str">
        <f>IF(表2[[#This Row],[ID_PC]]&lt;&gt;表2[[#This Row],[你的ID]],1,"")</f>
        <v/>
      </c>
      <c r="N85" s="1" t="str">
        <f>IF(表2[[#This Row],[EX_PC]]&lt;&gt;表2[[#This Row],[你的EX]],1,"")</f>
        <v/>
      </c>
      <c r="O85" s="1" t="str">
        <f>IF(表2[[#This Row],[MEM_PC]]&lt;&gt;表2[[#This Row],[你的MEM]],1,"")</f>
        <v/>
      </c>
      <c r="P85" s="1" t="str">
        <f>IF(表2[[#This Row],[WB_PC]]&lt;&gt;表2[[#This Row],[你的WB]],1,"")</f>
        <v/>
      </c>
    </row>
    <row r="86" spans="1:16" x14ac:dyDescent="0.25">
      <c r="A86" s="7">
        <v>84</v>
      </c>
      <c r="B86">
        <v>100</v>
      </c>
      <c r="C86">
        <v>96</v>
      </c>
      <c r="D86">
        <v>92</v>
      </c>
      <c r="E86">
        <v>88</v>
      </c>
      <c r="F86">
        <v>84</v>
      </c>
      <c r="G86" s="9">
        <v>100</v>
      </c>
      <c r="H86" s="14">
        <v>96</v>
      </c>
      <c r="I86" s="14">
        <v>92</v>
      </c>
      <c r="J86" s="14">
        <v>88</v>
      </c>
      <c r="K86" s="14">
        <v>84</v>
      </c>
      <c r="L86" s="1" t="str">
        <f>IF(表2[[#This Row],[IF_PC]]&lt;&gt;表2[[#This Row],[你的IF]],1,"")</f>
        <v/>
      </c>
      <c r="M86" s="1" t="str">
        <f>IF(表2[[#This Row],[ID_PC]]&lt;&gt;表2[[#This Row],[你的ID]],1,"")</f>
        <v/>
      </c>
      <c r="N86" s="1" t="str">
        <f>IF(表2[[#This Row],[EX_PC]]&lt;&gt;表2[[#This Row],[你的EX]],1,"")</f>
        <v/>
      </c>
      <c r="O86" s="1" t="str">
        <f>IF(表2[[#This Row],[MEM_PC]]&lt;&gt;表2[[#This Row],[你的MEM]],1,"")</f>
        <v/>
      </c>
      <c r="P86" s="1" t="str">
        <f>IF(表2[[#This Row],[WB_PC]]&lt;&gt;表2[[#This Row],[你的WB]],1,"")</f>
        <v/>
      </c>
    </row>
    <row r="87" spans="1:16" x14ac:dyDescent="0.25">
      <c r="A87" s="7">
        <v>85</v>
      </c>
      <c r="B87">
        <v>104</v>
      </c>
      <c r="C87">
        <v>100</v>
      </c>
      <c r="D87">
        <v>96</v>
      </c>
      <c r="E87">
        <v>92</v>
      </c>
      <c r="F87">
        <v>88</v>
      </c>
      <c r="G87" s="9">
        <v>104</v>
      </c>
      <c r="H87" s="14">
        <v>100</v>
      </c>
      <c r="I87" s="14">
        <v>96</v>
      </c>
      <c r="J87" s="14">
        <v>92</v>
      </c>
      <c r="K87" s="14">
        <v>88</v>
      </c>
      <c r="L87" s="1" t="str">
        <f>IF(表2[[#This Row],[IF_PC]]&lt;&gt;表2[[#This Row],[你的IF]],1,"")</f>
        <v/>
      </c>
      <c r="M87" s="1" t="str">
        <f>IF(表2[[#This Row],[ID_PC]]&lt;&gt;表2[[#This Row],[你的ID]],1,"")</f>
        <v/>
      </c>
      <c r="N87" s="1" t="str">
        <f>IF(表2[[#This Row],[EX_PC]]&lt;&gt;表2[[#This Row],[你的EX]],1,"")</f>
        <v/>
      </c>
      <c r="O87" s="1" t="str">
        <f>IF(表2[[#This Row],[MEM_PC]]&lt;&gt;表2[[#This Row],[你的MEM]],1,"")</f>
        <v/>
      </c>
      <c r="P87" s="1" t="str">
        <f>IF(表2[[#This Row],[WB_PC]]&lt;&gt;表2[[#This Row],[你的WB]],1,"")</f>
        <v/>
      </c>
    </row>
    <row r="88" spans="1:16" x14ac:dyDescent="0.25">
      <c r="A88" s="7">
        <v>86</v>
      </c>
      <c r="B88">
        <v>108</v>
      </c>
      <c r="C88">
        <v>104</v>
      </c>
      <c r="D88">
        <v>100</v>
      </c>
      <c r="E88">
        <v>96</v>
      </c>
      <c r="F88">
        <v>92</v>
      </c>
      <c r="G88" s="9">
        <v>108</v>
      </c>
      <c r="H88" s="14">
        <v>104</v>
      </c>
      <c r="I88" s="14">
        <v>100</v>
      </c>
      <c r="J88" s="14">
        <v>96</v>
      </c>
      <c r="K88" s="14">
        <v>92</v>
      </c>
      <c r="L88" s="1" t="str">
        <f>IF(表2[[#This Row],[IF_PC]]&lt;&gt;表2[[#This Row],[你的IF]],1,"")</f>
        <v/>
      </c>
      <c r="M88" s="1" t="str">
        <f>IF(表2[[#This Row],[ID_PC]]&lt;&gt;表2[[#This Row],[你的ID]],1,"")</f>
        <v/>
      </c>
      <c r="N88" s="1" t="str">
        <f>IF(表2[[#This Row],[EX_PC]]&lt;&gt;表2[[#This Row],[你的EX]],1,"")</f>
        <v/>
      </c>
      <c r="O88" s="1" t="str">
        <f>IF(表2[[#This Row],[MEM_PC]]&lt;&gt;表2[[#This Row],[你的MEM]],1,"")</f>
        <v/>
      </c>
      <c r="P88" s="1" t="str">
        <f>IF(表2[[#This Row],[WB_PC]]&lt;&gt;表2[[#This Row],[你的WB]],1,"")</f>
        <v/>
      </c>
    </row>
    <row r="89" spans="1:16" x14ac:dyDescent="0.25">
      <c r="A89" s="7">
        <v>87</v>
      </c>
      <c r="B89">
        <v>112</v>
      </c>
      <c r="C89">
        <v>108</v>
      </c>
      <c r="D89">
        <v>104</v>
      </c>
      <c r="E89">
        <v>100</v>
      </c>
      <c r="F89">
        <v>96</v>
      </c>
      <c r="G89" s="9">
        <v>112</v>
      </c>
      <c r="H89" s="14">
        <v>108</v>
      </c>
      <c r="I89" s="14">
        <v>104</v>
      </c>
      <c r="J89" s="14">
        <v>100</v>
      </c>
      <c r="K89" s="14">
        <v>96</v>
      </c>
      <c r="L89" s="1" t="str">
        <f>IF(表2[[#This Row],[IF_PC]]&lt;&gt;表2[[#This Row],[你的IF]],1,"")</f>
        <v/>
      </c>
      <c r="M89" s="1" t="str">
        <f>IF(表2[[#This Row],[ID_PC]]&lt;&gt;表2[[#This Row],[你的ID]],1,"")</f>
        <v/>
      </c>
      <c r="N89" s="1" t="str">
        <f>IF(表2[[#This Row],[EX_PC]]&lt;&gt;表2[[#This Row],[你的EX]],1,"")</f>
        <v/>
      </c>
      <c r="O89" s="1" t="str">
        <f>IF(表2[[#This Row],[MEM_PC]]&lt;&gt;表2[[#This Row],[你的MEM]],1,"")</f>
        <v/>
      </c>
      <c r="P89" s="1" t="str">
        <f>IF(表2[[#This Row],[WB_PC]]&lt;&gt;表2[[#This Row],[你的WB]],1,"")</f>
        <v/>
      </c>
    </row>
    <row r="90" spans="1:16" x14ac:dyDescent="0.25">
      <c r="A90" s="7">
        <v>88</v>
      </c>
      <c r="B90">
        <v>84</v>
      </c>
      <c r="C90">
        <v>0</v>
      </c>
      <c r="D90">
        <v>0</v>
      </c>
      <c r="E90">
        <v>104</v>
      </c>
      <c r="F90">
        <v>100</v>
      </c>
      <c r="G90" s="9">
        <v>84</v>
      </c>
      <c r="H90" s="14">
        <v>0</v>
      </c>
      <c r="I90" s="14">
        <v>0</v>
      </c>
      <c r="J90" s="14">
        <v>104</v>
      </c>
      <c r="K90" s="14">
        <v>100</v>
      </c>
      <c r="L90" s="1" t="str">
        <f>IF(表2[[#This Row],[IF_PC]]&lt;&gt;表2[[#This Row],[你的IF]],1,"")</f>
        <v/>
      </c>
      <c r="M90" s="1" t="str">
        <f>IF(表2[[#This Row],[ID_PC]]&lt;&gt;表2[[#This Row],[你的ID]],1,"")</f>
        <v/>
      </c>
      <c r="N90" s="1" t="str">
        <f>IF(表2[[#This Row],[EX_PC]]&lt;&gt;表2[[#This Row],[你的EX]],1,"")</f>
        <v/>
      </c>
      <c r="O90" s="1" t="str">
        <f>IF(表2[[#This Row],[MEM_PC]]&lt;&gt;表2[[#This Row],[你的MEM]],1,"")</f>
        <v/>
      </c>
      <c r="P90" s="1" t="str">
        <f>IF(表2[[#This Row],[WB_PC]]&lt;&gt;表2[[#This Row],[你的WB]],1,"")</f>
        <v/>
      </c>
    </row>
    <row r="91" spans="1:16" x14ac:dyDescent="0.25">
      <c r="A91" s="7">
        <v>89</v>
      </c>
      <c r="B91">
        <v>88</v>
      </c>
      <c r="C91">
        <v>84</v>
      </c>
      <c r="D91">
        <v>0</v>
      </c>
      <c r="E91">
        <v>0</v>
      </c>
      <c r="F91">
        <v>104</v>
      </c>
      <c r="G91" s="9">
        <v>88</v>
      </c>
      <c r="H91" s="14">
        <v>84</v>
      </c>
      <c r="I91" s="14">
        <v>0</v>
      </c>
      <c r="J91" s="14">
        <v>0</v>
      </c>
      <c r="K91" s="14">
        <v>104</v>
      </c>
      <c r="L91" s="1" t="str">
        <f>IF(表2[[#This Row],[IF_PC]]&lt;&gt;表2[[#This Row],[你的IF]],1,"")</f>
        <v/>
      </c>
      <c r="M91" s="1" t="str">
        <f>IF(表2[[#This Row],[ID_PC]]&lt;&gt;表2[[#This Row],[你的ID]],1,"")</f>
        <v/>
      </c>
      <c r="N91" s="1" t="str">
        <f>IF(表2[[#This Row],[EX_PC]]&lt;&gt;表2[[#This Row],[你的EX]],1,"")</f>
        <v/>
      </c>
      <c r="O91" s="1" t="str">
        <f>IF(表2[[#This Row],[MEM_PC]]&lt;&gt;表2[[#This Row],[你的MEM]],1,"")</f>
        <v/>
      </c>
      <c r="P91" s="1" t="str">
        <f>IF(表2[[#This Row],[WB_PC]]&lt;&gt;表2[[#This Row],[你的WB]],1,"")</f>
        <v/>
      </c>
    </row>
    <row r="92" spans="1:16" x14ac:dyDescent="0.25">
      <c r="A92" s="7">
        <v>90</v>
      </c>
      <c r="B92">
        <v>92</v>
      </c>
      <c r="C92">
        <v>88</v>
      </c>
      <c r="D92">
        <v>84</v>
      </c>
      <c r="E92">
        <v>0</v>
      </c>
      <c r="F92">
        <v>0</v>
      </c>
      <c r="G92" s="9">
        <v>92</v>
      </c>
      <c r="H92" s="14">
        <v>88</v>
      </c>
      <c r="I92" s="14">
        <v>84</v>
      </c>
      <c r="J92" s="14">
        <v>0</v>
      </c>
      <c r="K92" s="14">
        <v>0</v>
      </c>
      <c r="L92" s="1" t="str">
        <f>IF(表2[[#This Row],[IF_PC]]&lt;&gt;表2[[#This Row],[你的IF]],1,"")</f>
        <v/>
      </c>
      <c r="M92" s="1" t="str">
        <f>IF(表2[[#This Row],[ID_PC]]&lt;&gt;表2[[#This Row],[你的ID]],1,"")</f>
        <v/>
      </c>
      <c r="N92" s="1" t="str">
        <f>IF(表2[[#This Row],[EX_PC]]&lt;&gt;表2[[#This Row],[你的EX]],1,"")</f>
        <v/>
      </c>
      <c r="O92" s="1" t="str">
        <f>IF(表2[[#This Row],[MEM_PC]]&lt;&gt;表2[[#This Row],[你的MEM]],1,"")</f>
        <v/>
      </c>
      <c r="P92" s="1" t="str">
        <f>IF(表2[[#This Row],[WB_PC]]&lt;&gt;表2[[#This Row],[你的WB]],1,"")</f>
        <v/>
      </c>
    </row>
    <row r="93" spans="1:16" x14ac:dyDescent="0.25">
      <c r="A93" s="7">
        <v>91</v>
      </c>
      <c r="B93">
        <v>96</v>
      </c>
      <c r="C93">
        <v>92</v>
      </c>
      <c r="D93">
        <v>88</v>
      </c>
      <c r="E93">
        <v>84</v>
      </c>
      <c r="F93">
        <v>0</v>
      </c>
      <c r="G93" s="9">
        <v>96</v>
      </c>
      <c r="H93" s="14">
        <v>92</v>
      </c>
      <c r="I93" s="14">
        <v>88</v>
      </c>
      <c r="J93" s="14">
        <v>84</v>
      </c>
      <c r="K93" s="14">
        <v>0</v>
      </c>
      <c r="L93" s="1" t="str">
        <f>IF(表2[[#This Row],[IF_PC]]&lt;&gt;表2[[#This Row],[你的IF]],1,"")</f>
        <v/>
      </c>
      <c r="M93" s="1" t="str">
        <f>IF(表2[[#This Row],[ID_PC]]&lt;&gt;表2[[#This Row],[你的ID]],1,"")</f>
        <v/>
      </c>
      <c r="N93" s="1" t="str">
        <f>IF(表2[[#This Row],[EX_PC]]&lt;&gt;表2[[#This Row],[你的EX]],1,"")</f>
        <v/>
      </c>
      <c r="O93" s="1" t="str">
        <f>IF(表2[[#This Row],[MEM_PC]]&lt;&gt;表2[[#This Row],[你的MEM]],1,"")</f>
        <v/>
      </c>
      <c r="P93" s="1" t="str">
        <f>IF(表2[[#This Row],[WB_PC]]&lt;&gt;表2[[#This Row],[你的WB]],1,"")</f>
        <v/>
      </c>
    </row>
    <row r="94" spans="1:16" x14ac:dyDescent="0.25">
      <c r="A94" s="7">
        <v>92</v>
      </c>
      <c r="B94">
        <v>100</v>
      </c>
      <c r="C94">
        <v>96</v>
      </c>
      <c r="D94">
        <v>92</v>
      </c>
      <c r="E94">
        <v>88</v>
      </c>
      <c r="F94">
        <v>84</v>
      </c>
      <c r="G94" s="9">
        <v>100</v>
      </c>
      <c r="H94" s="14">
        <v>96</v>
      </c>
      <c r="I94" s="14">
        <v>92</v>
      </c>
      <c r="J94" s="14">
        <v>88</v>
      </c>
      <c r="K94" s="14">
        <v>84</v>
      </c>
      <c r="L94" s="1" t="str">
        <f>IF(表2[[#This Row],[IF_PC]]&lt;&gt;表2[[#This Row],[你的IF]],1,"")</f>
        <v/>
      </c>
      <c r="M94" s="1" t="str">
        <f>IF(表2[[#This Row],[ID_PC]]&lt;&gt;表2[[#This Row],[你的ID]],1,"")</f>
        <v/>
      </c>
      <c r="N94" s="1" t="str">
        <f>IF(表2[[#This Row],[EX_PC]]&lt;&gt;表2[[#This Row],[你的EX]],1,"")</f>
        <v/>
      </c>
      <c r="O94" s="1" t="str">
        <f>IF(表2[[#This Row],[MEM_PC]]&lt;&gt;表2[[#This Row],[你的MEM]],1,"")</f>
        <v/>
      </c>
      <c r="P94" s="1" t="str">
        <f>IF(表2[[#This Row],[WB_PC]]&lt;&gt;表2[[#This Row],[你的WB]],1,"")</f>
        <v/>
      </c>
    </row>
    <row r="95" spans="1:16" x14ac:dyDescent="0.25">
      <c r="A95" s="7">
        <v>93</v>
      </c>
      <c r="B95">
        <v>104</v>
      </c>
      <c r="C95">
        <v>100</v>
      </c>
      <c r="D95">
        <v>96</v>
      </c>
      <c r="E95">
        <v>92</v>
      </c>
      <c r="F95">
        <v>88</v>
      </c>
      <c r="G95" s="9">
        <v>104</v>
      </c>
      <c r="H95" s="14">
        <v>100</v>
      </c>
      <c r="I95" s="14">
        <v>96</v>
      </c>
      <c r="J95" s="14">
        <v>92</v>
      </c>
      <c r="K95" s="14">
        <v>88</v>
      </c>
      <c r="L95" s="1" t="str">
        <f>IF(表2[[#This Row],[IF_PC]]&lt;&gt;表2[[#This Row],[你的IF]],1,"")</f>
        <v/>
      </c>
      <c r="M95" s="1" t="str">
        <f>IF(表2[[#This Row],[ID_PC]]&lt;&gt;表2[[#This Row],[你的ID]],1,"")</f>
        <v/>
      </c>
      <c r="N95" s="1" t="str">
        <f>IF(表2[[#This Row],[EX_PC]]&lt;&gt;表2[[#This Row],[你的EX]],1,"")</f>
        <v/>
      </c>
      <c r="O95" s="1" t="str">
        <f>IF(表2[[#This Row],[MEM_PC]]&lt;&gt;表2[[#This Row],[你的MEM]],1,"")</f>
        <v/>
      </c>
      <c r="P95" s="1" t="str">
        <f>IF(表2[[#This Row],[WB_PC]]&lt;&gt;表2[[#This Row],[你的WB]],1,"")</f>
        <v/>
      </c>
    </row>
    <row r="96" spans="1:16" x14ac:dyDescent="0.25">
      <c r="A96" s="7">
        <v>94</v>
      </c>
      <c r="B96">
        <v>108</v>
      </c>
      <c r="C96">
        <v>104</v>
      </c>
      <c r="D96">
        <v>100</v>
      </c>
      <c r="E96">
        <v>96</v>
      </c>
      <c r="F96">
        <v>92</v>
      </c>
      <c r="G96" s="9">
        <v>108</v>
      </c>
      <c r="H96" s="14">
        <v>104</v>
      </c>
      <c r="I96" s="14">
        <v>100</v>
      </c>
      <c r="J96" s="14">
        <v>96</v>
      </c>
      <c r="K96" s="14">
        <v>92</v>
      </c>
      <c r="L96" s="1" t="str">
        <f>IF(表2[[#This Row],[IF_PC]]&lt;&gt;表2[[#This Row],[你的IF]],1,"")</f>
        <v/>
      </c>
      <c r="M96" s="1" t="str">
        <f>IF(表2[[#This Row],[ID_PC]]&lt;&gt;表2[[#This Row],[你的ID]],1,"")</f>
        <v/>
      </c>
      <c r="N96" s="1" t="str">
        <f>IF(表2[[#This Row],[EX_PC]]&lt;&gt;表2[[#This Row],[你的EX]],1,"")</f>
        <v/>
      </c>
      <c r="O96" s="1" t="str">
        <f>IF(表2[[#This Row],[MEM_PC]]&lt;&gt;表2[[#This Row],[你的MEM]],1,"")</f>
        <v/>
      </c>
      <c r="P96" s="1" t="str">
        <f>IF(表2[[#This Row],[WB_PC]]&lt;&gt;表2[[#This Row],[你的WB]],1,"")</f>
        <v/>
      </c>
    </row>
    <row r="97" spans="1:16" x14ac:dyDescent="0.25">
      <c r="A97" s="7">
        <v>95</v>
      </c>
      <c r="B97">
        <v>112</v>
      </c>
      <c r="C97">
        <v>108</v>
      </c>
      <c r="D97">
        <v>104</v>
      </c>
      <c r="E97">
        <v>100</v>
      </c>
      <c r="F97">
        <v>96</v>
      </c>
      <c r="G97" s="9">
        <v>112</v>
      </c>
      <c r="H97" s="14">
        <v>108</v>
      </c>
      <c r="I97" s="14">
        <v>104</v>
      </c>
      <c r="J97" s="14">
        <v>100</v>
      </c>
      <c r="K97" s="14">
        <v>96</v>
      </c>
      <c r="L97" s="1" t="str">
        <f>IF(表2[[#This Row],[IF_PC]]&lt;&gt;表2[[#This Row],[你的IF]],1,"")</f>
        <v/>
      </c>
      <c r="M97" s="1" t="str">
        <f>IF(表2[[#This Row],[ID_PC]]&lt;&gt;表2[[#This Row],[你的ID]],1,"")</f>
        <v/>
      </c>
      <c r="N97" s="1" t="str">
        <f>IF(表2[[#This Row],[EX_PC]]&lt;&gt;表2[[#This Row],[你的EX]],1,"")</f>
        <v/>
      </c>
      <c r="O97" s="1" t="str">
        <f>IF(表2[[#This Row],[MEM_PC]]&lt;&gt;表2[[#This Row],[你的MEM]],1,"")</f>
        <v/>
      </c>
      <c r="P97" s="1" t="str">
        <f>IF(表2[[#This Row],[WB_PC]]&lt;&gt;表2[[#This Row],[你的WB]],1,"")</f>
        <v/>
      </c>
    </row>
    <row r="98" spans="1:16" x14ac:dyDescent="0.25">
      <c r="A98" s="7">
        <v>96</v>
      </c>
      <c r="B98">
        <v>84</v>
      </c>
      <c r="C98">
        <v>0</v>
      </c>
      <c r="D98">
        <v>0</v>
      </c>
      <c r="E98">
        <v>104</v>
      </c>
      <c r="F98">
        <v>100</v>
      </c>
      <c r="G98" s="9">
        <v>84</v>
      </c>
      <c r="H98" s="14">
        <v>0</v>
      </c>
      <c r="I98" s="14">
        <v>0</v>
      </c>
      <c r="J98" s="14">
        <v>104</v>
      </c>
      <c r="K98" s="14">
        <v>100</v>
      </c>
      <c r="L98" s="1" t="str">
        <f>IF(表2[[#This Row],[IF_PC]]&lt;&gt;表2[[#This Row],[你的IF]],1,"")</f>
        <v/>
      </c>
      <c r="M98" s="1" t="str">
        <f>IF(表2[[#This Row],[ID_PC]]&lt;&gt;表2[[#This Row],[你的ID]],1,"")</f>
        <v/>
      </c>
      <c r="N98" s="1" t="str">
        <f>IF(表2[[#This Row],[EX_PC]]&lt;&gt;表2[[#This Row],[你的EX]],1,"")</f>
        <v/>
      </c>
      <c r="O98" s="1" t="str">
        <f>IF(表2[[#This Row],[MEM_PC]]&lt;&gt;表2[[#This Row],[你的MEM]],1,"")</f>
        <v/>
      </c>
      <c r="P98" s="1" t="str">
        <f>IF(表2[[#This Row],[WB_PC]]&lt;&gt;表2[[#This Row],[你的WB]],1,"")</f>
        <v/>
      </c>
    </row>
    <row r="99" spans="1:16" x14ac:dyDescent="0.25">
      <c r="A99" s="7">
        <v>97</v>
      </c>
      <c r="B99">
        <v>88</v>
      </c>
      <c r="C99">
        <v>84</v>
      </c>
      <c r="D99">
        <v>0</v>
      </c>
      <c r="E99">
        <v>0</v>
      </c>
      <c r="F99">
        <v>104</v>
      </c>
      <c r="G99" s="9">
        <v>88</v>
      </c>
      <c r="H99" s="14">
        <v>84</v>
      </c>
      <c r="I99" s="14">
        <v>0</v>
      </c>
      <c r="J99" s="14">
        <v>0</v>
      </c>
      <c r="K99" s="14">
        <v>104</v>
      </c>
      <c r="L99" s="1" t="str">
        <f>IF(表2[[#This Row],[IF_PC]]&lt;&gt;表2[[#This Row],[你的IF]],1,"")</f>
        <v/>
      </c>
      <c r="M99" s="1" t="str">
        <f>IF(表2[[#This Row],[ID_PC]]&lt;&gt;表2[[#This Row],[你的ID]],1,"")</f>
        <v/>
      </c>
      <c r="N99" s="1" t="str">
        <f>IF(表2[[#This Row],[EX_PC]]&lt;&gt;表2[[#This Row],[你的EX]],1,"")</f>
        <v/>
      </c>
      <c r="O99" s="1" t="str">
        <f>IF(表2[[#This Row],[MEM_PC]]&lt;&gt;表2[[#This Row],[你的MEM]],1,"")</f>
        <v/>
      </c>
      <c r="P99" s="1" t="str">
        <f>IF(表2[[#This Row],[WB_PC]]&lt;&gt;表2[[#This Row],[你的WB]],1,"")</f>
        <v/>
      </c>
    </row>
    <row r="100" spans="1:16" x14ac:dyDescent="0.25">
      <c r="A100" s="7">
        <v>98</v>
      </c>
      <c r="B100">
        <v>92</v>
      </c>
      <c r="C100">
        <v>88</v>
      </c>
      <c r="D100">
        <v>84</v>
      </c>
      <c r="E100">
        <v>0</v>
      </c>
      <c r="F100">
        <v>0</v>
      </c>
      <c r="G100" s="9">
        <v>92</v>
      </c>
      <c r="H100" s="14">
        <v>88</v>
      </c>
      <c r="I100" s="14">
        <v>84</v>
      </c>
      <c r="J100" s="14">
        <v>0</v>
      </c>
      <c r="K100" s="14">
        <v>0</v>
      </c>
      <c r="L100" s="1" t="str">
        <f>IF(表2[[#This Row],[IF_PC]]&lt;&gt;表2[[#This Row],[你的IF]],1,"")</f>
        <v/>
      </c>
      <c r="M100" s="1" t="str">
        <f>IF(表2[[#This Row],[ID_PC]]&lt;&gt;表2[[#This Row],[你的ID]],1,"")</f>
        <v/>
      </c>
      <c r="N100" s="1" t="str">
        <f>IF(表2[[#This Row],[EX_PC]]&lt;&gt;表2[[#This Row],[你的EX]],1,"")</f>
        <v/>
      </c>
      <c r="O100" s="1" t="str">
        <f>IF(表2[[#This Row],[MEM_PC]]&lt;&gt;表2[[#This Row],[你的MEM]],1,"")</f>
        <v/>
      </c>
      <c r="P100" s="1" t="str">
        <f>IF(表2[[#This Row],[WB_PC]]&lt;&gt;表2[[#This Row],[你的WB]],1,"")</f>
        <v/>
      </c>
    </row>
    <row r="101" spans="1:16" x14ac:dyDescent="0.25">
      <c r="A101" s="7">
        <v>99</v>
      </c>
      <c r="B101">
        <v>96</v>
      </c>
      <c r="C101">
        <v>92</v>
      </c>
      <c r="D101">
        <v>88</v>
      </c>
      <c r="E101">
        <v>84</v>
      </c>
      <c r="F101">
        <v>0</v>
      </c>
      <c r="G101" s="9">
        <v>96</v>
      </c>
      <c r="H101" s="14">
        <v>92</v>
      </c>
      <c r="I101" s="14">
        <v>88</v>
      </c>
      <c r="J101" s="14">
        <v>84</v>
      </c>
      <c r="K101" s="14">
        <v>0</v>
      </c>
      <c r="L101" s="1" t="str">
        <f>IF(表2[[#This Row],[IF_PC]]&lt;&gt;表2[[#This Row],[你的IF]],1,"")</f>
        <v/>
      </c>
      <c r="M101" s="1" t="str">
        <f>IF(表2[[#This Row],[ID_PC]]&lt;&gt;表2[[#This Row],[你的ID]],1,"")</f>
        <v/>
      </c>
      <c r="N101" s="1" t="str">
        <f>IF(表2[[#This Row],[EX_PC]]&lt;&gt;表2[[#This Row],[你的EX]],1,"")</f>
        <v/>
      </c>
      <c r="O101" s="1" t="str">
        <f>IF(表2[[#This Row],[MEM_PC]]&lt;&gt;表2[[#This Row],[你的MEM]],1,"")</f>
        <v/>
      </c>
      <c r="P101" s="1" t="str">
        <f>IF(表2[[#This Row],[WB_PC]]&lt;&gt;表2[[#This Row],[你的WB]],1,"")</f>
        <v/>
      </c>
    </row>
    <row r="102" spans="1:16" x14ac:dyDescent="0.25">
      <c r="A102" s="7">
        <v>100</v>
      </c>
      <c r="B102">
        <v>100</v>
      </c>
      <c r="C102">
        <v>96</v>
      </c>
      <c r="D102">
        <v>92</v>
      </c>
      <c r="E102">
        <v>88</v>
      </c>
      <c r="F102">
        <v>84</v>
      </c>
      <c r="G102" s="9">
        <v>100</v>
      </c>
      <c r="H102" s="14">
        <v>96</v>
      </c>
      <c r="I102" s="14">
        <v>92</v>
      </c>
      <c r="J102" s="14">
        <v>88</v>
      </c>
      <c r="K102" s="14">
        <v>84</v>
      </c>
      <c r="L102" s="1" t="str">
        <f>IF(表2[[#This Row],[IF_PC]]&lt;&gt;表2[[#This Row],[你的IF]],1,"")</f>
        <v/>
      </c>
      <c r="M102" s="1" t="str">
        <f>IF(表2[[#This Row],[ID_PC]]&lt;&gt;表2[[#This Row],[你的ID]],1,"")</f>
        <v/>
      </c>
      <c r="N102" s="1" t="str">
        <f>IF(表2[[#This Row],[EX_PC]]&lt;&gt;表2[[#This Row],[你的EX]],1,"")</f>
        <v/>
      </c>
      <c r="O102" s="1" t="str">
        <f>IF(表2[[#This Row],[MEM_PC]]&lt;&gt;表2[[#This Row],[你的MEM]],1,"")</f>
        <v/>
      </c>
      <c r="P102" s="1" t="str">
        <f>IF(表2[[#This Row],[WB_PC]]&lt;&gt;表2[[#This Row],[你的WB]],1,"")</f>
        <v/>
      </c>
    </row>
    <row r="103" spans="1:16" x14ac:dyDescent="0.25">
      <c r="A103" s="7">
        <v>101</v>
      </c>
      <c r="B103">
        <v>104</v>
      </c>
      <c r="C103">
        <v>100</v>
      </c>
      <c r="D103">
        <v>96</v>
      </c>
      <c r="E103">
        <v>92</v>
      </c>
      <c r="F103">
        <v>88</v>
      </c>
      <c r="G103" s="9">
        <v>104</v>
      </c>
      <c r="H103" s="14">
        <v>100</v>
      </c>
      <c r="I103" s="14">
        <v>96</v>
      </c>
      <c r="J103" s="14">
        <v>92</v>
      </c>
      <c r="K103" s="14">
        <v>88</v>
      </c>
      <c r="L103" s="1" t="str">
        <f>IF(表2[[#This Row],[IF_PC]]&lt;&gt;表2[[#This Row],[你的IF]],1,"")</f>
        <v/>
      </c>
      <c r="M103" s="1" t="str">
        <f>IF(表2[[#This Row],[ID_PC]]&lt;&gt;表2[[#This Row],[你的ID]],1,"")</f>
        <v/>
      </c>
      <c r="N103" s="1" t="str">
        <f>IF(表2[[#This Row],[EX_PC]]&lt;&gt;表2[[#This Row],[你的EX]],1,"")</f>
        <v/>
      </c>
      <c r="O103" s="1" t="str">
        <f>IF(表2[[#This Row],[MEM_PC]]&lt;&gt;表2[[#This Row],[你的MEM]],1,"")</f>
        <v/>
      </c>
      <c r="P103" s="1" t="str">
        <f>IF(表2[[#This Row],[WB_PC]]&lt;&gt;表2[[#This Row],[你的WB]],1,"")</f>
        <v/>
      </c>
    </row>
    <row r="104" spans="1:16" x14ac:dyDescent="0.25">
      <c r="A104" s="7">
        <v>102</v>
      </c>
      <c r="B104">
        <v>108</v>
      </c>
      <c r="C104">
        <v>104</v>
      </c>
      <c r="D104">
        <v>100</v>
      </c>
      <c r="E104">
        <v>96</v>
      </c>
      <c r="F104">
        <v>92</v>
      </c>
      <c r="G104" s="9">
        <v>108</v>
      </c>
      <c r="H104" s="14">
        <v>104</v>
      </c>
      <c r="I104" s="14">
        <v>100</v>
      </c>
      <c r="J104" s="14">
        <v>96</v>
      </c>
      <c r="K104" s="14">
        <v>92</v>
      </c>
      <c r="L104" s="1" t="str">
        <f>IF(表2[[#This Row],[IF_PC]]&lt;&gt;表2[[#This Row],[你的IF]],1,"")</f>
        <v/>
      </c>
      <c r="M104" s="1" t="str">
        <f>IF(表2[[#This Row],[ID_PC]]&lt;&gt;表2[[#This Row],[你的ID]],1,"")</f>
        <v/>
      </c>
      <c r="N104" s="1" t="str">
        <f>IF(表2[[#This Row],[EX_PC]]&lt;&gt;表2[[#This Row],[你的EX]],1,"")</f>
        <v/>
      </c>
      <c r="O104" s="1" t="str">
        <f>IF(表2[[#This Row],[MEM_PC]]&lt;&gt;表2[[#This Row],[你的MEM]],1,"")</f>
        <v/>
      </c>
      <c r="P104" s="1" t="str">
        <f>IF(表2[[#This Row],[WB_PC]]&lt;&gt;表2[[#This Row],[你的WB]],1,"")</f>
        <v/>
      </c>
    </row>
    <row r="105" spans="1:16" x14ac:dyDescent="0.25">
      <c r="A105" s="7">
        <v>103</v>
      </c>
      <c r="B105">
        <v>112</v>
      </c>
      <c r="C105">
        <v>108</v>
      </c>
      <c r="D105">
        <v>104</v>
      </c>
      <c r="E105">
        <v>100</v>
      </c>
      <c r="F105">
        <v>96</v>
      </c>
      <c r="G105" s="9">
        <v>112</v>
      </c>
      <c r="H105" s="14">
        <v>108</v>
      </c>
      <c r="I105" s="14">
        <v>104</v>
      </c>
      <c r="J105" s="14">
        <v>100</v>
      </c>
      <c r="K105" s="14">
        <v>96</v>
      </c>
      <c r="L105" s="1" t="str">
        <f>IF(表2[[#This Row],[IF_PC]]&lt;&gt;表2[[#This Row],[你的IF]],1,"")</f>
        <v/>
      </c>
      <c r="M105" s="1" t="str">
        <f>IF(表2[[#This Row],[ID_PC]]&lt;&gt;表2[[#This Row],[你的ID]],1,"")</f>
        <v/>
      </c>
      <c r="N105" s="1" t="str">
        <f>IF(表2[[#This Row],[EX_PC]]&lt;&gt;表2[[#This Row],[你的EX]],1,"")</f>
        <v/>
      </c>
      <c r="O105" s="1" t="str">
        <f>IF(表2[[#This Row],[MEM_PC]]&lt;&gt;表2[[#This Row],[你的MEM]],1,"")</f>
        <v/>
      </c>
      <c r="P105" s="1" t="str">
        <f>IF(表2[[#This Row],[WB_PC]]&lt;&gt;表2[[#This Row],[你的WB]],1,"")</f>
        <v/>
      </c>
    </row>
    <row r="106" spans="1:16" x14ac:dyDescent="0.25">
      <c r="A106" s="7">
        <v>104</v>
      </c>
      <c r="B106">
        <v>84</v>
      </c>
      <c r="C106">
        <v>0</v>
      </c>
      <c r="D106">
        <v>0</v>
      </c>
      <c r="E106">
        <v>104</v>
      </c>
      <c r="F106">
        <v>100</v>
      </c>
      <c r="G106" s="9">
        <v>84</v>
      </c>
      <c r="H106" s="14">
        <v>0</v>
      </c>
      <c r="I106" s="14">
        <v>0</v>
      </c>
      <c r="J106" s="14">
        <v>104</v>
      </c>
      <c r="K106" s="14">
        <v>100</v>
      </c>
      <c r="L106" s="1" t="str">
        <f>IF(表2[[#This Row],[IF_PC]]&lt;&gt;表2[[#This Row],[你的IF]],1,"")</f>
        <v/>
      </c>
      <c r="M106" s="1" t="str">
        <f>IF(表2[[#This Row],[ID_PC]]&lt;&gt;表2[[#This Row],[你的ID]],1,"")</f>
        <v/>
      </c>
      <c r="N106" s="1" t="str">
        <f>IF(表2[[#This Row],[EX_PC]]&lt;&gt;表2[[#This Row],[你的EX]],1,"")</f>
        <v/>
      </c>
      <c r="O106" s="1" t="str">
        <f>IF(表2[[#This Row],[MEM_PC]]&lt;&gt;表2[[#This Row],[你的MEM]],1,"")</f>
        <v/>
      </c>
      <c r="P106" s="1" t="str">
        <f>IF(表2[[#This Row],[WB_PC]]&lt;&gt;表2[[#This Row],[你的WB]],1,"")</f>
        <v/>
      </c>
    </row>
    <row r="107" spans="1:16" x14ac:dyDescent="0.25">
      <c r="A107" s="7">
        <v>105</v>
      </c>
      <c r="B107">
        <v>88</v>
      </c>
      <c r="C107">
        <v>84</v>
      </c>
      <c r="D107">
        <v>0</v>
      </c>
      <c r="E107">
        <v>0</v>
      </c>
      <c r="F107">
        <v>104</v>
      </c>
      <c r="G107" s="9">
        <v>88</v>
      </c>
      <c r="H107" s="14">
        <v>84</v>
      </c>
      <c r="I107" s="14">
        <v>0</v>
      </c>
      <c r="J107" s="14">
        <v>0</v>
      </c>
      <c r="K107" s="14">
        <v>104</v>
      </c>
      <c r="L107" s="1" t="str">
        <f>IF(表2[[#This Row],[IF_PC]]&lt;&gt;表2[[#This Row],[你的IF]],1,"")</f>
        <v/>
      </c>
      <c r="M107" s="1" t="str">
        <f>IF(表2[[#This Row],[ID_PC]]&lt;&gt;表2[[#This Row],[你的ID]],1,"")</f>
        <v/>
      </c>
      <c r="N107" s="1" t="str">
        <f>IF(表2[[#This Row],[EX_PC]]&lt;&gt;表2[[#This Row],[你的EX]],1,"")</f>
        <v/>
      </c>
      <c r="O107" s="1" t="str">
        <f>IF(表2[[#This Row],[MEM_PC]]&lt;&gt;表2[[#This Row],[你的MEM]],1,"")</f>
        <v/>
      </c>
      <c r="P107" s="1" t="str">
        <f>IF(表2[[#This Row],[WB_PC]]&lt;&gt;表2[[#This Row],[你的WB]],1,"")</f>
        <v/>
      </c>
    </row>
    <row r="108" spans="1:16" x14ac:dyDescent="0.25">
      <c r="A108" s="7">
        <v>106</v>
      </c>
      <c r="B108">
        <v>92</v>
      </c>
      <c r="C108">
        <v>88</v>
      </c>
      <c r="D108">
        <v>84</v>
      </c>
      <c r="E108">
        <v>0</v>
      </c>
      <c r="F108">
        <v>0</v>
      </c>
      <c r="G108" s="9">
        <v>92</v>
      </c>
      <c r="H108" s="14">
        <v>88</v>
      </c>
      <c r="I108" s="14">
        <v>84</v>
      </c>
      <c r="J108" s="14">
        <v>0</v>
      </c>
      <c r="K108" s="14">
        <v>0</v>
      </c>
      <c r="L108" s="1" t="str">
        <f>IF(表2[[#This Row],[IF_PC]]&lt;&gt;表2[[#This Row],[你的IF]],1,"")</f>
        <v/>
      </c>
      <c r="M108" s="1" t="str">
        <f>IF(表2[[#This Row],[ID_PC]]&lt;&gt;表2[[#This Row],[你的ID]],1,"")</f>
        <v/>
      </c>
      <c r="N108" s="1" t="str">
        <f>IF(表2[[#This Row],[EX_PC]]&lt;&gt;表2[[#This Row],[你的EX]],1,"")</f>
        <v/>
      </c>
      <c r="O108" s="1" t="str">
        <f>IF(表2[[#This Row],[MEM_PC]]&lt;&gt;表2[[#This Row],[你的MEM]],1,"")</f>
        <v/>
      </c>
      <c r="P108" s="1" t="str">
        <f>IF(表2[[#This Row],[WB_PC]]&lt;&gt;表2[[#This Row],[你的WB]],1,"")</f>
        <v/>
      </c>
    </row>
    <row r="109" spans="1:16" x14ac:dyDescent="0.25">
      <c r="A109" s="7">
        <v>107</v>
      </c>
      <c r="B109">
        <v>96</v>
      </c>
      <c r="C109">
        <v>92</v>
      </c>
      <c r="D109">
        <v>88</v>
      </c>
      <c r="E109">
        <v>84</v>
      </c>
      <c r="F109">
        <v>0</v>
      </c>
      <c r="G109" s="9">
        <v>96</v>
      </c>
      <c r="H109" s="14">
        <v>92</v>
      </c>
      <c r="I109" s="14">
        <v>88</v>
      </c>
      <c r="J109" s="14">
        <v>84</v>
      </c>
      <c r="K109" s="14">
        <v>0</v>
      </c>
      <c r="L109" s="1" t="str">
        <f>IF(表2[[#This Row],[IF_PC]]&lt;&gt;表2[[#This Row],[你的IF]],1,"")</f>
        <v/>
      </c>
      <c r="M109" s="1" t="str">
        <f>IF(表2[[#This Row],[ID_PC]]&lt;&gt;表2[[#This Row],[你的ID]],1,"")</f>
        <v/>
      </c>
      <c r="N109" s="1" t="str">
        <f>IF(表2[[#This Row],[EX_PC]]&lt;&gt;表2[[#This Row],[你的EX]],1,"")</f>
        <v/>
      </c>
      <c r="O109" s="1" t="str">
        <f>IF(表2[[#This Row],[MEM_PC]]&lt;&gt;表2[[#This Row],[你的MEM]],1,"")</f>
        <v/>
      </c>
      <c r="P109" s="1" t="str">
        <f>IF(表2[[#This Row],[WB_PC]]&lt;&gt;表2[[#This Row],[你的WB]],1,"")</f>
        <v/>
      </c>
    </row>
    <row r="110" spans="1:16" x14ac:dyDescent="0.25">
      <c r="A110" s="7">
        <v>108</v>
      </c>
      <c r="B110">
        <v>100</v>
      </c>
      <c r="C110">
        <v>96</v>
      </c>
      <c r="D110">
        <v>92</v>
      </c>
      <c r="E110">
        <v>88</v>
      </c>
      <c r="F110">
        <v>84</v>
      </c>
      <c r="G110" s="9">
        <v>100</v>
      </c>
      <c r="H110" s="14">
        <v>96</v>
      </c>
      <c r="I110" s="14">
        <v>92</v>
      </c>
      <c r="J110" s="14">
        <v>88</v>
      </c>
      <c r="K110" s="14">
        <v>84</v>
      </c>
      <c r="L110" s="1" t="str">
        <f>IF(表2[[#This Row],[IF_PC]]&lt;&gt;表2[[#This Row],[你的IF]],1,"")</f>
        <v/>
      </c>
      <c r="M110" s="1" t="str">
        <f>IF(表2[[#This Row],[ID_PC]]&lt;&gt;表2[[#This Row],[你的ID]],1,"")</f>
        <v/>
      </c>
      <c r="N110" s="1" t="str">
        <f>IF(表2[[#This Row],[EX_PC]]&lt;&gt;表2[[#This Row],[你的EX]],1,"")</f>
        <v/>
      </c>
      <c r="O110" s="1" t="str">
        <f>IF(表2[[#This Row],[MEM_PC]]&lt;&gt;表2[[#This Row],[你的MEM]],1,"")</f>
        <v/>
      </c>
      <c r="P110" s="1" t="str">
        <f>IF(表2[[#This Row],[WB_PC]]&lt;&gt;表2[[#This Row],[你的WB]],1,"")</f>
        <v/>
      </c>
    </row>
    <row r="111" spans="1:16" x14ac:dyDescent="0.25">
      <c r="A111" s="7">
        <v>109</v>
      </c>
      <c r="B111">
        <v>104</v>
      </c>
      <c r="C111">
        <v>100</v>
      </c>
      <c r="D111">
        <v>96</v>
      </c>
      <c r="E111">
        <v>92</v>
      </c>
      <c r="F111">
        <v>88</v>
      </c>
      <c r="G111" s="9">
        <v>104</v>
      </c>
      <c r="H111" s="14">
        <v>100</v>
      </c>
      <c r="I111" s="14">
        <v>96</v>
      </c>
      <c r="J111" s="14">
        <v>92</v>
      </c>
      <c r="K111" s="14">
        <v>88</v>
      </c>
      <c r="L111" s="1" t="str">
        <f>IF(表2[[#This Row],[IF_PC]]&lt;&gt;表2[[#This Row],[你的IF]],1,"")</f>
        <v/>
      </c>
      <c r="M111" s="1" t="str">
        <f>IF(表2[[#This Row],[ID_PC]]&lt;&gt;表2[[#This Row],[你的ID]],1,"")</f>
        <v/>
      </c>
      <c r="N111" s="1" t="str">
        <f>IF(表2[[#This Row],[EX_PC]]&lt;&gt;表2[[#This Row],[你的EX]],1,"")</f>
        <v/>
      </c>
      <c r="O111" s="1" t="str">
        <f>IF(表2[[#This Row],[MEM_PC]]&lt;&gt;表2[[#This Row],[你的MEM]],1,"")</f>
        <v/>
      </c>
      <c r="P111" s="1" t="str">
        <f>IF(表2[[#This Row],[WB_PC]]&lt;&gt;表2[[#This Row],[你的WB]],1,"")</f>
        <v/>
      </c>
    </row>
    <row r="112" spans="1:16" x14ac:dyDescent="0.25">
      <c r="A112" s="7">
        <v>110</v>
      </c>
      <c r="B112">
        <v>108</v>
      </c>
      <c r="C112">
        <v>104</v>
      </c>
      <c r="D112">
        <v>100</v>
      </c>
      <c r="E112">
        <v>96</v>
      </c>
      <c r="F112">
        <v>92</v>
      </c>
      <c r="G112" s="9">
        <v>108</v>
      </c>
      <c r="H112" s="14">
        <v>104</v>
      </c>
      <c r="I112" s="14">
        <v>100</v>
      </c>
      <c r="J112" s="14">
        <v>96</v>
      </c>
      <c r="K112" s="14">
        <v>92</v>
      </c>
      <c r="L112" s="1" t="str">
        <f>IF(表2[[#This Row],[IF_PC]]&lt;&gt;表2[[#This Row],[你的IF]],1,"")</f>
        <v/>
      </c>
      <c r="M112" s="1" t="str">
        <f>IF(表2[[#This Row],[ID_PC]]&lt;&gt;表2[[#This Row],[你的ID]],1,"")</f>
        <v/>
      </c>
      <c r="N112" s="1" t="str">
        <f>IF(表2[[#This Row],[EX_PC]]&lt;&gt;表2[[#This Row],[你的EX]],1,"")</f>
        <v/>
      </c>
      <c r="O112" s="1" t="str">
        <f>IF(表2[[#This Row],[MEM_PC]]&lt;&gt;表2[[#This Row],[你的MEM]],1,"")</f>
        <v/>
      </c>
      <c r="P112" s="1" t="str">
        <f>IF(表2[[#This Row],[WB_PC]]&lt;&gt;表2[[#This Row],[你的WB]],1,"")</f>
        <v/>
      </c>
    </row>
    <row r="113" spans="1:16" x14ac:dyDescent="0.25">
      <c r="A113" s="7">
        <v>111</v>
      </c>
      <c r="B113">
        <v>112</v>
      </c>
      <c r="C113">
        <v>108</v>
      </c>
      <c r="D113">
        <v>104</v>
      </c>
      <c r="E113">
        <v>100</v>
      </c>
      <c r="F113">
        <v>96</v>
      </c>
      <c r="G113" s="9">
        <v>112</v>
      </c>
      <c r="H113" s="14">
        <v>108</v>
      </c>
      <c r="I113" s="14">
        <v>104</v>
      </c>
      <c r="J113" s="14">
        <v>100</v>
      </c>
      <c r="K113" s="14">
        <v>96</v>
      </c>
      <c r="L113" s="1" t="str">
        <f>IF(表2[[#This Row],[IF_PC]]&lt;&gt;表2[[#This Row],[你的IF]],1,"")</f>
        <v/>
      </c>
      <c r="M113" s="1" t="str">
        <f>IF(表2[[#This Row],[ID_PC]]&lt;&gt;表2[[#This Row],[你的ID]],1,"")</f>
        <v/>
      </c>
      <c r="N113" s="1" t="str">
        <f>IF(表2[[#This Row],[EX_PC]]&lt;&gt;表2[[#This Row],[你的EX]],1,"")</f>
        <v/>
      </c>
      <c r="O113" s="1" t="str">
        <f>IF(表2[[#This Row],[MEM_PC]]&lt;&gt;表2[[#This Row],[你的MEM]],1,"")</f>
        <v/>
      </c>
      <c r="P113" s="1" t="str">
        <f>IF(表2[[#This Row],[WB_PC]]&lt;&gt;表2[[#This Row],[你的WB]],1,"")</f>
        <v/>
      </c>
    </row>
    <row r="114" spans="1:16" x14ac:dyDescent="0.25">
      <c r="A114" s="7">
        <v>112</v>
      </c>
      <c r="B114">
        <v>84</v>
      </c>
      <c r="C114">
        <v>0</v>
      </c>
      <c r="D114">
        <v>0</v>
      </c>
      <c r="E114">
        <v>104</v>
      </c>
      <c r="F114">
        <v>100</v>
      </c>
      <c r="G114" s="9">
        <v>84</v>
      </c>
      <c r="H114" s="14">
        <v>0</v>
      </c>
      <c r="I114" s="14">
        <v>0</v>
      </c>
      <c r="J114" s="14">
        <v>104</v>
      </c>
      <c r="K114" s="14">
        <v>100</v>
      </c>
      <c r="L114" s="1" t="str">
        <f>IF(表2[[#This Row],[IF_PC]]&lt;&gt;表2[[#This Row],[你的IF]],1,"")</f>
        <v/>
      </c>
      <c r="M114" s="1" t="str">
        <f>IF(表2[[#This Row],[ID_PC]]&lt;&gt;表2[[#This Row],[你的ID]],1,"")</f>
        <v/>
      </c>
      <c r="N114" s="1" t="str">
        <f>IF(表2[[#This Row],[EX_PC]]&lt;&gt;表2[[#This Row],[你的EX]],1,"")</f>
        <v/>
      </c>
      <c r="O114" s="1" t="str">
        <f>IF(表2[[#This Row],[MEM_PC]]&lt;&gt;表2[[#This Row],[你的MEM]],1,"")</f>
        <v/>
      </c>
      <c r="P114" s="1" t="str">
        <f>IF(表2[[#This Row],[WB_PC]]&lt;&gt;表2[[#This Row],[你的WB]],1,"")</f>
        <v/>
      </c>
    </row>
    <row r="115" spans="1:16" x14ac:dyDescent="0.25">
      <c r="A115" s="7">
        <v>113</v>
      </c>
      <c r="B115">
        <v>88</v>
      </c>
      <c r="C115">
        <v>84</v>
      </c>
      <c r="D115">
        <v>0</v>
      </c>
      <c r="E115">
        <v>0</v>
      </c>
      <c r="F115">
        <v>104</v>
      </c>
      <c r="G115" s="9">
        <v>88</v>
      </c>
      <c r="H115" s="14">
        <v>84</v>
      </c>
      <c r="I115" s="14">
        <v>0</v>
      </c>
      <c r="J115" s="14">
        <v>0</v>
      </c>
      <c r="K115" s="14">
        <v>104</v>
      </c>
      <c r="L115" s="1" t="str">
        <f>IF(表2[[#This Row],[IF_PC]]&lt;&gt;表2[[#This Row],[你的IF]],1,"")</f>
        <v/>
      </c>
      <c r="M115" s="1" t="str">
        <f>IF(表2[[#This Row],[ID_PC]]&lt;&gt;表2[[#This Row],[你的ID]],1,"")</f>
        <v/>
      </c>
      <c r="N115" s="1" t="str">
        <f>IF(表2[[#This Row],[EX_PC]]&lt;&gt;表2[[#This Row],[你的EX]],1,"")</f>
        <v/>
      </c>
      <c r="O115" s="1" t="str">
        <f>IF(表2[[#This Row],[MEM_PC]]&lt;&gt;表2[[#This Row],[你的MEM]],1,"")</f>
        <v/>
      </c>
      <c r="P115" s="1" t="str">
        <f>IF(表2[[#This Row],[WB_PC]]&lt;&gt;表2[[#This Row],[你的WB]],1,"")</f>
        <v/>
      </c>
    </row>
    <row r="116" spans="1:16" x14ac:dyDescent="0.25">
      <c r="A116" s="7">
        <v>114</v>
      </c>
      <c r="B116">
        <v>92</v>
      </c>
      <c r="C116">
        <v>88</v>
      </c>
      <c r="D116">
        <v>84</v>
      </c>
      <c r="E116">
        <v>0</v>
      </c>
      <c r="F116">
        <v>0</v>
      </c>
      <c r="G116" s="9">
        <v>92</v>
      </c>
      <c r="H116" s="14">
        <v>88</v>
      </c>
      <c r="I116" s="14">
        <v>84</v>
      </c>
      <c r="J116" s="14">
        <v>0</v>
      </c>
      <c r="K116" s="14">
        <v>0</v>
      </c>
      <c r="L116" s="1" t="str">
        <f>IF(表2[[#This Row],[IF_PC]]&lt;&gt;表2[[#This Row],[你的IF]],1,"")</f>
        <v/>
      </c>
      <c r="M116" s="1" t="str">
        <f>IF(表2[[#This Row],[ID_PC]]&lt;&gt;表2[[#This Row],[你的ID]],1,"")</f>
        <v/>
      </c>
      <c r="N116" s="1" t="str">
        <f>IF(表2[[#This Row],[EX_PC]]&lt;&gt;表2[[#This Row],[你的EX]],1,"")</f>
        <v/>
      </c>
      <c r="O116" s="1" t="str">
        <f>IF(表2[[#This Row],[MEM_PC]]&lt;&gt;表2[[#This Row],[你的MEM]],1,"")</f>
        <v/>
      </c>
      <c r="P116" s="1" t="str">
        <f>IF(表2[[#This Row],[WB_PC]]&lt;&gt;表2[[#This Row],[你的WB]],1,"")</f>
        <v/>
      </c>
    </row>
    <row r="117" spans="1:16" x14ac:dyDescent="0.25">
      <c r="A117" s="7">
        <v>115</v>
      </c>
      <c r="B117">
        <v>96</v>
      </c>
      <c r="C117">
        <v>92</v>
      </c>
      <c r="D117">
        <v>88</v>
      </c>
      <c r="E117">
        <v>84</v>
      </c>
      <c r="F117">
        <v>0</v>
      </c>
      <c r="G117" s="9">
        <v>96</v>
      </c>
      <c r="H117" s="14">
        <v>92</v>
      </c>
      <c r="I117" s="14">
        <v>88</v>
      </c>
      <c r="J117" s="14">
        <v>84</v>
      </c>
      <c r="K117" s="14">
        <v>0</v>
      </c>
      <c r="L117" s="1" t="str">
        <f>IF(表2[[#This Row],[IF_PC]]&lt;&gt;表2[[#This Row],[你的IF]],1,"")</f>
        <v/>
      </c>
      <c r="M117" s="1" t="str">
        <f>IF(表2[[#This Row],[ID_PC]]&lt;&gt;表2[[#This Row],[你的ID]],1,"")</f>
        <v/>
      </c>
      <c r="N117" s="1" t="str">
        <f>IF(表2[[#This Row],[EX_PC]]&lt;&gt;表2[[#This Row],[你的EX]],1,"")</f>
        <v/>
      </c>
      <c r="O117" s="1" t="str">
        <f>IF(表2[[#This Row],[MEM_PC]]&lt;&gt;表2[[#This Row],[你的MEM]],1,"")</f>
        <v/>
      </c>
      <c r="P117" s="1" t="str">
        <f>IF(表2[[#This Row],[WB_PC]]&lt;&gt;表2[[#This Row],[你的WB]],1,"")</f>
        <v/>
      </c>
    </row>
    <row r="118" spans="1:16" x14ac:dyDescent="0.25">
      <c r="A118" s="7">
        <v>116</v>
      </c>
      <c r="B118">
        <v>100</v>
      </c>
      <c r="C118">
        <v>96</v>
      </c>
      <c r="D118">
        <v>92</v>
      </c>
      <c r="E118">
        <v>88</v>
      </c>
      <c r="F118">
        <v>84</v>
      </c>
      <c r="G118" s="9">
        <v>100</v>
      </c>
      <c r="H118" s="14">
        <v>96</v>
      </c>
      <c r="I118" s="14">
        <v>92</v>
      </c>
      <c r="J118" s="14">
        <v>88</v>
      </c>
      <c r="K118" s="14">
        <v>84</v>
      </c>
      <c r="L118" s="1" t="str">
        <f>IF(表2[[#This Row],[IF_PC]]&lt;&gt;表2[[#This Row],[你的IF]],1,"")</f>
        <v/>
      </c>
      <c r="M118" s="1" t="str">
        <f>IF(表2[[#This Row],[ID_PC]]&lt;&gt;表2[[#This Row],[你的ID]],1,"")</f>
        <v/>
      </c>
      <c r="N118" s="1" t="str">
        <f>IF(表2[[#This Row],[EX_PC]]&lt;&gt;表2[[#This Row],[你的EX]],1,"")</f>
        <v/>
      </c>
      <c r="O118" s="1" t="str">
        <f>IF(表2[[#This Row],[MEM_PC]]&lt;&gt;表2[[#This Row],[你的MEM]],1,"")</f>
        <v/>
      </c>
      <c r="P118" s="1" t="str">
        <f>IF(表2[[#This Row],[WB_PC]]&lt;&gt;表2[[#This Row],[你的WB]],1,"")</f>
        <v/>
      </c>
    </row>
    <row r="119" spans="1:16" x14ac:dyDescent="0.25">
      <c r="A119" s="7">
        <v>117</v>
      </c>
      <c r="B119">
        <v>104</v>
      </c>
      <c r="C119">
        <v>100</v>
      </c>
      <c r="D119">
        <v>96</v>
      </c>
      <c r="E119">
        <v>92</v>
      </c>
      <c r="F119">
        <v>88</v>
      </c>
      <c r="G119" s="9">
        <v>104</v>
      </c>
      <c r="H119" s="14">
        <v>100</v>
      </c>
      <c r="I119" s="14">
        <v>96</v>
      </c>
      <c r="J119" s="14">
        <v>92</v>
      </c>
      <c r="K119" s="14">
        <v>88</v>
      </c>
      <c r="L119" s="1" t="str">
        <f>IF(表2[[#This Row],[IF_PC]]&lt;&gt;表2[[#This Row],[你的IF]],1,"")</f>
        <v/>
      </c>
      <c r="M119" s="1" t="str">
        <f>IF(表2[[#This Row],[ID_PC]]&lt;&gt;表2[[#This Row],[你的ID]],1,"")</f>
        <v/>
      </c>
      <c r="N119" s="1" t="str">
        <f>IF(表2[[#This Row],[EX_PC]]&lt;&gt;表2[[#This Row],[你的EX]],1,"")</f>
        <v/>
      </c>
      <c r="O119" s="1" t="str">
        <f>IF(表2[[#This Row],[MEM_PC]]&lt;&gt;表2[[#This Row],[你的MEM]],1,"")</f>
        <v/>
      </c>
      <c r="P119" s="1" t="str">
        <f>IF(表2[[#This Row],[WB_PC]]&lt;&gt;表2[[#This Row],[你的WB]],1,"")</f>
        <v/>
      </c>
    </row>
    <row r="120" spans="1:16" x14ac:dyDescent="0.25">
      <c r="A120" s="7">
        <v>118</v>
      </c>
      <c r="B120">
        <v>108</v>
      </c>
      <c r="C120">
        <v>104</v>
      </c>
      <c r="D120">
        <v>100</v>
      </c>
      <c r="E120">
        <v>96</v>
      </c>
      <c r="F120">
        <v>92</v>
      </c>
      <c r="G120" s="9">
        <v>108</v>
      </c>
      <c r="H120" s="14">
        <v>104</v>
      </c>
      <c r="I120" s="14">
        <v>100</v>
      </c>
      <c r="J120" s="14">
        <v>96</v>
      </c>
      <c r="K120" s="14">
        <v>92</v>
      </c>
      <c r="L120" s="1" t="str">
        <f>IF(表2[[#This Row],[IF_PC]]&lt;&gt;表2[[#This Row],[你的IF]],1,"")</f>
        <v/>
      </c>
      <c r="M120" s="1" t="str">
        <f>IF(表2[[#This Row],[ID_PC]]&lt;&gt;表2[[#This Row],[你的ID]],1,"")</f>
        <v/>
      </c>
      <c r="N120" s="1" t="str">
        <f>IF(表2[[#This Row],[EX_PC]]&lt;&gt;表2[[#This Row],[你的EX]],1,"")</f>
        <v/>
      </c>
      <c r="O120" s="1" t="str">
        <f>IF(表2[[#This Row],[MEM_PC]]&lt;&gt;表2[[#This Row],[你的MEM]],1,"")</f>
        <v/>
      </c>
      <c r="P120" s="1" t="str">
        <f>IF(表2[[#This Row],[WB_PC]]&lt;&gt;表2[[#This Row],[你的WB]],1,"")</f>
        <v/>
      </c>
    </row>
    <row r="121" spans="1:16" x14ac:dyDescent="0.25">
      <c r="A121" s="7">
        <v>119</v>
      </c>
      <c r="B121">
        <v>112</v>
      </c>
      <c r="C121">
        <v>108</v>
      </c>
      <c r="D121">
        <v>104</v>
      </c>
      <c r="E121">
        <v>100</v>
      </c>
      <c r="F121">
        <v>96</v>
      </c>
      <c r="G121" s="9">
        <v>112</v>
      </c>
      <c r="H121" s="14">
        <v>108</v>
      </c>
      <c r="I121" s="14">
        <v>104</v>
      </c>
      <c r="J121" s="14">
        <v>100</v>
      </c>
      <c r="K121" s="14">
        <v>96</v>
      </c>
      <c r="L121" s="1" t="str">
        <f>IF(表2[[#This Row],[IF_PC]]&lt;&gt;表2[[#This Row],[你的IF]],1,"")</f>
        <v/>
      </c>
      <c r="M121" s="1" t="str">
        <f>IF(表2[[#This Row],[ID_PC]]&lt;&gt;表2[[#This Row],[你的ID]],1,"")</f>
        <v/>
      </c>
      <c r="N121" s="1" t="str">
        <f>IF(表2[[#This Row],[EX_PC]]&lt;&gt;表2[[#This Row],[你的EX]],1,"")</f>
        <v/>
      </c>
      <c r="O121" s="1" t="str">
        <f>IF(表2[[#This Row],[MEM_PC]]&lt;&gt;表2[[#This Row],[你的MEM]],1,"")</f>
        <v/>
      </c>
      <c r="P121" s="1" t="str">
        <f>IF(表2[[#This Row],[WB_PC]]&lt;&gt;表2[[#This Row],[你的WB]],1,"")</f>
        <v/>
      </c>
    </row>
    <row r="122" spans="1:16" x14ac:dyDescent="0.25">
      <c r="A122" s="7">
        <v>120</v>
      </c>
      <c r="B122">
        <v>84</v>
      </c>
      <c r="C122">
        <v>0</v>
      </c>
      <c r="D122">
        <v>0</v>
      </c>
      <c r="E122">
        <v>104</v>
      </c>
      <c r="F122">
        <v>100</v>
      </c>
      <c r="G122" s="9">
        <v>84</v>
      </c>
      <c r="H122" s="14">
        <v>0</v>
      </c>
      <c r="I122" s="14">
        <v>0</v>
      </c>
      <c r="J122" s="14">
        <v>104</v>
      </c>
      <c r="K122" s="14">
        <v>100</v>
      </c>
      <c r="L122" s="1" t="str">
        <f>IF(表2[[#This Row],[IF_PC]]&lt;&gt;表2[[#This Row],[你的IF]],1,"")</f>
        <v/>
      </c>
      <c r="M122" s="1" t="str">
        <f>IF(表2[[#This Row],[ID_PC]]&lt;&gt;表2[[#This Row],[你的ID]],1,"")</f>
        <v/>
      </c>
      <c r="N122" s="1" t="str">
        <f>IF(表2[[#This Row],[EX_PC]]&lt;&gt;表2[[#This Row],[你的EX]],1,"")</f>
        <v/>
      </c>
      <c r="O122" s="1" t="str">
        <f>IF(表2[[#This Row],[MEM_PC]]&lt;&gt;表2[[#This Row],[你的MEM]],1,"")</f>
        <v/>
      </c>
      <c r="P122" s="1" t="str">
        <f>IF(表2[[#This Row],[WB_PC]]&lt;&gt;表2[[#This Row],[你的WB]],1,"")</f>
        <v/>
      </c>
    </row>
    <row r="123" spans="1:16" x14ac:dyDescent="0.25">
      <c r="A123" s="7">
        <v>121</v>
      </c>
      <c r="B123">
        <v>88</v>
      </c>
      <c r="C123">
        <v>84</v>
      </c>
      <c r="D123">
        <v>0</v>
      </c>
      <c r="E123">
        <v>0</v>
      </c>
      <c r="F123">
        <v>104</v>
      </c>
      <c r="G123" s="9">
        <v>88</v>
      </c>
      <c r="H123" s="14">
        <v>84</v>
      </c>
      <c r="I123" s="14">
        <v>0</v>
      </c>
      <c r="J123" s="14">
        <v>0</v>
      </c>
      <c r="K123" s="14">
        <v>104</v>
      </c>
      <c r="L123" s="1" t="str">
        <f>IF(表2[[#This Row],[IF_PC]]&lt;&gt;表2[[#This Row],[你的IF]],1,"")</f>
        <v/>
      </c>
      <c r="M123" s="1" t="str">
        <f>IF(表2[[#This Row],[ID_PC]]&lt;&gt;表2[[#This Row],[你的ID]],1,"")</f>
        <v/>
      </c>
      <c r="N123" s="1" t="str">
        <f>IF(表2[[#This Row],[EX_PC]]&lt;&gt;表2[[#This Row],[你的EX]],1,"")</f>
        <v/>
      </c>
      <c r="O123" s="1" t="str">
        <f>IF(表2[[#This Row],[MEM_PC]]&lt;&gt;表2[[#This Row],[你的MEM]],1,"")</f>
        <v/>
      </c>
      <c r="P123" s="1" t="str">
        <f>IF(表2[[#This Row],[WB_PC]]&lt;&gt;表2[[#This Row],[你的WB]],1,"")</f>
        <v/>
      </c>
    </row>
    <row r="124" spans="1:16" x14ac:dyDescent="0.25">
      <c r="A124" s="7">
        <v>122</v>
      </c>
      <c r="B124">
        <v>92</v>
      </c>
      <c r="C124">
        <v>88</v>
      </c>
      <c r="D124">
        <v>84</v>
      </c>
      <c r="E124">
        <v>0</v>
      </c>
      <c r="F124">
        <v>0</v>
      </c>
      <c r="G124" s="9">
        <v>92</v>
      </c>
      <c r="H124" s="14">
        <v>88</v>
      </c>
      <c r="I124" s="14">
        <v>84</v>
      </c>
      <c r="J124" s="14">
        <v>0</v>
      </c>
      <c r="K124" s="14">
        <v>0</v>
      </c>
      <c r="L124" s="1" t="str">
        <f>IF(表2[[#This Row],[IF_PC]]&lt;&gt;表2[[#This Row],[你的IF]],1,"")</f>
        <v/>
      </c>
      <c r="M124" s="1" t="str">
        <f>IF(表2[[#This Row],[ID_PC]]&lt;&gt;表2[[#This Row],[你的ID]],1,"")</f>
        <v/>
      </c>
      <c r="N124" s="1" t="str">
        <f>IF(表2[[#This Row],[EX_PC]]&lt;&gt;表2[[#This Row],[你的EX]],1,"")</f>
        <v/>
      </c>
      <c r="O124" s="1" t="str">
        <f>IF(表2[[#This Row],[MEM_PC]]&lt;&gt;表2[[#This Row],[你的MEM]],1,"")</f>
        <v/>
      </c>
      <c r="P124" s="1" t="str">
        <f>IF(表2[[#This Row],[WB_PC]]&lt;&gt;表2[[#This Row],[你的WB]],1,"")</f>
        <v/>
      </c>
    </row>
    <row r="125" spans="1:16" x14ac:dyDescent="0.25">
      <c r="A125" s="7">
        <v>123</v>
      </c>
      <c r="B125">
        <v>96</v>
      </c>
      <c r="C125">
        <v>92</v>
      </c>
      <c r="D125">
        <v>88</v>
      </c>
      <c r="E125">
        <v>84</v>
      </c>
      <c r="F125">
        <v>0</v>
      </c>
      <c r="G125" s="9">
        <v>96</v>
      </c>
      <c r="H125" s="14">
        <v>92</v>
      </c>
      <c r="I125" s="14">
        <v>88</v>
      </c>
      <c r="J125" s="14">
        <v>84</v>
      </c>
      <c r="K125" s="14">
        <v>0</v>
      </c>
      <c r="L125" s="1" t="str">
        <f>IF(表2[[#This Row],[IF_PC]]&lt;&gt;表2[[#This Row],[你的IF]],1,"")</f>
        <v/>
      </c>
      <c r="M125" s="1" t="str">
        <f>IF(表2[[#This Row],[ID_PC]]&lt;&gt;表2[[#This Row],[你的ID]],1,"")</f>
        <v/>
      </c>
      <c r="N125" s="1" t="str">
        <f>IF(表2[[#This Row],[EX_PC]]&lt;&gt;表2[[#This Row],[你的EX]],1,"")</f>
        <v/>
      </c>
      <c r="O125" s="1" t="str">
        <f>IF(表2[[#This Row],[MEM_PC]]&lt;&gt;表2[[#This Row],[你的MEM]],1,"")</f>
        <v/>
      </c>
      <c r="P125" s="1" t="str">
        <f>IF(表2[[#This Row],[WB_PC]]&lt;&gt;表2[[#This Row],[你的WB]],1,"")</f>
        <v/>
      </c>
    </row>
    <row r="126" spans="1:16" x14ac:dyDescent="0.25">
      <c r="A126" s="7">
        <v>124</v>
      </c>
      <c r="B126">
        <v>100</v>
      </c>
      <c r="C126">
        <v>96</v>
      </c>
      <c r="D126">
        <v>92</v>
      </c>
      <c r="E126">
        <v>88</v>
      </c>
      <c r="F126">
        <v>84</v>
      </c>
      <c r="G126" s="9">
        <v>100</v>
      </c>
      <c r="H126" s="14">
        <v>96</v>
      </c>
      <c r="I126" s="14">
        <v>92</v>
      </c>
      <c r="J126" s="14">
        <v>88</v>
      </c>
      <c r="K126" s="14">
        <v>84</v>
      </c>
      <c r="L126" s="1" t="str">
        <f>IF(表2[[#This Row],[IF_PC]]&lt;&gt;表2[[#This Row],[你的IF]],1,"")</f>
        <v/>
      </c>
      <c r="M126" s="1" t="str">
        <f>IF(表2[[#This Row],[ID_PC]]&lt;&gt;表2[[#This Row],[你的ID]],1,"")</f>
        <v/>
      </c>
      <c r="N126" s="1" t="str">
        <f>IF(表2[[#This Row],[EX_PC]]&lt;&gt;表2[[#This Row],[你的EX]],1,"")</f>
        <v/>
      </c>
      <c r="O126" s="1" t="str">
        <f>IF(表2[[#This Row],[MEM_PC]]&lt;&gt;表2[[#This Row],[你的MEM]],1,"")</f>
        <v/>
      </c>
      <c r="P126" s="1" t="str">
        <f>IF(表2[[#This Row],[WB_PC]]&lt;&gt;表2[[#This Row],[你的WB]],1,"")</f>
        <v/>
      </c>
    </row>
    <row r="127" spans="1:16" x14ac:dyDescent="0.25">
      <c r="A127" s="7">
        <v>125</v>
      </c>
      <c r="B127">
        <v>104</v>
      </c>
      <c r="C127">
        <v>100</v>
      </c>
      <c r="D127">
        <v>96</v>
      </c>
      <c r="E127">
        <v>92</v>
      </c>
      <c r="F127">
        <v>88</v>
      </c>
      <c r="G127" s="9">
        <v>104</v>
      </c>
      <c r="H127" s="14">
        <v>100</v>
      </c>
      <c r="I127" s="14">
        <v>96</v>
      </c>
      <c r="J127" s="14">
        <v>92</v>
      </c>
      <c r="K127" s="14">
        <v>88</v>
      </c>
      <c r="L127" s="1" t="str">
        <f>IF(表2[[#This Row],[IF_PC]]&lt;&gt;表2[[#This Row],[你的IF]],1,"")</f>
        <v/>
      </c>
      <c r="M127" s="1" t="str">
        <f>IF(表2[[#This Row],[ID_PC]]&lt;&gt;表2[[#This Row],[你的ID]],1,"")</f>
        <v/>
      </c>
      <c r="N127" s="1" t="str">
        <f>IF(表2[[#This Row],[EX_PC]]&lt;&gt;表2[[#This Row],[你的EX]],1,"")</f>
        <v/>
      </c>
      <c r="O127" s="1" t="str">
        <f>IF(表2[[#This Row],[MEM_PC]]&lt;&gt;表2[[#This Row],[你的MEM]],1,"")</f>
        <v/>
      </c>
      <c r="P127" s="1" t="str">
        <f>IF(表2[[#This Row],[WB_PC]]&lt;&gt;表2[[#This Row],[你的WB]],1,"")</f>
        <v/>
      </c>
    </row>
    <row r="128" spans="1:16" x14ac:dyDescent="0.25">
      <c r="A128" s="7">
        <v>126</v>
      </c>
      <c r="B128">
        <v>108</v>
      </c>
      <c r="C128">
        <v>104</v>
      </c>
      <c r="D128">
        <v>100</v>
      </c>
      <c r="E128">
        <v>96</v>
      </c>
      <c r="F128">
        <v>92</v>
      </c>
      <c r="G128" s="9">
        <v>108</v>
      </c>
      <c r="H128" s="14">
        <v>104</v>
      </c>
      <c r="I128" s="14">
        <v>100</v>
      </c>
      <c r="J128" s="14">
        <v>96</v>
      </c>
      <c r="K128" s="14">
        <v>92</v>
      </c>
      <c r="L128" s="1" t="str">
        <f>IF(表2[[#This Row],[IF_PC]]&lt;&gt;表2[[#This Row],[你的IF]],1,"")</f>
        <v/>
      </c>
      <c r="M128" s="1" t="str">
        <f>IF(表2[[#This Row],[ID_PC]]&lt;&gt;表2[[#This Row],[你的ID]],1,"")</f>
        <v/>
      </c>
      <c r="N128" s="1" t="str">
        <f>IF(表2[[#This Row],[EX_PC]]&lt;&gt;表2[[#This Row],[你的EX]],1,"")</f>
        <v/>
      </c>
      <c r="O128" s="1" t="str">
        <f>IF(表2[[#This Row],[MEM_PC]]&lt;&gt;表2[[#This Row],[你的MEM]],1,"")</f>
        <v/>
      </c>
      <c r="P128" s="1" t="str">
        <f>IF(表2[[#This Row],[WB_PC]]&lt;&gt;表2[[#This Row],[你的WB]],1,"")</f>
        <v/>
      </c>
    </row>
    <row r="129" spans="1:16" x14ac:dyDescent="0.25">
      <c r="A129" s="7">
        <v>127</v>
      </c>
      <c r="B129">
        <v>112</v>
      </c>
      <c r="C129">
        <v>108</v>
      </c>
      <c r="D129">
        <v>104</v>
      </c>
      <c r="E129">
        <v>100</v>
      </c>
      <c r="F129">
        <v>96</v>
      </c>
      <c r="G129" s="9">
        <v>112</v>
      </c>
      <c r="H129" s="14">
        <v>108</v>
      </c>
      <c r="I129" s="14">
        <v>104</v>
      </c>
      <c r="J129" s="14">
        <v>100</v>
      </c>
      <c r="K129" s="14">
        <v>96</v>
      </c>
      <c r="L129" s="1" t="str">
        <f>IF(表2[[#This Row],[IF_PC]]&lt;&gt;表2[[#This Row],[你的IF]],1,"")</f>
        <v/>
      </c>
      <c r="M129" s="1" t="str">
        <f>IF(表2[[#This Row],[ID_PC]]&lt;&gt;表2[[#This Row],[你的ID]],1,"")</f>
        <v/>
      </c>
      <c r="N129" s="1" t="str">
        <f>IF(表2[[#This Row],[EX_PC]]&lt;&gt;表2[[#This Row],[你的EX]],1,"")</f>
        <v/>
      </c>
      <c r="O129" s="1" t="str">
        <f>IF(表2[[#This Row],[MEM_PC]]&lt;&gt;表2[[#This Row],[你的MEM]],1,"")</f>
        <v/>
      </c>
      <c r="P129" s="1" t="str">
        <f>IF(表2[[#This Row],[WB_PC]]&lt;&gt;表2[[#This Row],[你的WB]],1,"")</f>
        <v/>
      </c>
    </row>
    <row r="130" spans="1:16" x14ac:dyDescent="0.25">
      <c r="A130" s="7">
        <v>128</v>
      </c>
      <c r="B130">
        <v>84</v>
      </c>
      <c r="C130">
        <v>0</v>
      </c>
      <c r="D130">
        <v>0</v>
      </c>
      <c r="E130">
        <v>104</v>
      </c>
      <c r="F130">
        <v>100</v>
      </c>
      <c r="G130" s="9">
        <v>84</v>
      </c>
      <c r="H130" s="14">
        <v>0</v>
      </c>
      <c r="I130" s="14">
        <v>0</v>
      </c>
      <c r="J130" s="14">
        <v>104</v>
      </c>
      <c r="K130" s="14">
        <v>100</v>
      </c>
      <c r="L130" s="1" t="str">
        <f>IF(表2[[#This Row],[IF_PC]]&lt;&gt;表2[[#This Row],[你的IF]],1,"")</f>
        <v/>
      </c>
      <c r="M130" s="1" t="str">
        <f>IF(表2[[#This Row],[ID_PC]]&lt;&gt;表2[[#This Row],[你的ID]],1,"")</f>
        <v/>
      </c>
      <c r="N130" s="1" t="str">
        <f>IF(表2[[#This Row],[EX_PC]]&lt;&gt;表2[[#This Row],[你的EX]],1,"")</f>
        <v/>
      </c>
      <c r="O130" s="1" t="str">
        <f>IF(表2[[#This Row],[MEM_PC]]&lt;&gt;表2[[#This Row],[你的MEM]],1,"")</f>
        <v/>
      </c>
      <c r="P130" s="1" t="str">
        <f>IF(表2[[#This Row],[WB_PC]]&lt;&gt;表2[[#This Row],[你的WB]],1,"")</f>
        <v/>
      </c>
    </row>
    <row r="131" spans="1:16" x14ac:dyDescent="0.25">
      <c r="A131" s="7">
        <v>129</v>
      </c>
      <c r="B131">
        <v>88</v>
      </c>
      <c r="C131">
        <v>84</v>
      </c>
      <c r="D131">
        <v>0</v>
      </c>
      <c r="E131">
        <v>0</v>
      </c>
      <c r="F131">
        <v>104</v>
      </c>
      <c r="G131" s="9">
        <v>88</v>
      </c>
      <c r="H131" s="14">
        <v>84</v>
      </c>
      <c r="I131" s="14">
        <v>0</v>
      </c>
      <c r="J131" s="14">
        <v>0</v>
      </c>
      <c r="K131" s="14">
        <v>104</v>
      </c>
      <c r="L131" s="1" t="str">
        <f>IF(表2[[#This Row],[IF_PC]]&lt;&gt;表2[[#This Row],[你的IF]],1,"")</f>
        <v/>
      </c>
      <c r="M131" s="1" t="str">
        <f>IF(表2[[#This Row],[ID_PC]]&lt;&gt;表2[[#This Row],[你的ID]],1,"")</f>
        <v/>
      </c>
      <c r="N131" s="1" t="str">
        <f>IF(表2[[#This Row],[EX_PC]]&lt;&gt;表2[[#This Row],[你的EX]],1,"")</f>
        <v/>
      </c>
      <c r="O131" s="1" t="str">
        <f>IF(表2[[#This Row],[MEM_PC]]&lt;&gt;表2[[#This Row],[你的MEM]],1,"")</f>
        <v/>
      </c>
      <c r="P131" s="1" t="str">
        <f>IF(表2[[#This Row],[WB_PC]]&lt;&gt;表2[[#This Row],[你的WB]],1,"")</f>
        <v/>
      </c>
    </row>
    <row r="132" spans="1:16" x14ac:dyDescent="0.25">
      <c r="A132" s="7">
        <v>130</v>
      </c>
      <c r="B132">
        <v>92</v>
      </c>
      <c r="C132">
        <v>88</v>
      </c>
      <c r="D132">
        <v>84</v>
      </c>
      <c r="E132">
        <v>0</v>
      </c>
      <c r="F132">
        <v>0</v>
      </c>
      <c r="G132" s="9">
        <v>92</v>
      </c>
      <c r="H132" s="14">
        <v>88</v>
      </c>
      <c r="I132" s="14">
        <v>84</v>
      </c>
      <c r="J132" s="14">
        <v>0</v>
      </c>
      <c r="K132" s="14">
        <v>0</v>
      </c>
      <c r="L132" s="1" t="str">
        <f>IF(表2[[#This Row],[IF_PC]]&lt;&gt;表2[[#This Row],[你的IF]],1,"")</f>
        <v/>
      </c>
      <c r="M132" s="1" t="str">
        <f>IF(表2[[#This Row],[ID_PC]]&lt;&gt;表2[[#This Row],[你的ID]],1,"")</f>
        <v/>
      </c>
      <c r="N132" s="1" t="str">
        <f>IF(表2[[#This Row],[EX_PC]]&lt;&gt;表2[[#This Row],[你的EX]],1,"")</f>
        <v/>
      </c>
      <c r="O132" s="1" t="str">
        <f>IF(表2[[#This Row],[MEM_PC]]&lt;&gt;表2[[#This Row],[你的MEM]],1,"")</f>
        <v/>
      </c>
      <c r="P132" s="1" t="str">
        <f>IF(表2[[#This Row],[WB_PC]]&lt;&gt;表2[[#This Row],[你的WB]],1,"")</f>
        <v/>
      </c>
    </row>
    <row r="133" spans="1:16" x14ac:dyDescent="0.25">
      <c r="A133" s="7">
        <v>131</v>
      </c>
      <c r="B133">
        <v>96</v>
      </c>
      <c r="C133">
        <v>92</v>
      </c>
      <c r="D133">
        <v>88</v>
      </c>
      <c r="E133">
        <v>84</v>
      </c>
      <c r="F133">
        <v>0</v>
      </c>
      <c r="G133" s="9">
        <v>96</v>
      </c>
      <c r="H133" s="14">
        <v>92</v>
      </c>
      <c r="I133" s="14">
        <v>88</v>
      </c>
      <c r="J133" s="14">
        <v>84</v>
      </c>
      <c r="K133" s="14">
        <v>0</v>
      </c>
      <c r="L133" s="1" t="str">
        <f>IF(表2[[#This Row],[IF_PC]]&lt;&gt;表2[[#This Row],[你的IF]],1,"")</f>
        <v/>
      </c>
      <c r="M133" s="1" t="str">
        <f>IF(表2[[#This Row],[ID_PC]]&lt;&gt;表2[[#This Row],[你的ID]],1,"")</f>
        <v/>
      </c>
      <c r="N133" s="1" t="str">
        <f>IF(表2[[#This Row],[EX_PC]]&lt;&gt;表2[[#This Row],[你的EX]],1,"")</f>
        <v/>
      </c>
      <c r="O133" s="1" t="str">
        <f>IF(表2[[#This Row],[MEM_PC]]&lt;&gt;表2[[#This Row],[你的MEM]],1,"")</f>
        <v/>
      </c>
      <c r="P133" s="1" t="str">
        <f>IF(表2[[#This Row],[WB_PC]]&lt;&gt;表2[[#This Row],[你的WB]],1,"")</f>
        <v/>
      </c>
    </row>
    <row r="134" spans="1:16" x14ac:dyDescent="0.25">
      <c r="A134" s="7">
        <v>132</v>
      </c>
      <c r="B134">
        <v>100</v>
      </c>
      <c r="C134">
        <v>96</v>
      </c>
      <c r="D134">
        <v>92</v>
      </c>
      <c r="E134">
        <v>88</v>
      </c>
      <c r="F134">
        <v>84</v>
      </c>
      <c r="G134" s="9">
        <v>100</v>
      </c>
      <c r="H134" s="14">
        <v>96</v>
      </c>
      <c r="I134" s="14">
        <v>92</v>
      </c>
      <c r="J134" s="14">
        <v>88</v>
      </c>
      <c r="K134" s="14">
        <v>84</v>
      </c>
      <c r="L134" s="1" t="str">
        <f>IF(表2[[#This Row],[IF_PC]]&lt;&gt;表2[[#This Row],[你的IF]],1,"")</f>
        <v/>
      </c>
      <c r="M134" s="1" t="str">
        <f>IF(表2[[#This Row],[ID_PC]]&lt;&gt;表2[[#This Row],[你的ID]],1,"")</f>
        <v/>
      </c>
      <c r="N134" s="1" t="str">
        <f>IF(表2[[#This Row],[EX_PC]]&lt;&gt;表2[[#This Row],[你的EX]],1,"")</f>
        <v/>
      </c>
      <c r="O134" s="1" t="str">
        <f>IF(表2[[#This Row],[MEM_PC]]&lt;&gt;表2[[#This Row],[你的MEM]],1,"")</f>
        <v/>
      </c>
      <c r="P134" s="1" t="str">
        <f>IF(表2[[#This Row],[WB_PC]]&lt;&gt;表2[[#This Row],[你的WB]],1,"")</f>
        <v/>
      </c>
    </row>
    <row r="135" spans="1:16" x14ac:dyDescent="0.25">
      <c r="A135" s="7">
        <v>133</v>
      </c>
      <c r="B135">
        <v>104</v>
      </c>
      <c r="C135">
        <v>100</v>
      </c>
      <c r="D135">
        <v>96</v>
      </c>
      <c r="E135">
        <v>92</v>
      </c>
      <c r="F135">
        <v>88</v>
      </c>
      <c r="G135" s="9">
        <v>104</v>
      </c>
      <c r="H135" s="14">
        <v>100</v>
      </c>
      <c r="I135" s="14">
        <v>96</v>
      </c>
      <c r="J135" s="14">
        <v>92</v>
      </c>
      <c r="K135" s="14">
        <v>88</v>
      </c>
      <c r="L135" s="1" t="str">
        <f>IF(表2[[#This Row],[IF_PC]]&lt;&gt;表2[[#This Row],[你的IF]],1,"")</f>
        <v/>
      </c>
      <c r="M135" s="1" t="str">
        <f>IF(表2[[#This Row],[ID_PC]]&lt;&gt;表2[[#This Row],[你的ID]],1,"")</f>
        <v/>
      </c>
      <c r="N135" s="1" t="str">
        <f>IF(表2[[#This Row],[EX_PC]]&lt;&gt;表2[[#This Row],[你的EX]],1,"")</f>
        <v/>
      </c>
      <c r="O135" s="1" t="str">
        <f>IF(表2[[#This Row],[MEM_PC]]&lt;&gt;表2[[#This Row],[你的MEM]],1,"")</f>
        <v/>
      </c>
      <c r="P135" s="1" t="str">
        <f>IF(表2[[#This Row],[WB_PC]]&lt;&gt;表2[[#This Row],[你的WB]],1,"")</f>
        <v/>
      </c>
    </row>
    <row r="136" spans="1:16" x14ac:dyDescent="0.25">
      <c r="A136" s="7">
        <v>134</v>
      </c>
      <c r="B136">
        <v>108</v>
      </c>
      <c r="C136">
        <v>104</v>
      </c>
      <c r="D136">
        <v>100</v>
      </c>
      <c r="E136">
        <v>96</v>
      </c>
      <c r="F136">
        <v>92</v>
      </c>
      <c r="G136" s="9">
        <v>108</v>
      </c>
      <c r="H136" s="14">
        <v>104</v>
      </c>
      <c r="I136" s="14">
        <v>100</v>
      </c>
      <c r="J136" s="14">
        <v>96</v>
      </c>
      <c r="K136" s="14">
        <v>92</v>
      </c>
      <c r="L136" s="1" t="str">
        <f>IF(表2[[#This Row],[IF_PC]]&lt;&gt;表2[[#This Row],[你的IF]],1,"")</f>
        <v/>
      </c>
      <c r="M136" s="1" t="str">
        <f>IF(表2[[#This Row],[ID_PC]]&lt;&gt;表2[[#This Row],[你的ID]],1,"")</f>
        <v/>
      </c>
      <c r="N136" s="1" t="str">
        <f>IF(表2[[#This Row],[EX_PC]]&lt;&gt;表2[[#This Row],[你的EX]],1,"")</f>
        <v/>
      </c>
      <c r="O136" s="1" t="str">
        <f>IF(表2[[#This Row],[MEM_PC]]&lt;&gt;表2[[#This Row],[你的MEM]],1,"")</f>
        <v/>
      </c>
      <c r="P136" s="1" t="str">
        <f>IF(表2[[#This Row],[WB_PC]]&lt;&gt;表2[[#This Row],[你的WB]],1,"")</f>
        <v/>
      </c>
    </row>
    <row r="137" spans="1:16" x14ac:dyDescent="0.25">
      <c r="A137" s="7">
        <v>135</v>
      </c>
      <c r="B137">
        <v>112</v>
      </c>
      <c r="C137">
        <v>108</v>
      </c>
      <c r="D137">
        <v>104</v>
      </c>
      <c r="E137">
        <v>100</v>
      </c>
      <c r="F137">
        <v>96</v>
      </c>
      <c r="G137" s="9">
        <v>112</v>
      </c>
      <c r="H137" s="14">
        <v>108</v>
      </c>
      <c r="I137" s="14">
        <v>104</v>
      </c>
      <c r="J137" s="14">
        <v>100</v>
      </c>
      <c r="K137" s="14">
        <v>96</v>
      </c>
      <c r="L137" s="1" t="str">
        <f>IF(表2[[#This Row],[IF_PC]]&lt;&gt;表2[[#This Row],[你的IF]],1,"")</f>
        <v/>
      </c>
      <c r="M137" s="1" t="str">
        <f>IF(表2[[#This Row],[ID_PC]]&lt;&gt;表2[[#This Row],[你的ID]],1,"")</f>
        <v/>
      </c>
      <c r="N137" s="1" t="str">
        <f>IF(表2[[#This Row],[EX_PC]]&lt;&gt;表2[[#This Row],[你的EX]],1,"")</f>
        <v/>
      </c>
      <c r="O137" s="1" t="str">
        <f>IF(表2[[#This Row],[MEM_PC]]&lt;&gt;表2[[#This Row],[你的MEM]],1,"")</f>
        <v/>
      </c>
      <c r="P137" s="1" t="str">
        <f>IF(表2[[#This Row],[WB_PC]]&lt;&gt;表2[[#This Row],[你的WB]],1,"")</f>
        <v/>
      </c>
    </row>
    <row r="138" spans="1:16" x14ac:dyDescent="0.25">
      <c r="A138" s="7">
        <v>136</v>
      </c>
      <c r="B138">
        <v>84</v>
      </c>
      <c r="C138">
        <v>0</v>
      </c>
      <c r="D138">
        <v>0</v>
      </c>
      <c r="E138">
        <v>104</v>
      </c>
      <c r="F138">
        <v>100</v>
      </c>
      <c r="G138" s="9">
        <v>84</v>
      </c>
      <c r="H138" s="14">
        <v>0</v>
      </c>
      <c r="I138" s="14">
        <v>0</v>
      </c>
      <c r="J138" s="14">
        <v>104</v>
      </c>
      <c r="K138" s="14">
        <v>100</v>
      </c>
      <c r="L138" s="1" t="str">
        <f>IF(表2[[#This Row],[IF_PC]]&lt;&gt;表2[[#This Row],[你的IF]],1,"")</f>
        <v/>
      </c>
      <c r="M138" s="1" t="str">
        <f>IF(表2[[#This Row],[ID_PC]]&lt;&gt;表2[[#This Row],[你的ID]],1,"")</f>
        <v/>
      </c>
      <c r="N138" s="1" t="str">
        <f>IF(表2[[#This Row],[EX_PC]]&lt;&gt;表2[[#This Row],[你的EX]],1,"")</f>
        <v/>
      </c>
      <c r="O138" s="1" t="str">
        <f>IF(表2[[#This Row],[MEM_PC]]&lt;&gt;表2[[#This Row],[你的MEM]],1,"")</f>
        <v/>
      </c>
      <c r="P138" s="1" t="str">
        <f>IF(表2[[#This Row],[WB_PC]]&lt;&gt;表2[[#This Row],[你的WB]],1,"")</f>
        <v/>
      </c>
    </row>
    <row r="139" spans="1:16" x14ac:dyDescent="0.25">
      <c r="A139" s="7">
        <v>137</v>
      </c>
      <c r="B139">
        <v>88</v>
      </c>
      <c r="C139">
        <v>84</v>
      </c>
      <c r="D139">
        <v>0</v>
      </c>
      <c r="E139">
        <v>0</v>
      </c>
      <c r="F139">
        <v>104</v>
      </c>
      <c r="G139" s="9">
        <v>88</v>
      </c>
      <c r="H139" s="14">
        <v>84</v>
      </c>
      <c r="I139" s="14">
        <v>0</v>
      </c>
      <c r="J139" s="14">
        <v>0</v>
      </c>
      <c r="K139" s="14">
        <v>104</v>
      </c>
      <c r="L139" s="1" t="str">
        <f>IF(表2[[#This Row],[IF_PC]]&lt;&gt;表2[[#This Row],[你的IF]],1,"")</f>
        <v/>
      </c>
      <c r="M139" s="1" t="str">
        <f>IF(表2[[#This Row],[ID_PC]]&lt;&gt;表2[[#This Row],[你的ID]],1,"")</f>
        <v/>
      </c>
      <c r="N139" s="1" t="str">
        <f>IF(表2[[#This Row],[EX_PC]]&lt;&gt;表2[[#This Row],[你的EX]],1,"")</f>
        <v/>
      </c>
      <c r="O139" s="1" t="str">
        <f>IF(表2[[#This Row],[MEM_PC]]&lt;&gt;表2[[#This Row],[你的MEM]],1,"")</f>
        <v/>
      </c>
      <c r="P139" s="1" t="str">
        <f>IF(表2[[#This Row],[WB_PC]]&lt;&gt;表2[[#This Row],[你的WB]],1,"")</f>
        <v/>
      </c>
    </row>
    <row r="140" spans="1:16" x14ac:dyDescent="0.25">
      <c r="A140" s="7">
        <v>138</v>
      </c>
      <c r="B140">
        <v>92</v>
      </c>
      <c r="C140">
        <v>88</v>
      </c>
      <c r="D140">
        <v>84</v>
      </c>
      <c r="E140">
        <v>0</v>
      </c>
      <c r="F140">
        <v>0</v>
      </c>
      <c r="G140" s="9">
        <v>92</v>
      </c>
      <c r="H140" s="14">
        <v>88</v>
      </c>
      <c r="I140" s="14">
        <v>84</v>
      </c>
      <c r="J140" s="14">
        <v>0</v>
      </c>
      <c r="K140" s="14">
        <v>0</v>
      </c>
      <c r="L140" s="1" t="str">
        <f>IF(表2[[#This Row],[IF_PC]]&lt;&gt;表2[[#This Row],[你的IF]],1,"")</f>
        <v/>
      </c>
      <c r="M140" s="1" t="str">
        <f>IF(表2[[#This Row],[ID_PC]]&lt;&gt;表2[[#This Row],[你的ID]],1,"")</f>
        <v/>
      </c>
      <c r="N140" s="1" t="str">
        <f>IF(表2[[#This Row],[EX_PC]]&lt;&gt;表2[[#This Row],[你的EX]],1,"")</f>
        <v/>
      </c>
      <c r="O140" s="1" t="str">
        <f>IF(表2[[#This Row],[MEM_PC]]&lt;&gt;表2[[#This Row],[你的MEM]],1,"")</f>
        <v/>
      </c>
      <c r="P140" s="1" t="str">
        <f>IF(表2[[#This Row],[WB_PC]]&lt;&gt;表2[[#This Row],[你的WB]],1,"")</f>
        <v/>
      </c>
    </row>
    <row r="141" spans="1:16" x14ac:dyDescent="0.25">
      <c r="A141" s="7">
        <v>139</v>
      </c>
      <c r="B141">
        <v>96</v>
      </c>
      <c r="C141">
        <v>92</v>
      </c>
      <c r="D141">
        <v>88</v>
      </c>
      <c r="E141">
        <v>84</v>
      </c>
      <c r="F141">
        <v>0</v>
      </c>
      <c r="G141" s="9">
        <v>96</v>
      </c>
      <c r="H141" s="14">
        <v>92</v>
      </c>
      <c r="I141" s="14">
        <v>88</v>
      </c>
      <c r="J141" s="14">
        <v>84</v>
      </c>
      <c r="K141" s="14">
        <v>0</v>
      </c>
      <c r="L141" s="1" t="str">
        <f>IF(表2[[#This Row],[IF_PC]]&lt;&gt;表2[[#This Row],[你的IF]],1,"")</f>
        <v/>
      </c>
      <c r="M141" s="1" t="str">
        <f>IF(表2[[#This Row],[ID_PC]]&lt;&gt;表2[[#This Row],[你的ID]],1,"")</f>
        <v/>
      </c>
      <c r="N141" s="1" t="str">
        <f>IF(表2[[#This Row],[EX_PC]]&lt;&gt;表2[[#This Row],[你的EX]],1,"")</f>
        <v/>
      </c>
      <c r="O141" s="1" t="str">
        <f>IF(表2[[#This Row],[MEM_PC]]&lt;&gt;表2[[#This Row],[你的MEM]],1,"")</f>
        <v/>
      </c>
      <c r="P141" s="1" t="str">
        <f>IF(表2[[#This Row],[WB_PC]]&lt;&gt;表2[[#This Row],[你的WB]],1,"")</f>
        <v/>
      </c>
    </row>
    <row r="142" spans="1:16" x14ac:dyDescent="0.25">
      <c r="A142" s="7">
        <v>140</v>
      </c>
      <c r="B142">
        <v>100</v>
      </c>
      <c r="C142">
        <v>96</v>
      </c>
      <c r="D142">
        <v>92</v>
      </c>
      <c r="E142">
        <v>88</v>
      </c>
      <c r="F142">
        <v>84</v>
      </c>
      <c r="G142" s="9">
        <v>100</v>
      </c>
      <c r="H142" s="14">
        <v>96</v>
      </c>
      <c r="I142" s="14">
        <v>92</v>
      </c>
      <c r="J142" s="14">
        <v>88</v>
      </c>
      <c r="K142" s="14">
        <v>84</v>
      </c>
      <c r="L142" s="1" t="str">
        <f>IF(表2[[#This Row],[IF_PC]]&lt;&gt;表2[[#This Row],[你的IF]],1,"")</f>
        <v/>
      </c>
      <c r="M142" s="1" t="str">
        <f>IF(表2[[#This Row],[ID_PC]]&lt;&gt;表2[[#This Row],[你的ID]],1,"")</f>
        <v/>
      </c>
      <c r="N142" s="1" t="str">
        <f>IF(表2[[#This Row],[EX_PC]]&lt;&gt;表2[[#This Row],[你的EX]],1,"")</f>
        <v/>
      </c>
      <c r="O142" s="1" t="str">
        <f>IF(表2[[#This Row],[MEM_PC]]&lt;&gt;表2[[#This Row],[你的MEM]],1,"")</f>
        <v/>
      </c>
      <c r="P142" s="1" t="str">
        <f>IF(表2[[#This Row],[WB_PC]]&lt;&gt;表2[[#This Row],[你的WB]],1,"")</f>
        <v/>
      </c>
    </row>
    <row r="143" spans="1:16" x14ac:dyDescent="0.25">
      <c r="A143" s="7">
        <v>141</v>
      </c>
      <c r="B143">
        <v>104</v>
      </c>
      <c r="C143">
        <v>100</v>
      </c>
      <c r="D143">
        <v>96</v>
      </c>
      <c r="E143">
        <v>92</v>
      </c>
      <c r="F143">
        <v>88</v>
      </c>
      <c r="G143" s="9">
        <v>104</v>
      </c>
      <c r="H143" s="14">
        <v>100</v>
      </c>
      <c r="I143" s="14">
        <v>96</v>
      </c>
      <c r="J143" s="14">
        <v>92</v>
      </c>
      <c r="K143" s="14">
        <v>88</v>
      </c>
      <c r="L143" s="1" t="str">
        <f>IF(表2[[#This Row],[IF_PC]]&lt;&gt;表2[[#This Row],[你的IF]],1,"")</f>
        <v/>
      </c>
      <c r="M143" s="1" t="str">
        <f>IF(表2[[#This Row],[ID_PC]]&lt;&gt;表2[[#This Row],[你的ID]],1,"")</f>
        <v/>
      </c>
      <c r="N143" s="1" t="str">
        <f>IF(表2[[#This Row],[EX_PC]]&lt;&gt;表2[[#This Row],[你的EX]],1,"")</f>
        <v/>
      </c>
      <c r="O143" s="1" t="str">
        <f>IF(表2[[#This Row],[MEM_PC]]&lt;&gt;表2[[#This Row],[你的MEM]],1,"")</f>
        <v/>
      </c>
      <c r="P143" s="1" t="str">
        <f>IF(表2[[#This Row],[WB_PC]]&lt;&gt;表2[[#This Row],[你的WB]],1,"")</f>
        <v/>
      </c>
    </row>
    <row r="144" spans="1:16" x14ac:dyDescent="0.25">
      <c r="A144" s="7">
        <v>142</v>
      </c>
      <c r="B144">
        <v>108</v>
      </c>
      <c r="C144">
        <v>104</v>
      </c>
      <c r="D144">
        <v>100</v>
      </c>
      <c r="E144">
        <v>96</v>
      </c>
      <c r="F144">
        <v>92</v>
      </c>
      <c r="G144" s="9">
        <v>108</v>
      </c>
      <c r="H144" s="14">
        <v>104</v>
      </c>
      <c r="I144" s="14">
        <v>100</v>
      </c>
      <c r="J144" s="14">
        <v>96</v>
      </c>
      <c r="K144" s="14">
        <v>92</v>
      </c>
      <c r="L144" s="1" t="str">
        <f>IF(表2[[#This Row],[IF_PC]]&lt;&gt;表2[[#This Row],[你的IF]],1,"")</f>
        <v/>
      </c>
      <c r="M144" s="1" t="str">
        <f>IF(表2[[#This Row],[ID_PC]]&lt;&gt;表2[[#This Row],[你的ID]],1,"")</f>
        <v/>
      </c>
      <c r="N144" s="1" t="str">
        <f>IF(表2[[#This Row],[EX_PC]]&lt;&gt;表2[[#This Row],[你的EX]],1,"")</f>
        <v/>
      </c>
      <c r="O144" s="1" t="str">
        <f>IF(表2[[#This Row],[MEM_PC]]&lt;&gt;表2[[#This Row],[你的MEM]],1,"")</f>
        <v/>
      </c>
      <c r="P144" s="1" t="str">
        <f>IF(表2[[#This Row],[WB_PC]]&lt;&gt;表2[[#This Row],[你的WB]],1,"")</f>
        <v/>
      </c>
    </row>
    <row r="145" spans="1:16" x14ac:dyDescent="0.25">
      <c r="A145" s="7">
        <v>143</v>
      </c>
      <c r="B145">
        <v>112</v>
      </c>
      <c r="C145">
        <v>108</v>
      </c>
      <c r="D145">
        <v>104</v>
      </c>
      <c r="E145">
        <v>100</v>
      </c>
      <c r="F145">
        <v>96</v>
      </c>
      <c r="G145" s="9">
        <v>112</v>
      </c>
      <c r="H145" s="14">
        <v>108</v>
      </c>
      <c r="I145" s="14">
        <v>104</v>
      </c>
      <c r="J145" s="14">
        <v>100</v>
      </c>
      <c r="K145" s="14">
        <v>96</v>
      </c>
      <c r="L145" s="1" t="str">
        <f>IF(表2[[#This Row],[IF_PC]]&lt;&gt;表2[[#This Row],[你的IF]],1,"")</f>
        <v/>
      </c>
      <c r="M145" s="1" t="str">
        <f>IF(表2[[#This Row],[ID_PC]]&lt;&gt;表2[[#This Row],[你的ID]],1,"")</f>
        <v/>
      </c>
      <c r="N145" s="1" t="str">
        <f>IF(表2[[#This Row],[EX_PC]]&lt;&gt;表2[[#This Row],[你的EX]],1,"")</f>
        <v/>
      </c>
      <c r="O145" s="1" t="str">
        <f>IF(表2[[#This Row],[MEM_PC]]&lt;&gt;表2[[#This Row],[你的MEM]],1,"")</f>
        <v/>
      </c>
      <c r="P145" s="1" t="str">
        <f>IF(表2[[#This Row],[WB_PC]]&lt;&gt;表2[[#This Row],[你的WB]],1,"")</f>
        <v/>
      </c>
    </row>
    <row r="146" spans="1:16" x14ac:dyDescent="0.25">
      <c r="A146" s="7">
        <v>144</v>
      </c>
      <c r="B146">
        <v>84</v>
      </c>
      <c r="C146">
        <v>0</v>
      </c>
      <c r="D146">
        <v>0</v>
      </c>
      <c r="E146">
        <v>104</v>
      </c>
      <c r="F146">
        <v>100</v>
      </c>
      <c r="G146" s="9">
        <v>84</v>
      </c>
      <c r="H146" s="14">
        <v>0</v>
      </c>
      <c r="I146" s="14">
        <v>0</v>
      </c>
      <c r="J146" s="14">
        <v>104</v>
      </c>
      <c r="K146" s="14">
        <v>100</v>
      </c>
      <c r="L146" s="1" t="str">
        <f>IF(表2[[#This Row],[IF_PC]]&lt;&gt;表2[[#This Row],[你的IF]],1,"")</f>
        <v/>
      </c>
      <c r="M146" s="1" t="str">
        <f>IF(表2[[#This Row],[ID_PC]]&lt;&gt;表2[[#This Row],[你的ID]],1,"")</f>
        <v/>
      </c>
      <c r="N146" s="1" t="str">
        <f>IF(表2[[#This Row],[EX_PC]]&lt;&gt;表2[[#This Row],[你的EX]],1,"")</f>
        <v/>
      </c>
      <c r="O146" s="1" t="str">
        <f>IF(表2[[#This Row],[MEM_PC]]&lt;&gt;表2[[#This Row],[你的MEM]],1,"")</f>
        <v/>
      </c>
      <c r="P146" s="1" t="str">
        <f>IF(表2[[#This Row],[WB_PC]]&lt;&gt;表2[[#This Row],[你的WB]],1,"")</f>
        <v/>
      </c>
    </row>
    <row r="147" spans="1:16" x14ac:dyDescent="0.25">
      <c r="A147" s="7">
        <v>145</v>
      </c>
      <c r="B147">
        <v>88</v>
      </c>
      <c r="C147">
        <v>84</v>
      </c>
      <c r="D147">
        <v>0</v>
      </c>
      <c r="E147">
        <v>0</v>
      </c>
      <c r="F147">
        <v>104</v>
      </c>
      <c r="G147" s="9">
        <v>88</v>
      </c>
      <c r="H147" s="14">
        <v>84</v>
      </c>
      <c r="I147" s="14">
        <v>0</v>
      </c>
      <c r="J147" s="14">
        <v>0</v>
      </c>
      <c r="K147" s="14">
        <v>104</v>
      </c>
      <c r="L147" s="1" t="str">
        <f>IF(表2[[#This Row],[IF_PC]]&lt;&gt;表2[[#This Row],[你的IF]],1,"")</f>
        <v/>
      </c>
      <c r="M147" s="1" t="str">
        <f>IF(表2[[#This Row],[ID_PC]]&lt;&gt;表2[[#This Row],[你的ID]],1,"")</f>
        <v/>
      </c>
      <c r="N147" s="1" t="str">
        <f>IF(表2[[#This Row],[EX_PC]]&lt;&gt;表2[[#This Row],[你的EX]],1,"")</f>
        <v/>
      </c>
      <c r="O147" s="1" t="str">
        <f>IF(表2[[#This Row],[MEM_PC]]&lt;&gt;表2[[#This Row],[你的MEM]],1,"")</f>
        <v/>
      </c>
      <c r="P147" s="1" t="str">
        <f>IF(表2[[#This Row],[WB_PC]]&lt;&gt;表2[[#This Row],[你的WB]],1,"")</f>
        <v/>
      </c>
    </row>
    <row r="148" spans="1:16" x14ac:dyDescent="0.25">
      <c r="A148" s="7">
        <v>146</v>
      </c>
      <c r="B148">
        <v>92</v>
      </c>
      <c r="C148">
        <v>88</v>
      </c>
      <c r="D148">
        <v>84</v>
      </c>
      <c r="E148">
        <v>0</v>
      </c>
      <c r="F148">
        <v>0</v>
      </c>
      <c r="G148" s="9">
        <v>92</v>
      </c>
      <c r="H148" s="14">
        <v>88</v>
      </c>
      <c r="I148" s="14">
        <v>84</v>
      </c>
      <c r="J148" s="14">
        <v>0</v>
      </c>
      <c r="K148" s="14">
        <v>0</v>
      </c>
      <c r="L148" s="1" t="str">
        <f>IF(表2[[#This Row],[IF_PC]]&lt;&gt;表2[[#This Row],[你的IF]],1,"")</f>
        <v/>
      </c>
      <c r="M148" s="1" t="str">
        <f>IF(表2[[#This Row],[ID_PC]]&lt;&gt;表2[[#This Row],[你的ID]],1,"")</f>
        <v/>
      </c>
      <c r="N148" s="1" t="str">
        <f>IF(表2[[#This Row],[EX_PC]]&lt;&gt;表2[[#This Row],[你的EX]],1,"")</f>
        <v/>
      </c>
      <c r="O148" s="1" t="str">
        <f>IF(表2[[#This Row],[MEM_PC]]&lt;&gt;表2[[#This Row],[你的MEM]],1,"")</f>
        <v/>
      </c>
      <c r="P148" s="1" t="str">
        <f>IF(表2[[#This Row],[WB_PC]]&lt;&gt;表2[[#This Row],[你的WB]],1,"")</f>
        <v/>
      </c>
    </row>
    <row r="149" spans="1:16" x14ac:dyDescent="0.25">
      <c r="A149" s="7">
        <v>147</v>
      </c>
      <c r="B149">
        <v>96</v>
      </c>
      <c r="C149">
        <v>92</v>
      </c>
      <c r="D149">
        <v>88</v>
      </c>
      <c r="E149">
        <v>84</v>
      </c>
      <c r="F149">
        <v>0</v>
      </c>
      <c r="G149" s="9">
        <v>96</v>
      </c>
      <c r="H149" s="14">
        <v>92</v>
      </c>
      <c r="I149" s="14">
        <v>88</v>
      </c>
      <c r="J149" s="14">
        <v>84</v>
      </c>
      <c r="K149" s="14">
        <v>0</v>
      </c>
      <c r="L149" s="1" t="str">
        <f>IF(表2[[#This Row],[IF_PC]]&lt;&gt;表2[[#This Row],[你的IF]],1,"")</f>
        <v/>
      </c>
      <c r="M149" s="1" t="str">
        <f>IF(表2[[#This Row],[ID_PC]]&lt;&gt;表2[[#This Row],[你的ID]],1,"")</f>
        <v/>
      </c>
      <c r="N149" s="1" t="str">
        <f>IF(表2[[#This Row],[EX_PC]]&lt;&gt;表2[[#This Row],[你的EX]],1,"")</f>
        <v/>
      </c>
      <c r="O149" s="1" t="str">
        <f>IF(表2[[#This Row],[MEM_PC]]&lt;&gt;表2[[#This Row],[你的MEM]],1,"")</f>
        <v/>
      </c>
      <c r="P149" s="1" t="str">
        <f>IF(表2[[#This Row],[WB_PC]]&lt;&gt;表2[[#This Row],[你的WB]],1,"")</f>
        <v/>
      </c>
    </row>
    <row r="150" spans="1:16" x14ac:dyDescent="0.25">
      <c r="A150" s="7">
        <v>148</v>
      </c>
      <c r="B150">
        <v>100</v>
      </c>
      <c r="C150">
        <v>96</v>
      </c>
      <c r="D150">
        <v>92</v>
      </c>
      <c r="E150">
        <v>88</v>
      </c>
      <c r="F150">
        <v>84</v>
      </c>
      <c r="G150" s="9">
        <v>100</v>
      </c>
      <c r="H150" s="14">
        <v>96</v>
      </c>
      <c r="I150" s="14">
        <v>92</v>
      </c>
      <c r="J150" s="14">
        <v>88</v>
      </c>
      <c r="K150" s="14">
        <v>84</v>
      </c>
      <c r="L150" s="1" t="str">
        <f>IF(表2[[#This Row],[IF_PC]]&lt;&gt;表2[[#This Row],[你的IF]],1,"")</f>
        <v/>
      </c>
      <c r="M150" s="1" t="str">
        <f>IF(表2[[#This Row],[ID_PC]]&lt;&gt;表2[[#This Row],[你的ID]],1,"")</f>
        <v/>
      </c>
      <c r="N150" s="1" t="str">
        <f>IF(表2[[#This Row],[EX_PC]]&lt;&gt;表2[[#This Row],[你的EX]],1,"")</f>
        <v/>
      </c>
      <c r="O150" s="1" t="str">
        <f>IF(表2[[#This Row],[MEM_PC]]&lt;&gt;表2[[#This Row],[你的MEM]],1,"")</f>
        <v/>
      </c>
      <c r="P150" s="1" t="str">
        <f>IF(表2[[#This Row],[WB_PC]]&lt;&gt;表2[[#This Row],[你的WB]],1,"")</f>
        <v/>
      </c>
    </row>
    <row r="151" spans="1:16" x14ac:dyDescent="0.25">
      <c r="A151" s="7">
        <v>149</v>
      </c>
      <c r="B151">
        <v>104</v>
      </c>
      <c r="C151">
        <v>100</v>
      </c>
      <c r="D151">
        <v>96</v>
      </c>
      <c r="E151">
        <v>92</v>
      </c>
      <c r="F151">
        <v>88</v>
      </c>
      <c r="G151" s="9">
        <v>104</v>
      </c>
      <c r="H151" s="14">
        <v>100</v>
      </c>
      <c r="I151" s="14">
        <v>96</v>
      </c>
      <c r="J151" s="14">
        <v>92</v>
      </c>
      <c r="K151" s="14">
        <v>88</v>
      </c>
      <c r="L151" s="1" t="str">
        <f>IF(表2[[#This Row],[IF_PC]]&lt;&gt;表2[[#This Row],[你的IF]],1,"")</f>
        <v/>
      </c>
      <c r="M151" s="1" t="str">
        <f>IF(表2[[#This Row],[ID_PC]]&lt;&gt;表2[[#This Row],[你的ID]],1,"")</f>
        <v/>
      </c>
      <c r="N151" s="1" t="str">
        <f>IF(表2[[#This Row],[EX_PC]]&lt;&gt;表2[[#This Row],[你的EX]],1,"")</f>
        <v/>
      </c>
      <c r="O151" s="1" t="str">
        <f>IF(表2[[#This Row],[MEM_PC]]&lt;&gt;表2[[#This Row],[你的MEM]],1,"")</f>
        <v/>
      </c>
      <c r="P151" s="1" t="str">
        <f>IF(表2[[#This Row],[WB_PC]]&lt;&gt;表2[[#This Row],[你的WB]],1,"")</f>
        <v/>
      </c>
    </row>
    <row r="152" spans="1:16" x14ac:dyDescent="0.25">
      <c r="A152" s="7">
        <v>150</v>
      </c>
      <c r="B152">
        <v>108</v>
      </c>
      <c r="C152">
        <v>104</v>
      </c>
      <c r="D152">
        <v>100</v>
      </c>
      <c r="E152">
        <v>96</v>
      </c>
      <c r="F152">
        <v>92</v>
      </c>
      <c r="G152" s="9">
        <v>108</v>
      </c>
      <c r="H152" s="14">
        <v>104</v>
      </c>
      <c r="I152" s="14">
        <v>100</v>
      </c>
      <c r="J152" s="14">
        <v>96</v>
      </c>
      <c r="K152" s="14">
        <v>92</v>
      </c>
      <c r="L152" s="1" t="str">
        <f>IF(表2[[#This Row],[IF_PC]]&lt;&gt;表2[[#This Row],[你的IF]],1,"")</f>
        <v/>
      </c>
      <c r="M152" s="1" t="str">
        <f>IF(表2[[#This Row],[ID_PC]]&lt;&gt;表2[[#This Row],[你的ID]],1,"")</f>
        <v/>
      </c>
      <c r="N152" s="1" t="str">
        <f>IF(表2[[#This Row],[EX_PC]]&lt;&gt;表2[[#This Row],[你的EX]],1,"")</f>
        <v/>
      </c>
      <c r="O152" s="1" t="str">
        <f>IF(表2[[#This Row],[MEM_PC]]&lt;&gt;表2[[#This Row],[你的MEM]],1,"")</f>
        <v/>
      </c>
      <c r="P152" s="1" t="str">
        <f>IF(表2[[#This Row],[WB_PC]]&lt;&gt;表2[[#This Row],[你的WB]],1,"")</f>
        <v/>
      </c>
    </row>
    <row r="153" spans="1:16" x14ac:dyDescent="0.25">
      <c r="A153" s="7">
        <v>151</v>
      </c>
      <c r="B153">
        <v>112</v>
      </c>
      <c r="C153">
        <v>108</v>
      </c>
      <c r="D153">
        <v>104</v>
      </c>
      <c r="E153">
        <v>100</v>
      </c>
      <c r="F153">
        <v>96</v>
      </c>
      <c r="G153" s="9">
        <v>112</v>
      </c>
      <c r="H153" s="14">
        <v>108</v>
      </c>
      <c r="I153" s="14">
        <v>104</v>
      </c>
      <c r="J153" s="14">
        <v>100</v>
      </c>
      <c r="K153" s="14">
        <v>96</v>
      </c>
      <c r="L153" s="1" t="str">
        <f>IF(表2[[#This Row],[IF_PC]]&lt;&gt;表2[[#This Row],[你的IF]],1,"")</f>
        <v/>
      </c>
      <c r="M153" s="1" t="str">
        <f>IF(表2[[#This Row],[ID_PC]]&lt;&gt;表2[[#This Row],[你的ID]],1,"")</f>
        <v/>
      </c>
      <c r="N153" s="1" t="str">
        <f>IF(表2[[#This Row],[EX_PC]]&lt;&gt;表2[[#This Row],[你的EX]],1,"")</f>
        <v/>
      </c>
      <c r="O153" s="1" t="str">
        <f>IF(表2[[#This Row],[MEM_PC]]&lt;&gt;表2[[#This Row],[你的MEM]],1,"")</f>
        <v/>
      </c>
      <c r="P153" s="1" t="str">
        <f>IF(表2[[#This Row],[WB_PC]]&lt;&gt;表2[[#This Row],[你的WB]],1,"")</f>
        <v/>
      </c>
    </row>
    <row r="154" spans="1:16" x14ac:dyDescent="0.25">
      <c r="A154" s="7">
        <v>152</v>
      </c>
      <c r="B154">
        <v>84</v>
      </c>
      <c r="C154">
        <v>0</v>
      </c>
      <c r="D154">
        <v>0</v>
      </c>
      <c r="E154">
        <v>104</v>
      </c>
      <c r="F154">
        <v>100</v>
      </c>
      <c r="G154" s="9">
        <v>84</v>
      </c>
      <c r="H154" s="14">
        <v>0</v>
      </c>
      <c r="I154" s="14">
        <v>0</v>
      </c>
      <c r="J154" s="14">
        <v>104</v>
      </c>
      <c r="K154" s="14">
        <v>100</v>
      </c>
      <c r="L154" s="1" t="str">
        <f>IF(表2[[#This Row],[IF_PC]]&lt;&gt;表2[[#This Row],[你的IF]],1,"")</f>
        <v/>
      </c>
      <c r="M154" s="1" t="str">
        <f>IF(表2[[#This Row],[ID_PC]]&lt;&gt;表2[[#This Row],[你的ID]],1,"")</f>
        <v/>
      </c>
      <c r="N154" s="1" t="str">
        <f>IF(表2[[#This Row],[EX_PC]]&lt;&gt;表2[[#This Row],[你的EX]],1,"")</f>
        <v/>
      </c>
      <c r="O154" s="1" t="str">
        <f>IF(表2[[#This Row],[MEM_PC]]&lt;&gt;表2[[#This Row],[你的MEM]],1,"")</f>
        <v/>
      </c>
      <c r="P154" s="1" t="str">
        <f>IF(表2[[#This Row],[WB_PC]]&lt;&gt;表2[[#This Row],[你的WB]],1,"")</f>
        <v/>
      </c>
    </row>
    <row r="155" spans="1:16" x14ac:dyDescent="0.25">
      <c r="A155" s="7">
        <v>153</v>
      </c>
      <c r="B155">
        <v>88</v>
      </c>
      <c r="C155">
        <v>84</v>
      </c>
      <c r="D155">
        <v>0</v>
      </c>
      <c r="E155">
        <v>0</v>
      </c>
      <c r="F155">
        <v>104</v>
      </c>
      <c r="G155" s="9">
        <v>88</v>
      </c>
      <c r="H155" s="14">
        <v>84</v>
      </c>
      <c r="I155" s="14">
        <v>0</v>
      </c>
      <c r="J155" s="14">
        <v>0</v>
      </c>
      <c r="K155" s="14">
        <v>104</v>
      </c>
      <c r="L155" s="1" t="str">
        <f>IF(表2[[#This Row],[IF_PC]]&lt;&gt;表2[[#This Row],[你的IF]],1,"")</f>
        <v/>
      </c>
      <c r="M155" s="1" t="str">
        <f>IF(表2[[#This Row],[ID_PC]]&lt;&gt;表2[[#This Row],[你的ID]],1,"")</f>
        <v/>
      </c>
      <c r="N155" s="1" t="str">
        <f>IF(表2[[#This Row],[EX_PC]]&lt;&gt;表2[[#This Row],[你的EX]],1,"")</f>
        <v/>
      </c>
      <c r="O155" s="1" t="str">
        <f>IF(表2[[#This Row],[MEM_PC]]&lt;&gt;表2[[#This Row],[你的MEM]],1,"")</f>
        <v/>
      </c>
      <c r="P155" s="1" t="str">
        <f>IF(表2[[#This Row],[WB_PC]]&lt;&gt;表2[[#This Row],[你的WB]],1,"")</f>
        <v/>
      </c>
    </row>
    <row r="156" spans="1:16" x14ac:dyDescent="0.25">
      <c r="A156" s="7">
        <v>154</v>
      </c>
      <c r="B156">
        <v>92</v>
      </c>
      <c r="C156">
        <v>88</v>
      </c>
      <c r="D156">
        <v>84</v>
      </c>
      <c r="E156">
        <v>0</v>
      </c>
      <c r="F156">
        <v>0</v>
      </c>
      <c r="G156" s="9">
        <v>92</v>
      </c>
      <c r="H156" s="14">
        <v>88</v>
      </c>
      <c r="I156" s="14">
        <v>84</v>
      </c>
      <c r="J156" s="14">
        <v>0</v>
      </c>
      <c r="K156" s="14">
        <v>0</v>
      </c>
      <c r="L156" s="1" t="str">
        <f>IF(表2[[#This Row],[IF_PC]]&lt;&gt;表2[[#This Row],[你的IF]],1,"")</f>
        <v/>
      </c>
      <c r="M156" s="1" t="str">
        <f>IF(表2[[#This Row],[ID_PC]]&lt;&gt;表2[[#This Row],[你的ID]],1,"")</f>
        <v/>
      </c>
      <c r="N156" s="1" t="str">
        <f>IF(表2[[#This Row],[EX_PC]]&lt;&gt;表2[[#This Row],[你的EX]],1,"")</f>
        <v/>
      </c>
      <c r="O156" s="1" t="str">
        <f>IF(表2[[#This Row],[MEM_PC]]&lt;&gt;表2[[#This Row],[你的MEM]],1,"")</f>
        <v/>
      </c>
      <c r="P156" s="1" t="str">
        <f>IF(表2[[#This Row],[WB_PC]]&lt;&gt;表2[[#This Row],[你的WB]],1,"")</f>
        <v/>
      </c>
    </row>
    <row r="157" spans="1:16" x14ac:dyDescent="0.25">
      <c r="A157" s="7">
        <v>155</v>
      </c>
      <c r="B157">
        <v>96</v>
      </c>
      <c r="C157">
        <v>92</v>
      </c>
      <c r="D157">
        <v>88</v>
      </c>
      <c r="E157">
        <v>84</v>
      </c>
      <c r="F157">
        <v>0</v>
      </c>
      <c r="G157" s="9">
        <v>96</v>
      </c>
      <c r="H157" s="14">
        <v>92</v>
      </c>
      <c r="I157" s="14">
        <v>88</v>
      </c>
      <c r="J157" s="14">
        <v>84</v>
      </c>
      <c r="K157" s="14">
        <v>0</v>
      </c>
      <c r="L157" s="1" t="str">
        <f>IF(表2[[#This Row],[IF_PC]]&lt;&gt;表2[[#This Row],[你的IF]],1,"")</f>
        <v/>
      </c>
      <c r="M157" s="1" t="str">
        <f>IF(表2[[#This Row],[ID_PC]]&lt;&gt;表2[[#This Row],[你的ID]],1,"")</f>
        <v/>
      </c>
      <c r="N157" s="1" t="str">
        <f>IF(表2[[#This Row],[EX_PC]]&lt;&gt;表2[[#This Row],[你的EX]],1,"")</f>
        <v/>
      </c>
      <c r="O157" s="1" t="str">
        <f>IF(表2[[#This Row],[MEM_PC]]&lt;&gt;表2[[#This Row],[你的MEM]],1,"")</f>
        <v/>
      </c>
      <c r="P157" s="1" t="str">
        <f>IF(表2[[#This Row],[WB_PC]]&lt;&gt;表2[[#This Row],[你的WB]],1,"")</f>
        <v/>
      </c>
    </row>
    <row r="158" spans="1:16" x14ac:dyDescent="0.25">
      <c r="A158" s="7">
        <v>156</v>
      </c>
      <c r="B158">
        <v>100</v>
      </c>
      <c r="C158">
        <v>96</v>
      </c>
      <c r="D158">
        <v>92</v>
      </c>
      <c r="E158">
        <v>88</v>
      </c>
      <c r="F158">
        <v>84</v>
      </c>
      <c r="G158" s="9">
        <v>100</v>
      </c>
      <c r="H158" s="14">
        <v>96</v>
      </c>
      <c r="I158" s="14">
        <v>92</v>
      </c>
      <c r="J158" s="14">
        <v>88</v>
      </c>
      <c r="K158" s="14">
        <v>84</v>
      </c>
      <c r="L158" s="1" t="str">
        <f>IF(表2[[#This Row],[IF_PC]]&lt;&gt;表2[[#This Row],[你的IF]],1,"")</f>
        <v/>
      </c>
      <c r="M158" s="1" t="str">
        <f>IF(表2[[#This Row],[ID_PC]]&lt;&gt;表2[[#This Row],[你的ID]],1,"")</f>
        <v/>
      </c>
      <c r="N158" s="1" t="str">
        <f>IF(表2[[#This Row],[EX_PC]]&lt;&gt;表2[[#This Row],[你的EX]],1,"")</f>
        <v/>
      </c>
      <c r="O158" s="1" t="str">
        <f>IF(表2[[#This Row],[MEM_PC]]&lt;&gt;表2[[#This Row],[你的MEM]],1,"")</f>
        <v/>
      </c>
      <c r="P158" s="1" t="str">
        <f>IF(表2[[#This Row],[WB_PC]]&lt;&gt;表2[[#This Row],[你的WB]],1,"")</f>
        <v/>
      </c>
    </row>
    <row r="159" spans="1:16" x14ac:dyDescent="0.25">
      <c r="A159" s="7">
        <v>157</v>
      </c>
      <c r="B159">
        <v>104</v>
      </c>
      <c r="C159">
        <v>100</v>
      </c>
      <c r="D159">
        <v>96</v>
      </c>
      <c r="E159">
        <v>92</v>
      </c>
      <c r="F159">
        <v>88</v>
      </c>
      <c r="G159" s="9">
        <v>104</v>
      </c>
      <c r="H159" s="14">
        <v>100</v>
      </c>
      <c r="I159" s="14">
        <v>96</v>
      </c>
      <c r="J159" s="14">
        <v>92</v>
      </c>
      <c r="K159" s="14">
        <v>88</v>
      </c>
      <c r="L159" s="1" t="str">
        <f>IF(表2[[#This Row],[IF_PC]]&lt;&gt;表2[[#This Row],[你的IF]],1,"")</f>
        <v/>
      </c>
      <c r="M159" s="1" t="str">
        <f>IF(表2[[#This Row],[ID_PC]]&lt;&gt;表2[[#This Row],[你的ID]],1,"")</f>
        <v/>
      </c>
      <c r="N159" s="1" t="str">
        <f>IF(表2[[#This Row],[EX_PC]]&lt;&gt;表2[[#This Row],[你的EX]],1,"")</f>
        <v/>
      </c>
      <c r="O159" s="1" t="str">
        <f>IF(表2[[#This Row],[MEM_PC]]&lt;&gt;表2[[#This Row],[你的MEM]],1,"")</f>
        <v/>
      </c>
      <c r="P159" s="1" t="str">
        <f>IF(表2[[#This Row],[WB_PC]]&lt;&gt;表2[[#This Row],[你的WB]],1,"")</f>
        <v/>
      </c>
    </row>
    <row r="160" spans="1:16" x14ac:dyDescent="0.25">
      <c r="A160" s="7">
        <v>158</v>
      </c>
      <c r="B160">
        <v>108</v>
      </c>
      <c r="C160">
        <v>104</v>
      </c>
      <c r="D160">
        <v>100</v>
      </c>
      <c r="E160">
        <v>96</v>
      </c>
      <c r="F160">
        <v>92</v>
      </c>
      <c r="G160" s="9">
        <v>108</v>
      </c>
      <c r="H160" s="14">
        <v>104</v>
      </c>
      <c r="I160" s="14">
        <v>100</v>
      </c>
      <c r="J160" s="14">
        <v>96</v>
      </c>
      <c r="K160" s="14">
        <v>92</v>
      </c>
      <c r="L160" s="1" t="str">
        <f>IF(表2[[#This Row],[IF_PC]]&lt;&gt;表2[[#This Row],[你的IF]],1,"")</f>
        <v/>
      </c>
      <c r="M160" s="1" t="str">
        <f>IF(表2[[#This Row],[ID_PC]]&lt;&gt;表2[[#This Row],[你的ID]],1,"")</f>
        <v/>
      </c>
      <c r="N160" s="1" t="str">
        <f>IF(表2[[#This Row],[EX_PC]]&lt;&gt;表2[[#This Row],[你的EX]],1,"")</f>
        <v/>
      </c>
      <c r="O160" s="1" t="str">
        <f>IF(表2[[#This Row],[MEM_PC]]&lt;&gt;表2[[#This Row],[你的MEM]],1,"")</f>
        <v/>
      </c>
      <c r="P160" s="1" t="str">
        <f>IF(表2[[#This Row],[WB_PC]]&lt;&gt;表2[[#This Row],[你的WB]],1,"")</f>
        <v/>
      </c>
    </row>
    <row r="161" spans="1:16" x14ac:dyDescent="0.25">
      <c r="A161" s="7">
        <v>159</v>
      </c>
      <c r="B161">
        <v>112</v>
      </c>
      <c r="C161">
        <v>108</v>
      </c>
      <c r="D161">
        <v>104</v>
      </c>
      <c r="E161">
        <v>100</v>
      </c>
      <c r="F161">
        <v>96</v>
      </c>
      <c r="G161" s="9">
        <v>112</v>
      </c>
      <c r="H161" s="14">
        <v>108</v>
      </c>
      <c r="I161" s="14">
        <v>104</v>
      </c>
      <c r="J161" s="14">
        <v>100</v>
      </c>
      <c r="K161" s="14">
        <v>96</v>
      </c>
      <c r="L161" s="1" t="str">
        <f>IF(表2[[#This Row],[IF_PC]]&lt;&gt;表2[[#This Row],[你的IF]],1,"")</f>
        <v/>
      </c>
      <c r="M161" s="1" t="str">
        <f>IF(表2[[#This Row],[ID_PC]]&lt;&gt;表2[[#This Row],[你的ID]],1,"")</f>
        <v/>
      </c>
      <c r="N161" s="1" t="str">
        <f>IF(表2[[#This Row],[EX_PC]]&lt;&gt;表2[[#This Row],[你的EX]],1,"")</f>
        <v/>
      </c>
      <c r="O161" s="1" t="str">
        <f>IF(表2[[#This Row],[MEM_PC]]&lt;&gt;表2[[#This Row],[你的MEM]],1,"")</f>
        <v/>
      </c>
      <c r="P161" s="1" t="str">
        <f>IF(表2[[#This Row],[WB_PC]]&lt;&gt;表2[[#This Row],[你的WB]],1,"")</f>
        <v/>
      </c>
    </row>
    <row r="162" spans="1:16" x14ac:dyDescent="0.25">
      <c r="A162" s="7">
        <v>160</v>
      </c>
      <c r="B162">
        <v>84</v>
      </c>
      <c r="C162">
        <v>0</v>
      </c>
      <c r="D162">
        <v>0</v>
      </c>
      <c r="E162">
        <v>104</v>
      </c>
      <c r="F162">
        <v>100</v>
      </c>
      <c r="G162" s="9">
        <v>84</v>
      </c>
      <c r="H162" s="14">
        <v>0</v>
      </c>
      <c r="I162" s="14">
        <v>0</v>
      </c>
      <c r="J162" s="14">
        <v>104</v>
      </c>
      <c r="K162" s="14">
        <v>100</v>
      </c>
      <c r="L162" s="1" t="str">
        <f>IF(表2[[#This Row],[IF_PC]]&lt;&gt;表2[[#This Row],[你的IF]],1,"")</f>
        <v/>
      </c>
      <c r="M162" s="1" t="str">
        <f>IF(表2[[#This Row],[ID_PC]]&lt;&gt;表2[[#This Row],[你的ID]],1,"")</f>
        <v/>
      </c>
      <c r="N162" s="1" t="str">
        <f>IF(表2[[#This Row],[EX_PC]]&lt;&gt;表2[[#This Row],[你的EX]],1,"")</f>
        <v/>
      </c>
      <c r="O162" s="1" t="str">
        <f>IF(表2[[#This Row],[MEM_PC]]&lt;&gt;表2[[#This Row],[你的MEM]],1,"")</f>
        <v/>
      </c>
      <c r="P162" s="1" t="str">
        <f>IF(表2[[#This Row],[WB_PC]]&lt;&gt;表2[[#This Row],[你的WB]],1,"")</f>
        <v/>
      </c>
    </row>
    <row r="163" spans="1:16" x14ac:dyDescent="0.25">
      <c r="A163" s="7">
        <v>161</v>
      </c>
      <c r="B163">
        <v>88</v>
      </c>
      <c r="C163">
        <v>84</v>
      </c>
      <c r="D163">
        <v>0</v>
      </c>
      <c r="E163">
        <v>0</v>
      </c>
      <c r="F163">
        <v>104</v>
      </c>
      <c r="G163" s="9">
        <v>88</v>
      </c>
      <c r="H163" s="14">
        <v>84</v>
      </c>
      <c r="I163" s="14">
        <v>0</v>
      </c>
      <c r="J163" s="14">
        <v>0</v>
      </c>
      <c r="K163" s="14">
        <v>104</v>
      </c>
      <c r="L163" s="1" t="str">
        <f>IF(表2[[#This Row],[IF_PC]]&lt;&gt;表2[[#This Row],[你的IF]],1,"")</f>
        <v/>
      </c>
      <c r="M163" s="1" t="str">
        <f>IF(表2[[#This Row],[ID_PC]]&lt;&gt;表2[[#This Row],[你的ID]],1,"")</f>
        <v/>
      </c>
      <c r="N163" s="1" t="str">
        <f>IF(表2[[#This Row],[EX_PC]]&lt;&gt;表2[[#This Row],[你的EX]],1,"")</f>
        <v/>
      </c>
      <c r="O163" s="1" t="str">
        <f>IF(表2[[#This Row],[MEM_PC]]&lt;&gt;表2[[#This Row],[你的MEM]],1,"")</f>
        <v/>
      </c>
      <c r="P163" s="1" t="str">
        <f>IF(表2[[#This Row],[WB_PC]]&lt;&gt;表2[[#This Row],[你的WB]],1,"")</f>
        <v/>
      </c>
    </row>
    <row r="164" spans="1:16" x14ac:dyDescent="0.25">
      <c r="A164" s="7">
        <v>162</v>
      </c>
      <c r="B164">
        <v>92</v>
      </c>
      <c r="C164">
        <v>88</v>
      </c>
      <c r="D164">
        <v>84</v>
      </c>
      <c r="E164">
        <v>0</v>
      </c>
      <c r="F164">
        <v>0</v>
      </c>
      <c r="G164" s="9">
        <v>92</v>
      </c>
      <c r="H164" s="14">
        <v>88</v>
      </c>
      <c r="I164" s="14">
        <v>84</v>
      </c>
      <c r="J164" s="14">
        <v>0</v>
      </c>
      <c r="K164" s="14">
        <v>0</v>
      </c>
      <c r="L164" s="1" t="str">
        <f>IF(表2[[#This Row],[IF_PC]]&lt;&gt;表2[[#This Row],[你的IF]],1,"")</f>
        <v/>
      </c>
      <c r="M164" s="1" t="str">
        <f>IF(表2[[#This Row],[ID_PC]]&lt;&gt;表2[[#This Row],[你的ID]],1,"")</f>
        <v/>
      </c>
      <c r="N164" s="1" t="str">
        <f>IF(表2[[#This Row],[EX_PC]]&lt;&gt;表2[[#This Row],[你的EX]],1,"")</f>
        <v/>
      </c>
      <c r="O164" s="1" t="str">
        <f>IF(表2[[#This Row],[MEM_PC]]&lt;&gt;表2[[#This Row],[你的MEM]],1,"")</f>
        <v/>
      </c>
      <c r="P164" s="1" t="str">
        <f>IF(表2[[#This Row],[WB_PC]]&lt;&gt;表2[[#This Row],[你的WB]],1,"")</f>
        <v/>
      </c>
    </row>
    <row r="165" spans="1:16" x14ac:dyDescent="0.25">
      <c r="A165" s="7">
        <v>163</v>
      </c>
      <c r="B165">
        <v>96</v>
      </c>
      <c r="C165">
        <v>92</v>
      </c>
      <c r="D165">
        <v>88</v>
      </c>
      <c r="E165">
        <v>84</v>
      </c>
      <c r="F165">
        <v>0</v>
      </c>
      <c r="G165" s="9">
        <v>96</v>
      </c>
      <c r="H165" s="14">
        <v>92</v>
      </c>
      <c r="I165" s="14">
        <v>88</v>
      </c>
      <c r="J165" s="14">
        <v>84</v>
      </c>
      <c r="K165" s="14">
        <v>0</v>
      </c>
      <c r="L165" s="1" t="str">
        <f>IF(表2[[#This Row],[IF_PC]]&lt;&gt;表2[[#This Row],[你的IF]],1,"")</f>
        <v/>
      </c>
      <c r="M165" s="1" t="str">
        <f>IF(表2[[#This Row],[ID_PC]]&lt;&gt;表2[[#This Row],[你的ID]],1,"")</f>
        <v/>
      </c>
      <c r="N165" s="1" t="str">
        <f>IF(表2[[#This Row],[EX_PC]]&lt;&gt;表2[[#This Row],[你的EX]],1,"")</f>
        <v/>
      </c>
      <c r="O165" s="1" t="str">
        <f>IF(表2[[#This Row],[MEM_PC]]&lt;&gt;表2[[#This Row],[你的MEM]],1,"")</f>
        <v/>
      </c>
      <c r="P165" s="1" t="str">
        <f>IF(表2[[#This Row],[WB_PC]]&lt;&gt;表2[[#This Row],[你的WB]],1,"")</f>
        <v/>
      </c>
    </row>
    <row r="166" spans="1:16" x14ac:dyDescent="0.25">
      <c r="A166" s="7">
        <v>164</v>
      </c>
      <c r="B166">
        <v>100</v>
      </c>
      <c r="C166">
        <v>96</v>
      </c>
      <c r="D166">
        <v>92</v>
      </c>
      <c r="E166">
        <v>88</v>
      </c>
      <c r="F166">
        <v>84</v>
      </c>
      <c r="G166" s="9">
        <v>100</v>
      </c>
      <c r="H166" s="14">
        <v>96</v>
      </c>
      <c r="I166" s="14">
        <v>92</v>
      </c>
      <c r="J166" s="14">
        <v>88</v>
      </c>
      <c r="K166" s="14">
        <v>84</v>
      </c>
      <c r="L166" s="1" t="str">
        <f>IF(表2[[#This Row],[IF_PC]]&lt;&gt;表2[[#This Row],[你的IF]],1,"")</f>
        <v/>
      </c>
      <c r="M166" s="1" t="str">
        <f>IF(表2[[#This Row],[ID_PC]]&lt;&gt;表2[[#This Row],[你的ID]],1,"")</f>
        <v/>
      </c>
      <c r="N166" s="1" t="str">
        <f>IF(表2[[#This Row],[EX_PC]]&lt;&gt;表2[[#This Row],[你的EX]],1,"")</f>
        <v/>
      </c>
      <c r="O166" s="1" t="str">
        <f>IF(表2[[#This Row],[MEM_PC]]&lt;&gt;表2[[#This Row],[你的MEM]],1,"")</f>
        <v/>
      </c>
      <c r="P166" s="1" t="str">
        <f>IF(表2[[#This Row],[WB_PC]]&lt;&gt;表2[[#This Row],[你的WB]],1,"")</f>
        <v/>
      </c>
    </row>
    <row r="167" spans="1:16" x14ac:dyDescent="0.25">
      <c r="A167" s="7">
        <v>165</v>
      </c>
      <c r="B167">
        <v>104</v>
      </c>
      <c r="C167">
        <v>100</v>
      </c>
      <c r="D167">
        <v>96</v>
      </c>
      <c r="E167">
        <v>92</v>
      </c>
      <c r="F167">
        <v>88</v>
      </c>
      <c r="G167" s="9">
        <v>104</v>
      </c>
      <c r="H167" s="14">
        <v>100</v>
      </c>
      <c r="I167" s="14">
        <v>96</v>
      </c>
      <c r="J167" s="14">
        <v>92</v>
      </c>
      <c r="K167" s="14">
        <v>88</v>
      </c>
      <c r="L167" s="1" t="str">
        <f>IF(表2[[#This Row],[IF_PC]]&lt;&gt;表2[[#This Row],[你的IF]],1,"")</f>
        <v/>
      </c>
      <c r="M167" s="1" t="str">
        <f>IF(表2[[#This Row],[ID_PC]]&lt;&gt;表2[[#This Row],[你的ID]],1,"")</f>
        <v/>
      </c>
      <c r="N167" s="1" t="str">
        <f>IF(表2[[#This Row],[EX_PC]]&lt;&gt;表2[[#This Row],[你的EX]],1,"")</f>
        <v/>
      </c>
      <c r="O167" s="1" t="str">
        <f>IF(表2[[#This Row],[MEM_PC]]&lt;&gt;表2[[#This Row],[你的MEM]],1,"")</f>
        <v/>
      </c>
      <c r="P167" s="1" t="str">
        <f>IF(表2[[#This Row],[WB_PC]]&lt;&gt;表2[[#This Row],[你的WB]],1,"")</f>
        <v/>
      </c>
    </row>
    <row r="168" spans="1:16" x14ac:dyDescent="0.25">
      <c r="A168" s="7">
        <v>166</v>
      </c>
      <c r="B168">
        <v>108</v>
      </c>
      <c r="C168">
        <v>104</v>
      </c>
      <c r="D168">
        <v>100</v>
      </c>
      <c r="E168">
        <v>96</v>
      </c>
      <c r="F168">
        <v>92</v>
      </c>
      <c r="G168" s="9">
        <v>108</v>
      </c>
      <c r="H168" s="14">
        <v>104</v>
      </c>
      <c r="I168" s="14">
        <v>100</v>
      </c>
      <c r="J168" s="14">
        <v>96</v>
      </c>
      <c r="K168" s="14">
        <v>92</v>
      </c>
      <c r="L168" s="1" t="str">
        <f>IF(表2[[#This Row],[IF_PC]]&lt;&gt;表2[[#This Row],[你的IF]],1,"")</f>
        <v/>
      </c>
      <c r="M168" s="1" t="str">
        <f>IF(表2[[#This Row],[ID_PC]]&lt;&gt;表2[[#This Row],[你的ID]],1,"")</f>
        <v/>
      </c>
      <c r="N168" s="1" t="str">
        <f>IF(表2[[#This Row],[EX_PC]]&lt;&gt;表2[[#This Row],[你的EX]],1,"")</f>
        <v/>
      </c>
      <c r="O168" s="1" t="str">
        <f>IF(表2[[#This Row],[MEM_PC]]&lt;&gt;表2[[#This Row],[你的MEM]],1,"")</f>
        <v/>
      </c>
      <c r="P168" s="1" t="str">
        <f>IF(表2[[#This Row],[WB_PC]]&lt;&gt;表2[[#This Row],[你的WB]],1,"")</f>
        <v/>
      </c>
    </row>
    <row r="169" spans="1:16" x14ac:dyDescent="0.25">
      <c r="A169" s="7">
        <v>167</v>
      </c>
      <c r="B169">
        <v>112</v>
      </c>
      <c r="C169">
        <v>108</v>
      </c>
      <c r="D169">
        <v>104</v>
      </c>
      <c r="E169">
        <v>100</v>
      </c>
      <c r="F169">
        <v>96</v>
      </c>
      <c r="G169" s="9">
        <v>112</v>
      </c>
      <c r="H169" s="14">
        <v>108</v>
      </c>
      <c r="I169" s="14">
        <v>104</v>
      </c>
      <c r="J169" s="14">
        <v>100</v>
      </c>
      <c r="K169" s="14">
        <v>96</v>
      </c>
      <c r="L169" s="1" t="str">
        <f>IF(表2[[#This Row],[IF_PC]]&lt;&gt;表2[[#This Row],[你的IF]],1,"")</f>
        <v/>
      </c>
      <c r="M169" s="1" t="str">
        <f>IF(表2[[#This Row],[ID_PC]]&lt;&gt;表2[[#This Row],[你的ID]],1,"")</f>
        <v/>
      </c>
      <c r="N169" s="1" t="str">
        <f>IF(表2[[#This Row],[EX_PC]]&lt;&gt;表2[[#This Row],[你的EX]],1,"")</f>
        <v/>
      </c>
      <c r="O169" s="1" t="str">
        <f>IF(表2[[#This Row],[MEM_PC]]&lt;&gt;表2[[#This Row],[你的MEM]],1,"")</f>
        <v/>
      </c>
      <c r="P169" s="1" t="str">
        <f>IF(表2[[#This Row],[WB_PC]]&lt;&gt;表2[[#This Row],[你的WB]],1,"")</f>
        <v/>
      </c>
    </row>
    <row r="170" spans="1:16" x14ac:dyDescent="0.25">
      <c r="A170" s="7">
        <v>168</v>
      </c>
      <c r="B170">
        <v>84</v>
      </c>
      <c r="C170">
        <v>0</v>
      </c>
      <c r="D170">
        <v>0</v>
      </c>
      <c r="E170">
        <v>104</v>
      </c>
      <c r="F170">
        <v>100</v>
      </c>
      <c r="G170" s="9">
        <v>84</v>
      </c>
      <c r="H170" s="14">
        <v>0</v>
      </c>
      <c r="I170" s="14">
        <v>0</v>
      </c>
      <c r="J170" s="14">
        <v>104</v>
      </c>
      <c r="K170" s="14">
        <v>100</v>
      </c>
      <c r="L170" s="1" t="str">
        <f>IF(表2[[#This Row],[IF_PC]]&lt;&gt;表2[[#This Row],[你的IF]],1,"")</f>
        <v/>
      </c>
      <c r="M170" s="1" t="str">
        <f>IF(表2[[#This Row],[ID_PC]]&lt;&gt;表2[[#This Row],[你的ID]],1,"")</f>
        <v/>
      </c>
      <c r="N170" s="1" t="str">
        <f>IF(表2[[#This Row],[EX_PC]]&lt;&gt;表2[[#This Row],[你的EX]],1,"")</f>
        <v/>
      </c>
      <c r="O170" s="1" t="str">
        <f>IF(表2[[#This Row],[MEM_PC]]&lt;&gt;表2[[#This Row],[你的MEM]],1,"")</f>
        <v/>
      </c>
      <c r="P170" s="1" t="str">
        <f>IF(表2[[#This Row],[WB_PC]]&lt;&gt;表2[[#This Row],[你的WB]],1,"")</f>
        <v/>
      </c>
    </row>
    <row r="171" spans="1:16" x14ac:dyDescent="0.25">
      <c r="A171" s="7">
        <v>169</v>
      </c>
      <c r="B171">
        <v>88</v>
      </c>
      <c r="C171">
        <v>84</v>
      </c>
      <c r="D171">
        <v>0</v>
      </c>
      <c r="E171">
        <v>0</v>
      </c>
      <c r="F171">
        <v>104</v>
      </c>
      <c r="G171" s="9">
        <v>88</v>
      </c>
      <c r="H171" s="14">
        <v>84</v>
      </c>
      <c r="I171" s="14">
        <v>0</v>
      </c>
      <c r="J171" s="14">
        <v>0</v>
      </c>
      <c r="K171" s="14">
        <v>104</v>
      </c>
      <c r="L171" s="1" t="str">
        <f>IF(表2[[#This Row],[IF_PC]]&lt;&gt;表2[[#This Row],[你的IF]],1,"")</f>
        <v/>
      </c>
      <c r="M171" s="1" t="str">
        <f>IF(表2[[#This Row],[ID_PC]]&lt;&gt;表2[[#This Row],[你的ID]],1,"")</f>
        <v/>
      </c>
      <c r="N171" s="1" t="str">
        <f>IF(表2[[#This Row],[EX_PC]]&lt;&gt;表2[[#This Row],[你的EX]],1,"")</f>
        <v/>
      </c>
      <c r="O171" s="1" t="str">
        <f>IF(表2[[#This Row],[MEM_PC]]&lt;&gt;表2[[#This Row],[你的MEM]],1,"")</f>
        <v/>
      </c>
      <c r="P171" s="1" t="str">
        <f>IF(表2[[#This Row],[WB_PC]]&lt;&gt;表2[[#This Row],[你的WB]],1,"")</f>
        <v/>
      </c>
    </row>
    <row r="172" spans="1:16" x14ac:dyDescent="0.25">
      <c r="A172" s="7">
        <v>170</v>
      </c>
      <c r="B172">
        <v>92</v>
      </c>
      <c r="C172">
        <v>88</v>
      </c>
      <c r="D172">
        <v>84</v>
      </c>
      <c r="E172">
        <v>0</v>
      </c>
      <c r="F172">
        <v>0</v>
      </c>
      <c r="G172" s="9">
        <v>92</v>
      </c>
      <c r="H172" s="14">
        <v>88</v>
      </c>
      <c r="I172" s="14">
        <v>84</v>
      </c>
      <c r="J172" s="14">
        <v>0</v>
      </c>
      <c r="K172" s="14">
        <v>0</v>
      </c>
      <c r="L172" s="1" t="str">
        <f>IF(表2[[#This Row],[IF_PC]]&lt;&gt;表2[[#This Row],[你的IF]],1,"")</f>
        <v/>
      </c>
      <c r="M172" s="1" t="str">
        <f>IF(表2[[#This Row],[ID_PC]]&lt;&gt;表2[[#This Row],[你的ID]],1,"")</f>
        <v/>
      </c>
      <c r="N172" s="1" t="str">
        <f>IF(表2[[#This Row],[EX_PC]]&lt;&gt;表2[[#This Row],[你的EX]],1,"")</f>
        <v/>
      </c>
      <c r="O172" s="1" t="str">
        <f>IF(表2[[#This Row],[MEM_PC]]&lt;&gt;表2[[#This Row],[你的MEM]],1,"")</f>
        <v/>
      </c>
      <c r="P172" s="1" t="str">
        <f>IF(表2[[#This Row],[WB_PC]]&lt;&gt;表2[[#This Row],[你的WB]],1,"")</f>
        <v/>
      </c>
    </row>
    <row r="173" spans="1:16" x14ac:dyDescent="0.25">
      <c r="A173" s="7">
        <v>171</v>
      </c>
      <c r="B173">
        <v>96</v>
      </c>
      <c r="C173">
        <v>92</v>
      </c>
      <c r="D173">
        <v>88</v>
      </c>
      <c r="E173">
        <v>84</v>
      </c>
      <c r="F173">
        <v>0</v>
      </c>
      <c r="G173" s="9">
        <v>96</v>
      </c>
      <c r="H173" s="14">
        <v>92</v>
      </c>
      <c r="I173" s="14">
        <v>88</v>
      </c>
      <c r="J173" s="14">
        <v>84</v>
      </c>
      <c r="K173" s="14">
        <v>0</v>
      </c>
      <c r="L173" s="1" t="str">
        <f>IF(表2[[#This Row],[IF_PC]]&lt;&gt;表2[[#This Row],[你的IF]],1,"")</f>
        <v/>
      </c>
      <c r="M173" s="1" t="str">
        <f>IF(表2[[#This Row],[ID_PC]]&lt;&gt;表2[[#This Row],[你的ID]],1,"")</f>
        <v/>
      </c>
      <c r="N173" s="1" t="str">
        <f>IF(表2[[#This Row],[EX_PC]]&lt;&gt;表2[[#This Row],[你的EX]],1,"")</f>
        <v/>
      </c>
      <c r="O173" s="1" t="str">
        <f>IF(表2[[#This Row],[MEM_PC]]&lt;&gt;表2[[#This Row],[你的MEM]],1,"")</f>
        <v/>
      </c>
      <c r="P173" s="1" t="str">
        <f>IF(表2[[#This Row],[WB_PC]]&lt;&gt;表2[[#This Row],[你的WB]],1,"")</f>
        <v/>
      </c>
    </row>
    <row r="174" spans="1:16" x14ac:dyDescent="0.25">
      <c r="A174" s="7">
        <v>172</v>
      </c>
      <c r="B174">
        <v>100</v>
      </c>
      <c r="C174">
        <v>96</v>
      </c>
      <c r="D174">
        <v>92</v>
      </c>
      <c r="E174">
        <v>88</v>
      </c>
      <c r="F174">
        <v>84</v>
      </c>
      <c r="G174" s="9">
        <v>100</v>
      </c>
      <c r="H174" s="14">
        <v>96</v>
      </c>
      <c r="I174" s="14">
        <v>92</v>
      </c>
      <c r="J174" s="14">
        <v>88</v>
      </c>
      <c r="K174" s="14">
        <v>84</v>
      </c>
      <c r="L174" s="1" t="str">
        <f>IF(表2[[#This Row],[IF_PC]]&lt;&gt;表2[[#This Row],[你的IF]],1,"")</f>
        <v/>
      </c>
      <c r="M174" s="1" t="str">
        <f>IF(表2[[#This Row],[ID_PC]]&lt;&gt;表2[[#This Row],[你的ID]],1,"")</f>
        <v/>
      </c>
      <c r="N174" s="1" t="str">
        <f>IF(表2[[#This Row],[EX_PC]]&lt;&gt;表2[[#This Row],[你的EX]],1,"")</f>
        <v/>
      </c>
      <c r="O174" s="1" t="str">
        <f>IF(表2[[#This Row],[MEM_PC]]&lt;&gt;表2[[#This Row],[你的MEM]],1,"")</f>
        <v/>
      </c>
      <c r="P174" s="1" t="str">
        <f>IF(表2[[#This Row],[WB_PC]]&lt;&gt;表2[[#This Row],[你的WB]],1,"")</f>
        <v/>
      </c>
    </row>
    <row r="175" spans="1:16" x14ac:dyDescent="0.25">
      <c r="A175" s="7">
        <v>173</v>
      </c>
      <c r="B175">
        <v>104</v>
      </c>
      <c r="C175">
        <v>100</v>
      </c>
      <c r="D175">
        <v>96</v>
      </c>
      <c r="E175">
        <v>92</v>
      </c>
      <c r="F175">
        <v>88</v>
      </c>
      <c r="G175" s="9">
        <v>104</v>
      </c>
      <c r="H175" s="14">
        <v>100</v>
      </c>
      <c r="I175" s="14">
        <v>96</v>
      </c>
      <c r="J175" s="14">
        <v>92</v>
      </c>
      <c r="K175" s="14">
        <v>88</v>
      </c>
      <c r="L175" s="1" t="str">
        <f>IF(表2[[#This Row],[IF_PC]]&lt;&gt;表2[[#This Row],[你的IF]],1,"")</f>
        <v/>
      </c>
      <c r="M175" s="1" t="str">
        <f>IF(表2[[#This Row],[ID_PC]]&lt;&gt;表2[[#This Row],[你的ID]],1,"")</f>
        <v/>
      </c>
      <c r="N175" s="1" t="str">
        <f>IF(表2[[#This Row],[EX_PC]]&lt;&gt;表2[[#This Row],[你的EX]],1,"")</f>
        <v/>
      </c>
      <c r="O175" s="1" t="str">
        <f>IF(表2[[#This Row],[MEM_PC]]&lt;&gt;表2[[#This Row],[你的MEM]],1,"")</f>
        <v/>
      </c>
      <c r="P175" s="1" t="str">
        <f>IF(表2[[#This Row],[WB_PC]]&lt;&gt;表2[[#This Row],[你的WB]],1,"")</f>
        <v/>
      </c>
    </row>
    <row r="176" spans="1:16" x14ac:dyDescent="0.25">
      <c r="A176" s="7">
        <v>174</v>
      </c>
      <c r="B176">
        <v>108</v>
      </c>
      <c r="C176">
        <v>104</v>
      </c>
      <c r="D176">
        <v>100</v>
      </c>
      <c r="E176">
        <v>96</v>
      </c>
      <c r="F176">
        <v>92</v>
      </c>
      <c r="G176" s="9">
        <v>108</v>
      </c>
      <c r="H176" s="14">
        <v>104</v>
      </c>
      <c r="I176" s="14">
        <v>100</v>
      </c>
      <c r="J176" s="14">
        <v>96</v>
      </c>
      <c r="K176" s="14">
        <v>92</v>
      </c>
      <c r="L176" s="1" t="str">
        <f>IF(表2[[#This Row],[IF_PC]]&lt;&gt;表2[[#This Row],[你的IF]],1,"")</f>
        <v/>
      </c>
      <c r="M176" s="1" t="str">
        <f>IF(表2[[#This Row],[ID_PC]]&lt;&gt;表2[[#This Row],[你的ID]],1,"")</f>
        <v/>
      </c>
      <c r="N176" s="1" t="str">
        <f>IF(表2[[#This Row],[EX_PC]]&lt;&gt;表2[[#This Row],[你的EX]],1,"")</f>
        <v/>
      </c>
      <c r="O176" s="1" t="str">
        <f>IF(表2[[#This Row],[MEM_PC]]&lt;&gt;表2[[#This Row],[你的MEM]],1,"")</f>
        <v/>
      </c>
      <c r="P176" s="1" t="str">
        <f>IF(表2[[#This Row],[WB_PC]]&lt;&gt;表2[[#This Row],[你的WB]],1,"")</f>
        <v/>
      </c>
    </row>
    <row r="177" spans="1:16" x14ac:dyDescent="0.25">
      <c r="A177" s="7">
        <v>175</v>
      </c>
      <c r="B177">
        <v>112</v>
      </c>
      <c r="C177">
        <v>108</v>
      </c>
      <c r="D177">
        <v>104</v>
      </c>
      <c r="E177">
        <v>100</v>
      </c>
      <c r="F177">
        <v>96</v>
      </c>
      <c r="G177" s="9">
        <v>112</v>
      </c>
      <c r="H177" s="14">
        <v>108</v>
      </c>
      <c r="I177" s="14">
        <v>104</v>
      </c>
      <c r="J177" s="14">
        <v>100</v>
      </c>
      <c r="K177" s="14">
        <v>96</v>
      </c>
      <c r="L177" s="1" t="str">
        <f>IF(表2[[#This Row],[IF_PC]]&lt;&gt;表2[[#This Row],[你的IF]],1,"")</f>
        <v/>
      </c>
      <c r="M177" s="1" t="str">
        <f>IF(表2[[#This Row],[ID_PC]]&lt;&gt;表2[[#This Row],[你的ID]],1,"")</f>
        <v/>
      </c>
      <c r="N177" s="1" t="str">
        <f>IF(表2[[#This Row],[EX_PC]]&lt;&gt;表2[[#This Row],[你的EX]],1,"")</f>
        <v/>
      </c>
      <c r="O177" s="1" t="str">
        <f>IF(表2[[#This Row],[MEM_PC]]&lt;&gt;表2[[#This Row],[你的MEM]],1,"")</f>
        <v/>
      </c>
      <c r="P177" s="1" t="str">
        <f>IF(表2[[#This Row],[WB_PC]]&lt;&gt;表2[[#This Row],[你的WB]],1,"")</f>
        <v/>
      </c>
    </row>
    <row r="178" spans="1:16" x14ac:dyDescent="0.25">
      <c r="A178" s="7">
        <v>176</v>
      </c>
      <c r="B178">
        <v>84</v>
      </c>
      <c r="C178">
        <v>0</v>
      </c>
      <c r="D178">
        <v>0</v>
      </c>
      <c r="E178">
        <v>104</v>
      </c>
      <c r="F178">
        <v>100</v>
      </c>
      <c r="G178" s="9">
        <v>84</v>
      </c>
      <c r="H178" s="14">
        <v>0</v>
      </c>
      <c r="I178" s="14">
        <v>0</v>
      </c>
      <c r="J178" s="14">
        <v>104</v>
      </c>
      <c r="K178" s="14">
        <v>100</v>
      </c>
      <c r="L178" s="1" t="str">
        <f>IF(表2[[#This Row],[IF_PC]]&lt;&gt;表2[[#This Row],[你的IF]],1,"")</f>
        <v/>
      </c>
      <c r="M178" s="1" t="str">
        <f>IF(表2[[#This Row],[ID_PC]]&lt;&gt;表2[[#This Row],[你的ID]],1,"")</f>
        <v/>
      </c>
      <c r="N178" s="1" t="str">
        <f>IF(表2[[#This Row],[EX_PC]]&lt;&gt;表2[[#This Row],[你的EX]],1,"")</f>
        <v/>
      </c>
      <c r="O178" s="1" t="str">
        <f>IF(表2[[#This Row],[MEM_PC]]&lt;&gt;表2[[#This Row],[你的MEM]],1,"")</f>
        <v/>
      </c>
      <c r="P178" s="1" t="str">
        <f>IF(表2[[#This Row],[WB_PC]]&lt;&gt;表2[[#This Row],[你的WB]],1,"")</f>
        <v/>
      </c>
    </row>
    <row r="179" spans="1:16" x14ac:dyDescent="0.25">
      <c r="A179" s="7">
        <v>177</v>
      </c>
      <c r="B179">
        <v>88</v>
      </c>
      <c r="C179">
        <v>84</v>
      </c>
      <c r="D179">
        <v>0</v>
      </c>
      <c r="E179">
        <v>0</v>
      </c>
      <c r="F179">
        <v>104</v>
      </c>
      <c r="G179" s="9">
        <v>88</v>
      </c>
      <c r="H179" s="14">
        <v>84</v>
      </c>
      <c r="I179" s="14">
        <v>0</v>
      </c>
      <c r="J179" s="14">
        <v>0</v>
      </c>
      <c r="K179" s="14">
        <v>104</v>
      </c>
      <c r="L179" s="1" t="str">
        <f>IF(表2[[#This Row],[IF_PC]]&lt;&gt;表2[[#This Row],[你的IF]],1,"")</f>
        <v/>
      </c>
      <c r="M179" s="1" t="str">
        <f>IF(表2[[#This Row],[ID_PC]]&lt;&gt;表2[[#This Row],[你的ID]],1,"")</f>
        <v/>
      </c>
      <c r="N179" s="1" t="str">
        <f>IF(表2[[#This Row],[EX_PC]]&lt;&gt;表2[[#This Row],[你的EX]],1,"")</f>
        <v/>
      </c>
      <c r="O179" s="1" t="str">
        <f>IF(表2[[#This Row],[MEM_PC]]&lt;&gt;表2[[#This Row],[你的MEM]],1,"")</f>
        <v/>
      </c>
      <c r="P179" s="1" t="str">
        <f>IF(表2[[#This Row],[WB_PC]]&lt;&gt;表2[[#This Row],[你的WB]],1,"")</f>
        <v/>
      </c>
    </row>
    <row r="180" spans="1:16" x14ac:dyDescent="0.25">
      <c r="A180" s="7">
        <v>178</v>
      </c>
      <c r="B180">
        <v>92</v>
      </c>
      <c r="C180">
        <v>88</v>
      </c>
      <c r="D180">
        <v>84</v>
      </c>
      <c r="E180">
        <v>0</v>
      </c>
      <c r="F180">
        <v>0</v>
      </c>
      <c r="G180" s="9">
        <v>92</v>
      </c>
      <c r="H180" s="14">
        <v>88</v>
      </c>
      <c r="I180" s="14">
        <v>84</v>
      </c>
      <c r="J180" s="14">
        <v>0</v>
      </c>
      <c r="K180" s="14">
        <v>0</v>
      </c>
      <c r="L180" s="1" t="str">
        <f>IF(表2[[#This Row],[IF_PC]]&lt;&gt;表2[[#This Row],[你的IF]],1,"")</f>
        <v/>
      </c>
      <c r="M180" s="1" t="str">
        <f>IF(表2[[#This Row],[ID_PC]]&lt;&gt;表2[[#This Row],[你的ID]],1,"")</f>
        <v/>
      </c>
      <c r="N180" s="1" t="str">
        <f>IF(表2[[#This Row],[EX_PC]]&lt;&gt;表2[[#This Row],[你的EX]],1,"")</f>
        <v/>
      </c>
      <c r="O180" s="1" t="str">
        <f>IF(表2[[#This Row],[MEM_PC]]&lt;&gt;表2[[#This Row],[你的MEM]],1,"")</f>
        <v/>
      </c>
      <c r="P180" s="1" t="str">
        <f>IF(表2[[#This Row],[WB_PC]]&lt;&gt;表2[[#This Row],[你的WB]],1,"")</f>
        <v/>
      </c>
    </row>
    <row r="181" spans="1:16" x14ac:dyDescent="0.25">
      <c r="A181" s="7">
        <v>179</v>
      </c>
      <c r="B181">
        <v>96</v>
      </c>
      <c r="C181">
        <v>92</v>
      </c>
      <c r="D181">
        <v>88</v>
      </c>
      <c r="E181">
        <v>84</v>
      </c>
      <c r="F181">
        <v>0</v>
      </c>
      <c r="G181" s="9">
        <v>96</v>
      </c>
      <c r="H181" s="14">
        <v>92</v>
      </c>
      <c r="I181" s="14">
        <v>88</v>
      </c>
      <c r="J181" s="14">
        <v>84</v>
      </c>
      <c r="K181" s="14">
        <v>0</v>
      </c>
      <c r="L181" s="1" t="str">
        <f>IF(表2[[#This Row],[IF_PC]]&lt;&gt;表2[[#This Row],[你的IF]],1,"")</f>
        <v/>
      </c>
      <c r="M181" s="1" t="str">
        <f>IF(表2[[#This Row],[ID_PC]]&lt;&gt;表2[[#This Row],[你的ID]],1,"")</f>
        <v/>
      </c>
      <c r="N181" s="1" t="str">
        <f>IF(表2[[#This Row],[EX_PC]]&lt;&gt;表2[[#This Row],[你的EX]],1,"")</f>
        <v/>
      </c>
      <c r="O181" s="1" t="str">
        <f>IF(表2[[#This Row],[MEM_PC]]&lt;&gt;表2[[#This Row],[你的MEM]],1,"")</f>
        <v/>
      </c>
      <c r="P181" s="1" t="str">
        <f>IF(表2[[#This Row],[WB_PC]]&lt;&gt;表2[[#This Row],[你的WB]],1,"")</f>
        <v/>
      </c>
    </row>
    <row r="182" spans="1:16" x14ac:dyDescent="0.25">
      <c r="A182" s="7">
        <v>180</v>
      </c>
      <c r="B182">
        <v>100</v>
      </c>
      <c r="C182">
        <v>96</v>
      </c>
      <c r="D182">
        <v>92</v>
      </c>
      <c r="E182">
        <v>88</v>
      </c>
      <c r="F182">
        <v>84</v>
      </c>
      <c r="G182" s="9">
        <v>100</v>
      </c>
      <c r="H182" s="14">
        <v>96</v>
      </c>
      <c r="I182" s="14">
        <v>92</v>
      </c>
      <c r="J182" s="14">
        <v>88</v>
      </c>
      <c r="K182" s="14">
        <v>84</v>
      </c>
      <c r="L182" s="1" t="str">
        <f>IF(表2[[#This Row],[IF_PC]]&lt;&gt;表2[[#This Row],[你的IF]],1,"")</f>
        <v/>
      </c>
      <c r="M182" s="1" t="str">
        <f>IF(表2[[#This Row],[ID_PC]]&lt;&gt;表2[[#This Row],[你的ID]],1,"")</f>
        <v/>
      </c>
      <c r="N182" s="1" t="str">
        <f>IF(表2[[#This Row],[EX_PC]]&lt;&gt;表2[[#This Row],[你的EX]],1,"")</f>
        <v/>
      </c>
      <c r="O182" s="1" t="str">
        <f>IF(表2[[#This Row],[MEM_PC]]&lt;&gt;表2[[#This Row],[你的MEM]],1,"")</f>
        <v/>
      </c>
      <c r="P182" s="1" t="str">
        <f>IF(表2[[#This Row],[WB_PC]]&lt;&gt;表2[[#This Row],[你的WB]],1,"")</f>
        <v/>
      </c>
    </row>
    <row r="183" spans="1:16" x14ac:dyDescent="0.25">
      <c r="A183" s="7">
        <v>181</v>
      </c>
      <c r="B183">
        <v>104</v>
      </c>
      <c r="C183">
        <v>100</v>
      </c>
      <c r="D183">
        <v>96</v>
      </c>
      <c r="E183">
        <v>92</v>
      </c>
      <c r="F183">
        <v>88</v>
      </c>
      <c r="G183" s="9">
        <v>104</v>
      </c>
      <c r="H183" s="14">
        <v>100</v>
      </c>
      <c r="I183" s="14">
        <v>96</v>
      </c>
      <c r="J183" s="14">
        <v>92</v>
      </c>
      <c r="K183" s="14">
        <v>88</v>
      </c>
      <c r="L183" s="1" t="str">
        <f>IF(表2[[#This Row],[IF_PC]]&lt;&gt;表2[[#This Row],[你的IF]],1,"")</f>
        <v/>
      </c>
      <c r="M183" s="1" t="str">
        <f>IF(表2[[#This Row],[ID_PC]]&lt;&gt;表2[[#This Row],[你的ID]],1,"")</f>
        <v/>
      </c>
      <c r="N183" s="1" t="str">
        <f>IF(表2[[#This Row],[EX_PC]]&lt;&gt;表2[[#This Row],[你的EX]],1,"")</f>
        <v/>
      </c>
      <c r="O183" s="1" t="str">
        <f>IF(表2[[#This Row],[MEM_PC]]&lt;&gt;表2[[#This Row],[你的MEM]],1,"")</f>
        <v/>
      </c>
      <c r="P183" s="1" t="str">
        <f>IF(表2[[#This Row],[WB_PC]]&lt;&gt;表2[[#This Row],[你的WB]],1,"")</f>
        <v/>
      </c>
    </row>
    <row r="184" spans="1:16" x14ac:dyDescent="0.25">
      <c r="A184" s="7">
        <v>182</v>
      </c>
      <c r="B184">
        <v>108</v>
      </c>
      <c r="C184">
        <v>104</v>
      </c>
      <c r="D184">
        <v>100</v>
      </c>
      <c r="E184">
        <v>96</v>
      </c>
      <c r="F184">
        <v>92</v>
      </c>
      <c r="G184" s="9">
        <v>108</v>
      </c>
      <c r="H184" s="14">
        <v>104</v>
      </c>
      <c r="I184" s="14">
        <v>100</v>
      </c>
      <c r="J184" s="14">
        <v>96</v>
      </c>
      <c r="K184" s="14">
        <v>92</v>
      </c>
      <c r="L184" s="1" t="str">
        <f>IF(表2[[#This Row],[IF_PC]]&lt;&gt;表2[[#This Row],[你的IF]],1,"")</f>
        <v/>
      </c>
      <c r="M184" s="1" t="str">
        <f>IF(表2[[#This Row],[ID_PC]]&lt;&gt;表2[[#This Row],[你的ID]],1,"")</f>
        <v/>
      </c>
      <c r="N184" s="1" t="str">
        <f>IF(表2[[#This Row],[EX_PC]]&lt;&gt;表2[[#This Row],[你的EX]],1,"")</f>
        <v/>
      </c>
      <c r="O184" s="1" t="str">
        <f>IF(表2[[#This Row],[MEM_PC]]&lt;&gt;表2[[#This Row],[你的MEM]],1,"")</f>
        <v/>
      </c>
      <c r="P184" s="1" t="str">
        <f>IF(表2[[#This Row],[WB_PC]]&lt;&gt;表2[[#This Row],[你的WB]],1,"")</f>
        <v/>
      </c>
    </row>
    <row r="185" spans="1:16" x14ac:dyDescent="0.25">
      <c r="A185" s="7">
        <v>183</v>
      </c>
      <c r="B185">
        <v>108</v>
      </c>
      <c r="C185">
        <v>0</v>
      </c>
      <c r="D185">
        <v>0</v>
      </c>
      <c r="E185">
        <v>100</v>
      </c>
      <c r="F185">
        <v>96</v>
      </c>
      <c r="G185" s="9">
        <v>108</v>
      </c>
      <c r="H185" s="14">
        <v>0</v>
      </c>
      <c r="I185" s="14">
        <v>0</v>
      </c>
      <c r="J185" s="14">
        <v>100</v>
      </c>
      <c r="K185" s="14">
        <v>96</v>
      </c>
      <c r="L185" s="1" t="str">
        <f>IF(表2[[#This Row],[IF_PC]]&lt;&gt;表2[[#This Row],[你的IF]],1,"")</f>
        <v/>
      </c>
      <c r="M185" s="1" t="str">
        <f>IF(表2[[#This Row],[ID_PC]]&lt;&gt;表2[[#This Row],[你的ID]],1,"")</f>
        <v/>
      </c>
      <c r="N185" s="1" t="str">
        <f>IF(表2[[#This Row],[EX_PC]]&lt;&gt;表2[[#This Row],[你的EX]],1,"")</f>
        <v/>
      </c>
      <c r="O185" s="1" t="str">
        <f>IF(表2[[#This Row],[MEM_PC]]&lt;&gt;表2[[#This Row],[你的MEM]],1,"")</f>
        <v/>
      </c>
      <c r="P185" s="1" t="str">
        <f>IF(表2[[#This Row],[WB_PC]]&lt;&gt;表2[[#This Row],[你的WB]],1,"")</f>
        <v/>
      </c>
    </row>
    <row r="186" spans="1:16" x14ac:dyDescent="0.25">
      <c r="A186" s="7">
        <v>184</v>
      </c>
      <c r="B186">
        <v>112</v>
      </c>
      <c r="C186">
        <v>108</v>
      </c>
      <c r="D186">
        <v>0</v>
      </c>
      <c r="E186">
        <v>0</v>
      </c>
      <c r="F186">
        <v>100</v>
      </c>
      <c r="G186" s="9">
        <v>112</v>
      </c>
      <c r="H186" s="14">
        <v>108</v>
      </c>
      <c r="I186" s="14">
        <v>0</v>
      </c>
      <c r="J186" s="14">
        <v>0</v>
      </c>
      <c r="K186" s="14">
        <v>100</v>
      </c>
      <c r="L186" s="1" t="str">
        <f>IF(表2[[#This Row],[IF_PC]]&lt;&gt;表2[[#This Row],[你的IF]],1,"")</f>
        <v/>
      </c>
      <c r="M186" s="1" t="str">
        <f>IF(表2[[#This Row],[ID_PC]]&lt;&gt;表2[[#This Row],[你的ID]],1,"")</f>
        <v/>
      </c>
      <c r="N186" s="1" t="str">
        <f>IF(表2[[#This Row],[EX_PC]]&lt;&gt;表2[[#This Row],[你的EX]],1,"")</f>
        <v/>
      </c>
      <c r="O186" s="1" t="str">
        <f>IF(表2[[#This Row],[MEM_PC]]&lt;&gt;表2[[#This Row],[你的MEM]],1,"")</f>
        <v/>
      </c>
      <c r="P186" s="1" t="str">
        <f>IF(表2[[#This Row],[WB_PC]]&lt;&gt;表2[[#This Row],[你的WB]],1,"")</f>
        <v/>
      </c>
    </row>
    <row r="187" spans="1:16" x14ac:dyDescent="0.25">
      <c r="A187" s="7">
        <v>185</v>
      </c>
      <c r="B187">
        <v>116</v>
      </c>
      <c r="C187">
        <v>112</v>
      </c>
      <c r="D187">
        <v>108</v>
      </c>
      <c r="E187">
        <v>0</v>
      </c>
      <c r="F187">
        <v>0</v>
      </c>
      <c r="G187" s="9">
        <v>116</v>
      </c>
      <c r="H187" s="14">
        <v>112</v>
      </c>
      <c r="I187" s="14">
        <v>108</v>
      </c>
      <c r="J187" s="14">
        <v>0</v>
      </c>
      <c r="K187" s="14">
        <v>0</v>
      </c>
      <c r="L187" s="1" t="str">
        <f>IF(表2[[#This Row],[IF_PC]]&lt;&gt;表2[[#This Row],[你的IF]],1,"")</f>
        <v/>
      </c>
      <c r="M187" s="1" t="str">
        <f>IF(表2[[#This Row],[ID_PC]]&lt;&gt;表2[[#This Row],[你的ID]],1,"")</f>
        <v/>
      </c>
      <c r="N187" s="1" t="str">
        <f>IF(表2[[#This Row],[EX_PC]]&lt;&gt;表2[[#This Row],[你的EX]],1,"")</f>
        <v/>
      </c>
      <c r="O187" s="1" t="str">
        <f>IF(表2[[#This Row],[MEM_PC]]&lt;&gt;表2[[#This Row],[你的MEM]],1,"")</f>
        <v/>
      </c>
      <c r="P187" s="1" t="str">
        <f>IF(表2[[#This Row],[WB_PC]]&lt;&gt;表2[[#This Row],[你的WB]],1,"")</f>
        <v/>
      </c>
    </row>
    <row r="188" spans="1:16" x14ac:dyDescent="0.25">
      <c r="A188" s="7">
        <v>186</v>
      </c>
      <c r="B188">
        <v>120</v>
      </c>
      <c r="C188">
        <v>116</v>
      </c>
      <c r="D188">
        <v>112</v>
      </c>
      <c r="E188">
        <v>108</v>
      </c>
      <c r="F188">
        <v>0</v>
      </c>
      <c r="G188" s="9">
        <v>120</v>
      </c>
      <c r="H188" s="14">
        <v>116</v>
      </c>
      <c r="I188" s="14">
        <v>112</v>
      </c>
      <c r="J188" s="14">
        <v>108</v>
      </c>
      <c r="K188" s="14">
        <v>0</v>
      </c>
      <c r="L188" s="1" t="str">
        <f>IF(表2[[#This Row],[IF_PC]]&lt;&gt;表2[[#This Row],[你的IF]],1,"")</f>
        <v/>
      </c>
      <c r="M188" s="1" t="str">
        <f>IF(表2[[#This Row],[ID_PC]]&lt;&gt;表2[[#This Row],[你的ID]],1,"")</f>
        <v/>
      </c>
      <c r="N188" s="1" t="str">
        <f>IF(表2[[#This Row],[EX_PC]]&lt;&gt;表2[[#This Row],[你的EX]],1,"")</f>
        <v/>
      </c>
      <c r="O188" s="1" t="str">
        <f>IF(表2[[#This Row],[MEM_PC]]&lt;&gt;表2[[#This Row],[你的MEM]],1,"")</f>
        <v/>
      </c>
      <c r="P188" s="1" t="str">
        <f>IF(表2[[#This Row],[WB_PC]]&lt;&gt;表2[[#This Row],[你的WB]],1,"")</f>
        <v/>
      </c>
    </row>
    <row r="189" spans="1:16" x14ac:dyDescent="0.25">
      <c r="A189" s="7">
        <v>187</v>
      </c>
      <c r="B189">
        <v>124</v>
      </c>
      <c r="C189">
        <v>120</v>
      </c>
      <c r="D189">
        <v>116</v>
      </c>
      <c r="E189">
        <v>112</v>
      </c>
      <c r="F189">
        <v>108</v>
      </c>
      <c r="G189" s="9">
        <v>124</v>
      </c>
      <c r="H189" s="14">
        <v>120</v>
      </c>
      <c r="I189" s="14">
        <v>116</v>
      </c>
      <c r="J189" s="14">
        <v>112</v>
      </c>
      <c r="K189" s="14">
        <v>108</v>
      </c>
      <c r="L189" s="1" t="str">
        <f>IF(表2[[#This Row],[IF_PC]]&lt;&gt;表2[[#This Row],[你的IF]],1,"")</f>
        <v/>
      </c>
      <c r="M189" s="1" t="str">
        <f>IF(表2[[#This Row],[ID_PC]]&lt;&gt;表2[[#This Row],[你的ID]],1,"")</f>
        <v/>
      </c>
      <c r="N189" s="1" t="str">
        <f>IF(表2[[#This Row],[EX_PC]]&lt;&gt;表2[[#This Row],[你的EX]],1,"")</f>
        <v/>
      </c>
      <c r="O189" s="1" t="str">
        <f>IF(表2[[#This Row],[MEM_PC]]&lt;&gt;表2[[#This Row],[你的MEM]],1,"")</f>
        <v/>
      </c>
      <c r="P189" s="1" t="str">
        <f>IF(表2[[#This Row],[WB_PC]]&lt;&gt;表2[[#This Row],[你的WB]],1,"")</f>
        <v/>
      </c>
    </row>
    <row r="190" spans="1:16" x14ac:dyDescent="0.25">
      <c r="A190" s="7">
        <v>188</v>
      </c>
      <c r="B190">
        <v>128</v>
      </c>
      <c r="C190">
        <v>124</v>
      </c>
      <c r="D190">
        <v>120</v>
      </c>
      <c r="E190">
        <v>116</v>
      </c>
      <c r="F190">
        <v>112</v>
      </c>
      <c r="G190" s="9">
        <v>128</v>
      </c>
      <c r="H190" s="14">
        <v>124</v>
      </c>
      <c r="I190" s="14">
        <v>120</v>
      </c>
      <c r="J190" s="14">
        <v>116</v>
      </c>
      <c r="K190" s="14">
        <v>112</v>
      </c>
      <c r="L190" s="1" t="str">
        <f>IF(表2[[#This Row],[IF_PC]]&lt;&gt;表2[[#This Row],[你的IF]],1,"")</f>
        <v/>
      </c>
      <c r="M190" s="1" t="str">
        <f>IF(表2[[#This Row],[ID_PC]]&lt;&gt;表2[[#This Row],[你的ID]],1,"")</f>
        <v/>
      </c>
      <c r="N190" s="1" t="str">
        <f>IF(表2[[#This Row],[EX_PC]]&lt;&gt;表2[[#This Row],[你的EX]],1,"")</f>
        <v/>
      </c>
      <c r="O190" s="1" t="str">
        <f>IF(表2[[#This Row],[MEM_PC]]&lt;&gt;表2[[#This Row],[你的MEM]],1,"")</f>
        <v/>
      </c>
      <c r="P190" s="1" t="str">
        <f>IF(表2[[#This Row],[WB_PC]]&lt;&gt;表2[[#This Row],[你的WB]],1,"")</f>
        <v/>
      </c>
    </row>
    <row r="191" spans="1:16" x14ac:dyDescent="0.25">
      <c r="A191" s="7">
        <v>189</v>
      </c>
      <c r="B191">
        <v>132</v>
      </c>
      <c r="C191">
        <v>128</v>
      </c>
      <c r="D191">
        <v>124</v>
      </c>
      <c r="E191">
        <v>120</v>
      </c>
      <c r="F191">
        <v>116</v>
      </c>
      <c r="G191" s="9">
        <v>132</v>
      </c>
      <c r="H191" s="14">
        <v>128</v>
      </c>
      <c r="I191" s="14">
        <v>124</v>
      </c>
      <c r="J191" s="14">
        <v>120</v>
      </c>
      <c r="K191" s="14">
        <v>116</v>
      </c>
      <c r="L191" s="1" t="str">
        <f>IF(表2[[#This Row],[IF_PC]]&lt;&gt;表2[[#This Row],[你的IF]],1,"")</f>
        <v/>
      </c>
      <c r="M191" s="1" t="str">
        <f>IF(表2[[#This Row],[ID_PC]]&lt;&gt;表2[[#This Row],[你的ID]],1,"")</f>
        <v/>
      </c>
      <c r="N191" s="1" t="str">
        <f>IF(表2[[#This Row],[EX_PC]]&lt;&gt;表2[[#This Row],[你的EX]],1,"")</f>
        <v/>
      </c>
      <c r="O191" s="1" t="str">
        <f>IF(表2[[#This Row],[MEM_PC]]&lt;&gt;表2[[#This Row],[你的MEM]],1,"")</f>
        <v/>
      </c>
      <c r="P191" s="1" t="str">
        <f>IF(表2[[#This Row],[WB_PC]]&lt;&gt;表2[[#This Row],[你的WB]],1,"")</f>
        <v/>
      </c>
    </row>
    <row r="192" spans="1:16" x14ac:dyDescent="0.25">
      <c r="A192" s="7">
        <v>190</v>
      </c>
      <c r="B192">
        <v>136</v>
      </c>
      <c r="C192">
        <v>132</v>
      </c>
      <c r="D192">
        <v>128</v>
      </c>
      <c r="E192">
        <v>124</v>
      </c>
      <c r="F192">
        <v>120</v>
      </c>
      <c r="G192" s="9">
        <v>136</v>
      </c>
      <c r="H192" s="14">
        <v>132</v>
      </c>
      <c r="I192" s="14">
        <v>128</v>
      </c>
      <c r="J192" s="14">
        <v>124</v>
      </c>
      <c r="K192" s="14">
        <v>120</v>
      </c>
      <c r="L192" s="1" t="str">
        <f>IF(表2[[#This Row],[IF_PC]]&lt;&gt;表2[[#This Row],[你的IF]],1,"")</f>
        <v/>
      </c>
      <c r="M192" s="1" t="str">
        <f>IF(表2[[#This Row],[ID_PC]]&lt;&gt;表2[[#This Row],[你的ID]],1,"")</f>
        <v/>
      </c>
      <c r="N192" s="1" t="str">
        <f>IF(表2[[#This Row],[EX_PC]]&lt;&gt;表2[[#This Row],[你的EX]],1,"")</f>
        <v/>
      </c>
      <c r="O192" s="1" t="str">
        <f>IF(表2[[#This Row],[MEM_PC]]&lt;&gt;表2[[#This Row],[你的MEM]],1,"")</f>
        <v/>
      </c>
      <c r="P192" s="1" t="str">
        <f>IF(表2[[#This Row],[WB_PC]]&lt;&gt;表2[[#This Row],[你的WB]],1,"")</f>
        <v/>
      </c>
    </row>
    <row r="193" spans="1:16" x14ac:dyDescent="0.25">
      <c r="A193" s="7">
        <v>191</v>
      </c>
      <c r="B193">
        <v>140</v>
      </c>
      <c r="C193">
        <v>136</v>
      </c>
      <c r="D193">
        <v>132</v>
      </c>
      <c r="E193">
        <v>128</v>
      </c>
      <c r="F193">
        <v>124</v>
      </c>
      <c r="G193" s="9">
        <v>140</v>
      </c>
      <c r="H193" s="14">
        <v>136</v>
      </c>
      <c r="I193" s="14">
        <v>132</v>
      </c>
      <c r="J193" s="14">
        <v>128</v>
      </c>
      <c r="K193" s="14">
        <v>124</v>
      </c>
      <c r="L193" s="1" t="str">
        <f>IF(表2[[#This Row],[IF_PC]]&lt;&gt;表2[[#This Row],[你的IF]],1,"")</f>
        <v/>
      </c>
      <c r="M193" s="1" t="str">
        <f>IF(表2[[#This Row],[ID_PC]]&lt;&gt;表2[[#This Row],[你的ID]],1,"")</f>
        <v/>
      </c>
      <c r="N193" s="1" t="str">
        <f>IF(表2[[#This Row],[EX_PC]]&lt;&gt;表2[[#This Row],[你的EX]],1,"")</f>
        <v/>
      </c>
      <c r="O193" s="1" t="str">
        <f>IF(表2[[#This Row],[MEM_PC]]&lt;&gt;表2[[#This Row],[你的MEM]],1,"")</f>
        <v/>
      </c>
      <c r="P193" s="1" t="str">
        <f>IF(表2[[#This Row],[WB_PC]]&lt;&gt;表2[[#This Row],[你的WB]],1,"")</f>
        <v/>
      </c>
    </row>
    <row r="194" spans="1:16" x14ac:dyDescent="0.25">
      <c r="A194" s="7">
        <v>192</v>
      </c>
      <c r="B194">
        <v>144</v>
      </c>
      <c r="C194">
        <v>140</v>
      </c>
      <c r="D194">
        <v>136</v>
      </c>
      <c r="E194">
        <v>132</v>
      </c>
      <c r="F194">
        <v>128</v>
      </c>
      <c r="G194" s="9">
        <v>144</v>
      </c>
      <c r="H194" s="14">
        <v>140</v>
      </c>
      <c r="I194" s="14">
        <v>136</v>
      </c>
      <c r="J194" s="14">
        <v>132</v>
      </c>
      <c r="K194" s="14">
        <v>128</v>
      </c>
      <c r="L194" s="1" t="str">
        <f>IF(表2[[#This Row],[IF_PC]]&lt;&gt;表2[[#This Row],[你的IF]],1,"")</f>
        <v/>
      </c>
      <c r="M194" s="1" t="str">
        <f>IF(表2[[#This Row],[ID_PC]]&lt;&gt;表2[[#This Row],[你的ID]],1,"")</f>
        <v/>
      </c>
      <c r="N194" s="1" t="str">
        <f>IF(表2[[#This Row],[EX_PC]]&lt;&gt;表2[[#This Row],[你的EX]],1,"")</f>
        <v/>
      </c>
      <c r="O194" s="1" t="str">
        <f>IF(表2[[#This Row],[MEM_PC]]&lt;&gt;表2[[#This Row],[你的MEM]],1,"")</f>
        <v/>
      </c>
      <c r="P194" s="1" t="str">
        <f>IF(表2[[#This Row],[WB_PC]]&lt;&gt;表2[[#This Row],[你的WB]],1,"")</f>
        <v/>
      </c>
    </row>
    <row r="195" spans="1:16" x14ac:dyDescent="0.25">
      <c r="A195" s="7">
        <v>193</v>
      </c>
      <c r="B195">
        <v>148</v>
      </c>
      <c r="C195">
        <v>144</v>
      </c>
      <c r="D195">
        <v>140</v>
      </c>
      <c r="E195">
        <v>136</v>
      </c>
      <c r="F195">
        <v>132</v>
      </c>
      <c r="G195" s="9">
        <v>148</v>
      </c>
      <c r="H195" s="14">
        <v>144</v>
      </c>
      <c r="I195" s="14">
        <v>140</v>
      </c>
      <c r="J195" s="14">
        <v>136</v>
      </c>
      <c r="K195" s="14">
        <v>132</v>
      </c>
      <c r="L195" s="1" t="str">
        <f>IF(表2[[#This Row],[IF_PC]]&lt;&gt;表2[[#This Row],[你的IF]],1,"")</f>
        <v/>
      </c>
      <c r="M195" s="1" t="str">
        <f>IF(表2[[#This Row],[ID_PC]]&lt;&gt;表2[[#This Row],[你的ID]],1,"")</f>
        <v/>
      </c>
      <c r="N195" s="1" t="str">
        <f>IF(表2[[#This Row],[EX_PC]]&lt;&gt;表2[[#This Row],[你的EX]],1,"")</f>
        <v/>
      </c>
      <c r="O195" s="1" t="str">
        <f>IF(表2[[#This Row],[MEM_PC]]&lt;&gt;表2[[#This Row],[你的MEM]],1,"")</f>
        <v/>
      </c>
      <c r="P195" s="1" t="str">
        <f>IF(表2[[#This Row],[WB_PC]]&lt;&gt;表2[[#This Row],[你的WB]],1,"")</f>
        <v/>
      </c>
    </row>
    <row r="196" spans="1:16" x14ac:dyDescent="0.25">
      <c r="A196" s="7">
        <v>194</v>
      </c>
      <c r="B196">
        <v>152</v>
      </c>
      <c r="C196">
        <v>148</v>
      </c>
      <c r="D196">
        <v>144</v>
      </c>
      <c r="E196">
        <v>140</v>
      </c>
      <c r="F196">
        <v>136</v>
      </c>
      <c r="G196" s="9">
        <v>152</v>
      </c>
      <c r="H196" s="14">
        <v>148</v>
      </c>
      <c r="I196" s="14">
        <v>144</v>
      </c>
      <c r="J196" s="14">
        <v>140</v>
      </c>
      <c r="K196" s="14">
        <v>136</v>
      </c>
      <c r="L196" s="1" t="str">
        <f>IF(表2[[#This Row],[IF_PC]]&lt;&gt;表2[[#This Row],[你的IF]],1,"")</f>
        <v/>
      </c>
      <c r="M196" s="1" t="str">
        <f>IF(表2[[#This Row],[ID_PC]]&lt;&gt;表2[[#This Row],[你的ID]],1,"")</f>
        <v/>
      </c>
      <c r="N196" s="1" t="str">
        <f>IF(表2[[#This Row],[EX_PC]]&lt;&gt;表2[[#This Row],[你的EX]],1,"")</f>
        <v/>
      </c>
      <c r="O196" s="1" t="str">
        <f>IF(表2[[#This Row],[MEM_PC]]&lt;&gt;表2[[#This Row],[你的MEM]],1,"")</f>
        <v/>
      </c>
      <c r="P196" s="1" t="str">
        <f>IF(表2[[#This Row],[WB_PC]]&lt;&gt;表2[[#This Row],[你的WB]],1,"")</f>
        <v/>
      </c>
    </row>
    <row r="197" spans="1:16" x14ac:dyDescent="0.25">
      <c r="A197" s="7">
        <v>195</v>
      </c>
      <c r="B197">
        <v>124</v>
      </c>
      <c r="C197">
        <v>0</v>
      </c>
      <c r="D197">
        <v>0</v>
      </c>
      <c r="E197">
        <v>144</v>
      </c>
      <c r="F197">
        <v>140</v>
      </c>
      <c r="G197" s="9">
        <v>124</v>
      </c>
      <c r="H197" s="14">
        <v>0</v>
      </c>
      <c r="I197" s="14">
        <v>0</v>
      </c>
      <c r="J197" s="14">
        <v>144</v>
      </c>
      <c r="K197" s="14">
        <v>140</v>
      </c>
      <c r="L197" s="1" t="str">
        <f>IF(表2[[#This Row],[IF_PC]]&lt;&gt;表2[[#This Row],[你的IF]],1,"")</f>
        <v/>
      </c>
      <c r="M197" s="1" t="str">
        <f>IF(表2[[#This Row],[ID_PC]]&lt;&gt;表2[[#This Row],[你的ID]],1,"")</f>
        <v/>
      </c>
      <c r="N197" s="1" t="str">
        <f>IF(表2[[#This Row],[EX_PC]]&lt;&gt;表2[[#This Row],[你的EX]],1,"")</f>
        <v/>
      </c>
      <c r="O197" s="1" t="str">
        <f>IF(表2[[#This Row],[MEM_PC]]&lt;&gt;表2[[#This Row],[你的MEM]],1,"")</f>
        <v/>
      </c>
      <c r="P197" s="1" t="str">
        <f>IF(表2[[#This Row],[WB_PC]]&lt;&gt;表2[[#This Row],[你的WB]],1,"")</f>
        <v/>
      </c>
    </row>
    <row r="198" spans="1:16" x14ac:dyDescent="0.25">
      <c r="A198" s="7">
        <v>196</v>
      </c>
      <c r="B198">
        <v>128</v>
      </c>
      <c r="C198">
        <v>124</v>
      </c>
      <c r="D198">
        <v>0</v>
      </c>
      <c r="E198">
        <v>0</v>
      </c>
      <c r="F198">
        <v>144</v>
      </c>
      <c r="G198" s="9">
        <v>128</v>
      </c>
      <c r="H198" s="14">
        <v>124</v>
      </c>
      <c r="I198" s="14">
        <v>0</v>
      </c>
      <c r="J198" s="14">
        <v>0</v>
      </c>
      <c r="K198" s="14">
        <v>144</v>
      </c>
      <c r="L198" s="1" t="str">
        <f>IF(表2[[#This Row],[IF_PC]]&lt;&gt;表2[[#This Row],[你的IF]],1,"")</f>
        <v/>
      </c>
      <c r="M198" s="1" t="str">
        <f>IF(表2[[#This Row],[ID_PC]]&lt;&gt;表2[[#This Row],[你的ID]],1,"")</f>
        <v/>
      </c>
      <c r="N198" s="1" t="str">
        <f>IF(表2[[#This Row],[EX_PC]]&lt;&gt;表2[[#This Row],[你的EX]],1,"")</f>
        <v/>
      </c>
      <c r="O198" s="1" t="str">
        <f>IF(表2[[#This Row],[MEM_PC]]&lt;&gt;表2[[#This Row],[你的MEM]],1,"")</f>
        <v/>
      </c>
      <c r="P198" s="1" t="str">
        <f>IF(表2[[#This Row],[WB_PC]]&lt;&gt;表2[[#This Row],[你的WB]],1,"")</f>
        <v/>
      </c>
    </row>
    <row r="199" spans="1:16" x14ac:dyDescent="0.25">
      <c r="A199" s="7">
        <v>197</v>
      </c>
      <c r="B199">
        <v>132</v>
      </c>
      <c r="C199">
        <v>128</v>
      </c>
      <c r="D199">
        <v>124</v>
      </c>
      <c r="E199">
        <v>0</v>
      </c>
      <c r="F199">
        <v>0</v>
      </c>
      <c r="G199" s="9">
        <v>132</v>
      </c>
      <c r="H199" s="14">
        <v>128</v>
      </c>
      <c r="I199" s="14">
        <v>124</v>
      </c>
      <c r="J199" s="14">
        <v>0</v>
      </c>
      <c r="K199" s="14">
        <v>0</v>
      </c>
      <c r="L199" s="1" t="str">
        <f>IF(表2[[#This Row],[IF_PC]]&lt;&gt;表2[[#This Row],[你的IF]],1,"")</f>
        <v/>
      </c>
      <c r="M199" s="1" t="str">
        <f>IF(表2[[#This Row],[ID_PC]]&lt;&gt;表2[[#This Row],[你的ID]],1,"")</f>
        <v/>
      </c>
      <c r="N199" s="1" t="str">
        <f>IF(表2[[#This Row],[EX_PC]]&lt;&gt;表2[[#This Row],[你的EX]],1,"")</f>
        <v/>
      </c>
      <c r="O199" s="1" t="str">
        <f>IF(表2[[#This Row],[MEM_PC]]&lt;&gt;表2[[#This Row],[你的MEM]],1,"")</f>
        <v/>
      </c>
      <c r="P199" s="1" t="str">
        <f>IF(表2[[#This Row],[WB_PC]]&lt;&gt;表2[[#This Row],[你的WB]],1,"")</f>
        <v/>
      </c>
    </row>
    <row r="200" spans="1:16" x14ac:dyDescent="0.25">
      <c r="A200" s="7">
        <v>198</v>
      </c>
      <c r="B200">
        <v>136</v>
      </c>
      <c r="C200">
        <v>132</v>
      </c>
      <c r="D200">
        <v>128</v>
      </c>
      <c r="E200">
        <v>124</v>
      </c>
      <c r="F200">
        <v>0</v>
      </c>
      <c r="G200" s="9">
        <v>136</v>
      </c>
      <c r="H200" s="14">
        <v>132</v>
      </c>
      <c r="I200" s="14">
        <v>128</v>
      </c>
      <c r="J200" s="14">
        <v>124</v>
      </c>
      <c r="K200" s="14">
        <v>0</v>
      </c>
      <c r="L200" s="1" t="str">
        <f>IF(表2[[#This Row],[IF_PC]]&lt;&gt;表2[[#This Row],[你的IF]],1,"")</f>
        <v/>
      </c>
      <c r="M200" s="1" t="str">
        <f>IF(表2[[#This Row],[ID_PC]]&lt;&gt;表2[[#This Row],[你的ID]],1,"")</f>
        <v/>
      </c>
      <c r="N200" s="1" t="str">
        <f>IF(表2[[#This Row],[EX_PC]]&lt;&gt;表2[[#This Row],[你的EX]],1,"")</f>
        <v/>
      </c>
      <c r="O200" s="1" t="str">
        <f>IF(表2[[#This Row],[MEM_PC]]&lt;&gt;表2[[#This Row],[你的MEM]],1,"")</f>
        <v/>
      </c>
      <c r="P200" s="1" t="str">
        <f>IF(表2[[#This Row],[WB_PC]]&lt;&gt;表2[[#This Row],[你的WB]],1,"")</f>
        <v/>
      </c>
    </row>
    <row r="201" spans="1:16" x14ac:dyDescent="0.25">
      <c r="A201" s="7">
        <v>199</v>
      </c>
      <c r="B201">
        <v>140</v>
      </c>
      <c r="C201">
        <v>136</v>
      </c>
      <c r="D201">
        <v>132</v>
      </c>
      <c r="E201">
        <v>128</v>
      </c>
      <c r="F201">
        <v>124</v>
      </c>
      <c r="G201" s="9">
        <v>140</v>
      </c>
      <c r="H201" s="14">
        <v>136</v>
      </c>
      <c r="I201" s="14">
        <v>132</v>
      </c>
      <c r="J201" s="14">
        <v>128</v>
      </c>
      <c r="K201" s="14">
        <v>124</v>
      </c>
      <c r="L201" s="1" t="str">
        <f>IF(表2[[#This Row],[IF_PC]]&lt;&gt;表2[[#This Row],[你的IF]],1,"")</f>
        <v/>
      </c>
      <c r="M201" s="1" t="str">
        <f>IF(表2[[#This Row],[ID_PC]]&lt;&gt;表2[[#This Row],[你的ID]],1,"")</f>
        <v/>
      </c>
      <c r="N201" s="1" t="str">
        <f>IF(表2[[#This Row],[EX_PC]]&lt;&gt;表2[[#This Row],[你的EX]],1,"")</f>
        <v/>
      </c>
      <c r="O201" s="1" t="str">
        <f>IF(表2[[#This Row],[MEM_PC]]&lt;&gt;表2[[#This Row],[你的MEM]],1,"")</f>
        <v/>
      </c>
      <c r="P201" s="1" t="str">
        <f>IF(表2[[#This Row],[WB_PC]]&lt;&gt;表2[[#This Row],[你的WB]],1,"")</f>
        <v/>
      </c>
    </row>
    <row r="202" spans="1:16" x14ac:dyDescent="0.25">
      <c r="A202" s="7">
        <v>200</v>
      </c>
      <c r="B202">
        <v>144</v>
      </c>
      <c r="C202">
        <v>140</v>
      </c>
      <c r="D202">
        <v>136</v>
      </c>
      <c r="E202">
        <v>132</v>
      </c>
      <c r="F202">
        <v>128</v>
      </c>
      <c r="G202" s="9">
        <v>144</v>
      </c>
      <c r="H202" s="14">
        <v>140</v>
      </c>
      <c r="I202" s="14">
        <v>136</v>
      </c>
      <c r="J202" s="14">
        <v>132</v>
      </c>
      <c r="K202" s="14">
        <v>128</v>
      </c>
      <c r="L202" s="1" t="str">
        <f>IF(表2[[#This Row],[IF_PC]]&lt;&gt;表2[[#This Row],[你的IF]],1,"")</f>
        <v/>
      </c>
      <c r="M202" s="1" t="str">
        <f>IF(表2[[#This Row],[ID_PC]]&lt;&gt;表2[[#This Row],[你的ID]],1,"")</f>
        <v/>
      </c>
      <c r="N202" s="1" t="str">
        <f>IF(表2[[#This Row],[EX_PC]]&lt;&gt;表2[[#This Row],[你的EX]],1,"")</f>
        <v/>
      </c>
      <c r="O202" s="1" t="str">
        <f>IF(表2[[#This Row],[MEM_PC]]&lt;&gt;表2[[#This Row],[你的MEM]],1,"")</f>
        <v/>
      </c>
      <c r="P202" s="1" t="str">
        <f>IF(表2[[#This Row],[WB_PC]]&lt;&gt;表2[[#This Row],[你的WB]],1,"")</f>
        <v/>
      </c>
    </row>
    <row r="203" spans="1:16" x14ac:dyDescent="0.25">
      <c r="A203" s="7">
        <v>201</v>
      </c>
      <c r="B203">
        <v>148</v>
      </c>
      <c r="C203">
        <v>144</v>
      </c>
      <c r="D203">
        <v>140</v>
      </c>
      <c r="E203">
        <v>136</v>
      </c>
      <c r="F203">
        <v>132</v>
      </c>
      <c r="G203" s="9">
        <v>148</v>
      </c>
      <c r="H203" s="14">
        <v>144</v>
      </c>
      <c r="I203" s="14">
        <v>140</v>
      </c>
      <c r="J203" s="14">
        <v>136</v>
      </c>
      <c r="K203" s="14">
        <v>132</v>
      </c>
      <c r="L203" s="1" t="str">
        <f>IF(表2[[#This Row],[IF_PC]]&lt;&gt;表2[[#This Row],[你的IF]],1,"")</f>
        <v/>
      </c>
      <c r="M203" s="1" t="str">
        <f>IF(表2[[#This Row],[ID_PC]]&lt;&gt;表2[[#This Row],[你的ID]],1,"")</f>
        <v/>
      </c>
      <c r="N203" s="1" t="str">
        <f>IF(表2[[#This Row],[EX_PC]]&lt;&gt;表2[[#This Row],[你的EX]],1,"")</f>
        <v/>
      </c>
      <c r="O203" s="1" t="str">
        <f>IF(表2[[#This Row],[MEM_PC]]&lt;&gt;表2[[#This Row],[你的MEM]],1,"")</f>
        <v/>
      </c>
      <c r="P203" s="1" t="str">
        <f>IF(表2[[#This Row],[WB_PC]]&lt;&gt;表2[[#This Row],[你的WB]],1,"")</f>
        <v/>
      </c>
    </row>
    <row r="204" spans="1:16" x14ac:dyDescent="0.25">
      <c r="A204" s="7">
        <v>202</v>
      </c>
      <c r="B204">
        <v>152</v>
      </c>
      <c r="C204">
        <v>148</v>
      </c>
      <c r="D204">
        <v>144</v>
      </c>
      <c r="E204">
        <v>140</v>
      </c>
      <c r="F204">
        <v>136</v>
      </c>
      <c r="G204" s="9">
        <v>152</v>
      </c>
      <c r="H204" s="14">
        <v>148</v>
      </c>
      <c r="I204" s="14">
        <v>144</v>
      </c>
      <c r="J204" s="14">
        <v>140</v>
      </c>
      <c r="K204" s="14">
        <v>136</v>
      </c>
      <c r="L204" s="1" t="str">
        <f>IF(表2[[#This Row],[IF_PC]]&lt;&gt;表2[[#This Row],[你的IF]],1,"")</f>
        <v/>
      </c>
      <c r="M204" s="1" t="str">
        <f>IF(表2[[#This Row],[ID_PC]]&lt;&gt;表2[[#This Row],[你的ID]],1,"")</f>
        <v/>
      </c>
      <c r="N204" s="1" t="str">
        <f>IF(表2[[#This Row],[EX_PC]]&lt;&gt;表2[[#This Row],[你的EX]],1,"")</f>
        <v/>
      </c>
      <c r="O204" s="1" t="str">
        <f>IF(表2[[#This Row],[MEM_PC]]&lt;&gt;表2[[#This Row],[你的MEM]],1,"")</f>
        <v/>
      </c>
      <c r="P204" s="1" t="str">
        <f>IF(表2[[#This Row],[WB_PC]]&lt;&gt;表2[[#This Row],[你的WB]],1,"")</f>
        <v/>
      </c>
    </row>
    <row r="205" spans="1:16" x14ac:dyDescent="0.25">
      <c r="A205" s="7">
        <v>203</v>
      </c>
      <c r="B205">
        <v>124</v>
      </c>
      <c r="C205">
        <v>0</v>
      </c>
      <c r="D205">
        <v>0</v>
      </c>
      <c r="E205">
        <v>144</v>
      </c>
      <c r="F205">
        <v>140</v>
      </c>
      <c r="G205" s="9">
        <v>124</v>
      </c>
      <c r="H205" s="14">
        <v>0</v>
      </c>
      <c r="I205" s="14">
        <v>0</v>
      </c>
      <c r="J205" s="14">
        <v>144</v>
      </c>
      <c r="K205" s="14">
        <v>140</v>
      </c>
      <c r="L205" s="1" t="str">
        <f>IF(表2[[#This Row],[IF_PC]]&lt;&gt;表2[[#This Row],[你的IF]],1,"")</f>
        <v/>
      </c>
      <c r="M205" s="1" t="str">
        <f>IF(表2[[#This Row],[ID_PC]]&lt;&gt;表2[[#This Row],[你的ID]],1,"")</f>
        <v/>
      </c>
      <c r="N205" s="1" t="str">
        <f>IF(表2[[#This Row],[EX_PC]]&lt;&gt;表2[[#This Row],[你的EX]],1,"")</f>
        <v/>
      </c>
      <c r="O205" s="1" t="str">
        <f>IF(表2[[#This Row],[MEM_PC]]&lt;&gt;表2[[#This Row],[你的MEM]],1,"")</f>
        <v/>
      </c>
      <c r="P205" s="1" t="str">
        <f>IF(表2[[#This Row],[WB_PC]]&lt;&gt;表2[[#This Row],[你的WB]],1,"")</f>
        <v/>
      </c>
    </row>
    <row r="206" spans="1:16" x14ac:dyDescent="0.25">
      <c r="A206" s="7">
        <v>204</v>
      </c>
      <c r="B206">
        <v>128</v>
      </c>
      <c r="C206">
        <v>124</v>
      </c>
      <c r="D206">
        <v>0</v>
      </c>
      <c r="E206">
        <v>0</v>
      </c>
      <c r="F206">
        <v>144</v>
      </c>
      <c r="G206" s="9">
        <v>128</v>
      </c>
      <c r="H206" s="14">
        <v>124</v>
      </c>
      <c r="I206" s="14">
        <v>0</v>
      </c>
      <c r="J206" s="14">
        <v>0</v>
      </c>
      <c r="K206" s="14">
        <v>144</v>
      </c>
      <c r="L206" s="1" t="str">
        <f>IF(表2[[#This Row],[IF_PC]]&lt;&gt;表2[[#This Row],[你的IF]],1,"")</f>
        <v/>
      </c>
      <c r="M206" s="1" t="str">
        <f>IF(表2[[#This Row],[ID_PC]]&lt;&gt;表2[[#This Row],[你的ID]],1,"")</f>
        <v/>
      </c>
      <c r="N206" s="1" t="str">
        <f>IF(表2[[#This Row],[EX_PC]]&lt;&gt;表2[[#This Row],[你的EX]],1,"")</f>
        <v/>
      </c>
      <c r="O206" s="1" t="str">
        <f>IF(表2[[#This Row],[MEM_PC]]&lt;&gt;表2[[#This Row],[你的MEM]],1,"")</f>
        <v/>
      </c>
      <c r="P206" s="1" t="str">
        <f>IF(表2[[#This Row],[WB_PC]]&lt;&gt;表2[[#This Row],[你的WB]],1,"")</f>
        <v/>
      </c>
    </row>
    <row r="207" spans="1:16" x14ac:dyDescent="0.25">
      <c r="A207" s="7">
        <v>205</v>
      </c>
      <c r="B207">
        <v>132</v>
      </c>
      <c r="C207">
        <v>128</v>
      </c>
      <c r="D207">
        <v>124</v>
      </c>
      <c r="E207">
        <v>0</v>
      </c>
      <c r="F207">
        <v>0</v>
      </c>
      <c r="G207" s="9">
        <v>132</v>
      </c>
      <c r="H207" s="14">
        <v>128</v>
      </c>
      <c r="I207" s="14">
        <v>124</v>
      </c>
      <c r="J207" s="14">
        <v>0</v>
      </c>
      <c r="K207" s="14">
        <v>0</v>
      </c>
      <c r="L207" s="1" t="str">
        <f>IF(表2[[#This Row],[IF_PC]]&lt;&gt;表2[[#This Row],[你的IF]],1,"")</f>
        <v/>
      </c>
      <c r="M207" s="1" t="str">
        <f>IF(表2[[#This Row],[ID_PC]]&lt;&gt;表2[[#This Row],[你的ID]],1,"")</f>
        <v/>
      </c>
      <c r="N207" s="1" t="str">
        <f>IF(表2[[#This Row],[EX_PC]]&lt;&gt;表2[[#This Row],[你的EX]],1,"")</f>
        <v/>
      </c>
      <c r="O207" s="1" t="str">
        <f>IF(表2[[#This Row],[MEM_PC]]&lt;&gt;表2[[#This Row],[你的MEM]],1,"")</f>
        <v/>
      </c>
      <c r="P207" s="1" t="str">
        <f>IF(表2[[#This Row],[WB_PC]]&lt;&gt;表2[[#This Row],[你的WB]],1,"")</f>
        <v/>
      </c>
    </row>
    <row r="208" spans="1:16" x14ac:dyDescent="0.25">
      <c r="A208" s="7">
        <v>206</v>
      </c>
      <c r="B208">
        <v>136</v>
      </c>
      <c r="C208">
        <v>132</v>
      </c>
      <c r="D208">
        <v>128</v>
      </c>
      <c r="E208">
        <v>124</v>
      </c>
      <c r="F208">
        <v>0</v>
      </c>
      <c r="G208" s="9">
        <v>136</v>
      </c>
      <c r="H208" s="14">
        <v>132</v>
      </c>
      <c r="I208" s="14">
        <v>128</v>
      </c>
      <c r="J208" s="14">
        <v>124</v>
      </c>
      <c r="K208" s="14">
        <v>0</v>
      </c>
      <c r="L208" s="1" t="str">
        <f>IF(表2[[#This Row],[IF_PC]]&lt;&gt;表2[[#This Row],[你的IF]],1,"")</f>
        <v/>
      </c>
      <c r="M208" s="1" t="str">
        <f>IF(表2[[#This Row],[ID_PC]]&lt;&gt;表2[[#This Row],[你的ID]],1,"")</f>
        <v/>
      </c>
      <c r="N208" s="1" t="str">
        <f>IF(表2[[#This Row],[EX_PC]]&lt;&gt;表2[[#This Row],[你的EX]],1,"")</f>
        <v/>
      </c>
      <c r="O208" s="1" t="str">
        <f>IF(表2[[#This Row],[MEM_PC]]&lt;&gt;表2[[#This Row],[你的MEM]],1,"")</f>
        <v/>
      </c>
      <c r="P208" s="1" t="str">
        <f>IF(表2[[#This Row],[WB_PC]]&lt;&gt;表2[[#This Row],[你的WB]],1,"")</f>
        <v/>
      </c>
    </row>
    <row r="209" spans="1:16" x14ac:dyDescent="0.25">
      <c r="A209" s="7">
        <v>207</v>
      </c>
      <c r="B209">
        <v>140</v>
      </c>
      <c r="C209">
        <v>136</v>
      </c>
      <c r="D209">
        <v>132</v>
      </c>
      <c r="E209">
        <v>128</v>
      </c>
      <c r="F209">
        <v>124</v>
      </c>
      <c r="G209" s="9">
        <v>140</v>
      </c>
      <c r="H209" s="14">
        <v>136</v>
      </c>
      <c r="I209" s="14">
        <v>132</v>
      </c>
      <c r="J209" s="14">
        <v>128</v>
      </c>
      <c r="K209" s="14">
        <v>124</v>
      </c>
      <c r="L209" s="1" t="str">
        <f>IF(表2[[#This Row],[IF_PC]]&lt;&gt;表2[[#This Row],[你的IF]],1,"")</f>
        <v/>
      </c>
      <c r="M209" s="1" t="str">
        <f>IF(表2[[#This Row],[ID_PC]]&lt;&gt;表2[[#This Row],[你的ID]],1,"")</f>
        <v/>
      </c>
      <c r="N209" s="1" t="str">
        <f>IF(表2[[#This Row],[EX_PC]]&lt;&gt;表2[[#This Row],[你的EX]],1,"")</f>
        <v/>
      </c>
      <c r="O209" s="1" t="str">
        <f>IF(表2[[#This Row],[MEM_PC]]&lt;&gt;表2[[#This Row],[你的MEM]],1,"")</f>
        <v/>
      </c>
      <c r="P209" s="1" t="str">
        <f>IF(表2[[#This Row],[WB_PC]]&lt;&gt;表2[[#This Row],[你的WB]],1,"")</f>
        <v/>
      </c>
    </row>
    <row r="210" spans="1:16" x14ac:dyDescent="0.25">
      <c r="A210" s="7">
        <v>208</v>
      </c>
      <c r="B210">
        <v>144</v>
      </c>
      <c r="C210">
        <v>140</v>
      </c>
      <c r="D210">
        <v>136</v>
      </c>
      <c r="E210">
        <v>132</v>
      </c>
      <c r="F210">
        <v>128</v>
      </c>
      <c r="G210" s="9">
        <v>144</v>
      </c>
      <c r="H210" s="14">
        <v>140</v>
      </c>
      <c r="I210" s="14">
        <v>136</v>
      </c>
      <c r="J210" s="14">
        <v>132</v>
      </c>
      <c r="K210" s="14">
        <v>128</v>
      </c>
      <c r="L210" s="1" t="str">
        <f>IF(表2[[#This Row],[IF_PC]]&lt;&gt;表2[[#This Row],[你的IF]],1,"")</f>
        <v/>
      </c>
      <c r="M210" s="1" t="str">
        <f>IF(表2[[#This Row],[ID_PC]]&lt;&gt;表2[[#This Row],[你的ID]],1,"")</f>
        <v/>
      </c>
      <c r="N210" s="1" t="str">
        <f>IF(表2[[#This Row],[EX_PC]]&lt;&gt;表2[[#This Row],[你的EX]],1,"")</f>
        <v/>
      </c>
      <c r="O210" s="1" t="str">
        <f>IF(表2[[#This Row],[MEM_PC]]&lt;&gt;表2[[#This Row],[你的MEM]],1,"")</f>
        <v/>
      </c>
      <c r="P210" s="1" t="str">
        <f>IF(表2[[#This Row],[WB_PC]]&lt;&gt;表2[[#This Row],[你的WB]],1,"")</f>
        <v/>
      </c>
    </row>
    <row r="211" spans="1:16" x14ac:dyDescent="0.25">
      <c r="A211" s="7">
        <v>209</v>
      </c>
      <c r="B211">
        <v>148</v>
      </c>
      <c r="C211">
        <v>144</v>
      </c>
      <c r="D211">
        <v>140</v>
      </c>
      <c r="E211">
        <v>136</v>
      </c>
      <c r="F211">
        <v>132</v>
      </c>
      <c r="G211" s="9">
        <v>148</v>
      </c>
      <c r="H211" s="14">
        <v>144</v>
      </c>
      <c r="I211" s="14">
        <v>140</v>
      </c>
      <c r="J211" s="14">
        <v>136</v>
      </c>
      <c r="K211" s="14">
        <v>132</v>
      </c>
      <c r="L211" s="1" t="str">
        <f>IF(表2[[#This Row],[IF_PC]]&lt;&gt;表2[[#This Row],[你的IF]],1,"")</f>
        <v/>
      </c>
      <c r="M211" s="1" t="str">
        <f>IF(表2[[#This Row],[ID_PC]]&lt;&gt;表2[[#This Row],[你的ID]],1,"")</f>
        <v/>
      </c>
      <c r="N211" s="1" t="str">
        <f>IF(表2[[#This Row],[EX_PC]]&lt;&gt;表2[[#This Row],[你的EX]],1,"")</f>
        <v/>
      </c>
      <c r="O211" s="1" t="str">
        <f>IF(表2[[#This Row],[MEM_PC]]&lt;&gt;表2[[#This Row],[你的MEM]],1,"")</f>
        <v/>
      </c>
      <c r="P211" s="1" t="str">
        <f>IF(表2[[#This Row],[WB_PC]]&lt;&gt;表2[[#This Row],[你的WB]],1,"")</f>
        <v/>
      </c>
    </row>
    <row r="212" spans="1:16" x14ac:dyDescent="0.25">
      <c r="A212" s="7">
        <v>210</v>
      </c>
      <c r="B212">
        <v>152</v>
      </c>
      <c r="C212">
        <v>148</v>
      </c>
      <c r="D212">
        <v>144</v>
      </c>
      <c r="E212">
        <v>140</v>
      </c>
      <c r="F212">
        <v>136</v>
      </c>
      <c r="G212" s="9">
        <v>152</v>
      </c>
      <c r="H212" s="14">
        <v>148</v>
      </c>
      <c r="I212" s="14">
        <v>144</v>
      </c>
      <c r="J212" s="14">
        <v>140</v>
      </c>
      <c r="K212" s="14">
        <v>136</v>
      </c>
      <c r="L212" s="1" t="str">
        <f>IF(表2[[#This Row],[IF_PC]]&lt;&gt;表2[[#This Row],[你的IF]],1,"")</f>
        <v/>
      </c>
      <c r="M212" s="1" t="str">
        <f>IF(表2[[#This Row],[ID_PC]]&lt;&gt;表2[[#This Row],[你的ID]],1,"")</f>
        <v/>
      </c>
      <c r="N212" s="1" t="str">
        <f>IF(表2[[#This Row],[EX_PC]]&lt;&gt;表2[[#This Row],[你的EX]],1,"")</f>
        <v/>
      </c>
      <c r="O212" s="1" t="str">
        <f>IF(表2[[#This Row],[MEM_PC]]&lt;&gt;表2[[#This Row],[你的MEM]],1,"")</f>
        <v/>
      </c>
      <c r="P212" s="1" t="str">
        <f>IF(表2[[#This Row],[WB_PC]]&lt;&gt;表2[[#This Row],[你的WB]],1,"")</f>
        <v/>
      </c>
    </row>
    <row r="213" spans="1:16" x14ac:dyDescent="0.25">
      <c r="A213" s="7">
        <v>211</v>
      </c>
      <c r="B213">
        <v>124</v>
      </c>
      <c r="C213">
        <v>0</v>
      </c>
      <c r="D213">
        <v>0</v>
      </c>
      <c r="E213">
        <v>144</v>
      </c>
      <c r="F213">
        <v>140</v>
      </c>
      <c r="G213" s="9">
        <v>124</v>
      </c>
      <c r="H213" s="14">
        <v>0</v>
      </c>
      <c r="I213" s="14">
        <v>0</v>
      </c>
      <c r="J213" s="14">
        <v>144</v>
      </c>
      <c r="K213" s="14">
        <v>140</v>
      </c>
      <c r="L213" s="1" t="str">
        <f>IF(表2[[#This Row],[IF_PC]]&lt;&gt;表2[[#This Row],[你的IF]],1,"")</f>
        <v/>
      </c>
      <c r="M213" s="1" t="str">
        <f>IF(表2[[#This Row],[ID_PC]]&lt;&gt;表2[[#This Row],[你的ID]],1,"")</f>
        <v/>
      </c>
      <c r="N213" s="1" t="str">
        <f>IF(表2[[#This Row],[EX_PC]]&lt;&gt;表2[[#This Row],[你的EX]],1,"")</f>
        <v/>
      </c>
      <c r="O213" s="1" t="str">
        <f>IF(表2[[#This Row],[MEM_PC]]&lt;&gt;表2[[#This Row],[你的MEM]],1,"")</f>
        <v/>
      </c>
      <c r="P213" s="1" t="str">
        <f>IF(表2[[#This Row],[WB_PC]]&lt;&gt;表2[[#This Row],[你的WB]],1,"")</f>
        <v/>
      </c>
    </row>
    <row r="214" spans="1:16" x14ac:dyDescent="0.25">
      <c r="A214" s="7">
        <v>212</v>
      </c>
      <c r="B214">
        <v>128</v>
      </c>
      <c r="C214">
        <v>124</v>
      </c>
      <c r="D214">
        <v>0</v>
      </c>
      <c r="E214">
        <v>0</v>
      </c>
      <c r="F214">
        <v>144</v>
      </c>
      <c r="G214" s="9">
        <v>128</v>
      </c>
      <c r="H214" s="14">
        <v>124</v>
      </c>
      <c r="I214" s="14">
        <v>0</v>
      </c>
      <c r="J214" s="14">
        <v>0</v>
      </c>
      <c r="K214" s="14">
        <v>144</v>
      </c>
      <c r="L214" s="1" t="str">
        <f>IF(表2[[#This Row],[IF_PC]]&lt;&gt;表2[[#This Row],[你的IF]],1,"")</f>
        <v/>
      </c>
      <c r="M214" s="1" t="str">
        <f>IF(表2[[#This Row],[ID_PC]]&lt;&gt;表2[[#This Row],[你的ID]],1,"")</f>
        <v/>
      </c>
      <c r="N214" s="1" t="str">
        <f>IF(表2[[#This Row],[EX_PC]]&lt;&gt;表2[[#This Row],[你的EX]],1,"")</f>
        <v/>
      </c>
      <c r="O214" s="1" t="str">
        <f>IF(表2[[#This Row],[MEM_PC]]&lt;&gt;表2[[#This Row],[你的MEM]],1,"")</f>
        <v/>
      </c>
      <c r="P214" s="1" t="str">
        <f>IF(表2[[#This Row],[WB_PC]]&lt;&gt;表2[[#This Row],[你的WB]],1,"")</f>
        <v/>
      </c>
    </row>
    <row r="215" spans="1:16" x14ac:dyDescent="0.25">
      <c r="A215" s="7">
        <v>213</v>
      </c>
      <c r="B215">
        <v>132</v>
      </c>
      <c r="C215">
        <v>128</v>
      </c>
      <c r="D215">
        <v>124</v>
      </c>
      <c r="E215">
        <v>0</v>
      </c>
      <c r="F215">
        <v>0</v>
      </c>
      <c r="G215" s="9">
        <v>132</v>
      </c>
      <c r="H215" s="14">
        <v>128</v>
      </c>
      <c r="I215" s="14">
        <v>124</v>
      </c>
      <c r="J215" s="14">
        <v>0</v>
      </c>
      <c r="K215" s="14">
        <v>0</v>
      </c>
      <c r="L215" s="1" t="str">
        <f>IF(表2[[#This Row],[IF_PC]]&lt;&gt;表2[[#This Row],[你的IF]],1,"")</f>
        <v/>
      </c>
      <c r="M215" s="1" t="str">
        <f>IF(表2[[#This Row],[ID_PC]]&lt;&gt;表2[[#This Row],[你的ID]],1,"")</f>
        <v/>
      </c>
      <c r="N215" s="1" t="str">
        <f>IF(表2[[#This Row],[EX_PC]]&lt;&gt;表2[[#This Row],[你的EX]],1,"")</f>
        <v/>
      </c>
      <c r="O215" s="1" t="str">
        <f>IF(表2[[#This Row],[MEM_PC]]&lt;&gt;表2[[#This Row],[你的MEM]],1,"")</f>
        <v/>
      </c>
      <c r="P215" s="1" t="str">
        <f>IF(表2[[#This Row],[WB_PC]]&lt;&gt;表2[[#This Row],[你的WB]],1,"")</f>
        <v/>
      </c>
    </row>
    <row r="216" spans="1:16" x14ac:dyDescent="0.25">
      <c r="A216" s="7">
        <v>214</v>
      </c>
      <c r="B216">
        <v>136</v>
      </c>
      <c r="C216">
        <v>132</v>
      </c>
      <c r="D216">
        <v>128</v>
      </c>
      <c r="E216">
        <v>124</v>
      </c>
      <c r="F216">
        <v>0</v>
      </c>
      <c r="G216" s="9">
        <v>136</v>
      </c>
      <c r="H216" s="14">
        <v>132</v>
      </c>
      <c r="I216" s="14">
        <v>128</v>
      </c>
      <c r="J216" s="14">
        <v>124</v>
      </c>
      <c r="K216" s="14">
        <v>0</v>
      </c>
      <c r="L216" s="1" t="str">
        <f>IF(表2[[#This Row],[IF_PC]]&lt;&gt;表2[[#This Row],[你的IF]],1,"")</f>
        <v/>
      </c>
      <c r="M216" s="1" t="str">
        <f>IF(表2[[#This Row],[ID_PC]]&lt;&gt;表2[[#This Row],[你的ID]],1,"")</f>
        <v/>
      </c>
      <c r="N216" s="1" t="str">
        <f>IF(表2[[#This Row],[EX_PC]]&lt;&gt;表2[[#This Row],[你的EX]],1,"")</f>
        <v/>
      </c>
      <c r="O216" s="1" t="str">
        <f>IF(表2[[#This Row],[MEM_PC]]&lt;&gt;表2[[#This Row],[你的MEM]],1,"")</f>
        <v/>
      </c>
      <c r="P216" s="1" t="str">
        <f>IF(表2[[#This Row],[WB_PC]]&lt;&gt;表2[[#This Row],[你的WB]],1,"")</f>
        <v/>
      </c>
    </row>
    <row r="217" spans="1:16" x14ac:dyDescent="0.25">
      <c r="A217" s="7">
        <v>215</v>
      </c>
      <c r="B217">
        <v>140</v>
      </c>
      <c r="C217">
        <v>136</v>
      </c>
      <c r="D217">
        <v>132</v>
      </c>
      <c r="E217">
        <v>128</v>
      </c>
      <c r="F217">
        <v>124</v>
      </c>
      <c r="G217" s="9">
        <v>140</v>
      </c>
      <c r="H217" s="14">
        <v>136</v>
      </c>
      <c r="I217" s="14">
        <v>132</v>
      </c>
      <c r="J217" s="14">
        <v>128</v>
      </c>
      <c r="K217" s="14">
        <v>124</v>
      </c>
      <c r="L217" s="1" t="str">
        <f>IF(表2[[#This Row],[IF_PC]]&lt;&gt;表2[[#This Row],[你的IF]],1,"")</f>
        <v/>
      </c>
      <c r="M217" s="1" t="str">
        <f>IF(表2[[#This Row],[ID_PC]]&lt;&gt;表2[[#This Row],[你的ID]],1,"")</f>
        <v/>
      </c>
      <c r="N217" s="1" t="str">
        <f>IF(表2[[#This Row],[EX_PC]]&lt;&gt;表2[[#This Row],[你的EX]],1,"")</f>
        <v/>
      </c>
      <c r="O217" s="1" t="str">
        <f>IF(表2[[#This Row],[MEM_PC]]&lt;&gt;表2[[#This Row],[你的MEM]],1,"")</f>
        <v/>
      </c>
      <c r="P217" s="1" t="str">
        <f>IF(表2[[#This Row],[WB_PC]]&lt;&gt;表2[[#This Row],[你的WB]],1,"")</f>
        <v/>
      </c>
    </row>
    <row r="218" spans="1:16" x14ac:dyDescent="0.25">
      <c r="A218" s="7">
        <v>216</v>
      </c>
      <c r="B218">
        <v>144</v>
      </c>
      <c r="C218">
        <v>140</v>
      </c>
      <c r="D218">
        <v>136</v>
      </c>
      <c r="E218">
        <v>132</v>
      </c>
      <c r="F218">
        <v>128</v>
      </c>
      <c r="G218" s="9">
        <v>144</v>
      </c>
      <c r="H218" s="14">
        <v>140</v>
      </c>
      <c r="I218" s="14">
        <v>136</v>
      </c>
      <c r="J218" s="14">
        <v>132</v>
      </c>
      <c r="K218" s="14">
        <v>128</v>
      </c>
      <c r="L218" s="1" t="str">
        <f>IF(表2[[#This Row],[IF_PC]]&lt;&gt;表2[[#This Row],[你的IF]],1,"")</f>
        <v/>
      </c>
      <c r="M218" s="1" t="str">
        <f>IF(表2[[#This Row],[ID_PC]]&lt;&gt;表2[[#This Row],[你的ID]],1,"")</f>
        <v/>
      </c>
      <c r="N218" s="1" t="str">
        <f>IF(表2[[#This Row],[EX_PC]]&lt;&gt;表2[[#This Row],[你的EX]],1,"")</f>
        <v/>
      </c>
      <c r="O218" s="1" t="str">
        <f>IF(表2[[#This Row],[MEM_PC]]&lt;&gt;表2[[#This Row],[你的MEM]],1,"")</f>
        <v/>
      </c>
      <c r="P218" s="1" t="str">
        <f>IF(表2[[#This Row],[WB_PC]]&lt;&gt;表2[[#This Row],[你的WB]],1,"")</f>
        <v/>
      </c>
    </row>
    <row r="219" spans="1:16" x14ac:dyDescent="0.25">
      <c r="A219" s="7">
        <v>217</v>
      </c>
      <c r="B219">
        <v>148</v>
      </c>
      <c r="C219">
        <v>144</v>
      </c>
      <c r="D219">
        <v>140</v>
      </c>
      <c r="E219">
        <v>136</v>
      </c>
      <c r="F219">
        <v>132</v>
      </c>
      <c r="G219" s="9">
        <v>148</v>
      </c>
      <c r="H219" s="14">
        <v>144</v>
      </c>
      <c r="I219" s="14">
        <v>140</v>
      </c>
      <c r="J219" s="14">
        <v>136</v>
      </c>
      <c r="K219" s="14">
        <v>132</v>
      </c>
      <c r="L219" s="1" t="str">
        <f>IF(表2[[#This Row],[IF_PC]]&lt;&gt;表2[[#This Row],[你的IF]],1,"")</f>
        <v/>
      </c>
      <c r="M219" s="1" t="str">
        <f>IF(表2[[#This Row],[ID_PC]]&lt;&gt;表2[[#This Row],[你的ID]],1,"")</f>
        <v/>
      </c>
      <c r="N219" s="1" t="str">
        <f>IF(表2[[#This Row],[EX_PC]]&lt;&gt;表2[[#This Row],[你的EX]],1,"")</f>
        <v/>
      </c>
      <c r="O219" s="1" t="str">
        <f>IF(表2[[#This Row],[MEM_PC]]&lt;&gt;表2[[#This Row],[你的MEM]],1,"")</f>
        <v/>
      </c>
      <c r="P219" s="1" t="str">
        <f>IF(表2[[#This Row],[WB_PC]]&lt;&gt;表2[[#This Row],[你的WB]],1,"")</f>
        <v/>
      </c>
    </row>
    <row r="220" spans="1:16" x14ac:dyDescent="0.25">
      <c r="A220" s="7">
        <v>218</v>
      </c>
      <c r="B220">
        <v>152</v>
      </c>
      <c r="C220">
        <v>148</v>
      </c>
      <c r="D220">
        <v>144</v>
      </c>
      <c r="E220">
        <v>140</v>
      </c>
      <c r="F220">
        <v>136</v>
      </c>
      <c r="G220" s="9">
        <v>152</v>
      </c>
      <c r="H220" s="14">
        <v>148</v>
      </c>
      <c r="I220" s="14">
        <v>144</v>
      </c>
      <c r="J220" s="14">
        <v>140</v>
      </c>
      <c r="K220" s="14">
        <v>136</v>
      </c>
      <c r="L220" s="1" t="str">
        <f>IF(表2[[#This Row],[IF_PC]]&lt;&gt;表2[[#This Row],[你的IF]],1,"")</f>
        <v/>
      </c>
      <c r="M220" s="1" t="str">
        <f>IF(表2[[#This Row],[ID_PC]]&lt;&gt;表2[[#This Row],[你的ID]],1,"")</f>
        <v/>
      </c>
      <c r="N220" s="1" t="str">
        <f>IF(表2[[#This Row],[EX_PC]]&lt;&gt;表2[[#This Row],[你的EX]],1,"")</f>
        <v/>
      </c>
      <c r="O220" s="1" t="str">
        <f>IF(表2[[#This Row],[MEM_PC]]&lt;&gt;表2[[#This Row],[你的MEM]],1,"")</f>
        <v/>
      </c>
      <c r="P220" s="1" t="str">
        <f>IF(表2[[#This Row],[WB_PC]]&lt;&gt;表2[[#This Row],[你的WB]],1,"")</f>
        <v/>
      </c>
    </row>
    <row r="221" spans="1:16" x14ac:dyDescent="0.25">
      <c r="A221" s="7">
        <v>219</v>
      </c>
      <c r="B221">
        <v>124</v>
      </c>
      <c r="C221">
        <v>0</v>
      </c>
      <c r="D221">
        <v>0</v>
      </c>
      <c r="E221">
        <v>144</v>
      </c>
      <c r="F221">
        <v>140</v>
      </c>
      <c r="G221" s="9">
        <v>124</v>
      </c>
      <c r="H221" s="14">
        <v>0</v>
      </c>
      <c r="I221" s="14">
        <v>0</v>
      </c>
      <c r="J221" s="14">
        <v>144</v>
      </c>
      <c r="K221" s="14">
        <v>140</v>
      </c>
      <c r="L221" s="1" t="str">
        <f>IF(表2[[#This Row],[IF_PC]]&lt;&gt;表2[[#This Row],[你的IF]],1,"")</f>
        <v/>
      </c>
      <c r="M221" s="1" t="str">
        <f>IF(表2[[#This Row],[ID_PC]]&lt;&gt;表2[[#This Row],[你的ID]],1,"")</f>
        <v/>
      </c>
      <c r="N221" s="1" t="str">
        <f>IF(表2[[#This Row],[EX_PC]]&lt;&gt;表2[[#This Row],[你的EX]],1,"")</f>
        <v/>
      </c>
      <c r="O221" s="1" t="str">
        <f>IF(表2[[#This Row],[MEM_PC]]&lt;&gt;表2[[#This Row],[你的MEM]],1,"")</f>
        <v/>
      </c>
      <c r="P221" s="1" t="str">
        <f>IF(表2[[#This Row],[WB_PC]]&lt;&gt;表2[[#This Row],[你的WB]],1,"")</f>
        <v/>
      </c>
    </row>
    <row r="222" spans="1:16" x14ac:dyDescent="0.25">
      <c r="A222" s="7">
        <v>220</v>
      </c>
      <c r="B222">
        <v>128</v>
      </c>
      <c r="C222">
        <v>124</v>
      </c>
      <c r="D222">
        <v>0</v>
      </c>
      <c r="E222">
        <v>0</v>
      </c>
      <c r="F222">
        <v>144</v>
      </c>
      <c r="G222" s="9">
        <v>128</v>
      </c>
      <c r="H222" s="14">
        <v>124</v>
      </c>
      <c r="I222" s="14">
        <v>0</v>
      </c>
      <c r="J222" s="14">
        <v>0</v>
      </c>
      <c r="K222" s="14">
        <v>144</v>
      </c>
      <c r="L222" s="1" t="str">
        <f>IF(表2[[#This Row],[IF_PC]]&lt;&gt;表2[[#This Row],[你的IF]],1,"")</f>
        <v/>
      </c>
      <c r="M222" s="1" t="str">
        <f>IF(表2[[#This Row],[ID_PC]]&lt;&gt;表2[[#This Row],[你的ID]],1,"")</f>
        <v/>
      </c>
      <c r="N222" s="1" t="str">
        <f>IF(表2[[#This Row],[EX_PC]]&lt;&gt;表2[[#This Row],[你的EX]],1,"")</f>
        <v/>
      </c>
      <c r="O222" s="1" t="str">
        <f>IF(表2[[#This Row],[MEM_PC]]&lt;&gt;表2[[#This Row],[你的MEM]],1,"")</f>
        <v/>
      </c>
      <c r="P222" s="1" t="str">
        <f>IF(表2[[#This Row],[WB_PC]]&lt;&gt;表2[[#This Row],[你的WB]],1,"")</f>
        <v/>
      </c>
    </row>
    <row r="223" spans="1:16" x14ac:dyDescent="0.25">
      <c r="A223" s="7">
        <v>221</v>
      </c>
      <c r="B223">
        <v>132</v>
      </c>
      <c r="C223">
        <v>128</v>
      </c>
      <c r="D223">
        <v>124</v>
      </c>
      <c r="E223">
        <v>0</v>
      </c>
      <c r="F223">
        <v>0</v>
      </c>
      <c r="G223" s="9">
        <v>132</v>
      </c>
      <c r="H223" s="14">
        <v>128</v>
      </c>
      <c r="I223" s="14">
        <v>124</v>
      </c>
      <c r="J223" s="14">
        <v>0</v>
      </c>
      <c r="K223" s="14">
        <v>0</v>
      </c>
      <c r="L223" s="1" t="str">
        <f>IF(表2[[#This Row],[IF_PC]]&lt;&gt;表2[[#This Row],[你的IF]],1,"")</f>
        <v/>
      </c>
      <c r="M223" s="1" t="str">
        <f>IF(表2[[#This Row],[ID_PC]]&lt;&gt;表2[[#This Row],[你的ID]],1,"")</f>
        <v/>
      </c>
      <c r="N223" s="1" t="str">
        <f>IF(表2[[#This Row],[EX_PC]]&lt;&gt;表2[[#This Row],[你的EX]],1,"")</f>
        <v/>
      </c>
      <c r="O223" s="1" t="str">
        <f>IF(表2[[#This Row],[MEM_PC]]&lt;&gt;表2[[#This Row],[你的MEM]],1,"")</f>
        <v/>
      </c>
      <c r="P223" s="1" t="str">
        <f>IF(表2[[#This Row],[WB_PC]]&lt;&gt;表2[[#This Row],[你的WB]],1,"")</f>
        <v/>
      </c>
    </row>
    <row r="224" spans="1:16" x14ac:dyDescent="0.25">
      <c r="A224" s="7">
        <v>222</v>
      </c>
      <c r="B224">
        <v>136</v>
      </c>
      <c r="C224">
        <v>132</v>
      </c>
      <c r="D224">
        <v>128</v>
      </c>
      <c r="E224">
        <v>124</v>
      </c>
      <c r="F224">
        <v>0</v>
      </c>
      <c r="G224" s="9">
        <v>136</v>
      </c>
      <c r="H224" s="14">
        <v>132</v>
      </c>
      <c r="I224" s="14">
        <v>128</v>
      </c>
      <c r="J224" s="14">
        <v>124</v>
      </c>
      <c r="K224" s="14">
        <v>0</v>
      </c>
      <c r="L224" s="1" t="str">
        <f>IF(表2[[#This Row],[IF_PC]]&lt;&gt;表2[[#This Row],[你的IF]],1,"")</f>
        <v/>
      </c>
      <c r="M224" s="1" t="str">
        <f>IF(表2[[#This Row],[ID_PC]]&lt;&gt;表2[[#This Row],[你的ID]],1,"")</f>
        <v/>
      </c>
      <c r="N224" s="1" t="str">
        <f>IF(表2[[#This Row],[EX_PC]]&lt;&gt;表2[[#This Row],[你的EX]],1,"")</f>
        <v/>
      </c>
      <c r="O224" s="1" t="str">
        <f>IF(表2[[#This Row],[MEM_PC]]&lt;&gt;表2[[#This Row],[你的MEM]],1,"")</f>
        <v/>
      </c>
      <c r="P224" s="1" t="str">
        <f>IF(表2[[#This Row],[WB_PC]]&lt;&gt;表2[[#This Row],[你的WB]],1,"")</f>
        <v/>
      </c>
    </row>
    <row r="225" spans="1:16" x14ac:dyDescent="0.25">
      <c r="A225" s="7">
        <v>223</v>
      </c>
      <c r="B225">
        <v>140</v>
      </c>
      <c r="C225">
        <v>136</v>
      </c>
      <c r="D225">
        <v>132</v>
      </c>
      <c r="E225">
        <v>128</v>
      </c>
      <c r="F225">
        <v>124</v>
      </c>
      <c r="G225" s="9">
        <v>140</v>
      </c>
      <c r="H225" s="14">
        <v>136</v>
      </c>
      <c r="I225" s="14">
        <v>132</v>
      </c>
      <c r="J225" s="14">
        <v>128</v>
      </c>
      <c r="K225" s="14">
        <v>124</v>
      </c>
      <c r="L225" s="1" t="str">
        <f>IF(表2[[#This Row],[IF_PC]]&lt;&gt;表2[[#This Row],[你的IF]],1,"")</f>
        <v/>
      </c>
      <c r="M225" s="1" t="str">
        <f>IF(表2[[#This Row],[ID_PC]]&lt;&gt;表2[[#This Row],[你的ID]],1,"")</f>
        <v/>
      </c>
      <c r="N225" s="1" t="str">
        <f>IF(表2[[#This Row],[EX_PC]]&lt;&gt;表2[[#This Row],[你的EX]],1,"")</f>
        <v/>
      </c>
      <c r="O225" s="1" t="str">
        <f>IF(表2[[#This Row],[MEM_PC]]&lt;&gt;表2[[#This Row],[你的MEM]],1,"")</f>
        <v/>
      </c>
      <c r="P225" s="1" t="str">
        <f>IF(表2[[#This Row],[WB_PC]]&lt;&gt;表2[[#This Row],[你的WB]],1,"")</f>
        <v/>
      </c>
    </row>
    <row r="226" spans="1:16" x14ac:dyDescent="0.25">
      <c r="A226" s="7">
        <v>224</v>
      </c>
      <c r="B226">
        <v>144</v>
      </c>
      <c r="C226">
        <v>140</v>
      </c>
      <c r="D226">
        <v>136</v>
      </c>
      <c r="E226">
        <v>132</v>
      </c>
      <c r="F226">
        <v>128</v>
      </c>
      <c r="G226" s="9">
        <v>144</v>
      </c>
      <c r="H226" s="14">
        <v>140</v>
      </c>
      <c r="I226" s="14">
        <v>136</v>
      </c>
      <c r="J226" s="14">
        <v>132</v>
      </c>
      <c r="K226" s="14">
        <v>128</v>
      </c>
      <c r="L226" s="1" t="str">
        <f>IF(表2[[#This Row],[IF_PC]]&lt;&gt;表2[[#This Row],[你的IF]],1,"")</f>
        <v/>
      </c>
      <c r="M226" s="1" t="str">
        <f>IF(表2[[#This Row],[ID_PC]]&lt;&gt;表2[[#This Row],[你的ID]],1,"")</f>
        <v/>
      </c>
      <c r="N226" s="1" t="str">
        <f>IF(表2[[#This Row],[EX_PC]]&lt;&gt;表2[[#This Row],[你的EX]],1,"")</f>
        <v/>
      </c>
      <c r="O226" s="1" t="str">
        <f>IF(表2[[#This Row],[MEM_PC]]&lt;&gt;表2[[#This Row],[你的MEM]],1,"")</f>
        <v/>
      </c>
      <c r="P226" s="1" t="str">
        <f>IF(表2[[#This Row],[WB_PC]]&lt;&gt;表2[[#This Row],[你的WB]],1,"")</f>
        <v/>
      </c>
    </row>
    <row r="227" spans="1:16" x14ac:dyDescent="0.25">
      <c r="A227" s="7">
        <v>225</v>
      </c>
      <c r="B227">
        <v>148</v>
      </c>
      <c r="C227">
        <v>144</v>
      </c>
      <c r="D227">
        <v>140</v>
      </c>
      <c r="E227">
        <v>136</v>
      </c>
      <c r="F227">
        <v>132</v>
      </c>
      <c r="G227" s="9">
        <v>148</v>
      </c>
      <c r="H227" s="14">
        <v>144</v>
      </c>
      <c r="I227" s="14">
        <v>140</v>
      </c>
      <c r="J227" s="14">
        <v>136</v>
      </c>
      <c r="K227" s="14">
        <v>132</v>
      </c>
      <c r="L227" s="1" t="str">
        <f>IF(表2[[#This Row],[IF_PC]]&lt;&gt;表2[[#This Row],[你的IF]],1,"")</f>
        <v/>
      </c>
      <c r="M227" s="1" t="str">
        <f>IF(表2[[#This Row],[ID_PC]]&lt;&gt;表2[[#This Row],[你的ID]],1,"")</f>
        <v/>
      </c>
      <c r="N227" s="1" t="str">
        <f>IF(表2[[#This Row],[EX_PC]]&lt;&gt;表2[[#This Row],[你的EX]],1,"")</f>
        <v/>
      </c>
      <c r="O227" s="1" t="str">
        <f>IF(表2[[#This Row],[MEM_PC]]&lt;&gt;表2[[#This Row],[你的MEM]],1,"")</f>
        <v/>
      </c>
      <c r="P227" s="1" t="str">
        <f>IF(表2[[#This Row],[WB_PC]]&lt;&gt;表2[[#This Row],[你的WB]],1,"")</f>
        <v/>
      </c>
    </row>
    <row r="228" spans="1:16" x14ac:dyDescent="0.25">
      <c r="A228" s="7">
        <v>226</v>
      </c>
      <c r="B228">
        <v>152</v>
      </c>
      <c r="C228">
        <v>148</v>
      </c>
      <c r="D228">
        <v>144</v>
      </c>
      <c r="E228">
        <v>140</v>
      </c>
      <c r="F228">
        <v>136</v>
      </c>
      <c r="G228" s="9">
        <v>152</v>
      </c>
      <c r="H228" s="14">
        <v>148</v>
      </c>
      <c r="I228" s="14">
        <v>144</v>
      </c>
      <c r="J228" s="14">
        <v>140</v>
      </c>
      <c r="K228" s="14">
        <v>136</v>
      </c>
      <c r="L228" s="1" t="str">
        <f>IF(表2[[#This Row],[IF_PC]]&lt;&gt;表2[[#This Row],[你的IF]],1,"")</f>
        <v/>
      </c>
      <c r="M228" s="1" t="str">
        <f>IF(表2[[#This Row],[ID_PC]]&lt;&gt;表2[[#This Row],[你的ID]],1,"")</f>
        <v/>
      </c>
      <c r="N228" s="1" t="str">
        <f>IF(表2[[#This Row],[EX_PC]]&lt;&gt;表2[[#This Row],[你的EX]],1,"")</f>
        <v/>
      </c>
      <c r="O228" s="1" t="str">
        <f>IF(表2[[#This Row],[MEM_PC]]&lt;&gt;表2[[#This Row],[你的MEM]],1,"")</f>
        <v/>
      </c>
      <c r="P228" s="1" t="str">
        <f>IF(表2[[#This Row],[WB_PC]]&lt;&gt;表2[[#This Row],[你的WB]],1,"")</f>
        <v/>
      </c>
    </row>
    <row r="229" spans="1:16" x14ac:dyDescent="0.25">
      <c r="A229" s="7">
        <v>227</v>
      </c>
      <c r="B229">
        <v>124</v>
      </c>
      <c r="C229">
        <v>0</v>
      </c>
      <c r="D229">
        <v>0</v>
      </c>
      <c r="E229">
        <v>144</v>
      </c>
      <c r="F229">
        <v>140</v>
      </c>
      <c r="G229" s="9">
        <v>124</v>
      </c>
      <c r="H229" s="14">
        <v>0</v>
      </c>
      <c r="I229" s="14">
        <v>0</v>
      </c>
      <c r="J229" s="14">
        <v>144</v>
      </c>
      <c r="K229" s="14">
        <v>140</v>
      </c>
      <c r="L229" s="1" t="str">
        <f>IF(表2[[#This Row],[IF_PC]]&lt;&gt;表2[[#This Row],[你的IF]],1,"")</f>
        <v/>
      </c>
      <c r="M229" s="1" t="str">
        <f>IF(表2[[#This Row],[ID_PC]]&lt;&gt;表2[[#This Row],[你的ID]],1,"")</f>
        <v/>
      </c>
      <c r="N229" s="1" t="str">
        <f>IF(表2[[#This Row],[EX_PC]]&lt;&gt;表2[[#This Row],[你的EX]],1,"")</f>
        <v/>
      </c>
      <c r="O229" s="1" t="str">
        <f>IF(表2[[#This Row],[MEM_PC]]&lt;&gt;表2[[#This Row],[你的MEM]],1,"")</f>
        <v/>
      </c>
      <c r="P229" s="1" t="str">
        <f>IF(表2[[#This Row],[WB_PC]]&lt;&gt;表2[[#This Row],[你的WB]],1,"")</f>
        <v/>
      </c>
    </row>
    <row r="230" spans="1:16" x14ac:dyDescent="0.25">
      <c r="A230" s="7">
        <v>228</v>
      </c>
      <c r="B230">
        <v>128</v>
      </c>
      <c r="C230">
        <v>124</v>
      </c>
      <c r="D230">
        <v>0</v>
      </c>
      <c r="E230">
        <v>0</v>
      </c>
      <c r="F230">
        <v>144</v>
      </c>
      <c r="G230" s="9">
        <v>128</v>
      </c>
      <c r="H230" s="14">
        <v>124</v>
      </c>
      <c r="I230" s="14">
        <v>0</v>
      </c>
      <c r="J230" s="14">
        <v>0</v>
      </c>
      <c r="K230" s="14">
        <v>144</v>
      </c>
      <c r="L230" s="1" t="str">
        <f>IF(表2[[#This Row],[IF_PC]]&lt;&gt;表2[[#This Row],[你的IF]],1,"")</f>
        <v/>
      </c>
      <c r="M230" s="1" t="str">
        <f>IF(表2[[#This Row],[ID_PC]]&lt;&gt;表2[[#This Row],[你的ID]],1,"")</f>
        <v/>
      </c>
      <c r="N230" s="1" t="str">
        <f>IF(表2[[#This Row],[EX_PC]]&lt;&gt;表2[[#This Row],[你的EX]],1,"")</f>
        <v/>
      </c>
      <c r="O230" s="1" t="str">
        <f>IF(表2[[#This Row],[MEM_PC]]&lt;&gt;表2[[#This Row],[你的MEM]],1,"")</f>
        <v/>
      </c>
      <c r="P230" s="1" t="str">
        <f>IF(表2[[#This Row],[WB_PC]]&lt;&gt;表2[[#This Row],[你的WB]],1,"")</f>
        <v/>
      </c>
    </row>
    <row r="231" spans="1:16" x14ac:dyDescent="0.25">
      <c r="A231" s="7">
        <v>229</v>
      </c>
      <c r="B231">
        <v>132</v>
      </c>
      <c r="C231">
        <v>128</v>
      </c>
      <c r="D231">
        <v>124</v>
      </c>
      <c r="E231">
        <v>0</v>
      </c>
      <c r="F231">
        <v>0</v>
      </c>
      <c r="G231" s="9">
        <v>132</v>
      </c>
      <c r="H231" s="14">
        <v>128</v>
      </c>
      <c r="I231" s="14">
        <v>124</v>
      </c>
      <c r="J231" s="14">
        <v>0</v>
      </c>
      <c r="K231" s="14">
        <v>0</v>
      </c>
      <c r="L231" s="1" t="str">
        <f>IF(表2[[#This Row],[IF_PC]]&lt;&gt;表2[[#This Row],[你的IF]],1,"")</f>
        <v/>
      </c>
      <c r="M231" s="1" t="str">
        <f>IF(表2[[#This Row],[ID_PC]]&lt;&gt;表2[[#This Row],[你的ID]],1,"")</f>
        <v/>
      </c>
      <c r="N231" s="1" t="str">
        <f>IF(表2[[#This Row],[EX_PC]]&lt;&gt;表2[[#This Row],[你的EX]],1,"")</f>
        <v/>
      </c>
      <c r="O231" s="1" t="str">
        <f>IF(表2[[#This Row],[MEM_PC]]&lt;&gt;表2[[#This Row],[你的MEM]],1,"")</f>
        <v/>
      </c>
      <c r="P231" s="1" t="str">
        <f>IF(表2[[#This Row],[WB_PC]]&lt;&gt;表2[[#This Row],[你的WB]],1,"")</f>
        <v/>
      </c>
    </row>
    <row r="232" spans="1:16" x14ac:dyDescent="0.25">
      <c r="A232" s="7">
        <v>230</v>
      </c>
      <c r="B232">
        <v>136</v>
      </c>
      <c r="C232">
        <v>132</v>
      </c>
      <c r="D232">
        <v>128</v>
      </c>
      <c r="E232">
        <v>124</v>
      </c>
      <c r="F232">
        <v>0</v>
      </c>
      <c r="G232" s="9">
        <v>136</v>
      </c>
      <c r="H232" s="14">
        <v>132</v>
      </c>
      <c r="I232" s="14">
        <v>128</v>
      </c>
      <c r="J232" s="14">
        <v>124</v>
      </c>
      <c r="K232" s="14">
        <v>0</v>
      </c>
      <c r="L232" s="1" t="str">
        <f>IF(表2[[#This Row],[IF_PC]]&lt;&gt;表2[[#This Row],[你的IF]],1,"")</f>
        <v/>
      </c>
      <c r="M232" s="1" t="str">
        <f>IF(表2[[#This Row],[ID_PC]]&lt;&gt;表2[[#This Row],[你的ID]],1,"")</f>
        <v/>
      </c>
      <c r="N232" s="1" t="str">
        <f>IF(表2[[#This Row],[EX_PC]]&lt;&gt;表2[[#This Row],[你的EX]],1,"")</f>
        <v/>
      </c>
      <c r="O232" s="1" t="str">
        <f>IF(表2[[#This Row],[MEM_PC]]&lt;&gt;表2[[#This Row],[你的MEM]],1,"")</f>
        <v/>
      </c>
      <c r="P232" s="1" t="str">
        <f>IF(表2[[#This Row],[WB_PC]]&lt;&gt;表2[[#This Row],[你的WB]],1,"")</f>
        <v/>
      </c>
    </row>
    <row r="233" spans="1:16" x14ac:dyDescent="0.25">
      <c r="A233" s="7">
        <v>231</v>
      </c>
      <c r="B233">
        <v>140</v>
      </c>
      <c r="C233">
        <v>136</v>
      </c>
      <c r="D233">
        <v>132</v>
      </c>
      <c r="E233">
        <v>128</v>
      </c>
      <c r="F233">
        <v>124</v>
      </c>
      <c r="G233" s="9">
        <v>140</v>
      </c>
      <c r="H233" s="14">
        <v>136</v>
      </c>
      <c r="I233" s="14">
        <v>132</v>
      </c>
      <c r="J233" s="14">
        <v>128</v>
      </c>
      <c r="K233" s="14">
        <v>124</v>
      </c>
      <c r="L233" s="1" t="str">
        <f>IF(表2[[#This Row],[IF_PC]]&lt;&gt;表2[[#This Row],[你的IF]],1,"")</f>
        <v/>
      </c>
      <c r="M233" s="1" t="str">
        <f>IF(表2[[#This Row],[ID_PC]]&lt;&gt;表2[[#This Row],[你的ID]],1,"")</f>
        <v/>
      </c>
      <c r="N233" s="1" t="str">
        <f>IF(表2[[#This Row],[EX_PC]]&lt;&gt;表2[[#This Row],[你的EX]],1,"")</f>
        <v/>
      </c>
      <c r="O233" s="1" t="str">
        <f>IF(表2[[#This Row],[MEM_PC]]&lt;&gt;表2[[#This Row],[你的MEM]],1,"")</f>
        <v/>
      </c>
      <c r="P233" s="1" t="str">
        <f>IF(表2[[#This Row],[WB_PC]]&lt;&gt;表2[[#This Row],[你的WB]],1,"")</f>
        <v/>
      </c>
    </row>
    <row r="234" spans="1:16" x14ac:dyDescent="0.25">
      <c r="A234" s="7">
        <v>232</v>
      </c>
      <c r="B234">
        <v>144</v>
      </c>
      <c r="C234">
        <v>140</v>
      </c>
      <c r="D234">
        <v>136</v>
      </c>
      <c r="E234">
        <v>132</v>
      </c>
      <c r="F234">
        <v>128</v>
      </c>
      <c r="G234" s="9">
        <v>144</v>
      </c>
      <c r="H234" s="14">
        <v>140</v>
      </c>
      <c r="I234" s="14">
        <v>136</v>
      </c>
      <c r="J234" s="14">
        <v>132</v>
      </c>
      <c r="K234" s="14">
        <v>128</v>
      </c>
      <c r="L234" s="1" t="str">
        <f>IF(表2[[#This Row],[IF_PC]]&lt;&gt;表2[[#This Row],[你的IF]],1,"")</f>
        <v/>
      </c>
      <c r="M234" s="1" t="str">
        <f>IF(表2[[#This Row],[ID_PC]]&lt;&gt;表2[[#This Row],[你的ID]],1,"")</f>
        <v/>
      </c>
      <c r="N234" s="1" t="str">
        <f>IF(表2[[#This Row],[EX_PC]]&lt;&gt;表2[[#This Row],[你的EX]],1,"")</f>
        <v/>
      </c>
      <c r="O234" s="1" t="str">
        <f>IF(表2[[#This Row],[MEM_PC]]&lt;&gt;表2[[#This Row],[你的MEM]],1,"")</f>
        <v/>
      </c>
      <c r="P234" s="1" t="str">
        <f>IF(表2[[#This Row],[WB_PC]]&lt;&gt;表2[[#This Row],[你的WB]],1,"")</f>
        <v/>
      </c>
    </row>
    <row r="235" spans="1:16" x14ac:dyDescent="0.25">
      <c r="A235" s="7">
        <v>233</v>
      </c>
      <c r="B235">
        <v>148</v>
      </c>
      <c r="C235">
        <v>144</v>
      </c>
      <c r="D235">
        <v>140</v>
      </c>
      <c r="E235">
        <v>136</v>
      </c>
      <c r="F235">
        <v>132</v>
      </c>
      <c r="G235" s="9">
        <v>148</v>
      </c>
      <c r="H235" s="14">
        <v>144</v>
      </c>
      <c r="I235" s="14">
        <v>140</v>
      </c>
      <c r="J235" s="14">
        <v>136</v>
      </c>
      <c r="K235" s="14">
        <v>132</v>
      </c>
      <c r="L235" s="1" t="str">
        <f>IF(表2[[#This Row],[IF_PC]]&lt;&gt;表2[[#This Row],[你的IF]],1,"")</f>
        <v/>
      </c>
      <c r="M235" s="1" t="str">
        <f>IF(表2[[#This Row],[ID_PC]]&lt;&gt;表2[[#This Row],[你的ID]],1,"")</f>
        <v/>
      </c>
      <c r="N235" s="1" t="str">
        <f>IF(表2[[#This Row],[EX_PC]]&lt;&gt;表2[[#This Row],[你的EX]],1,"")</f>
        <v/>
      </c>
      <c r="O235" s="1" t="str">
        <f>IF(表2[[#This Row],[MEM_PC]]&lt;&gt;表2[[#This Row],[你的MEM]],1,"")</f>
        <v/>
      </c>
      <c r="P235" s="1" t="str">
        <f>IF(表2[[#This Row],[WB_PC]]&lt;&gt;表2[[#This Row],[你的WB]],1,"")</f>
        <v/>
      </c>
    </row>
    <row r="236" spans="1:16" x14ac:dyDescent="0.25">
      <c r="A236" s="7">
        <v>234</v>
      </c>
      <c r="B236">
        <v>152</v>
      </c>
      <c r="C236">
        <v>148</v>
      </c>
      <c r="D236">
        <v>144</v>
      </c>
      <c r="E236">
        <v>140</v>
      </c>
      <c r="F236">
        <v>136</v>
      </c>
      <c r="G236" s="9">
        <v>152</v>
      </c>
      <c r="H236" s="14">
        <v>148</v>
      </c>
      <c r="I236" s="14">
        <v>144</v>
      </c>
      <c r="J236" s="14">
        <v>140</v>
      </c>
      <c r="K236" s="14">
        <v>136</v>
      </c>
      <c r="L236" s="1" t="str">
        <f>IF(表2[[#This Row],[IF_PC]]&lt;&gt;表2[[#This Row],[你的IF]],1,"")</f>
        <v/>
      </c>
      <c r="M236" s="1" t="str">
        <f>IF(表2[[#This Row],[ID_PC]]&lt;&gt;表2[[#This Row],[你的ID]],1,"")</f>
        <v/>
      </c>
      <c r="N236" s="1" t="str">
        <f>IF(表2[[#This Row],[EX_PC]]&lt;&gt;表2[[#This Row],[你的EX]],1,"")</f>
        <v/>
      </c>
      <c r="O236" s="1" t="str">
        <f>IF(表2[[#This Row],[MEM_PC]]&lt;&gt;表2[[#This Row],[你的MEM]],1,"")</f>
        <v/>
      </c>
      <c r="P236" s="1" t="str">
        <f>IF(表2[[#This Row],[WB_PC]]&lt;&gt;表2[[#This Row],[你的WB]],1,"")</f>
        <v/>
      </c>
    </row>
    <row r="237" spans="1:16" x14ac:dyDescent="0.25">
      <c r="A237" s="7">
        <v>235</v>
      </c>
      <c r="B237">
        <v>124</v>
      </c>
      <c r="C237">
        <v>0</v>
      </c>
      <c r="D237">
        <v>0</v>
      </c>
      <c r="E237">
        <v>144</v>
      </c>
      <c r="F237">
        <v>140</v>
      </c>
      <c r="G237" s="9">
        <v>124</v>
      </c>
      <c r="H237" s="14">
        <v>0</v>
      </c>
      <c r="I237" s="14">
        <v>0</v>
      </c>
      <c r="J237" s="14">
        <v>144</v>
      </c>
      <c r="K237" s="14">
        <v>140</v>
      </c>
      <c r="L237" s="1" t="str">
        <f>IF(表2[[#This Row],[IF_PC]]&lt;&gt;表2[[#This Row],[你的IF]],1,"")</f>
        <v/>
      </c>
      <c r="M237" s="1" t="str">
        <f>IF(表2[[#This Row],[ID_PC]]&lt;&gt;表2[[#This Row],[你的ID]],1,"")</f>
        <v/>
      </c>
      <c r="N237" s="1" t="str">
        <f>IF(表2[[#This Row],[EX_PC]]&lt;&gt;表2[[#This Row],[你的EX]],1,"")</f>
        <v/>
      </c>
      <c r="O237" s="1" t="str">
        <f>IF(表2[[#This Row],[MEM_PC]]&lt;&gt;表2[[#This Row],[你的MEM]],1,"")</f>
        <v/>
      </c>
      <c r="P237" s="1" t="str">
        <f>IF(表2[[#This Row],[WB_PC]]&lt;&gt;表2[[#This Row],[你的WB]],1,"")</f>
        <v/>
      </c>
    </row>
    <row r="238" spans="1:16" x14ac:dyDescent="0.25">
      <c r="A238" s="7">
        <v>236</v>
      </c>
      <c r="B238">
        <v>128</v>
      </c>
      <c r="C238">
        <v>124</v>
      </c>
      <c r="D238">
        <v>0</v>
      </c>
      <c r="E238">
        <v>0</v>
      </c>
      <c r="F238">
        <v>144</v>
      </c>
      <c r="G238" s="9">
        <v>128</v>
      </c>
      <c r="H238" s="14">
        <v>124</v>
      </c>
      <c r="I238" s="14">
        <v>0</v>
      </c>
      <c r="J238" s="14">
        <v>0</v>
      </c>
      <c r="K238" s="14">
        <v>144</v>
      </c>
      <c r="L238" s="1" t="str">
        <f>IF(表2[[#This Row],[IF_PC]]&lt;&gt;表2[[#This Row],[你的IF]],1,"")</f>
        <v/>
      </c>
      <c r="M238" s="1" t="str">
        <f>IF(表2[[#This Row],[ID_PC]]&lt;&gt;表2[[#This Row],[你的ID]],1,"")</f>
        <v/>
      </c>
      <c r="N238" s="1" t="str">
        <f>IF(表2[[#This Row],[EX_PC]]&lt;&gt;表2[[#This Row],[你的EX]],1,"")</f>
        <v/>
      </c>
      <c r="O238" s="1" t="str">
        <f>IF(表2[[#This Row],[MEM_PC]]&lt;&gt;表2[[#This Row],[你的MEM]],1,"")</f>
        <v/>
      </c>
      <c r="P238" s="1" t="str">
        <f>IF(表2[[#This Row],[WB_PC]]&lt;&gt;表2[[#This Row],[你的WB]],1,"")</f>
        <v/>
      </c>
    </row>
    <row r="239" spans="1:16" x14ac:dyDescent="0.25">
      <c r="A239" s="7">
        <v>237</v>
      </c>
      <c r="B239">
        <v>132</v>
      </c>
      <c r="C239">
        <v>128</v>
      </c>
      <c r="D239">
        <v>124</v>
      </c>
      <c r="E239">
        <v>0</v>
      </c>
      <c r="F239">
        <v>0</v>
      </c>
      <c r="G239" s="9">
        <v>132</v>
      </c>
      <c r="H239" s="14">
        <v>128</v>
      </c>
      <c r="I239" s="14">
        <v>124</v>
      </c>
      <c r="J239" s="14">
        <v>0</v>
      </c>
      <c r="K239" s="14">
        <v>0</v>
      </c>
      <c r="L239" s="1" t="str">
        <f>IF(表2[[#This Row],[IF_PC]]&lt;&gt;表2[[#This Row],[你的IF]],1,"")</f>
        <v/>
      </c>
      <c r="M239" s="1" t="str">
        <f>IF(表2[[#This Row],[ID_PC]]&lt;&gt;表2[[#This Row],[你的ID]],1,"")</f>
        <v/>
      </c>
      <c r="N239" s="1" t="str">
        <f>IF(表2[[#This Row],[EX_PC]]&lt;&gt;表2[[#This Row],[你的EX]],1,"")</f>
        <v/>
      </c>
      <c r="O239" s="1" t="str">
        <f>IF(表2[[#This Row],[MEM_PC]]&lt;&gt;表2[[#This Row],[你的MEM]],1,"")</f>
        <v/>
      </c>
      <c r="P239" s="1" t="str">
        <f>IF(表2[[#This Row],[WB_PC]]&lt;&gt;表2[[#This Row],[你的WB]],1,"")</f>
        <v/>
      </c>
    </row>
    <row r="240" spans="1:16" x14ac:dyDescent="0.25">
      <c r="A240" s="7">
        <v>238</v>
      </c>
      <c r="B240">
        <v>136</v>
      </c>
      <c r="C240">
        <v>132</v>
      </c>
      <c r="D240">
        <v>128</v>
      </c>
      <c r="E240">
        <v>124</v>
      </c>
      <c r="F240">
        <v>0</v>
      </c>
      <c r="G240" s="9">
        <v>136</v>
      </c>
      <c r="H240" s="14">
        <v>132</v>
      </c>
      <c r="I240" s="14">
        <v>128</v>
      </c>
      <c r="J240" s="14">
        <v>124</v>
      </c>
      <c r="K240" s="14">
        <v>0</v>
      </c>
      <c r="L240" s="1" t="str">
        <f>IF(表2[[#This Row],[IF_PC]]&lt;&gt;表2[[#This Row],[你的IF]],1,"")</f>
        <v/>
      </c>
      <c r="M240" s="1" t="str">
        <f>IF(表2[[#This Row],[ID_PC]]&lt;&gt;表2[[#This Row],[你的ID]],1,"")</f>
        <v/>
      </c>
      <c r="N240" s="1" t="str">
        <f>IF(表2[[#This Row],[EX_PC]]&lt;&gt;表2[[#This Row],[你的EX]],1,"")</f>
        <v/>
      </c>
      <c r="O240" s="1" t="str">
        <f>IF(表2[[#This Row],[MEM_PC]]&lt;&gt;表2[[#This Row],[你的MEM]],1,"")</f>
        <v/>
      </c>
      <c r="P240" s="1" t="str">
        <f>IF(表2[[#This Row],[WB_PC]]&lt;&gt;表2[[#This Row],[你的WB]],1,"")</f>
        <v/>
      </c>
    </row>
    <row r="241" spans="1:16" x14ac:dyDescent="0.25">
      <c r="A241" s="7">
        <v>239</v>
      </c>
      <c r="B241">
        <v>140</v>
      </c>
      <c r="C241">
        <v>136</v>
      </c>
      <c r="D241">
        <v>132</v>
      </c>
      <c r="E241">
        <v>128</v>
      </c>
      <c r="F241">
        <v>124</v>
      </c>
      <c r="G241" s="9">
        <v>140</v>
      </c>
      <c r="H241" s="14">
        <v>136</v>
      </c>
      <c r="I241" s="14">
        <v>132</v>
      </c>
      <c r="J241" s="14">
        <v>128</v>
      </c>
      <c r="K241" s="14">
        <v>124</v>
      </c>
      <c r="L241" s="1" t="str">
        <f>IF(表2[[#This Row],[IF_PC]]&lt;&gt;表2[[#This Row],[你的IF]],1,"")</f>
        <v/>
      </c>
      <c r="M241" s="1" t="str">
        <f>IF(表2[[#This Row],[ID_PC]]&lt;&gt;表2[[#This Row],[你的ID]],1,"")</f>
        <v/>
      </c>
      <c r="N241" s="1" t="str">
        <f>IF(表2[[#This Row],[EX_PC]]&lt;&gt;表2[[#This Row],[你的EX]],1,"")</f>
        <v/>
      </c>
      <c r="O241" s="1" t="str">
        <f>IF(表2[[#This Row],[MEM_PC]]&lt;&gt;表2[[#This Row],[你的MEM]],1,"")</f>
        <v/>
      </c>
      <c r="P241" s="1" t="str">
        <f>IF(表2[[#This Row],[WB_PC]]&lt;&gt;表2[[#This Row],[你的WB]],1,"")</f>
        <v/>
      </c>
    </row>
    <row r="242" spans="1:16" x14ac:dyDescent="0.25">
      <c r="A242" s="7">
        <v>240</v>
      </c>
      <c r="B242">
        <v>144</v>
      </c>
      <c r="C242">
        <v>140</v>
      </c>
      <c r="D242">
        <v>136</v>
      </c>
      <c r="E242">
        <v>132</v>
      </c>
      <c r="F242">
        <v>128</v>
      </c>
      <c r="G242" s="9">
        <v>144</v>
      </c>
      <c r="H242" s="14">
        <v>140</v>
      </c>
      <c r="I242" s="14">
        <v>136</v>
      </c>
      <c r="J242" s="14">
        <v>132</v>
      </c>
      <c r="K242" s="14">
        <v>128</v>
      </c>
      <c r="L242" s="1" t="str">
        <f>IF(表2[[#This Row],[IF_PC]]&lt;&gt;表2[[#This Row],[你的IF]],1,"")</f>
        <v/>
      </c>
      <c r="M242" s="1" t="str">
        <f>IF(表2[[#This Row],[ID_PC]]&lt;&gt;表2[[#This Row],[你的ID]],1,"")</f>
        <v/>
      </c>
      <c r="N242" s="1" t="str">
        <f>IF(表2[[#This Row],[EX_PC]]&lt;&gt;表2[[#This Row],[你的EX]],1,"")</f>
        <v/>
      </c>
      <c r="O242" s="1" t="str">
        <f>IF(表2[[#This Row],[MEM_PC]]&lt;&gt;表2[[#This Row],[你的MEM]],1,"")</f>
        <v/>
      </c>
      <c r="P242" s="1" t="str">
        <f>IF(表2[[#This Row],[WB_PC]]&lt;&gt;表2[[#This Row],[你的WB]],1,"")</f>
        <v/>
      </c>
    </row>
    <row r="243" spans="1:16" x14ac:dyDescent="0.25">
      <c r="A243" s="7">
        <v>241</v>
      </c>
      <c r="B243">
        <v>148</v>
      </c>
      <c r="C243">
        <v>144</v>
      </c>
      <c r="D243">
        <v>140</v>
      </c>
      <c r="E243">
        <v>136</v>
      </c>
      <c r="F243">
        <v>132</v>
      </c>
      <c r="G243" s="9">
        <v>148</v>
      </c>
      <c r="H243" s="14">
        <v>144</v>
      </c>
      <c r="I243" s="14">
        <v>140</v>
      </c>
      <c r="J243" s="14">
        <v>136</v>
      </c>
      <c r="K243" s="14">
        <v>132</v>
      </c>
      <c r="L243" s="1" t="str">
        <f>IF(表2[[#This Row],[IF_PC]]&lt;&gt;表2[[#This Row],[你的IF]],1,"")</f>
        <v/>
      </c>
      <c r="M243" s="1" t="str">
        <f>IF(表2[[#This Row],[ID_PC]]&lt;&gt;表2[[#This Row],[你的ID]],1,"")</f>
        <v/>
      </c>
      <c r="N243" s="1" t="str">
        <f>IF(表2[[#This Row],[EX_PC]]&lt;&gt;表2[[#This Row],[你的EX]],1,"")</f>
        <v/>
      </c>
      <c r="O243" s="1" t="str">
        <f>IF(表2[[#This Row],[MEM_PC]]&lt;&gt;表2[[#This Row],[你的MEM]],1,"")</f>
        <v/>
      </c>
      <c r="P243" s="1" t="str">
        <f>IF(表2[[#This Row],[WB_PC]]&lt;&gt;表2[[#This Row],[你的WB]],1,"")</f>
        <v/>
      </c>
    </row>
    <row r="244" spans="1:16" x14ac:dyDescent="0.25">
      <c r="A244" s="7">
        <v>242</v>
      </c>
      <c r="B244">
        <v>152</v>
      </c>
      <c r="C244">
        <v>148</v>
      </c>
      <c r="D244">
        <v>144</v>
      </c>
      <c r="E244">
        <v>140</v>
      </c>
      <c r="F244">
        <v>136</v>
      </c>
      <c r="G244" s="9">
        <v>152</v>
      </c>
      <c r="H244" s="14">
        <v>148</v>
      </c>
      <c r="I244" s="14">
        <v>144</v>
      </c>
      <c r="J244" s="14">
        <v>140</v>
      </c>
      <c r="K244" s="14">
        <v>136</v>
      </c>
      <c r="L244" s="1" t="str">
        <f>IF(表2[[#This Row],[IF_PC]]&lt;&gt;表2[[#This Row],[你的IF]],1,"")</f>
        <v/>
      </c>
      <c r="M244" s="1" t="str">
        <f>IF(表2[[#This Row],[ID_PC]]&lt;&gt;表2[[#This Row],[你的ID]],1,"")</f>
        <v/>
      </c>
      <c r="N244" s="1" t="str">
        <f>IF(表2[[#This Row],[EX_PC]]&lt;&gt;表2[[#This Row],[你的EX]],1,"")</f>
        <v/>
      </c>
      <c r="O244" s="1" t="str">
        <f>IF(表2[[#This Row],[MEM_PC]]&lt;&gt;表2[[#This Row],[你的MEM]],1,"")</f>
        <v/>
      </c>
      <c r="P244" s="1" t="str">
        <f>IF(表2[[#This Row],[WB_PC]]&lt;&gt;表2[[#This Row],[你的WB]],1,"")</f>
        <v/>
      </c>
    </row>
    <row r="245" spans="1:16" x14ac:dyDescent="0.25">
      <c r="A245" s="7">
        <v>243</v>
      </c>
      <c r="B245">
        <v>124</v>
      </c>
      <c r="C245">
        <v>0</v>
      </c>
      <c r="D245">
        <v>0</v>
      </c>
      <c r="E245">
        <v>144</v>
      </c>
      <c r="F245">
        <v>140</v>
      </c>
      <c r="G245" s="9">
        <v>124</v>
      </c>
      <c r="H245" s="14">
        <v>0</v>
      </c>
      <c r="I245" s="14">
        <v>0</v>
      </c>
      <c r="J245" s="14">
        <v>144</v>
      </c>
      <c r="K245" s="14">
        <v>140</v>
      </c>
      <c r="L245" s="1" t="str">
        <f>IF(表2[[#This Row],[IF_PC]]&lt;&gt;表2[[#This Row],[你的IF]],1,"")</f>
        <v/>
      </c>
      <c r="M245" s="1" t="str">
        <f>IF(表2[[#This Row],[ID_PC]]&lt;&gt;表2[[#This Row],[你的ID]],1,"")</f>
        <v/>
      </c>
      <c r="N245" s="1" t="str">
        <f>IF(表2[[#This Row],[EX_PC]]&lt;&gt;表2[[#This Row],[你的EX]],1,"")</f>
        <v/>
      </c>
      <c r="O245" s="1" t="str">
        <f>IF(表2[[#This Row],[MEM_PC]]&lt;&gt;表2[[#This Row],[你的MEM]],1,"")</f>
        <v/>
      </c>
      <c r="P245" s="1" t="str">
        <f>IF(表2[[#This Row],[WB_PC]]&lt;&gt;表2[[#This Row],[你的WB]],1,"")</f>
        <v/>
      </c>
    </row>
    <row r="246" spans="1:16" x14ac:dyDescent="0.25">
      <c r="A246" s="7">
        <v>244</v>
      </c>
      <c r="B246">
        <v>128</v>
      </c>
      <c r="C246">
        <v>124</v>
      </c>
      <c r="D246">
        <v>0</v>
      </c>
      <c r="E246">
        <v>0</v>
      </c>
      <c r="F246">
        <v>144</v>
      </c>
      <c r="G246" s="9">
        <v>128</v>
      </c>
      <c r="H246" s="14">
        <v>124</v>
      </c>
      <c r="I246" s="14">
        <v>0</v>
      </c>
      <c r="J246" s="14">
        <v>0</v>
      </c>
      <c r="K246" s="14">
        <v>144</v>
      </c>
      <c r="L246" s="1" t="str">
        <f>IF(表2[[#This Row],[IF_PC]]&lt;&gt;表2[[#This Row],[你的IF]],1,"")</f>
        <v/>
      </c>
      <c r="M246" s="1" t="str">
        <f>IF(表2[[#This Row],[ID_PC]]&lt;&gt;表2[[#This Row],[你的ID]],1,"")</f>
        <v/>
      </c>
      <c r="N246" s="1" t="str">
        <f>IF(表2[[#This Row],[EX_PC]]&lt;&gt;表2[[#This Row],[你的EX]],1,"")</f>
        <v/>
      </c>
      <c r="O246" s="1" t="str">
        <f>IF(表2[[#This Row],[MEM_PC]]&lt;&gt;表2[[#This Row],[你的MEM]],1,"")</f>
        <v/>
      </c>
      <c r="P246" s="1" t="str">
        <f>IF(表2[[#This Row],[WB_PC]]&lt;&gt;表2[[#This Row],[你的WB]],1,"")</f>
        <v/>
      </c>
    </row>
    <row r="247" spans="1:16" x14ac:dyDescent="0.25">
      <c r="A247" s="7">
        <v>245</v>
      </c>
      <c r="B247">
        <v>132</v>
      </c>
      <c r="C247">
        <v>128</v>
      </c>
      <c r="D247">
        <v>124</v>
      </c>
      <c r="E247">
        <v>0</v>
      </c>
      <c r="F247">
        <v>0</v>
      </c>
      <c r="G247" s="9">
        <v>132</v>
      </c>
      <c r="H247" s="14">
        <v>128</v>
      </c>
      <c r="I247" s="14">
        <v>124</v>
      </c>
      <c r="J247" s="14">
        <v>0</v>
      </c>
      <c r="K247" s="14">
        <v>0</v>
      </c>
      <c r="L247" s="1" t="str">
        <f>IF(表2[[#This Row],[IF_PC]]&lt;&gt;表2[[#This Row],[你的IF]],1,"")</f>
        <v/>
      </c>
      <c r="M247" s="1" t="str">
        <f>IF(表2[[#This Row],[ID_PC]]&lt;&gt;表2[[#This Row],[你的ID]],1,"")</f>
        <v/>
      </c>
      <c r="N247" s="1" t="str">
        <f>IF(表2[[#This Row],[EX_PC]]&lt;&gt;表2[[#This Row],[你的EX]],1,"")</f>
        <v/>
      </c>
      <c r="O247" s="1" t="str">
        <f>IF(表2[[#This Row],[MEM_PC]]&lt;&gt;表2[[#This Row],[你的MEM]],1,"")</f>
        <v/>
      </c>
      <c r="P247" s="1" t="str">
        <f>IF(表2[[#This Row],[WB_PC]]&lt;&gt;表2[[#This Row],[你的WB]],1,"")</f>
        <v/>
      </c>
    </row>
    <row r="248" spans="1:16" x14ac:dyDescent="0.25">
      <c r="A248" s="7">
        <v>246</v>
      </c>
      <c r="B248">
        <v>136</v>
      </c>
      <c r="C248">
        <v>132</v>
      </c>
      <c r="D248">
        <v>128</v>
      </c>
      <c r="E248">
        <v>124</v>
      </c>
      <c r="F248">
        <v>0</v>
      </c>
      <c r="G248" s="9">
        <v>136</v>
      </c>
      <c r="H248" s="14">
        <v>132</v>
      </c>
      <c r="I248" s="14">
        <v>128</v>
      </c>
      <c r="J248" s="14">
        <v>124</v>
      </c>
      <c r="K248" s="14">
        <v>0</v>
      </c>
      <c r="L248" s="1" t="str">
        <f>IF(表2[[#This Row],[IF_PC]]&lt;&gt;表2[[#This Row],[你的IF]],1,"")</f>
        <v/>
      </c>
      <c r="M248" s="1" t="str">
        <f>IF(表2[[#This Row],[ID_PC]]&lt;&gt;表2[[#This Row],[你的ID]],1,"")</f>
        <v/>
      </c>
      <c r="N248" s="1" t="str">
        <f>IF(表2[[#This Row],[EX_PC]]&lt;&gt;表2[[#This Row],[你的EX]],1,"")</f>
        <v/>
      </c>
      <c r="O248" s="1" t="str">
        <f>IF(表2[[#This Row],[MEM_PC]]&lt;&gt;表2[[#This Row],[你的MEM]],1,"")</f>
        <v/>
      </c>
      <c r="P248" s="1" t="str">
        <f>IF(表2[[#This Row],[WB_PC]]&lt;&gt;表2[[#This Row],[你的WB]],1,"")</f>
        <v/>
      </c>
    </row>
    <row r="249" spans="1:16" x14ac:dyDescent="0.25">
      <c r="A249" s="7">
        <v>247</v>
      </c>
      <c r="B249">
        <v>140</v>
      </c>
      <c r="C249">
        <v>136</v>
      </c>
      <c r="D249">
        <v>132</v>
      </c>
      <c r="E249">
        <v>128</v>
      </c>
      <c r="F249">
        <v>124</v>
      </c>
      <c r="G249" s="9">
        <v>140</v>
      </c>
      <c r="H249" s="14">
        <v>136</v>
      </c>
      <c r="I249" s="14">
        <v>132</v>
      </c>
      <c r="J249" s="14">
        <v>128</v>
      </c>
      <c r="K249" s="14">
        <v>124</v>
      </c>
      <c r="L249" s="1" t="str">
        <f>IF(表2[[#This Row],[IF_PC]]&lt;&gt;表2[[#This Row],[你的IF]],1,"")</f>
        <v/>
      </c>
      <c r="M249" s="1" t="str">
        <f>IF(表2[[#This Row],[ID_PC]]&lt;&gt;表2[[#This Row],[你的ID]],1,"")</f>
        <v/>
      </c>
      <c r="N249" s="1" t="str">
        <f>IF(表2[[#This Row],[EX_PC]]&lt;&gt;表2[[#This Row],[你的EX]],1,"")</f>
        <v/>
      </c>
      <c r="O249" s="1" t="str">
        <f>IF(表2[[#This Row],[MEM_PC]]&lt;&gt;表2[[#This Row],[你的MEM]],1,"")</f>
        <v/>
      </c>
      <c r="P249" s="1" t="str">
        <f>IF(表2[[#This Row],[WB_PC]]&lt;&gt;表2[[#This Row],[你的WB]],1,"")</f>
        <v/>
      </c>
    </row>
    <row r="250" spans="1:16" x14ac:dyDescent="0.25">
      <c r="A250" s="7">
        <v>248</v>
      </c>
      <c r="B250">
        <v>144</v>
      </c>
      <c r="C250">
        <v>140</v>
      </c>
      <c r="D250">
        <v>136</v>
      </c>
      <c r="E250">
        <v>132</v>
      </c>
      <c r="F250">
        <v>128</v>
      </c>
      <c r="G250" s="9">
        <v>144</v>
      </c>
      <c r="H250" s="14">
        <v>140</v>
      </c>
      <c r="I250" s="14">
        <v>136</v>
      </c>
      <c r="J250" s="14">
        <v>132</v>
      </c>
      <c r="K250" s="14">
        <v>128</v>
      </c>
      <c r="L250" s="1" t="str">
        <f>IF(表2[[#This Row],[IF_PC]]&lt;&gt;表2[[#This Row],[你的IF]],1,"")</f>
        <v/>
      </c>
      <c r="M250" s="1" t="str">
        <f>IF(表2[[#This Row],[ID_PC]]&lt;&gt;表2[[#This Row],[你的ID]],1,"")</f>
        <v/>
      </c>
      <c r="N250" s="1" t="str">
        <f>IF(表2[[#This Row],[EX_PC]]&lt;&gt;表2[[#This Row],[你的EX]],1,"")</f>
        <v/>
      </c>
      <c r="O250" s="1" t="str">
        <f>IF(表2[[#This Row],[MEM_PC]]&lt;&gt;表2[[#This Row],[你的MEM]],1,"")</f>
        <v/>
      </c>
      <c r="P250" s="1" t="str">
        <f>IF(表2[[#This Row],[WB_PC]]&lt;&gt;表2[[#This Row],[你的WB]],1,"")</f>
        <v/>
      </c>
    </row>
    <row r="251" spans="1:16" x14ac:dyDescent="0.25">
      <c r="A251" s="7">
        <v>249</v>
      </c>
      <c r="B251">
        <v>148</v>
      </c>
      <c r="C251">
        <v>144</v>
      </c>
      <c r="D251">
        <v>140</v>
      </c>
      <c r="E251">
        <v>136</v>
      </c>
      <c r="F251">
        <v>132</v>
      </c>
      <c r="G251" s="9">
        <v>148</v>
      </c>
      <c r="H251" s="14">
        <v>144</v>
      </c>
      <c r="I251" s="14">
        <v>140</v>
      </c>
      <c r="J251" s="14">
        <v>136</v>
      </c>
      <c r="K251" s="14">
        <v>132</v>
      </c>
      <c r="L251" s="1" t="str">
        <f>IF(表2[[#This Row],[IF_PC]]&lt;&gt;表2[[#This Row],[你的IF]],1,"")</f>
        <v/>
      </c>
      <c r="M251" s="1" t="str">
        <f>IF(表2[[#This Row],[ID_PC]]&lt;&gt;表2[[#This Row],[你的ID]],1,"")</f>
        <v/>
      </c>
      <c r="N251" s="1" t="str">
        <f>IF(表2[[#This Row],[EX_PC]]&lt;&gt;表2[[#This Row],[你的EX]],1,"")</f>
        <v/>
      </c>
      <c r="O251" s="1" t="str">
        <f>IF(表2[[#This Row],[MEM_PC]]&lt;&gt;表2[[#This Row],[你的MEM]],1,"")</f>
        <v/>
      </c>
      <c r="P251" s="1" t="str">
        <f>IF(表2[[#This Row],[WB_PC]]&lt;&gt;表2[[#This Row],[你的WB]],1,"")</f>
        <v/>
      </c>
    </row>
    <row r="252" spans="1:16" x14ac:dyDescent="0.25">
      <c r="A252" s="7">
        <v>250</v>
      </c>
      <c r="B252">
        <v>152</v>
      </c>
      <c r="C252">
        <v>148</v>
      </c>
      <c r="D252">
        <v>144</v>
      </c>
      <c r="E252">
        <v>140</v>
      </c>
      <c r="F252">
        <v>136</v>
      </c>
      <c r="G252" s="9">
        <v>152</v>
      </c>
      <c r="H252" s="14">
        <v>148</v>
      </c>
      <c r="I252" s="14">
        <v>144</v>
      </c>
      <c r="J252" s="14">
        <v>140</v>
      </c>
      <c r="K252" s="14">
        <v>136</v>
      </c>
      <c r="L252" s="1" t="str">
        <f>IF(表2[[#This Row],[IF_PC]]&lt;&gt;表2[[#This Row],[你的IF]],1,"")</f>
        <v/>
      </c>
      <c r="M252" s="1" t="str">
        <f>IF(表2[[#This Row],[ID_PC]]&lt;&gt;表2[[#This Row],[你的ID]],1,"")</f>
        <v/>
      </c>
      <c r="N252" s="1" t="str">
        <f>IF(表2[[#This Row],[EX_PC]]&lt;&gt;表2[[#This Row],[你的EX]],1,"")</f>
        <v/>
      </c>
      <c r="O252" s="1" t="str">
        <f>IF(表2[[#This Row],[MEM_PC]]&lt;&gt;表2[[#This Row],[你的MEM]],1,"")</f>
        <v/>
      </c>
      <c r="P252" s="1" t="str">
        <f>IF(表2[[#This Row],[WB_PC]]&lt;&gt;表2[[#This Row],[你的WB]],1,"")</f>
        <v/>
      </c>
    </row>
    <row r="253" spans="1:16" x14ac:dyDescent="0.25">
      <c r="A253" s="7">
        <v>251</v>
      </c>
      <c r="B253">
        <v>124</v>
      </c>
      <c r="C253">
        <v>0</v>
      </c>
      <c r="D253">
        <v>0</v>
      </c>
      <c r="E253">
        <v>144</v>
      </c>
      <c r="F253">
        <v>140</v>
      </c>
      <c r="G253" s="9">
        <v>124</v>
      </c>
      <c r="H253" s="14">
        <v>0</v>
      </c>
      <c r="I253" s="14">
        <v>0</v>
      </c>
      <c r="J253" s="14">
        <v>144</v>
      </c>
      <c r="K253" s="14">
        <v>140</v>
      </c>
      <c r="L253" s="1" t="str">
        <f>IF(表2[[#This Row],[IF_PC]]&lt;&gt;表2[[#This Row],[你的IF]],1,"")</f>
        <v/>
      </c>
      <c r="M253" s="1" t="str">
        <f>IF(表2[[#This Row],[ID_PC]]&lt;&gt;表2[[#This Row],[你的ID]],1,"")</f>
        <v/>
      </c>
      <c r="N253" s="1" t="str">
        <f>IF(表2[[#This Row],[EX_PC]]&lt;&gt;表2[[#This Row],[你的EX]],1,"")</f>
        <v/>
      </c>
      <c r="O253" s="1" t="str">
        <f>IF(表2[[#This Row],[MEM_PC]]&lt;&gt;表2[[#This Row],[你的MEM]],1,"")</f>
        <v/>
      </c>
      <c r="P253" s="1" t="str">
        <f>IF(表2[[#This Row],[WB_PC]]&lt;&gt;表2[[#This Row],[你的WB]],1,"")</f>
        <v/>
      </c>
    </row>
    <row r="254" spans="1:16" x14ac:dyDescent="0.25">
      <c r="A254" s="7">
        <v>252</v>
      </c>
      <c r="B254">
        <v>128</v>
      </c>
      <c r="C254">
        <v>124</v>
      </c>
      <c r="D254">
        <v>0</v>
      </c>
      <c r="E254">
        <v>0</v>
      </c>
      <c r="F254">
        <v>144</v>
      </c>
      <c r="G254" s="9">
        <v>128</v>
      </c>
      <c r="H254" s="14">
        <v>124</v>
      </c>
      <c r="I254" s="14">
        <v>0</v>
      </c>
      <c r="J254" s="14">
        <v>0</v>
      </c>
      <c r="K254" s="14">
        <v>144</v>
      </c>
      <c r="L254" s="1" t="str">
        <f>IF(表2[[#This Row],[IF_PC]]&lt;&gt;表2[[#This Row],[你的IF]],1,"")</f>
        <v/>
      </c>
      <c r="M254" s="1" t="str">
        <f>IF(表2[[#This Row],[ID_PC]]&lt;&gt;表2[[#This Row],[你的ID]],1,"")</f>
        <v/>
      </c>
      <c r="N254" s="1" t="str">
        <f>IF(表2[[#This Row],[EX_PC]]&lt;&gt;表2[[#This Row],[你的EX]],1,"")</f>
        <v/>
      </c>
      <c r="O254" s="1" t="str">
        <f>IF(表2[[#This Row],[MEM_PC]]&lt;&gt;表2[[#This Row],[你的MEM]],1,"")</f>
        <v/>
      </c>
      <c r="P254" s="1" t="str">
        <f>IF(表2[[#This Row],[WB_PC]]&lt;&gt;表2[[#This Row],[你的WB]],1,"")</f>
        <v/>
      </c>
    </row>
    <row r="255" spans="1:16" x14ac:dyDescent="0.25">
      <c r="A255" s="7">
        <v>253</v>
      </c>
      <c r="B255">
        <v>132</v>
      </c>
      <c r="C255">
        <v>128</v>
      </c>
      <c r="D255">
        <v>124</v>
      </c>
      <c r="E255">
        <v>0</v>
      </c>
      <c r="F255">
        <v>0</v>
      </c>
      <c r="G255" s="9">
        <v>132</v>
      </c>
      <c r="H255" s="14">
        <v>128</v>
      </c>
      <c r="I255" s="14">
        <v>124</v>
      </c>
      <c r="J255" s="14">
        <v>0</v>
      </c>
      <c r="K255" s="14">
        <v>0</v>
      </c>
      <c r="L255" s="1" t="str">
        <f>IF(表2[[#This Row],[IF_PC]]&lt;&gt;表2[[#This Row],[你的IF]],1,"")</f>
        <v/>
      </c>
      <c r="M255" s="1" t="str">
        <f>IF(表2[[#This Row],[ID_PC]]&lt;&gt;表2[[#This Row],[你的ID]],1,"")</f>
        <v/>
      </c>
      <c r="N255" s="1" t="str">
        <f>IF(表2[[#This Row],[EX_PC]]&lt;&gt;表2[[#This Row],[你的EX]],1,"")</f>
        <v/>
      </c>
      <c r="O255" s="1" t="str">
        <f>IF(表2[[#This Row],[MEM_PC]]&lt;&gt;表2[[#This Row],[你的MEM]],1,"")</f>
        <v/>
      </c>
      <c r="P255" s="1" t="str">
        <f>IF(表2[[#This Row],[WB_PC]]&lt;&gt;表2[[#This Row],[你的WB]],1,"")</f>
        <v/>
      </c>
    </row>
    <row r="256" spans="1:16" x14ac:dyDescent="0.25">
      <c r="A256" s="7">
        <v>254</v>
      </c>
      <c r="B256">
        <v>136</v>
      </c>
      <c r="C256">
        <v>132</v>
      </c>
      <c r="D256">
        <v>128</v>
      </c>
      <c r="E256">
        <v>124</v>
      </c>
      <c r="F256">
        <v>0</v>
      </c>
      <c r="G256" s="9">
        <v>136</v>
      </c>
      <c r="H256" s="14">
        <v>132</v>
      </c>
      <c r="I256" s="14">
        <v>128</v>
      </c>
      <c r="J256" s="14">
        <v>124</v>
      </c>
      <c r="K256" s="14">
        <v>0</v>
      </c>
      <c r="L256" s="1" t="str">
        <f>IF(表2[[#This Row],[IF_PC]]&lt;&gt;表2[[#This Row],[你的IF]],1,"")</f>
        <v/>
      </c>
      <c r="M256" s="1" t="str">
        <f>IF(表2[[#This Row],[ID_PC]]&lt;&gt;表2[[#This Row],[你的ID]],1,"")</f>
        <v/>
      </c>
      <c r="N256" s="1" t="str">
        <f>IF(表2[[#This Row],[EX_PC]]&lt;&gt;表2[[#This Row],[你的EX]],1,"")</f>
        <v/>
      </c>
      <c r="O256" s="1" t="str">
        <f>IF(表2[[#This Row],[MEM_PC]]&lt;&gt;表2[[#This Row],[你的MEM]],1,"")</f>
        <v/>
      </c>
      <c r="P256" s="1" t="str">
        <f>IF(表2[[#This Row],[WB_PC]]&lt;&gt;表2[[#This Row],[你的WB]],1,"")</f>
        <v/>
      </c>
    </row>
    <row r="257" spans="1:16" x14ac:dyDescent="0.25">
      <c r="A257" s="7">
        <v>255</v>
      </c>
      <c r="B257">
        <v>140</v>
      </c>
      <c r="C257">
        <v>136</v>
      </c>
      <c r="D257">
        <v>132</v>
      </c>
      <c r="E257">
        <v>128</v>
      </c>
      <c r="F257">
        <v>124</v>
      </c>
      <c r="G257" s="9">
        <v>140</v>
      </c>
      <c r="H257" s="14">
        <v>136</v>
      </c>
      <c r="I257" s="14">
        <v>132</v>
      </c>
      <c r="J257" s="14">
        <v>128</v>
      </c>
      <c r="K257" s="14">
        <v>124</v>
      </c>
      <c r="L257" s="1" t="str">
        <f>IF(表2[[#This Row],[IF_PC]]&lt;&gt;表2[[#This Row],[你的IF]],1,"")</f>
        <v/>
      </c>
      <c r="M257" s="1" t="str">
        <f>IF(表2[[#This Row],[ID_PC]]&lt;&gt;表2[[#This Row],[你的ID]],1,"")</f>
        <v/>
      </c>
      <c r="N257" s="1" t="str">
        <f>IF(表2[[#This Row],[EX_PC]]&lt;&gt;表2[[#This Row],[你的EX]],1,"")</f>
        <v/>
      </c>
      <c r="O257" s="1" t="str">
        <f>IF(表2[[#This Row],[MEM_PC]]&lt;&gt;表2[[#This Row],[你的MEM]],1,"")</f>
        <v/>
      </c>
      <c r="P257" s="1" t="str">
        <f>IF(表2[[#This Row],[WB_PC]]&lt;&gt;表2[[#This Row],[你的WB]],1,"")</f>
        <v/>
      </c>
    </row>
    <row r="258" spans="1:16" x14ac:dyDescent="0.25">
      <c r="A258" s="7">
        <v>256</v>
      </c>
      <c r="B258">
        <v>144</v>
      </c>
      <c r="C258">
        <v>140</v>
      </c>
      <c r="D258">
        <v>136</v>
      </c>
      <c r="E258">
        <v>132</v>
      </c>
      <c r="F258">
        <v>128</v>
      </c>
      <c r="G258" s="9">
        <v>144</v>
      </c>
      <c r="H258" s="14">
        <v>140</v>
      </c>
      <c r="I258" s="14">
        <v>136</v>
      </c>
      <c r="J258" s="14">
        <v>132</v>
      </c>
      <c r="K258" s="14">
        <v>128</v>
      </c>
      <c r="L258" s="1" t="str">
        <f>IF(表2[[#This Row],[IF_PC]]&lt;&gt;表2[[#This Row],[你的IF]],1,"")</f>
        <v/>
      </c>
      <c r="M258" s="1" t="str">
        <f>IF(表2[[#This Row],[ID_PC]]&lt;&gt;表2[[#This Row],[你的ID]],1,"")</f>
        <v/>
      </c>
      <c r="N258" s="1" t="str">
        <f>IF(表2[[#This Row],[EX_PC]]&lt;&gt;表2[[#This Row],[你的EX]],1,"")</f>
        <v/>
      </c>
      <c r="O258" s="1" t="str">
        <f>IF(表2[[#This Row],[MEM_PC]]&lt;&gt;表2[[#This Row],[你的MEM]],1,"")</f>
        <v/>
      </c>
      <c r="P258" s="1" t="str">
        <f>IF(表2[[#This Row],[WB_PC]]&lt;&gt;表2[[#This Row],[你的WB]],1,"")</f>
        <v/>
      </c>
    </row>
    <row r="259" spans="1:16" x14ac:dyDescent="0.25">
      <c r="A259" s="7">
        <v>257</v>
      </c>
      <c r="B259">
        <v>148</v>
      </c>
      <c r="C259">
        <v>144</v>
      </c>
      <c r="D259">
        <v>140</v>
      </c>
      <c r="E259">
        <v>136</v>
      </c>
      <c r="F259">
        <v>132</v>
      </c>
      <c r="G259" s="9">
        <v>148</v>
      </c>
      <c r="H259" s="14">
        <v>144</v>
      </c>
      <c r="I259" s="14">
        <v>140</v>
      </c>
      <c r="J259" s="14">
        <v>136</v>
      </c>
      <c r="K259" s="14">
        <v>132</v>
      </c>
      <c r="L259" s="1" t="str">
        <f>IF(表2[[#This Row],[IF_PC]]&lt;&gt;表2[[#This Row],[你的IF]],1,"")</f>
        <v/>
      </c>
      <c r="M259" s="1" t="str">
        <f>IF(表2[[#This Row],[ID_PC]]&lt;&gt;表2[[#This Row],[你的ID]],1,"")</f>
        <v/>
      </c>
      <c r="N259" s="1" t="str">
        <f>IF(表2[[#This Row],[EX_PC]]&lt;&gt;表2[[#This Row],[你的EX]],1,"")</f>
        <v/>
      </c>
      <c r="O259" s="1" t="str">
        <f>IF(表2[[#This Row],[MEM_PC]]&lt;&gt;表2[[#This Row],[你的MEM]],1,"")</f>
        <v/>
      </c>
      <c r="P259" s="1" t="str">
        <f>IF(表2[[#This Row],[WB_PC]]&lt;&gt;表2[[#This Row],[你的WB]],1,"")</f>
        <v/>
      </c>
    </row>
    <row r="260" spans="1:16" x14ac:dyDescent="0.25">
      <c r="A260" s="7">
        <v>258</v>
      </c>
      <c r="B260">
        <v>152</v>
      </c>
      <c r="C260">
        <v>148</v>
      </c>
      <c r="D260">
        <v>144</v>
      </c>
      <c r="E260">
        <v>140</v>
      </c>
      <c r="F260">
        <v>136</v>
      </c>
      <c r="G260" s="9">
        <v>152</v>
      </c>
      <c r="H260" s="14">
        <v>148</v>
      </c>
      <c r="I260" s="14">
        <v>144</v>
      </c>
      <c r="J260" s="14">
        <v>140</v>
      </c>
      <c r="K260" s="14">
        <v>136</v>
      </c>
      <c r="L260" s="1" t="str">
        <f>IF(表2[[#This Row],[IF_PC]]&lt;&gt;表2[[#This Row],[你的IF]],1,"")</f>
        <v/>
      </c>
      <c r="M260" s="1" t="str">
        <f>IF(表2[[#This Row],[ID_PC]]&lt;&gt;表2[[#This Row],[你的ID]],1,"")</f>
        <v/>
      </c>
      <c r="N260" s="1" t="str">
        <f>IF(表2[[#This Row],[EX_PC]]&lt;&gt;表2[[#This Row],[你的EX]],1,"")</f>
        <v/>
      </c>
      <c r="O260" s="1" t="str">
        <f>IF(表2[[#This Row],[MEM_PC]]&lt;&gt;表2[[#This Row],[你的MEM]],1,"")</f>
        <v/>
      </c>
      <c r="P260" s="1" t="str">
        <f>IF(表2[[#This Row],[WB_PC]]&lt;&gt;表2[[#This Row],[你的WB]],1,"")</f>
        <v/>
      </c>
    </row>
    <row r="261" spans="1:16" x14ac:dyDescent="0.25">
      <c r="A261" s="7">
        <v>259</v>
      </c>
      <c r="B261">
        <v>124</v>
      </c>
      <c r="C261">
        <v>0</v>
      </c>
      <c r="D261">
        <v>0</v>
      </c>
      <c r="E261">
        <v>144</v>
      </c>
      <c r="F261">
        <v>140</v>
      </c>
      <c r="G261" s="9">
        <v>124</v>
      </c>
      <c r="H261" s="14">
        <v>0</v>
      </c>
      <c r="I261" s="14">
        <v>0</v>
      </c>
      <c r="J261" s="14">
        <v>144</v>
      </c>
      <c r="K261" s="14">
        <v>140</v>
      </c>
      <c r="L261" s="1" t="str">
        <f>IF(表2[[#This Row],[IF_PC]]&lt;&gt;表2[[#This Row],[你的IF]],1,"")</f>
        <v/>
      </c>
      <c r="M261" s="1" t="str">
        <f>IF(表2[[#This Row],[ID_PC]]&lt;&gt;表2[[#This Row],[你的ID]],1,"")</f>
        <v/>
      </c>
      <c r="N261" s="1" t="str">
        <f>IF(表2[[#This Row],[EX_PC]]&lt;&gt;表2[[#This Row],[你的EX]],1,"")</f>
        <v/>
      </c>
      <c r="O261" s="1" t="str">
        <f>IF(表2[[#This Row],[MEM_PC]]&lt;&gt;表2[[#This Row],[你的MEM]],1,"")</f>
        <v/>
      </c>
      <c r="P261" s="1" t="str">
        <f>IF(表2[[#This Row],[WB_PC]]&lt;&gt;表2[[#This Row],[你的WB]],1,"")</f>
        <v/>
      </c>
    </row>
    <row r="262" spans="1:16" x14ac:dyDescent="0.25">
      <c r="A262" s="7">
        <v>260</v>
      </c>
      <c r="B262">
        <v>128</v>
      </c>
      <c r="C262">
        <v>124</v>
      </c>
      <c r="D262">
        <v>0</v>
      </c>
      <c r="E262">
        <v>0</v>
      </c>
      <c r="F262">
        <v>144</v>
      </c>
      <c r="G262" s="9">
        <v>128</v>
      </c>
      <c r="H262" s="14">
        <v>124</v>
      </c>
      <c r="I262" s="14">
        <v>0</v>
      </c>
      <c r="J262" s="14">
        <v>0</v>
      </c>
      <c r="K262" s="14">
        <v>144</v>
      </c>
      <c r="L262" s="1" t="str">
        <f>IF(表2[[#This Row],[IF_PC]]&lt;&gt;表2[[#This Row],[你的IF]],1,"")</f>
        <v/>
      </c>
      <c r="M262" s="1" t="str">
        <f>IF(表2[[#This Row],[ID_PC]]&lt;&gt;表2[[#This Row],[你的ID]],1,"")</f>
        <v/>
      </c>
      <c r="N262" s="1" t="str">
        <f>IF(表2[[#This Row],[EX_PC]]&lt;&gt;表2[[#This Row],[你的EX]],1,"")</f>
        <v/>
      </c>
      <c r="O262" s="1" t="str">
        <f>IF(表2[[#This Row],[MEM_PC]]&lt;&gt;表2[[#This Row],[你的MEM]],1,"")</f>
        <v/>
      </c>
      <c r="P262" s="1" t="str">
        <f>IF(表2[[#This Row],[WB_PC]]&lt;&gt;表2[[#This Row],[你的WB]],1,"")</f>
        <v/>
      </c>
    </row>
    <row r="263" spans="1:16" x14ac:dyDescent="0.25">
      <c r="A263" s="7">
        <v>261</v>
      </c>
      <c r="B263">
        <v>132</v>
      </c>
      <c r="C263">
        <v>128</v>
      </c>
      <c r="D263">
        <v>124</v>
      </c>
      <c r="E263">
        <v>0</v>
      </c>
      <c r="F263">
        <v>0</v>
      </c>
      <c r="G263" s="9">
        <v>132</v>
      </c>
      <c r="H263" s="14">
        <v>128</v>
      </c>
      <c r="I263" s="14">
        <v>124</v>
      </c>
      <c r="J263" s="14">
        <v>0</v>
      </c>
      <c r="K263" s="14">
        <v>0</v>
      </c>
      <c r="L263" s="1" t="str">
        <f>IF(表2[[#This Row],[IF_PC]]&lt;&gt;表2[[#This Row],[你的IF]],1,"")</f>
        <v/>
      </c>
      <c r="M263" s="1" t="str">
        <f>IF(表2[[#This Row],[ID_PC]]&lt;&gt;表2[[#This Row],[你的ID]],1,"")</f>
        <v/>
      </c>
      <c r="N263" s="1" t="str">
        <f>IF(表2[[#This Row],[EX_PC]]&lt;&gt;表2[[#This Row],[你的EX]],1,"")</f>
        <v/>
      </c>
      <c r="O263" s="1" t="str">
        <f>IF(表2[[#This Row],[MEM_PC]]&lt;&gt;表2[[#This Row],[你的MEM]],1,"")</f>
        <v/>
      </c>
      <c r="P263" s="1" t="str">
        <f>IF(表2[[#This Row],[WB_PC]]&lt;&gt;表2[[#This Row],[你的WB]],1,"")</f>
        <v/>
      </c>
    </row>
    <row r="264" spans="1:16" x14ac:dyDescent="0.25">
      <c r="A264" s="7">
        <v>262</v>
      </c>
      <c r="B264">
        <v>136</v>
      </c>
      <c r="C264">
        <v>132</v>
      </c>
      <c r="D264">
        <v>128</v>
      </c>
      <c r="E264">
        <v>124</v>
      </c>
      <c r="F264">
        <v>0</v>
      </c>
      <c r="G264" s="9">
        <v>136</v>
      </c>
      <c r="H264" s="14">
        <v>132</v>
      </c>
      <c r="I264" s="14">
        <v>128</v>
      </c>
      <c r="J264" s="14">
        <v>124</v>
      </c>
      <c r="K264" s="14">
        <v>0</v>
      </c>
      <c r="L264" s="1" t="str">
        <f>IF(表2[[#This Row],[IF_PC]]&lt;&gt;表2[[#This Row],[你的IF]],1,"")</f>
        <v/>
      </c>
      <c r="M264" s="1" t="str">
        <f>IF(表2[[#This Row],[ID_PC]]&lt;&gt;表2[[#This Row],[你的ID]],1,"")</f>
        <v/>
      </c>
      <c r="N264" s="1" t="str">
        <f>IF(表2[[#This Row],[EX_PC]]&lt;&gt;表2[[#This Row],[你的EX]],1,"")</f>
        <v/>
      </c>
      <c r="O264" s="1" t="str">
        <f>IF(表2[[#This Row],[MEM_PC]]&lt;&gt;表2[[#This Row],[你的MEM]],1,"")</f>
        <v/>
      </c>
      <c r="P264" s="1" t="str">
        <f>IF(表2[[#This Row],[WB_PC]]&lt;&gt;表2[[#This Row],[你的WB]],1,"")</f>
        <v/>
      </c>
    </row>
    <row r="265" spans="1:16" x14ac:dyDescent="0.25">
      <c r="A265" s="7">
        <v>263</v>
      </c>
      <c r="B265">
        <v>140</v>
      </c>
      <c r="C265">
        <v>136</v>
      </c>
      <c r="D265">
        <v>132</v>
      </c>
      <c r="E265">
        <v>128</v>
      </c>
      <c r="F265">
        <v>124</v>
      </c>
      <c r="G265" s="9">
        <v>140</v>
      </c>
      <c r="H265" s="14">
        <v>136</v>
      </c>
      <c r="I265" s="14">
        <v>132</v>
      </c>
      <c r="J265" s="14">
        <v>128</v>
      </c>
      <c r="K265" s="14">
        <v>124</v>
      </c>
      <c r="L265" s="1" t="str">
        <f>IF(表2[[#This Row],[IF_PC]]&lt;&gt;表2[[#This Row],[你的IF]],1,"")</f>
        <v/>
      </c>
      <c r="M265" s="1" t="str">
        <f>IF(表2[[#This Row],[ID_PC]]&lt;&gt;表2[[#This Row],[你的ID]],1,"")</f>
        <v/>
      </c>
      <c r="N265" s="1" t="str">
        <f>IF(表2[[#This Row],[EX_PC]]&lt;&gt;表2[[#This Row],[你的EX]],1,"")</f>
        <v/>
      </c>
      <c r="O265" s="1" t="str">
        <f>IF(表2[[#This Row],[MEM_PC]]&lt;&gt;表2[[#This Row],[你的MEM]],1,"")</f>
        <v/>
      </c>
      <c r="P265" s="1" t="str">
        <f>IF(表2[[#This Row],[WB_PC]]&lt;&gt;表2[[#This Row],[你的WB]],1,"")</f>
        <v/>
      </c>
    </row>
    <row r="266" spans="1:16" x14ac:dyDescent="0.25">
      <c r="A266" s="7">
        <v>264</v>
      </c>
      <c r="B266">
        <v>144</v>
      </c>
      <c r="C266">
        <v>140</v>
      </c>
      <c r="D266">
        <v>136</v>
      </c>
      <c r="E266">
        <v>132</v>
      </c>
      <c r="F266">
        <v>128</v>
      </c>
      <c r="G266" s="9">
        <v>144</v>
      </c>
      <c r="H266" s="14">
        <v>140</v>
      </c>
      <c r="I266" s="14">
        <v>136</v>
      </c>
      <c r="J266" s="14">
        <v>132</v>
      </c>
      <c r="K266" s="14">
        <v>128</v>
      </c>
      <c r="L266" s="1" t="str">
        <f>IF(表2[[#This Row],[IF_PC]]&lt;&gt;表2[[#This Row],[你的IF]],1,"")</f>
        <v/>
      </c>
      <c r="M266" s="1" t="str">
        <f>IF(表2[[#This Row],[ID_PC]]&lt;&gt;表2[[#This Row],[你的ID]],1,"")</f>
        <v/>
      </c>
      <c r="N266" s="1" t="str">
        <f>IF(表2[[#This Row],[EX_PC]]&lt;&gt;表2[[#This Row],[你的EX]],1,"")</f>
        <v/>
      </c>
      <c r="O266" s="1" t="str">
        <f>IF(表2[[#This Row],[MEM_PC]]&lt;&gt;表2[[#This Row],[你的MEM]],1,"")</f>
        <v/>
      </c>
      <c r="P266" s="1" t="str">
        <f>IF(表2[[#This Row],[WB_PC]]&lt;&gt;表2[[#This Row],[你的WB]],1,"")</f>
        <v/>
      </c>
    </row>
    <row r="267" spans="1:16" x14ac:dyDescent="0.25">
      <c r="A267" s="7">
        <v>265</v>
      </c>
      <c r="B267">
        <v>148</v>
      </c>
      <c r="C267">
        <v>144</v>
      </c>
      <c r="D267">
        <v>140</v>
      </c>
      <c r="E267">
        <v>136</v>
      </c>
      <c r="F267">
        <v>132</v>
      </c>
      <c r="G267" s="9">
        <v>148</v>
      </c>
      <c r="H267" s="14">
        <v>144</v>
      </c>
      <c r="I267" s="14">
        <v>140</v>
      </c>
      <c r="J267" s="14">
        <v>136</v>
      </c>
      <c r="K267" s="14">
        <v>132</v>
      </c>
      <c r="L267" s="1" t="str">
        <f>IF(表2[[#This Row],[IF_PC]]&lt;&gt;表2[[#This Row],[你的IF]],1,"")</f>
        <v/>
      </c>
      <c r="M267" s="1" t="str">
        <f>IF(表2[[#This Row],[ID_PC]]&lt;&gt;表2[[#This Row],[你的ID]],1,"")</f>
        <v/>
      </c>
      <c r="N267" s="1" t="str">
        <f>IF(表2[[#This Row],[EX_PC]]&lt;&gt;表2[[#This Row],[你的EX]],1,"")</f>
        <v/>
      </c>
      <c r="O267" s="1" t="str">
        <f>IF(表2[[#This Row],[MEM_PC]]&lt;&gt;表2[[#This Row],[你的MEM]],1,"")</f>
        <v/>
      </c>
      <c r="P267" s="1" t="str">
        <f>IF(表2[[#This Row],[WB_PC]]&lt;&gt;表2[[#This Row],[你的WB]],1,"")</f>
        <v/>
      </c>
    </row>
    <row r="268" spans="1:16" x14ac:dyDescent="0.25">
      <c r="A268" s="7">
        <v>266</v>
      </c>
      <c r="B268">
        <v>152</v>
      </c>
      <c r="C268">
        <v>148</v>
      </c>
      <c r="D268">
        <v>144</v>
      </c>
      <c r="E268">
        <v>140</v>
      </c>
      <c r="F268">
        <v>136</v>
      </c>
      <c r="G268" s="9">
        <v>152</v>
      </c>
      <c r="H268" s="14">
        <v>148</v>
      </c>
      <c r="I268" s="14">
        <v>144</v>
      </c>
      <c r="J268" s="14">
        <v>140</v>
      </c>
      <c r="K268" s="14">
        <v>136</v>
      </c>
      <c r="L268" s="1" t="str">
        <f>IF(表2[[#This Row],[IF_PC]]&lt;&gt;表2[[#This Row],[你的IF]],1,"")</f>
        <v/>
      </c>
      <c r="M268" s="1" t="str">
        <f>IF(表2[[#This Row],[ID_PC]]&lt;&gt;表2[[#This Row],[你的ID]],1,"")</f>
        <v/>
      </c>
      <c r="N268" s="1" t="str">
        <f>IF(表2[[#This Row],[EX_PC]]&lt;&gt;表2[[#This Row],[你的EX]],1,"")</f>
        <v/>
      </c>
      <c r="O268" s="1" t="str">
        <f>IF(表2[[#This Row],[MEM_PC]]&lt;&gt;表2[[#This Row],[你的MEM]],1,"")</f>
        <v/>
      </c>
      <c r="P268" s="1" t="str">
        <f>IF(表2[[#This Row],[WB_PC]]&lt;&gt;表2[[#This Row],[你的WB]],1,"")</f>
        <v/>
      </c>
    </row>
    <row r="269" spans="1:16" x14ac:dyDescent="0.25">
      <c r="A269" s="7">
        <v>267</v>
      </c>
      <c r="B269">
        <v>124</v>
      </c>
      <c r="C269">
        <v>0</v>
      </c>
      <c r="D269">
        <v>0</v>
      </c>
      <c r="E269">
        <v>144</v>
      </c>
      <c r="F269">
        <v>140</v>
      </c>
      <c r="G269" s="9">
        <v>124</v>
      </c>
      <c r="H269" s="14">
        <v>0</v>
      </c>
      <c r="I269" s="14">
        <v>0</v>
      </c>
      <c r="J269" s="14">
        <v>144</v>
      </c>
      <c r="K269" s="14">
        <v>140</v>
      </c>
      <c r="L269" s="1" t="str">
        <f>IF(表2[[#This Row],[IF_PC]]&lt;&gt;表2[[#This Row],[你的IF]],1,"")</f>
        <v/>
      </c>
      <c r="M269" s="1" t="str">
        <f>IF(表2[[#This Row],[ID_PC]]&lt;&gt;表2[[#This Row],[你的ID]],1,"")</f>
        <v/>
      </c>
      <c r="N269" s="1" t="str">
        <f>IF(表2[[#This Row],[EX_PC]]&lt;&gt;表2[[#This Row],[你的EX]],1,"")</f>
        <v/>
      </c>
      <c r="O269" s="1" t="str">
        <f>IF(表2[[#This Row],[MEM_PC]]&lt;&gt;表2[[#This Row],[你的MEM]],1,"")</f>
        <v/>
      </c>
      <c r="P269" s="1" t="str">
        <f>IF(表2[[#This Row],[WB_PC]]&lt;&gt;表2[[#This Row],[你的WB]],1,"")</f>
        <v/>
      </c>
    </row>
    <row r="270" spans="1:16" x14ac:dyDescent="0.25">
      <c r="A270" s="7">
        <v>268</v>
      </c>
      <c r="B270">
        <v>128</v>
      </c>
      <c r="C270">
        <v>124</v>
      </c>
      <c r="D270">
        <v>0</v>
      </c>
      <c r="E270">
        <v>0</v>
      </c>
      <c r="F270">
        <v>144</v>
      </c>
      <c r="G270" s="9">
        <v>128</v>
      </c>
      <c r="H270" s="14">
        <v>124</v>
      </c>
      <c r="I270" s="14">
        <v>0</v>
      </c>
      <c r="J270" s="14">
        <v>0</v>
      </c>
      <c r="K270" s="14">
        <v>144</v>
      </c>
      <c r="L270" s="1" t="str">
        <f>IF(表2[[#This Row],[IF_PC]]&lt;&gt;表2[[#This Row],[你的IF]],1,"")</f>
        <v/>
      </c>
      <c r="M270" s="1" t="str">
        <f>IF(表2[[#This Row],[ID_PC]]&lt;&gt;表2[[#This Row],[你的ID]],1,"")</f>
        <v/>
      </c>
      <c r="N270" s="1" t="str">
        <f>IF(表2[[#This Row],[EX_PC]]&lt;&gt;表2[[#This Row],[你的EX]],1,"")</f>
        <v/>
      </c>
      <c r="O270" s="1" t="str">
        <f>IF(表2[[#This Row],[MEM_PC]]&lt;&gt;表2[[#This Row],[你的MEM]],1,"")</f>
        <v/>
      </c>
      <c r="P270" s="1" t="str">
        <f>IF(表2[[#This Row],[WB_PC]]&lt;&gt;表2[[#This Row],[你的WB]],1,"")</f>
        <v/>
      </c>
    </row>
    <row r="271" spans="1:16" x14ac:dyDescent="0.25">
      <c r="A271" s="7">
        <v>269</v>
      </c>
      <c r="B271">
        <v>132</v>
      </c>
      <c r="C271">
        <v>128</v>
      </c>
      <c r="D271">
        <v>124</v>
      </c>
      <c r="E271">
        <v>0</v>
      </c>
      <c r="F271">
        <v>0</v>
      </c>
      <c r="G271" s="9">
        <v>132</v>
      </c>
      <c r="H271" s="14">
        <v>128</v>
      </c>
      <c r="I271" s="14">
        <v>124</v>
      </c>
      <c r="J271" s="14">
        <v>0</v>
      </c>
      <c r="K271" s="14">
        <v>0</v>
      </c>
      <c r="L271" s="1" t="str">
        <f>IF(表2[[#This Row],[IF_PC]]&lt;&gt;表2[[#This Row],[你的IF]],1,"")</f>
        <v/>
      </c>
      <c r="M271" s="1" t="str">
        <f>IF(表2[[#This Row],[ID_PC]]&lt;&gt;表2[[#This Row],[你的ID]],1,"")</f>
        <v/>
      </c>
      <c r="N271" s="1" t="str">
        <f>IF(表2[[#This Row],[EX_PC]]&lt;&gt;表2[[#This Row],[你的EX]],1,"")</f>
        <v/>
      </c>
      <c r="O271" s="1" t="str">
        <f>IF(表2[[#This Row],[MEM_PC]]&lt;&gt;表2[[#This Row],[你的MEM]],1,"")</f>
        <v/>
      </c>
      <c r="P271" s="1" t="str">
        <f>IF(表2[[#This Row],[WB_PC]]&lt;&gt;表2[[#This Row],[你的WB]],1,"")</f>
        <v/>
      </c>
    </row>
    <row r="272" spans="1:16" x14ac:dyDescent="0.25">
      <c r="A272" s="7">
        <v>270</v>
      </c>
      <c r="B272">
        <v>136</v>
      </c>
      <c r="C272">
        <v>132</v>
      </c>
      <c r="D272">
        <v>128</v>
      </c>
      <c r="E272">
        <v>124</v>
      </c>
      <c r="F272">
        <v>0</v>
      </c>
      <c r="G272" s="9">
        <v>136</v>
      </c>
      <c r="H272" s="14">
        <v>132</v>
      </c>
      <c r="I272" s="14">
        <v>128</v>
      </c>
      <c r="J272" s="14">
        <v>124</v>
      </c>
      <c r="K272" s="14">
        <v>0</v>
      </c>
      <c r="L272" s="1" t="str">
        <f>IF(表2[[#This Row],[IF_PC]]&lt;&gt;表2[[#This Row],[你的IF]],1,"")</f>
        <v/>
      </c>
      <c r="M272" s="1" t="str">
        <f>IF(表2[[#This Row],[ID_PC]]&lt;&gt;表2[[#This Row],[你的ID]],1,"")</f>
        <v/>
      </c>
      <c r="N272" s="1" t="str">
        <f>IF(表2[[#This Row],[EX_PC]]&lt;&gt;表2[[#This Row],[你的EX]],1,"")</f>
        <v/>
      </c>
      <c r="O272" s="1" t="str">
        <f>IF(表2[[#This Row],[MEM_PC]]&lt;&gt;表2[[#This Row],[你的MEM]],1,"")</f>
        <v/>
      </c>
      <c r="P272" s="1" t="str">
        <f>IF(表2[[#This Row],[WB_PC]]&lt;&gt;表2[[#This Row],[你的WB]],1,"")</f>
        <v/>
      </c>
    </row>
    <row r="273" spans="1:16" x14ac:dyDescent="0.25">
      <c r="A273" s="7">
        <v>271</v>
      </c>
      <c r="B273">
        <v>140</v>
      </c>
      <c r="C273">
        <v>136</v>
      </c>
      <c r="D273">
        <v>132</v>
      </c>
      <c r="E273">
        <v>128</v>
      </c>
      <c r="F273">
        <v>124</v>
      </c>
      <c r="G273" s="9">
        <v>140</v>
      </c>
      <c r="H273" s="14">
        <v>136</v>
      </c>
      <c r="I273" s="14">
        <v>132</v>
      </c>
      <c r="J273" s="14">
        <v>128</v>
      </c>
      <c r="K273" s="14">
        <v>124</v>
      </c>
      <c r="L273" s="1" t="str">
        <f>IF(表2[[#This Row],[IF_PC]]&lt;&gt;表2[[#This Row],[你的IF]],1,"")</f>
        <v/>
      </c>
      <c r="M273" s="1" t="str">
        <f>IF(表2[[#This Row],[ID_PC]]&lt;&gt;表2[[#This Row],[你的ID]],1,"")</f>
        <v/>
      </c>
      <c r="N273" s="1" t="str">
        <f>IF(表2[[#This Row],[EX_PC]]&lt;&gt;表2[[#This Row],[你的EX]],1,"")</f>
        <v/>
      </c>
      <c r="O273" s="1" t="str">
        <f>IF(表2[[#This Row],[MEM_PC]]&lt;&gt;表2[[#This Row],[你的MEM]],1,"")</f>
        <v/>
      </c>
      <c r="P273" s="1" t="str">
        <f>IF(表2[[#This Row],[WB_PC]]&lt;&gt;表2[[#This Row],[你的WB]],1,"")</f>
        <v/>
      </c>
    </row>
    <row r="274" spans="1:16" x14ac:dyDescent="0.25">
      <c r="A274" s="7">
        <v>272</v>
      </c>
      <c r="B274">
        <v>144</v>
      </c>
      <c r="C274">
        <v>140</v>
      </c>
      <c r="D274">
        <v>136</v>
      </c>
      <c r="E274">
        <v>132</v>
      </c>
      <c r="F274">
        <v>128</v>
      </c>
      <c r="G274" s="9">
        <v>144</v>
      </c>
      <c r="H274" s="14">
        <v>140</v>
      </c>
      <c r="I274" s="14">
        <v>136</v>
      </c>
      <c r="J274" s="14">
        <v>132</v>
      </c>
      <c r="K274" s="14">
        <v>128</v>
      </c>
      <c r="L274" s="1" t="str">
        <f>IF(表2[[#This Row],[IF_PC]]&lt;&gt;表2[[#This Row],[你的IF]],1,"")</f>
        <v/>
      </c>
      <c r="M274" s="1" t="str">
        <f>IF(表2[[#This Row],[ID_PC]]&lt;&gt;表2[[#This Row],[你的ID]],1,"")</f>
        <v/>
      </c>
      <c r="N274" s="1" t="str">
        <f>IF(表2[[#This Row],[EX_PC]]&lt;&gt;表2[[#This Row],[你的EX]],1,"")</f>
        <v/>
      </c>
      <c r="O274" s="1" t="str">
        <f>IF(表2[[#This Row],[MEM_PC]]&lt;&gt;表2[[#This Row],[你的MEM]],1,"")</f>
        <v/>
      </c>
      <c r="P274" s="1" t="str">
        <f>IF(表2[[#This Row],[WB_PC]]&lt;&gt;表2[[#This Row],[你的WB]],1,"")</f>
        <v/>
      </c>
    </row>
    <row r="275" spans="1:16" x14ac:dyDescent="0.25">
      <c r="A275" s="7">
        <v>273</v>
      </c>
      <c r="B275">
        <v>148</v>
      </c>
      <c r="C275">
        <v>144</v>
      </c>
      <c r="D275">
        <v>140</v>
      </c>
      <c r="E275">
        <v>136</v>
      </c>
      <c r="F275">
        <v>132</v>
      </c>
      <c r="G275" s="9">
        <v>148</v>
      </c>
      <c r="H275" s="14">
        <v>144</v>
      </c>
      <c r="I275" s="14">
        <v>140</v>
      </c>
      <c r="J275" s="14">
        <v>136</v>
      </c>
      <c r="K275" s="14">
        <v>132</v>
      </c>
      <c r="L275" s="1" t="str">
        <f>IF(表2[[#This Row],[IF_PC]]&lt;&gt;表2[[#This Row],[你的IF]],1,"")</f>
        <v/>
      </c>
      <c r="M275" s="1" t="str">
        <f>IF(表2[[#This Row],[ID_PC]]&lt;&gt;表2[[#This Row],[你的ID]],1,"")</f>
        <v/>
      </c>
      <c r="N275" s="1" t="str">
        <f>IF(表2[[#This Row],[EX_PC]]&lt;&gt;表2[[#This Row],[你的EX]],1,"")</f>
        <v/>
      </c>
      <c r="O275" s="1" t="str">
        <f>IF(表2[[#This Row],[MEM_PC]]&lt;&gt;表2[[#This Row],[你的MEM]],1,"")</f>
        <v/>
      </c>
      <c r="P275" s="1" t="str">
        <f>IF(表2[[#This Row],[WB_PC]]&lt;&gt;表2[[#This Row],[你的WB]],1,"")</f>
        <v/>
      </c>
    </row>
    <row r="276" spans="1:16" x14ac:dyDescent="0.25">
      <c r="A276" s="7">
        <v>274</v>
      </c>
      <c r="B276">
        <v>152</v>
      </c>
      <c r="C276">
        <v>148</v>
      </c>
      <c r="D276">
        <v>144</v>
      </c>
      <c r="E276">
        <v>140</v>
      </c>
      <c r="F276">
        <v>136</v>
      </c>
      <c r="G276" s="9">
        <v>152</v>
      </c>
      <c r="H276" s="14">
        <v>148</v>
      </c>
      <c r="I276" s="14">
        <v>144</v>
      </c>
      <c r="J276" s="14">
        <v>140</v>
      </c>
      <c r="K276" s="14">
        <v>136</v>
      </c>
      <c r="L276" s="1" t="str">
        <f>IF(表2[[#This Row],[IF_PC]]&lt;&gt;表2[[#This Row],[你的IF]],1,"")</f>
        <v/>
      </c>
      <c r="M276" s="1" t="str">
        <f>IF(表2[[#This Row],[ID_PC]]&lt;&gt;表2[[#This Row],[你的ID]],1,"")</f>
        <v/>
      </c>
      <c r="N276" s="1" t="str">
        <f>IF(表2[[#This Row],[EX_PC]]&lt;&gt;表2[[#This Row],[你的EX]],1,"")</f>
        <v/>
      </c>
      <c r="O276" s="1" t="str">
        <f>IF(表2[[#This Row],[MEM_PC]]&lt;&gt;表2[[#This Row],[你的MEM]],1,"")</f>
        <v/>
      </c>
      <c r="P276" s="1" t="str">
        <f>IF(表2[[#This Row],[WB_PC]]&lt;&gt;表2[[#This Row],[你的WB]],1,"")</f>
        <v/>
      </c>
    </row>
    <row r="277" spans="1:16" x14ac:dyDescent="0.25">
      <c r="A277" s="7">
        <v>275</v>
      </c>
      <c r="B277">
        <v>124</v>
      </c>
      <c r="C277">
        <v>0</v>
      </c>
      <c r="D277">
        <v>0</v>
      </c>
      <c r="E277">
        <v>144</v>
      </c>
      <c r="F277">
        <v>140</v>
      </c>
      <c r="G277" s="9">
        <v>124</v>
      </c>
      <c r="H277" s="14">
        <v>0</v>
      </c>
      <c r="I277" s="14">
        <v>0</v>
      </c>
      <c r="J277" s="14">
        <v>144</v>
      </c>
      <c r="K277" s="14">
        <v>140</v>
      </c>
      <c r="L277" s="1" t="str">
        <f>IF(表2[[#This Row],[IF_PC]]&lt;&gt;表2[[#This Row],[你的IF]],1,"")</f>
        <v/>
      </c>
      <c r="M277" s="1" t="str">
        <f>IF(表2[[#This Row],[ID_PC]]&lt;&gt;表2[[#This Row],[你的ID]],1,"")</f>
        <v/>
      </c>
      <c r="N277" s="1" t="str">
        <f>IF(表2[[#This Row],[EX_PC]]&lt;&gt;表2[[#This Row],[你的EX]],1,"")</f>
        <v/>
      </c>
      <c r="O277" s="1" t="str">
        <f>IF(表2[[#This Row],[MEM_PC]]&lt;&gt;表2[[#This Row],[你的MEM]],1,"")</f>
        <v/>
      </c>
      <c r="P277" s="1" t="str">
        <f>IF(表2[[#This Row],[WB_PC]]&lt;&gt;表2[[#This Row],[你的WB]],1,"")</f>
        <v/>
      </c>
    </row>
    <row r="278" spans="1:16" x14ac:dyDescent="0.25">
      <c r="A278" s="7">
        <v>276</v>
      </c>
      <c r="B278">
        <v>128</v>
      </c>
      <c r="C278">
        <v>124</v>
      </c>
      <c r="D278">
        <v>0</v>
      </c>
      <c r="E278">
        <v>0</v>
      </c>
      <c r="F278">
        <v>144</v>
      </c>
      <c r="G278" s="9">
        <v>128</v>
      </c>
      <c r="H278" s="14">
        <v>124</v>
      </c>
      <c r="I278" s="14">
        <v>0</v>
      </c>
      <c r="J278" s="14">
        <v>0</v>
      </c>
      <c r="K278" s="14">
        <v>144</v>
      </c>
      <c r="L278" s="1" t="str">
        <f>IF(表2[[#This Row],[IF_PC]]&lt;&gt;表2[[#This Row],[你的IF]],1,"")</f>
        <v/>
      </c>
      <c r="M278" s="1" t="str">
        <f>IF(表2[[#This Row],[ID_PC]]&lt;&gt;表2[[#This Row],[你的ID]],1,"")</f>
        <v/>
      </c>
      <c r="N278" s="1" t="str">
        <f>IF(表2[[#This Row],[EX_PC]]&lt;&gt;表2[[#This Row],[你的EX]],1,"")</f>
        <v/>
      </c>
      <c r="O278" s="1" t="str">
        <f>IF(表2[[#This Row],[MEM_PC]]&lt;&gt;表2[[#This Row],[你的MEM]],1,"")</f>
        <v/>
      </c>
      <c r="P278" s="1" t="str">
        <f>IF(表2[[#This Row],[WB_PC]]&lt;&gt;表2[[#This Row],[你的WB]],1,"")</f>
        <v/>
      </c>
    </row>
    <row r="279" spans="1:16" x14ac:dyDescent="0.25">
      <c r="A279" s="7">
        <v>277</v>
      </c>
      <c r="B279">
        <v>132</v>
      </c>
      <c r="C279">
        <v>128</v>
      </c>
      <c r="D279">
        <v>124</v>
      </c>
      <c r="E279">
        <v>0</v>
      </c>
      <c r="F279">
        <v>0</v>
      </c>
      <c r="G279" s="9">
        <v>132</v>
      </c>
      <c r="H279" s="14">
        <v>128</v>
      </c>
      <c r="I279" s="14">
        <v>124</v>
      </c>
      <c r="J279" s="14">
        <v>0</v>
      </c>
      <c r="K279" s="14">
        <v>0</v>
      </c>
      <c r="L279" s="1" t="str">
        <f>IF(表2[[#This Row],[IF_PC]]&lt;&gt;表2[[#This Row],[你的IF]],1,"")</f>
        <v/>
      </c>
      <c r="M279" s="1" t="str">
        <f>IF(表2[[#This Row],[ID_PC]]&lt;&gt;表2[[#This Row],[你的ID]],1,"")</f>
        <v/>
      </c>
      <c r="N279" s="1" t="str">
        <f>IF(表2[[#This Row],[EX_PC]]&lt;&gt;表2[[#This Row],[你的EX]],1,"")</f>
        <v/>
      </c>
      <c r="O279" s="1" t="str">
        <f>IF(表2[[#This Row],[MEM_PC]]&lt;&gt;表2[[#This Row],[你的MEM]],1,"")</f>
        <v/>
      </c>
      <c r="P279" s="1" t="str">
        <f>IF(表2[[#This Row],[WB_PC]]&lt;&gt;表2[[#This Row],[你的WB]],1,"")</f>
        <v/>
      </c>
    </row>
    <row r="280" spans="1:16" x14ac:dyDescent="0.25">
      <c r="A280" s="7">
        <v>278</v>
      </c>
      <c r="B280">
        <v>136</v>
      </c>
      <c r="C280">
        <v>132</v>
      </c>
      <c r="D280">
        <v>128</v>
      </c>
      <c r="E280">
        <v>124</v>
      </c>
      <c r="F280">
        <v>0</v>
      </c>
      <c r="G280" s="9">
        <v>136</v>
      </c>
      <c r="H280" s="14">
        <v>132</v>
      </c>
      <c r="I280" s="14">
        <v>128</v>
      </c>
      <c r="J280" s="14">
        <v>124</v>
      </c>
      <c r="K280" s="14">
        <v>0</v>
      </c>
      <c r="L280" s="1" t="str">
        <f>IF(表2[[#This Row],[IF_PC]]&lt;&gt;表2[[#This Row],[你的IF]],1,"")</f>
        <v/>
      </c>
      <c r="M280" s="1" t="str">
        <f>IF(表2[[#This Row],[ID_PC]]&lt;&gt;表2[[#This Row],[你的ID]],1,"")</f>
        <v/>
      </c>
      <c r="N280" s="1" t="str">
        <f>IF(表2[[#This Row],[EX_PC]]&lt;&gt;表2[[#This Row],[你的EX]],1,"")</f>
        <v/>
      </c>
      <c r="O280" s="1" t="str">
        <f>IF(表2[[#This Row],[MEM_PC]]&lt;&gt;表2[[#This Row],[你的MEM]],1,"")</f>
        <v/>
      </c>
      <c r="P280" s="1" t="str">
        <f>IF(表2[[#This Row],[WB_PC]]&lt;&gt;表2[[#This Row],[你的WB]],1,"")</f>
        <v/>
      </c>
    </row>
    <row r="281" spans="1:16" x14ac:dyDescent="0.25">
      <c r="A281" s="7">
        <v>279</v>
      </c>
      <c r="B281">
        <v>140</v>
      </c>
      <c r="C281">
        <v>136</v>
      </c>
      <c r="D281">
        <v>132</v>
      </c>
      <c r="E281">
        <v>128</v>
      </c>
      <c r="F281">
        <v>124</v>
      </c>
      <c r="G281" s="9">
        <v>140</v>
      </c>
      <c r="H281" s="14">
        <v>136</v>
      </c>
      <c r="I281" s="14">
        <v>132</v>
      </c>
      <c r="J281" s="14">
        <v>128</v>
      </c>
      <c r="K281" s="14">
        <v>124</v>
      </c>
      <c r="L281" s="1" t="str">
        <f>IF(表2[[#This Row],[IF_PC]]&lt;&gt;表2[[#This Row],[你的IF]],1,"")</f>
        <v/>
      </c>
      <c r="M281" s="1" t="str">
        <f>IF(表2[[#This Row],[ID_PC]]&lt;&gt;表2[[#This Row],[你的ID]],1,"")</f>
        <v/>
      </c>
      <c r="N281" s="1" t="str">
        <f>IF(表2[[#This Row],[EX_PC]]&lt;&gt;表2[[#This Row],[你的EX]],1,"")</f>
        <v/>
      </c>
      <c r="O281" s="1" t="str">
        <f>IF(表2[[#This Row],[MEM_PC]]&lt;&gt;表2[[#This Row],[你的MEM]],1,"")</f>
        <v/>
      </c>
      <c r="P281" s="1" t="str">
        <f>IF(表2[[#This Row],[WB_PC]]&lt;&gt;表2[[#This Row],[你的WB]],1,"")</f>
        <v/>
      </c>
    </row>
    <row r="282" spans="1:16" x14ac:dyDescent="0.25">
      <c r="A282" s="7">
        <v>280</v>
      </c>
      <c r="B282">
        <v>144</v>
      </c>
      <c r="C282">
        <v>140</v>
      </c>
      <c r="D282">
        <v>136</v>
      </c>
      <c r="E282">
        <v>132</v>
      </c>
      <c r="F282">
        <v>128</v>
      </c>
      <c r="G282" s="9">
        <v>144</v>
      </c>
      <c r="H282" s="14">
        <v>140</v>
      </c>
      <c r="I282" s="14">
        <v>136</v>
      </c>
      <c r="J282" s="14">
        <v>132</v>
      </c>
      <c r="K282" s="14">
        <v>128</v>
      </c>
      <c r="L282" s="1" t="str">
        <f>IF(表2[[#This Row],[IF_PC]]&lt;&gt;表2[[#This Row],[你的IF]],1,"")</f>
        <v/>
      </c>
      <c r="M282" s="1" t="str">
        <f>IF(表2[[#This Row],[ID_PC]]&lt;&gt;表2[[#This Row],[你的ID]],1,"")</f>
        <v/>
      </c>
      <c r="N282" s="1" t="str">
        <f>IF(表2[[#This Row],[EX_PC]]&lt;&gt;表2[[#This Row],[你的EX]],1,"")</f>
        <v/>
      </c>
      <c r="O282" s="1" t="str">
        <f>IF(表2[[#This Row],[MEM_PC]]&lt;&gt;表2[[#This Row],[你的MEM]],1,"")</f>
        <v/>
      </c>
      <c r="P282" s="1" t="str">
        <f>IF(表2[[#This Row],[WB_PC]]&lt;&gt;表2[[#This Row],[你的WB]],1,"")</f>
        <v/>
      </c>
    </row>
    <row r="283" spans="1:16" x14ac:dyDescent="0.25">
      <c r="A283" s="7">
        <v>281</v>
      </c>
      <c r="B283">
        <v>148</v>
      </c>
      <c r="C283">
        <v>144</v>
      </c>
      <c r="D283">
        <v>140</v>
      </c>
      <c r="E283">
        <v>136</v>
      </c>
      <c r="F283">
        <v>132</v>
      </c>
      <c r="G283" s="9">
        <v>148</v>
      </c>
      <c r="H283" s="14">
        <v>144</v>
      </c>
      <c r="I283" s="14">
        <v>140</v>
      </c>
      <c r="J283" s="14">
        <v>136</v>
      </c>
      <c r="K283" s="14">
        <v>132</v>
      </c>
      <c r="L283" s="1" t="str">
        <f>IF(表2[[#This Row],[IF_PC]]&lt;&gt;表2[[#This Row],[你的IF]],1,"")</f>
        <v/>
      </c>
      <c r="M283" s="1" t="str">
        <f>IF(表2[[#This Row],[ID_PC]]&lt;&gt;表2[[#This Row],[你的ID]],1,"")</f>
        <v/>
      </c>
      <c r="N283" s="1" t="str">
        <f>IF(表2[[#This Row],[EX_PC]]&lt;&gt;表2[[#This Row],[你的EX]],1,"")</f>
        <v/>
      </c>
      <c r="O283" s="1" t="str">
        <f>IF(表2[[#This Row],[MEM_PC]]&lt;&gt;表2[[#This Row],[你的MEM]],1,"")</f>
        <v/>
      </c>
      <c r="P283" s="1" t="str">
        <f>IF(表2[[#This Row],[WB_PC]]&lt;&gt;表2[[#This Row],[你的WB]],1,"")</f>
        <v/>
      </c>
    </row>
    <row r="284" spans="1:16" x14ac:dyDescent="0.25">
      <c r="A284" s="7">
        <v>282</v>
      </c>
      <c r="B284">
        <v>152</v>
      </c>
      <c r="C284">
        <v>148</v>
      </c>
      <c r="D284">
        <v>144</v>
      </c>
      <c r="E284">
        <v>140</v>
      </c>
      <c r="F284">
        <v>136</v>
      </c>
      <c r="G284" s="9">
        <v>152</v>
      </c>
      <c r="H284" s="14">
        <v>148</v>
      </c>
      <c r="I284" s="14">
        <v>144</v>
      </c>
      <c r="J284" s="14">
        <v>140</v>
      </c>
      <c r="K284" s="14">
        <v>136</v>
      </c>
      <c r="L284" s="1" t="str">
        <f>IF(表2[[#This Row],[IF_PC]]&lt;&gt;表2[[#This Row],[你的IF]],1,"")</f>
        <v/>
      </c>
      <c r="M284" s="1" t="str">
        <f>IF(表2[[#This Row],[ID_PC]]&lt;&gt;表2[[#This Row],[你的ID]],1,"")</f>
        <v/>
      </c>
      <c r="N284" s="1" t="str">
        <f>IF(表2[[#This Row],[EX_PC]]&lt;&gt;表2[[#This Row],[你的EX]],1,"")</f>
        <v/>
      </c>
      <c r="O284" s="1" t="str">
        <f>IF(表2[[#This Row],[MEM_PC]]&lt;&gt;表2[[#This Row],[你的MEM]],1,"")</f>
        <v/>
      </c>
      <c r="P284" s="1" t="str">
        <f>IF(表2[[#This Row],[WB_PC]]&lt;&gt;表2[[#This Row],[你的WB]],1,"")</f>
        <v/>
      </c>
    </row>
    <row r="285" spans="1:16" x14ac:dyDescent="0.25">
      <c r="A285" s="7">
        <v>283</v>
      </c>
      <c r="B285">
        <v>124</v>
      </c>
      <c r="C285">
        <v>0</v>
      </c>
      <c r="D285">
        <v>0</v>
      </c>
      <c r="E285">
        <v>144</v>
      </c>
      <c r="F285">
        <v>140</v>
      </c>
      <c r="G285" s="9">
        <v>124</v>
      </c>
      <c r="H285" s="14">
        <v>0</v>
      </c>
      <c r="I285" s="14">
        <v>0</v>
      </c>
      <c r="J285" s="14">
        <v>144</v>
      </c>
      <c r="K285" s="14">
        <v>140</v>
      </c>
      <c r="L285" s="1" t="str">
        <f>IF(表2[[#This Row],[IF_PC]]&lt;&gt;表2[[#This Row],[你的IF]],1,"")</f>
        <v/>
      </c>
      <c r="M285" s="1" t="str">
        <f>IF(表2[[#This Row],[ID_PC]]&lt;&gt;表2[[#This Row],[你的ID]],1,"")</f>
        <v/>
      </c>
      <c r="N285" s="1" t="str">
        <f>IF(表2[[#This Row],[EX_PC]]&lt;&gt;表2[[#This Row],[你的EX]],1,"")</f>
        <v/>
      </c>
      <c r="O285" s="1" t="str">
        <f>IF(表2[[#This Row],[MEM_PC]]&lt;&gt;表2[[#This Row],[你的MEM]],1,"")</f>
        <v/>
      </c>
      <c r="P285" s="1" t="str">
        <f>IF(表2[[#This Row],[WB_PC]]&lt;&gt;表2[[#This Row],[你的WB]],1,"")</f>
        <v/>
      </c>
    </row>
    <row r="286" spans="1:16" x14ac:dyDescent="0.25">
      <c r="A286" s="7">
        <v>284</v>
      </c>
      <c r="B286">
        <v>128</v>
      </c>
      <c r="C286">
        <v>124</v>
      </c>
      <c r="D286">
        <v>0</v>
      </c>
      <c r="E286">
        <v>0</v>
      </c>
      <c r="F286">
        <v>144</v>
      </c>
      <c r="G286" s="9">
        <v>128</v>
      </c>
      <c r="H286" s="14">
        <v>124</v>
      </c>
      <c r="I286" s="14">
        <v>0</v>
      </c>
      <c r="J286" s="14">
        <v>0</v>
      </c>
      <c r="K286" s="14">
        <v>144</v>
      </c>
      <c r="L286" s="1" t="str">
        <f>IF(表2[[#This Row],[IF_PC]]&lt;&gt;表2[[#This Row],[你的IF]],1,"")</f>
        <v/>
      </c>
      <c r="M286" s="1" t="str">
        <f>IF(表2[[#This Row],[ID_PC]]&lt;&gt;表2[[#This Row],[你的ID]],1,"")</f>
        <v/>
      </c>
      <c r="N286" s="1" t="str">
        <f>IF(表2[[#This Row],[EX_PC]]&lt;&gt;表2[[#This Row],[你的EX]],1,"")</f>
        <v/>
      </c>
      <c r="O286" s="1" t="str">
        <f>IF(表2[[#This Row],[MEM_PC]]&lt;&gt;表2[[#This Row],[你的MEM]],1,"")</f>
        <v/>
      </c>
      <c r="P286" s="1" t="str">
        <f>IF(表2[[#This Row],[WB_PC]]&lt;&gt;表2[[#This Row],[你的WB]],1,"")</f>
        <v/>
      </c>
    </row>
    <row r="287" spans="1:16" x14ac:dyDescent="0.25">
      <c r="A287" s="7">
        <v>285</v>
      </c>
      <c r="B287">
        <v>132</v>
      </c>
      <c r="C287">
        <v>128</v>
      </c>
      <c r="D287">
        <v>124</v>
      </c>
      <c r="E287">
        <v>0</v>
      </c>
      <c r="F287">
        <v>0</v>
      </c>
      <c r="G287" s="9">
        <v>132</v>
      </c>
      <c r="H287" s="14">
        <v>128</v>
      </c>
      <c r="I287" s="14">
        <v>124</v>
      </c>
      <c r="J287" s="14">
        <v>0</v>
      </c>
      <c r="K287" s="14">
        <v>0</v>
      </c>
      <c r="L287" s="1" t="str">
        <f>IF(表2[[#This Row],[IF_PC]]&lt;&gt;表2[[#This Row],[你的IF]],1,"")</f>
        <v/>
      </c>
      <c r="M287" s="1" t="str">
        <f>IF(表2[[#This Row],[ID_PC]]&lt;&gt;表2[[#This Row],[你的ID]],1,"")</f>
        <v/>
      </c>
      <c r="N287" s="1" t="str">
        <f>IF(表2[[#This Row],[EX_PC]]&lt;&gt;表2[[#This Row],[你的EX]],1,"")</f>
        <v/>
      </c>
      <c r="O287" s="1" t="str">
        <f>IF(表2[[#This Row],[MEM_PC]]&lt;&gt;表2[[#This Row],[你的MEM]],1,"")</f>
        <v/>
      </c>
      <c r="P287" s="1" t="str">
        <f>IF(表2[[#This Row],[WB_PC]]&lt;&gt;表2[[#This Row],[你的WB]],1,"")</f>
        <v/>
      </c>
    </row>
    <row r="288" spans="1:16" x14ac:dyDescent="0.25">
      <c r="A288" s="7">
        <v>286</v>
      </c>
      <c r="B288">
        <v>136</v>
      </c>
      <c r="C288">
        <v>132</v>
      </c>
      <c r="D288">
        <v>128</v>
      </c>
      <c r="E288">
        <v>124</v>
      </c>
      <c r="F288">
        <v>0</v>
      </c>
      <c r="G288" s="9">
        <v>136</v>
      </c>
      <c r="H288" s="14">
        <v>132</v>
      </c>
      <c r="I288" s="14">
        <v>128</v>
      </c>
      <c r="J288" s="14">
        <v>124</v>
      </c>
      <c r="K288" s="14">
        <v>0</v>
      </c>
      <c r="L288" s="1" t="str">
        <f>IF(表2[[#This Row],[IF_PC]]&lt;&gt;表2[[#This Row],[你的IF]],1,"")</f>
        <v/>
      </c>
      <c r="M288" s="1" t="str">
        <f>IF(表2[[#This Row],[ID_PC]]&lt;&gt;表2[[#This Row],[你的ID]],1,"")</f>
        <v/>
      </c>
      <c r="N288" s="1" t="str">
        <f>IF(表2[[#This Row],[EX_PC]]&lt;&gt;表2[[#This Row],[你的EX]],1,"")</f>
        <v/>
      </c>
      <c r="O288" s="1" t="str">
        <f>IF(表2[[#This Row],[MEM_PC]]&lt;&gt;表2[[#This Row],[你的MEM]],1,"")</f>
        <v/>
      </c>
      <c r="P288" s="1" t="str">
        <f>IF(表2[[#This Row],[WB_PC]]&lt;&gt;表2[[#This Row],[你的WB]],1,"")</f>
        <v/>
      </c>
    </row>
    <row r="289" spans="1:16" x14ac:dyDescent="0.25">
      <c r="A289" s="7">
        <v>287</v>
      </c>
      <c r="B289">
        <v>140</v>
      </c>
      <c r="C289">
        <v>136</v>
      </c>
      <c r="D289">
        <v>132</v>
      </c>
      <c r="E289">
        <v>128</v>
      </c>
      <c r="F289">
        <v>124</v>
      </c>
      <c r="G289" s="9">
        <v>140</v>
      </c>
      <c r="H289" s="14">
        <v>136</v>
      </c>
      <c r="I289" s="14">
        <v>132</v>
      </c>
      <c r="J289" s="14">
        <v>128</v>
      </c>
      <c r="K289" s="14">
        <v>124</v>
      </c>
      <c r="L289" s="1" t="str">
        <f>IF(表2[[#This Row],[IF_PC]]&lt;&gt;表2[[#This Row],[你的IF]],1,"")</f>
        <v/>
      </c>
      <c r="M289" s="1" t="str">
        <f>IF(表2[[#This Row],[ID_PC]]&lt;&gt;表2[[#This Row],[你的ID]],1,"")</f>
        <v/>
      </c>
      <c r="N289" s="1" t="str">
        <f>IF(表2[[#This Row],[EX_PC]]&lt;&gt;表2[[#This Row],[你的EX]],1,"")</f>
        <v/>
      </c>
      <c r="O289" s="1" t="str">
        <f>IF(表2[[#This Row],[MEM_PC]]&lt;&gt;表2[[#This Row],[你的MEM]],1,"")</f>
        <v/>
      </c>
      <c r="P289" s="1" t="str">
        <f>IF(表2[[#This Row],[WB_PC]]&lt;&gt;表2[[#This Row],[你的WB]],1,"")</f>
        <v/>
      </c>
    </row>
    <row r="290" spans="1:16" x14ac:dyDescent="0.25">
      <c r="A290" s="7">
        <v>288</v>
      </c>
      <c r="B290">
        <v>144</v>
      </c>
      <c r="C290">
        <v>140</v>
      </c>
      <c r="D290">
        <v>136</v>
      </c>
      <c r="E290">
        <v>132</v>
      </c>
      <c r="F290">
        <v>128</v>
      </c>
      <c r="G290" s="9">
        <v>144</v>
      </c>
      <c r="H290" s="14">
        <v>140</v>
      </c>
      <c r="I290" s="14">
        <v>136</v>
      </c>
      <c r="J290" s="14">
        <v>132</v>
      </c>
      <c r="K290" s="14">
        <v>128</v>
      </c>
      <c r="L290" s="1" t="str">
        <f>IF(表2[[#This Row],[IF_PC]]&lt;&gt;表2[[#This Row],[你的IF]],1,"")</f>
        <v/>
      </c>
      <c r="M290" s="1" t="str">
        <f>IF(表2[[#This Row],[ID_PC]]&lt;&gt;表2[[#This Row],[你的ID]],1,"")</f>
        <v/>
      </c>
      <c r="N290" s="1" t="str">
        <f>IF(表2[[#This Row],[EX_PC]]&lt;&gt;表2[[#This Row],[你的EX]],1,"")</f>
        <v/>
      </c>
      <c r="O290" s="1" t="str">
        <f>IF(表2[[#This Row],[MEM_PC]]&lt;&gt;表2[[#This Row],[你的MEM]],1,"")</f>
        <v/>
      </c>
      <c r="P290" s="1" t="str">
        <f>IF(表2[[#This Row],[WB_PC]]&lt;&gt;表2[[#This Row],[你的WB]],1,"")</f>
        <v/>
      </c>
    </row>
    <row r="291" spans="1:16" x14ac:dyDescent="0.25">
      <c r="A291" s="7">
        <v>289</v>
      </c>
      <c r="B291">
        <v>148</v>
      </c>
      <c r="C291">
        <v>144</v>
      </c>
      <c r="D291">
        <v>140</v>
      </c>
      <c r="E291">
        <v>136</v>
      </c>
      <c r="F291">
        <v>132</v>
      </c>
      <c r="G291" s="9">
        <v>148</v>
      </c>
      <c r="H291" s="14">
        <v>144</v>
      </c>
      <c r="I291" s="14">
        <v>140</v>
      </c>
      <c r="J291" s="14">
        <v>136</v>
      </c>
      <c r="K291" s="14">
        <v>132</v>
      </c>
      <c r="L291" s="1" t="str">
        <f>IF(表2[[#This Row],[IF_PC]]&lt;&gt;表2[[#This Row],[你的IF]],1,"")</f>
        <v/>
      </c>
      <c r="M291" s="1" t="str">
        <f>IF(表2[[#This Row],[ID_PC]]&lt;&gt;表2[[#This Row],[你的ID]],1,"")</f>
        <v/>
      </c>
      <c r="N291" s="1" t="str">
        <f>IF(表2[[#This Row],[EX_PC]]&lt;&gt;表2[[#This Row],[你的EX]],1,"")</f>
        <v/>
      </c>
      <c r="O291" s="1" t="str">
        <f>IF(表2[[#This Row],[MEM_PC]]&lt;&gt;表2[[#This Row],[你的MEM]],1,"")</f>
        <v/>
      </c>
      <c r="P291" s="1" t="str">
        <f>IF(表2[[#This Row],[WB_PC]]&lt;&gt;表2[[#This Row],[你的WB]],1,"")</f>
        <v/>
      </c>
    </row>
    <row r="292" spans="1:16" x14ac:dyDescent="0.25">
      <c r="A292" s="7">
        <v>290</v>
      </c>
      <c r="B292">
        <v>152</v>
      </c>
      <c r="C292">
        <v>148</v>
      </c>
      <c r="D292">
        <v>144</v>
      </c>
      <c r="E292">
        <v>140</v>
      </c>
      <c r="F292">
        <v>136</v>
      </c>
      <c r="G292" s="9">
        <v>152</v>
      </c>
      <c r="H292" s="14">
        <v>148</v>
      </c>
      <c r="I292" s="14">
        <v>144</v>
      </c>
      <c r="J292" s="14">
        <v>140</v>
      </c>
      <c r="K292" s="14">
        <v>136</v>
      </c>
      <c r="L292" s="1" t="str">
        <f>IF(表2[[#This Row],[IF_PC]]&lt;&gt;表2[[#This Row],[你的IF]],1,"")</f>
        <v/>
      </c>
      <c r="M292" s="1" t="str">
        <f>IF(表2[[#This Row],[ID_PC]]&lt;&gt;表2[[#This Row],[你的ID]],1,"")</f>
        <v/>
      </c>
      <c r="N292" s="1" t="str">
        <f>IF(表2[[#This Row],[EX_PC]]&lt;&gt;表2[[#This Row],[你的EX]],1,"")</f>
        <v/>
      </c>
      <c r="O292" s="1" t="str">
        <f>IF(表2[[#This Row],[MEM_PC]]&lt;&gt;表2[[#This Row],[你的MEM]],1,"")</f>
        <v/>
      </c>
      <c r="P292" s="1" t="str">
        <f>IF(表2[[#This Row],[WB_PC]]&lt;&gt;表2[[#This Row],[你的WB]],1,"")</f>
        <v/>
      </c>
    </row>
    <row r="293" spans="1:16" x14ac:dyDescent="0.25">
      <c r="A293" s="7">
        <v>291</v>
      </c>
      <c r="B293">
        <v>124</v>
      </c>
      <c r="C293">
        <v>0</v>
      </c>
      <c r="D293">
        <v>0</v>
      </c>
      <c r="E293">
        <v>144</v>
      </c>
      <c r="F293">
        <v>140</v>
      </c>
      <c r="G293" s="9">
        <v>124</v>
      </c>
      <c r="H293" s="14">
        <v>0</v>
      </c>
      <c r="I293" s="14">
        <v>0</v>
      </c>
      <c r="J293" s="14">
        <v>144</v>
      </c>
      <c r="K293" s="14">
        <v>140</v>
      </c>
      <c r="L293" s="1" t="str">
        <f>IF(表2[[#This Row],[IF_PC]]&lt;&gt;表2[[#This Row],[你的IF]],1,"")</f>
        <v/>
      </c>
      <c r="M293" s="1" t="str">
        <f>IF(表2[[#This Row],[ID_PC]]&lt;&gt;表2[[#This Row],[你的ID]],1,"")</f>
        <v/>
      </c>
      <c r="N293" s="1" t="str">
        <f>IF(表2[[#This Row],[EX_PC]]&lt;&gt;表2[[#This Row],[你的EX]],1,"")</f>
        <v/>
      </c>
      <c r="O293" s="1" t="str">
        <f>IF(表2[[#This Row],[MEM_PC]]&lt;&gt;表2[[#This Row],[你的MEM]],1,"")</f>
        <v/>
      </c>
      <c r="P293" s="1" t="str">
        <f>IF(表2[[#This Row],[WB_PC]]&lt;&gt;表2[[#This Row],[你的WB]],1,"")</f>
        <v/>
      </c>
    </row>
    <row r="294" spans="1:16" x14ac:dyDescent="0.25">
      <c r="A294" s="7">
        <v>292</v>
      </c>
      <c r="B294">
        <v>128</v>
      </c>
      <c r="C294">
        <v>124</v>
      </c>
      <c r="D294">
        <v>0</v>
      </c>
      <c r="E294">
        <v>0</v>
      </c>
      <c r="F294">
        <v>144</v>
      </c>
      <c r="G294" s="9">
        <v>128</v>
      </c>
      <c r="H294" s="14">
        <v>124</v>
      </c>
      <c r="I294" s="14">
        <v>0</v>
      </c>
      <c r="J294" s="14">
        <v>0</v>
      </c>
      <c r="K294" s="14">
        <v>144</v>
      </c>
      <c r="L294" s="1" t="str">
        <f>IF(表2[[#This Row],[IF_PC]]&lt;&gt;表2[[#This Row],[你的IF]],1,"")</f>
        <v/>
      </c>
      <c r="M294" s="1" t="str">
        <f>IF(表2[[#This Row],[ID_PC]]&lt;&gt;表2[[#This Row],[你的ID]],1,"")</f>
        <v/>
      </c>
      <c r="N294" s="1" t="str">
        <f>IF(表2[[#This Row],[EX_PC]]&lt;&gt;表2[[#This Row],[你的EX]],1,"")</f>
        <v/>
      </c>
      <c r="O294" s="1" t="str">
        <f>IF(表2[[#This Row],[MEM_PC]]&lt;&gt;表2[[#This Row],[你的MEM]],1,"")</f>
        <v/>
      </c>
      <c r="P294" s="1" t="str">
        <f>IF(表2[[#This Row],[WB_PC]]&lt;&gt;表2[[#This Row],[你的WB]],1,"")</f>
        <v/>
      </c>
    </row>
    <row r="295" spans="1:16" x14ac:dyDescent="0.25">
      <c r="A295" s="7">
        <v>293</v>
      </c>
      <c r="B295">
        <v>132</v>
      </c>
      <c r="C295">
        <v>128</v>
      </c>
      <c r="D295">
        <v>124</v>
      </c>
      <c r="E295">
        <v>0</v>
      </c>
      <c r="F295">
        <v>0</v>
      </c>
      <c r="G295" s="9">
        <v>132</v>
      </c>
      <c r="H295" s="14">
        <v>128</v>
      </c>
      <c r="I295" s="14">
        <v>124</v>
      </c>
      <c r="J295" s="14">
        <v>0</v>
      </c>
      <c r="K295" s="14">
        <v>0</v>
      </c>
      <c r="L295" s="1" t="str">
        <f>IF(表2[[#This Row],[IF_PC]]&lt;&gt;表2[[#This Row],[你的IF]],1,"")</f>
        <v/>
      </c>
      <c r="M295" s="1" t="str">
        <f>IF(表2[[#This Row],[ID_PC]]&lt;&gt;表2[[#This Row],[你的ID]],1,"")</f>
        <v/>
      </c>
      <c r="N295" s="1" t="str">
        <f>IF(表2[[#This Row],[EX_PC]]&lt;&gt;表2[[#This Row],[你的EX]],1,"")</f>
        <v/>
      </c>
      <c r="O295" s="1" t="str">
        <f>IF(表2[[#This Row],[MEM_PC]]&lt;&gt;表2[[#This Row],[你的MEM]],1,"")</f>
        <v/>
      </c>
      <c r="P295" s="1" t="str">
        <f>IF(表2[[#This Row],[WB_PC]]&lt;&gt;表2[[#This Row],[你的WB]],1,"")</f>
        <v/>
      </c>
    </row>
    <row r="296" spans="1:16" x14ac:dyDescent="0.25">
      <c r="A296" s="7">
        <v>294</v>
      </c>
      <c r="B296">
        <v>136</v>
      </c>
      <c r="C296">
        <v>132</v>
      </c>
      <c r="D296">
        <v>128</v>
      </c>
      <c r="E296">
        <v>124</v>
      </c>
      <c r="F296">
        <v>0</v>
      </c>
      <c r="G296" s="9">
        <v>136</v>
      </c>
      <c r="H296" s="14">
        <v>132</v>
      </c>
      <c r="I296" s="14">
        <v>128</v>
      </c>
      <c r="J296" s="14">
        <v>124</v>
      </c>
      <c r="K296" s="14">
        <v>0</v>
      </c>
      <c r="L296" s="1" t="str">
        <f>IF(表2[[#This Row],[IF_PC]]&lt;&gt;表2[[#This Row],[你的IF]],1,"")</f>
        <v/>
      </c>
      <c r="M296" s="1" t="str">
        <f>IF(表2[[#This Row],[ID_PC]]&lt;&gt;表2[[#This Row],[你的ID]],1,"")</f>
        <v/>
      </c>
      <c r="N296" s="1" t="str">
        <f>IF(表2[[#This Row],[EX_PC]]&lt;&gt;表2[[#This Row],[你的EX]],1,"")</f>
        <v/>
      </c>
      <c r="O296" s="1" t="str">
        <f>IF(表2[[#This Row],[MEM_PC]]&lt;&gt;表2[[#This Row],[你的MEM]],1,"")</f>
        <v/>
      </c>
      <c r="P296" s="1" t="str">
        <f>IF(表2[[#This Row],[WB_PC]]&lt;&gt;表2[[#This Row],[你的WB]],1,"")</f>
        <v/>
      </c>
    </row>
    <row r="297" spans="1:16" x14ac:dyDescent="0.25">
      <c r="A297" s="7">
        <v>295</v>
      </c>
      <c r="B297">
        <v>140</v>
      </c>
      <c r="C297">
        <v>136</v>
      </c>
      <c r="D297">
        <v>132</v>
      </c>
      <c r="E297">
        <v>128</v>
      </c>
      <c r="F297">
        <v>124</v>
      </c>
      <c r="G297" s="9">
        <v>140</v>
      </c>
      <c r="H297" s="14">
        <v>136</v>
      </c>
      <c r="I297" s="14">
        <v>132</v>
      </c>
      <c r="J297" s="14">
        <v>128</v>
      </c>
      <c r="K297" s="14">
        <v>124</v>
      </c>
      <c r="L297" s="1" t="str">
        <f>IF(表2[[#This Row],[IF_PC]]&lt;&gt;表2[[#This Row],[你的IF]],1,"")</f>
        <v/>
      </c>
      <c r="M297" s="1" t="str">
        <f>IF(表2[[#This Row],[ID_PC]]&lt;&gt;表2[[#This Row],[你的ID]],1,"")</f>
        <v/>
      </c>
      <c r="N297" s="1" t="str">
        <f>IF(表2[[#This Row],[EX_PC]]&lt;&gt;表2[[#This Row],[你的EX]],1,"")</f>
        <v/>
      </c>
      <c r="O297" s="1" t="str">
        <f>IF(表2[[#This Row],[MEM_PC]]&lt;&gt;表2[[#This Row],[你的MEM]],1,"")</f>
        <v/>
      </c>
      <c r="P297" s="1" t="str">
        <f>IF(表2[[#This Row],[WB_PC]]&lt;&gt;表2[[#This Row],[你的WB]],1,"")</f>
        <v/>
      </c>
    </row>
    <row r="298" spans="1:16" x14ac:dyDescent="0.25">
      <c r="A298" s="7">
        <v>296</v>
      </c>
      <c r="B298">
        <v>144</v>
      </c>
      <c r="C298">
        <v>140</v>
      </c>
      <c r="D298">
        <v>136</v>
      </c>
      <c r="E298">
        <v>132</v>
      </c>
      <c r="F298">
        <v>128</v>
      </c>
      <c r="G298" s="9">
        <v>144</v>
      </c>
      <c r="H298" s="14">
        <v>140</v>
      </c>
      <c r="I298" s="14">
        <v>136</v>
      </c>
      <c r="J298" s="14">
        <v>132</v>
      </c>
      <c r="K298" s="14">
        <v>128</v>
      </c>
      <c r="L298" s="1" t="str">
        <f>IF(表2[[#This Row],[IF_PC]]&lt;&gt;表2[[#This Row],[你的IF]],1,"")</f>
        <v/>
      </c>
      <c r="M298" s="1" t="str">
        <f>IF(表2[[#This Row],[ID_PC]]&lt;&gt;表2[[#This Row],[你的ID]],1,"")</f>
        <v/>
      </c>
      <c r="N298" s="1" t="str">
        <f>IF(表2[[#This Row],[EX_PC]]&lt;&gt;表2[[#This Row],[你的EX]],1,"")</f>
        <v/>
      </c>
      <c r="O298" s="1" t="str">
        <f>IF(表2[[#This Row],[MEM_PC]]&lt;&gt;表2[[#This Row],[你的MEM]],1,"")</f>
        <v/>
      </c>
      <c r="P298" s="1" t="str">
        <f>IF(表2[[#This Row],[WB_PC]]&lt;&gt;表2[[#This Row],[你的WB]],1,"")</f>
        <v/>
      </c>
    </row>
    <row r="299" spans="1:16" x14ac:dyDescent="0.25">
      <c r="A299" s="7">
        <v>297</v>
      </c>
      <c r="B299">
        <v>148</v>
      </c>
      <c r="C299">
        <v>144</v>
      </c>
      <c r="D299">
        <v>140</v>
      </c>
      <c r="E299">
        <v>136</v>
      </c>
      <c r="F299">
        <v>132</v>
      </c>
      <c r="G299" s="9">
        <v>148</v>
      </c>
      <c r="H299" s="14">
        <v>144</v>
      </c>
      <c r="I299" s="14">
        <v>140</v>
      </c>
      <c r="J299" s="14">
        <v>136</v>
      </c>
      <c r="K299" s="14">
        <v>132</v>
      </c>
      <c r="L299" s="1" t="str">
        <f>IF(表2[[#This Row],[IF_PC]]&lt;&gt;表2[[#This Row],[你的IF]],1,"")</f>
        <v/>
      </c>
      <c r="M299" s="1" t="str">
        <f>IF(表2[[#This Row],[ID_PC]]&lt;&gt;表2[[#This Row],[你的ID]],1,"")</f>
        <v/>
      </c>
      <c r="N299" s="1" t="str">
        <f>IF(表2[[#This Row],[EX_PC]]&lt;&gt;表2[[#This Row],[你的EX]],1,"")</f>
        <v/>
      </c>
      <c r="O299" s="1" t="str">
        <f>IF(表2[[#This Row],[MEM_PC]]&lt;&gt;表2[[#This Row],[你的MEM]],1,"")</f>
        <v/>
      </c>
      <c r="P299" s="1" t="str">
        <f>IF(表2[[#This Row],[WB_PC]]&lt;&gt;表2[[#This Row],[你的WB]],1,"")</f>
        <v/>
      </c>
    </row>
    <row r="300" spans="1:16" x14ac:dyDescent="0.25">
      <c r="A300" s="7">
        <v>298</v>
      </c>
      <c r="B300">
        <v>152</v>
      </c>
      <c r="C300">
        <v>148</v>
      </c>
      <c r="D300">
        <v>144</v>
      </c>
      <c r="E300">
        <v>140</v>
      </c>
      <c r="F300">
        <v>136</v>
      </c>
      <c r="G300" s="9">
        <v>152</v>
      </c>
      <c r="H300" s="14">
        <v>148</v>
      </c>
      <c r="I300" s="14">
        <v>144</v>
      </c>
      <c r="J300" s="14">
        <v>140</v>
      </c>
      <c r="K300" s="14">
        <v>136</v>
      </c>
      <c r="L300" s="1" t="str">
        <f>IF(表2[[#This Row],[IF_PC]]&lt;&gt;表2[[#This Row],[你的IF]],1,"")</f>
        <v/>
      </c>
      <c r="M300" s="1" t="str">
        <f>IF(表2[[#This Row],[ID_PC]]&lt;&gt;表2[[#This Row],[你的ID]],1,"")</f>
        <v/>
      </c>
      <c r="N300" s="1" t="str">
        <f>IF(表2[[#This Row],[EX_PC]]&lt;&gt;表2[[#This Row],[你的EX]],1,"")</f>
        <v/>
      </c>
      <c r="O300" s="1" t="str">
        <f>IF(表2[[#This Row],[MEM_PC]]&lt;&gt;表2[[#This Row],[你的MEM]],1,"")</f>
        <v/>
      </c>
      <c r="P300" s="1" t="str">
        <f>IF(表2[[#This Row],[WB_PC]]&lt;&gt;表2[[#This Row],[你的WB]],1,"")</f>
        <v/>
      </c>
    </row>
    <row r="301" spans="1:16" x14ac:dyDescent="0.25">
      <c r="A301" s="7">
        <v>299</v>
      </c>
      <c r="B301">
        <v>124</v>
      </c>
      <c r="C301">
        <v>0</v>
      </c>
      <c r="D301">
        <v>0</v>
      </c>
      <c r="E301">
        <v>144</v>
      </c>
      <c r="F301">
        <v>140</v>
      </c>
      <c r="G301" s="9">
        <v>124</v>
      </c>
      <c r="H301" s="14">
        <v>0</v>
      </c>
      <c r="I301" s="14">
        <v>0</v>
      </c>
      <c r="J301" s="14">
        <v>144</v>
      </c>
      <c r="K301" s="14">
        <v>140</v>
      </c>
      <c r="L301" s="1" t="str">
        <f>IF(表2[[#This Row],[IF_PC]]&lt;&gt;表2[[#This Row],[你的IF]],1,"")</f>
        <v/>
      </c>
      <c r="M301" s="1" t="str">
        <f>IF(表2[[#This Row],[ID_PC]]&lt;&gt;表2[[#This Row],[你的ID]],1,"")</f>
        <v/>
      </c>
      <c r="N301" s="1" t="str">
        <f>IF(表2[[#This Row],[EX_PC]]&lt;&gt;表2[[#This Row],[你的EX]],1,"")</f>
        <v/>
      </c>
      <c r="O301" s="1" t="str">
        <f>IF(表2[[#This Row],[MEM_PC]]&lt;&gt;表2[[#This Row],[你的MEM]],1,"")</f>
        <v/>
      </c>
      <c r="P301" s="1" t="str">
        <f>IF(表2[[#This Row],[WB_PC]]&lt;&gt;表2[[#This Row],[你的WB]],1,"")</f>
        <v/>
      </c>
    </row>
    <row r="302" spans="1:16" x14ac:dyDescent="0.25">
      <c r="A302" s="7">
        <v>300</v>
      </c>
      <c r="B302">
        <v>128</v>
      </c>
      <c r="C302">
        <v>124</v>
      </c>
      <c r="D302">
        <v>0</v>
      </c>
      <c r="E302">
        <v>0</v>
      </c>
      <c r="F302">
        <v>144</v>
      </c>
      <c r="G302" s="9">
        <v>128</v>
      </c>
      <c r="H302" s="14">
        <v>124</v>
      </c>
      <c r="I302" s="14">
        <v>0</v>
      </c>
      <c r="J302" s="14">
        <v>0</v>
      </c>
      <c r="K302" s="14">
        <v>144</v>
      </c>
      <c r="L302" s="1" t="str">
        <f>IF(表2[[#This Row],[IF_PC]]&lt;&gt;表2[[#This Row],[你的IF]],1,"")</f>
        <v/>
      </c>
      <c r="M302" s="1" t="str">
        <f>IF(表2[[#This Row],[ID_PC]]&lt;&gt;表2[[#This Row],[你的ID]],1,"")</f>
        <v/>
      </c>
      <c r="N302" s="1" t="str">
        <f>IF(表2[[#This Row],[EX_PC]]&lt;&gt;表2[[#This Row],[你的EX]],1,"")</f>
        <v/>
      </c>
      <c r="O302" s="1" t="str">
        <f>IF(表2[[#This Row],[MEM_PC]]&lt;&gt;表2[[#This Row],[你的MEM]],1,"")</f>
        <v/>
      </c>
      <c r="P302" s="1" t="str">
        <f>IF(表2[[#This Row],[WB_PC]]&lt;&gt;表2[[#This Row],[你的WB]],1,"")</f>
        <v/>
      </c>
    </row>
    <row r="303" spans="1:16" x14ac:dyDescent="0.25">
      <c r="A303" s="7">
        <v>301</v>
      </c>
      <c r="B303">
        <v>132</v>
      </c>
      <c r="C303">
        <v>128</v>
      </c>
      <c r="D303">
        <v>124</v>
      </c>
      <c r="E303">
        <v>0</v>
      </c>
      <c r="F303">
        <v>0</v>
      </c>
      <c r="G303" s="9">
        <v>132</v>
      </c>
      <c r="H303" s="14">
        <v>128</v>
      </c>
      <c r="I303" s="14">
        <v>124</v>
      </c>
      <c r="J303" s="14">
        <v>0</v>
      </c>
      <c r="K303" s="14">
        <v>0</v>
      </c>
      <c r="L303" s="1" t="str">
        <f>IF(表2[[#This Row],[IF_PC]]&lt;&gt;表2[[#This Row],[你的IF]],1,"")</f>
        <v/>
      </c>
      <c r="M303" s="1" t="str">
        <f>IF(表2[[#This Row],[ID_PC]]&lt;&gt;表2[[#This Row],[你的ID]],1,"")</f>
        <v/>
      </c>
      <c r="N303" s="1" t="str">
        <f>IF(表2[[#This Row],[EX_PC]]&lt;&gt;表2[[#This Row],[你的EX]],1,"")</f>
        <v/>
      </c>
      <c r="O303" s="1" t="str">
        <f>IF(表2[[#This Row],[MEM_PC]]&lt;&gt;表2[[#This Row],[你的MEM]],1,"")</f>
        <v/>
      </c>
      <c r="P303" s="1" t="str">
        <f>IF(表2[[#This Row],[WB_PC]]&lt;&gt;表2[[#This Row],[你的WB]],1,"")</f>
        <v/>
      </c>
    </row>
    <row r="304" spans="1:16" x14ac:dyDescent="0.25">
      <c r="A304" s="7">
        <v>302</v>
      </c>
      <c r="B304">
        <v>136</v>
      </c>
      <c r="C304">
        <v>132</v>
      </c>
      <c r="D304">
        <v>128</v>
      </c>
      <c r="E304">
        <v>124</v>
      </c>
      <c r="F304">
        <v>0</v>
      </c>
      <c r="G304" s="9">
        <v>136</v>
      </c>
      <c r="H304" s="14">
        <v>132</v>
      </c>
      <c r="I304" s="14">
        <v>128</v>
      </c>
      <c r="J304" s="14">
        <v>124</v>
      </c>
      <c r="K304" s="14">
        <v>0</v>
      </c>
      <c r="L304" s="1" t="str">
        <f>IF(表2[[#This Row],[IF_PC]]&lt;&gt;表2[[#This Row],[你的IF]],1,"")</f>
        <v/>
      </c>
      <c r="M304" s="1" t="str">
        <f>IF(表2[[#This Row],[ID_PC]]&lt;&gt;表2[[#This Row],[你的ID]],1,"")</f>
        <v/>
      </c>
      <c r="N304" s="1" t="str">
        <f>IF(表2[[#This Row],[EX_PC]]&lt;&gt;表2[[#This Row],[你的EX]],1,"")</f>
        <v/>
      </c>
      <c r="O304" s="1" t="str">
        <f>IF(表2[[#This Row],[MEM_PC]]&lt;&gt;表2[[#This Row],[你的MEM]],1,"")</f>
        <v/>
      </c>
      <c r="P304" s="1" t="str">
        <f>IF(表2[[#This Row],[WB_PC]]&lt;&gt;表2[[#This Row],[你的WB]],1,"")</f>
        <v/>
      </c>
    </row>
    <row r="305" spans="1:16" x14ac:dyDescent="0.25">
      <c r="A305" s="7">
        <v>303</v>
      </c>
      <c r="B305">
        <v>140</v>
      </c>
      <c r="C305">
        <v>136</v>
      </c>
      <c r="D305">
        <v>132</v>
      </c>
      <c r="E305">
        <v>128</v>
      </c>
      <c r="F305">
        <v>124</v>
      </c>
      <c r="G305" s="9">
        <v>140</v>
      </c>
      <c r="H305" s="14">
        <v>136</v>
      </c>
      <c r="I305" s="14">
        <v>132</v>
      </c>
      <c r="J305" s="14">
        <v>128</v>
      </c>
      <c r="K305" s="14">
        <v>124</v>
      </c>
      <c r="L305" s="1" t="str">
        <f>IF(表2[[#This Row],[IF_PC]]&lt;&gt;表2[[#This Row],[你的IF]],1,"")</f>
        <v/>
      </c>
      <c r="M305" s="1" t="str">
        <f>IF(表2[[#This Row],[ID_PC]]&lt;&gt;表2[[#This Row],[你的ID]],1,"")</f>
        <v/>
      </c>
      <c r="N305" s="1" t="str">
        <f>IF(表2[[#This Row],[EX_PC]]&lt;&gt;表2[[#This Row],[你的EX]],1,"")</f>
        <v/>
      </c>
      <c r="O305" s="1" t="str">
        <f>IF(表2[[#This Row],[MEM_PC]]&lt;&gt;表2[[#This Row],[你的MEM]],1,"")</f>
        <v/>
      </c>
      <c r="P305" s="1" t="str">
        <f>IF(表2[[#This Row],[WB_PC]]&lt;&gt;表2[[#This Row],[你的WB]],1,"")</f>
        <v/>
      </c>
    </row>
    <row r="306" spans="1:16" x14ac:dyDescent="0.25">
      <c r="A306" s="7">
        <v>304</v>
      </c>
      <c r="B306">
        <v>144</v>
      </c>
      <c r="C306">
        <v>140</v>
      </c>
      <c r="D306">
        <v>136</v>
      </c>
      <c r="E306">
        <v>132</v>
      </c>
      <c r="F306">
        <v>128</v>
      </c>
      <c r="G306" s="9">
        <v>144</v>
      </c>
      <c r="H306" s="14">
        <v>140</v>
      </c>
      <c r="I306" s="14">
        <v>136</v>
      </c>
      <c r="J306" s="14">
        <v>132</v>
      </c>
      <c r="K306" s="14">
        <v>128</v>
      </c>
      <c r="L306" s="1" t="str">
        <f>IF(表2[[#This Row],[IF_PC]]&lt;&gt;表2[[#This Row],[你的IF]],1,"")</f>
        <v/>
      </c>
      <c r="M306" s="1" t="str">
        <f>IF(表2[[#This Row],[ID_PC]]&lt;&gt;表2[[#This Row],[你的ID]],1,"")</f>
        <v/>
      </c>
      <c r="N306" s="1" t="str">
        <f>IF(表2[[#This Row],[EX_PC]]&lt;&gt;表2[[#This Row],[你的EX]],1,"")</f>
        <v/>
      </c>
      <c r="O306" s="1" t="str">
        <f>IF(表2[[#This Row],[MEM_PC]]&lt;&gt;表2[[#This Row],[你的MEM]],1,"")</f>
        <v/>
      </c>
      <c r="P306" s="1" t="str">
        <f>IF(表2[[#This Row],[WB_PC]]&lt;&gt;表2[[#This Row],[你的WB]],1,"")</f>
        <v/>
      </c>
    </row>
    <row r="307" spans="1:16" x14ac:dyDescent="0.25">
      <c r="A307" s="7">
        <v>305</v>
      </c>
      <c r="B307">
        <v>148</v>
      </c>
      <c r="C307">
        <v>144</v>
      </c>
      <c r="D307">
        <v>140</v>
      </c>
      <c r="E307">
        <v>136</v>
      </c>
      <c r="F307">
        <v>132</v>
      </c>
      <c r="G307" s="9">
        <v>148</v>
      </c>
      <c r="H307" s="14">
        <v>144</v>
      </c>
      <c r="I307" s="14">
        <v>140</v>
      </c>
      <c r="J307" s="14">
        <v>136</v>
      </c>
      <c r="K307" s="14">
        <v>132</v>
      </c>
      <c r="L307" s="1" t="str">
        <f>IF(表2[[#This Row],[IF_PC]]&lt;&gt;表2[[#This Row],[你的IF]],1,"")</f>
        <v/>
      </c>
      <c r="M307" s="1" t="str">
        <f>IF(表2[[#This Row],[ID_PC]]&lt;&gt;表2[[#This Row],[你的ID]],1,"")</f>
        <v/>
      </c>
      <c r="N307" s="1" t="str">
        <f>IF(表2[[#This Row],[EX_PC]]&lt;&gt;表2[[#This Row],[你的EX]],1,"")</f>
        <v/>
      </c>
      <c r="O307" s="1" t="str">
        <f>IF(表2[[#This Row],[MEM_PC]]&lt;&gt;表2[[#This Row],[你的MEM]],1,"")</f>
        <v/>
      </c>
      <c r="P307" s="1" t="str">
        <f>IF(表2[[#This Row],[WB_PC]]&lt;&gt;表2[[#This Row],[你的WB]],1,"")</f>
        <v/>
      </c>
    </row>
    <row r="308" spans="1:16" x14ac:dyDescent="0.25">
      <c r="A308" s="7">
        <v>306</v>
      </c>
      <c r="B308">
        <v>152</v>
      </c>
      <c r="C308">
        <v>148</v>
      </c>
      <c r="D308">
        <v>144</v>
      </c>
      <c r="E308">
        <v>140</v>
      </c>
      <c r="F308">
        <v>136</v>
      </c>
      <c r="G308" s="9">
        <v>152</v>
      </c>
      <c r="H308" s="14">
        <v>148</v>
      </c>
      <c r="I308" s="14">
        <v>144</v>
      </c>
      <c r="J308" s="14">
        <v>140</v>
      </c>
      <c r="K308" s="14">
        <v>136</v>
      </c>
      <c r="L308" s="1" t="str">
        <f>IF(表2[[#This Row],[IF_PC]]&lt;&gt;表2[[#This Row],[你的IF]],1,"")</f>
        <v/>
      </c>
      <c r="M308" s="1" t="str">
        <f>IF(表2[[#This Row],[ID_PC]]&lt;&gt;表2[[#This Row],[你的ID]],1,"")</f>
        <v/>
      </c>
      <c r="N308" s="1" t="str">
        <f>IF(表2[[#This Row],[EX_PC]]&lt;&gt;表2[[#This Row],[你的EX]],1,"")</f>
        <v/>
      </c>
      <c r="O308" s="1" t="str">
        <f>IF(表2[[#This Row],[MEM_PC]]&lt;&gt;表2[[#This Row],[你的MEM]],1,"")</f>
        <v/>
      </c>
      <c r="P308" s="1" t="str">
        <f>IF(表2[[#This Row],[WB_PC]]&lt;&gt;表2[[#This Row],[你的WB]],1,"")</f>
        <v/>
      </c>
    </row>
    <row r="309" spans="1:16" x14ac:dyDescent="0.25">
      <c r="A309" s="7">
        <v>307</v>
      </c>
      <c r="B309">
        <v>124</v>
      </c>
      <c r="C309">
        <v>0</v>
      </c>
      <c r="D309">
        <v>0</v>
      </c>
      <c r="E309">
        <v>144</v>
      </c>
      <c r="F309">
        <v>140</v>
      </c>
      <c r="G309" s="9">
        <v>124</v>
      </c>
      <c r="H309" s="14">
        <v>0</v>
      </c>
      <c r="I309" s="14">
        <v>0</v>
      </c>
      <c r="J309" s="14">
        <v>144</v>
      </c>
      <c r="K309" s="14">
        <v>140</v>
      </c>
      <c r="L309" s="1" t="str">
        <f>IF(表2[[#This Row],[IF_PC]]&lt;&gt;表2[[#This Row],[你的IF]],1,"")</f>
        <v/>
      </c>
      <c r="M309" s="1" t="str">
        <f>IF(表2[[#This Row],[ID_PC]]&lt;&gt;表2[[#This Row],[你的ID]],1,"")</f>
        <v/>
      </c>
      <c r="N309" s="1" t="str">
        <f>IF(表2[[#This Row],[EX_PC]]&lt;&gt;表2[[#This Row],[你的EX]],1,"")</f>
        <v/>
      </c>
      <c r="O309" s="1" t="str">
        <f>IF(表2[[#This Row],[MEM_PC]]&lt;&gt;表2[[#This Row],[你的MEM]],1,"")</f>
        <v/>
      </c>
      <c r="P309" s="1" t="str">
        <f>IF(表2[[#This Row],[WB_PC]]&lt;&gt;表2[[#This Row],[你的WB]],1,"")</f>
        <v/>
      </c>
    </row>
    <row r="310" spans="1:16" x14ac:dyDescent="0.25">
      <c r="A310" s="7">
        <v>308</v>
      </c>
      <c r="B310">
        <v>128</v>
      </c>
      <c r="C310">
        <v>124</v>
      </c>
      <c r="D310">
        <v>0</v>
      </c>
      <c r="E310">
        <v>0</v>
      </c>
      <c r="F310">
        <v>144</v>
      </c>
      <c r="G310" s="9">
        <v>128</v>
      </c>
      <c r="H310" s="14">
        <v>124</v>
      </c>
      <c r="I310" s="14">
        <v>0</v>
      </c>
      <c r="J310" s="14">
        <v>0</v>
      </c>
      <c r="K310" s="14">
        <v>144</v>
      </c>
      <c r="L310" s="1" t="str">
        <f>IF(表2[[#This Row],[IF_PC]]&lt;&gt;表2[[#This Row],[你的IF]],1,"")</f>
        <v/>
      </c>
      <c r="M310" s="1" t="str">
        <f>IF(表2[[#This Row],[ID_PC]]&lt;&gt;表2[[#This Row],[你的ID]],1,"")</f>
        <v/>
      </c>
      <c r="N310" s="1" t="str">
        <f>IF(表2[[#This Row],[EX_PC]]&lt;&gt;表2[[#This Row],[你的EX]],1,"")</f>
        <v/>
      </c>
      <c r="O310" s="1" t="str">
        <f>IF(表2[[#This Row],[MEM_PC]]&lt;&gt;表2[[#This Row],[你的MEM]],1,"")</f>
        <v/>
      </c>
      <c r="P310" s="1" t="str">
        <f>IF(表2[[#This Row],[WB_PC]]&lt;&gt;表2[[#This Row],[你的WB]],1,"")</f>
        <v/>
      </c>
    </row>
    <row r="311" spans="1:16" x14ac:dyDescent="0.25">
      <c r="A311" s="7">
        <v>309</v>
      </c>
      <c r="B311">
        <v>132</v>
      </c>
      <c r="C311">
        <v>128</v>
      </c>
      <c r="D311">
        <v>124</v>
      </c>
      <c r="E311">
        <v>0</v>
      </c>
      <c r="F311">
        <v>0</v>
      </c>
      <c r="G311" s="9">
        <v>132</v>
      </c>
      <c r="H311" s="14">
        <v>128</v>
      </c>
      <c r="I311" s="14">
        <v>124</v>
      </c>
      <c r="J311" s="14">
        <v>0</v>
      </c>
      <c r="K311" s="14">
        <v>0</v>
      </c>
      <c r="L311" s="1" t="str">
        <f>IF(表2[[#This Row],[IF_PC]]&lt;&gt;表2[[#This Row],[你的IF]],1,"")</f>
        <v/>
      </c>
      <c r="M311" s="1" t="str">
        <f>IF(表2[[#This Row],[ID_PC]]&lt;&gt;表2[[#This Row],[你的ID]],1,"")</f>
        <v/>
      </c>
      <c r="N311" s="1" t="str">
        <f>IF(表2[[#This Row],[EX_PC]]&lt;&gt;表2[[#This Row],[你的EX]],1,"")</f>
        <v/>
      </c>
      <c r="O311" s="1" t="str">
        <f>IF(表2[[#This Row],[MEM_PC]]&lt;&gt;表2[[#This Row],[你的MEM]],1,"")</f>
        <v/>
      </c>
      <c r="P311" s="1" t="str">
        <f>IF(表2[[#This Row],[WB_PC]]&lt;&gt;表2[[#This Row],[你的WB]],1,"")</f>
        <v/>
      </c>
    </row>
    <row r="312" spans="1:16" x14ac:dyDescent="0.25">
      <c r="A312" s="7">
        <v>310</v>
      </c>
      <c r="B312">
        <v>136</v>
      </c>
      <c r="C312">
        <v>132</v>
      </c>
      <c r="D312">
        <v>128</v>
      </c>
      <c r="E312">
        <v>124</v>
      </c>
      <c r="F312">
        <v>0</v>
      </c>
      <c r="G312" s="9">
        <v>136</v>
      </c>
      <c r="H312" s="14">
        <v>132</v>
      </c>
      <c r="I312" s="14">
        <v>128</v>
      </c>
      <c r="J312" s="14">
        <v>124</v>
      </c>
      <c r="K312" s="14">
        <v>0</v>
      </c>
      <c r="L312" s="1" t="str">
        <f>IF(表2[[#This Row],[IF_PC]]&lt;&gt;表2[[#This Row],[你的IF]],1,"")</f>
        <v/>
      </c>
      <c r="M312" s="1" t="str">
        <f>IF(表2[[#This Row],[ID_PC]]&lt;&gt;表2[[#This Row],[你的ID]],1,"")</f>
        <v/>
      </c>
      <c r="N312" s="1" t="str">
        <f>IF(表2[[#This Row],[EX_PC]]&lt;&gt;表2[[#This Row],[你的EX]],1,"")</f>
        <v/>
      </c>
      <c r="O312" s="1" t="str">
        <f>IF(表2[[#This Row],[MEM_PC]]&lt;&gt;表2[[#This Row],[你的MEM]],1,"")</f>
        <v/>
      </c>
      <c r="P312" s="1" t="str">
        <f>IF(表2[[#This Row],[WB_PC]]&lt;&gt;表2[[#This Row],[你的WB]],1,"")</f>
        <v/>
      </c>
    </row>
    <row r="313" spans="1:16" x14ac:dyDescent="0.25">
      <c r="A313" s="7">
        <v>311</v>
      </c>
      <c r="B313">
        <v>140</v>
      </c>
      <c r="C313">
        <v>136</v>
      </c>
      <c r="D313">
        <v>132</v>
      </c>
      <c r="E313">
        <v>128</v>
      </c>
      <c r="F313">
        <v>124</v>
      </c>
      <c r="G313" s="9">
        <v>140</v>
      </c>
      <c r="H313" s="14">
        <v>136</v>
      </c>
      <c r="I313" s="14">
        <v>132</v>
      </c>
      <c r="J313" s="14">
        <v>128</v>
      </c>
      <c r="K313" s="14">
        <v>124</v>
      </c>
      <c r="L313" s="1" t="str">
        <f>IF(表2[[#This Row],[IF_PC]]&lt;&gt;表2[[#This Row],[你的IF]],1,"")</f>
        <v/>
      </c>
      <c r="M313" s="1" t="str">
        <f>IF(表2[[#This Row],[ID_PC]]&lt;&gt;表2[[#This Row],[你的ID]],1,"")</f>
        <v/>
      </c>
      <c r="N313" s="1" t="str">
        <f>IF(表2[[#This Row],[EX_PC]]&lt;&gt;表2[[#This Row],[你的EX]],1,"")</f>
        <v/>
      </c>
      <c r="O313" s="1" t="str">
        <f>IF(表2[[#This Row],[MEM_PC]]&lt;&gt;表2[[#This Row],[你的MEM]],1,"")</f>
        <v/>
      </c>
      <c r="P313" s="1" t="str">
        <f>IF(表2[[#This Row],[WB_PC]]&lt;&gt;表2[[#This Row],[你的WB]],1,"")</f>
        <v/>
      </c>
    </row>
    <row r="314" spans="1:16" x14ac:dyDescent="0.25">
      <c r="A314" s="7">
        <v>312</v>
      </c>
      <c r="B314">
        <v>144</v>
      </c>
      <c r="C314">
        <v>140</v>
      </c>
      <c r="D314">
        <v>136</v>
      </c>
      <c r="E314">
        <v>132</v>
      </c>
      <c r="F314">
        <v>128</v>
      </c>
      <c r="G314" s="9">
        <v>144</v>
      </c>
      <c r="H314" s="14">
        <v>140</v>
      </c>
      <c r="I314" s="14">
        <v>136</v>
      </c>
      <c r="J314" s="14">
        <v>132</v>
      </c>
      <c r="K314" s="14">
        <v>128</v>
      </c>
      <c r="L314" s="1" t="str">
        <f>IF(表2[[#This Row],[IF_PC]]&lt;&gt;表2[[#This Row],[你的IF]],1,"")</f>
        <v/>
      </c>
      <c r="M314" s="1" t="str">
        <f>IF(表2[[#This Row],[ID_PC]]&lt;&gt;表2[[#This Row],[你的ID]],1,"")</f>
        <v/>
      </c>
      <c r="N314" s="1" t="str">
        <f>IF(表2[[#This Row],[EX_PC]]&lt;&gt;表2[[#This Row],[你的EX]],1,"")</f>
        <v/>
      </c>
      <c r="O314" s="1" t="str">
        <f>IF(表2[[#This Row],[MEM_PC]]&lt;&gt;表2[[#This Row],[你的MEM]],1,"")</f>
        <v/>
      </c>
      <c r="P314" s="1" t="str">
        <f>IF(表2[[#This Row],[WB_PC]]&lt;&gt;表2[[#This Row],[你的WB]],1,"")</f>
        <v/>
      </c>
    </row>
    <row r="315" spans="1:16" x14ac:dyDescent="0.25">
      <c r="A315" s="7">
        <v>313</v>
      </c>
      <c r="B315">
        <v>148</v>
      </c>
      <c r="C315">
        <v>144</v>
      </c>
      <c r="D315">
        <v>140</v>
      </c>
      <c r="E315">
        <v>136</v>
      </c>
      <c r="F315">
        <v>132</v>
      </c>
      <c r="G315" s="9">
        <v>148</v>
      </c>
      <c r="H315" s="14">
        <v>144</v>
      </c>
      <c r="I315" s="14">
        <v>140</v>
      </c>
      <c r="J315" s="14">
        <v>136</v>
      </c>
      <c r="K315" s="14">
        <v>132</v>
      </c>
      <c r="L315" s="1" t="str">
        <f>IF(表2[[#This Row],[IF_PC]]&lt;&gt;表2[[#This Row],[你的IF]],1,"")</f>
        <v/>
      </c>
      <c r="M315" s="1" t="str">
        <f>IF(表2[[#This Row],[ID_PC]]&lt;&gt;表2[[#This Row],[你的ID]],1,"")</f>
        <v/>
      </c>
      <c r="N315" s="1" t="str">
        <f>IF(表2[[#This Row],[EX_PC]]&lt;&gt;表2[[#This Row],[你的EX]],1,"")</f>
        <v/>
      </c>
      <c r="O315" s="1" t="str">
        <f>IF(表2[[#This Row],[MEM_PC]]&lt;&gt;表2[[#This Row],[你的MEM]],1,"")</f>
        <v/>
      </c>
      <c r="P315" s="1" t="str">
        <f>IF(表2[[#This Row],[WB_PC]]&lt;&gt;表2[[#This Row],[你的WB]],1,"")</f>
        <v/>
      </c>
    </row>
    <row r="316" spans="1:16" x14ac:dyDescent="0.25">
      <c r="A316" s="7">
        <v>314</v>
      </c>
      <c r="B316">
        <v>148</v>
      </c>
      <c r="C316">
        <v>0</v>
      </c>
      <c r="D316">
        <v>0</v>
      </c>
      <c r="E316">
        <v>140</v>
      </c>
      <c r="F316">
        <v>136</v>
      </c>
      <c r="G316" s="9">
        <v>148</v>
      </c>
      <c r="H316" s="14">
        <v>0</v>
      </c>
      <c r="I316" s="14">
        <v>0</v>
      </c>
      <c r="J316" s="14">
        <v>140</v>
      </c>
      <c r="K316" s="14">
        <v>136</v>
      </c>
      <c r="L316" s="1" t="str">
        <f>IF(表2[[#This Row],[IF_PC]]&lt;&gt;表2[[#This Row],[你的IF]],1,"")</f>
        <v/>
      </c>
      <c r="M316" s="1" t="str">
        <f>IF(表2[[#This Row],[ID_PC]]&lt;&gt;表2[[#This Row],[你的ID]],1,"")</f>
        <v/>
      </c>
      <c r="N316" s="1" t="str">
        <f>IF(表2[[#This Row],[EX_PC]]&lt;&gt;表2[[#This Row],[你的EX]],1,"")</f>
        <v/>
      </c>
      <c r="O316" s="1" t="str">
        <f>IF(表2[[#This Row],[MEM_PC]]&lt;&gt;表2[[#This Row],[你的MEM]],1,"")</f>
        <v/>
      </c>
      <c r="P316" s="1" t="str">
        <f>IF(表2[[#This Row],[WB_PC]]&lt;&gt;表2[[#This Row],[你的WB]],1,"")</f>
        <v/>
      </c>
    </row>
    <row r="317" spans="1:16" x14ac:dyDescent="0.25">
      <c r="A317" s="7">
        <v>315</v>
      </c>
      <c r="B317">
        <v>152</v>
      </c>
      <c r="C317">
        <v>148</v>
      </c>
      <c r="D317">
        <v>0</v>
      </c>
      <c r="E317">
        <v>0</v>
      </c>
      <c r="F317">
        <v>140</v>
      </c>
      <c r="G317" s="9">
        <v>152</v>
      </c>
      <c r="H317" s="14">
        <v>148</v>
      </c>
      <c r="I317" s="14">
        <v>0</v>
      </c>
      <c r="J317" s="14">
        <v>0</v>
      </c>
      <c r="K317" s="14">
        <v>140</v>
      </c>
      <c r="L317" s="1" t="str">
        <f>IF(表2[[#This Row],[IF_PC]]&lt;&gt;表2[[#This Row],[你的IF]],1,"")</f>
        <v/>
      </c>
      <c r="M317" s="1" t="str">
        <f>IF(表2[[#This Row],[ID_PC]]&lt;&gt;表2[[#This Row],[你的ID]],1,"")</f>
        <v/>
      </c>
      <c r="N317" s="1" t="str">
        <f>IF(表2[[#This Row],[EX_PC]]&lt;&gt;表2[[#This Row],[你的EX]],1,"")</f>
        <v/>
      </c>
      <c r="O317" s="1" t="str">
        <f>IF(表2[[#This Row],[MEM_PC]]&lt;&gt;表2[[#This Row],[你的MEM]],1,"")</f>
        <v/>
      </c>
      <c r="P317" s="1" t="str">
        <f>IF(表2[[#This Row],[WB_PC]]&lt;&gt;表2[[#This Row],[你的WB]],1,"")</f>
        <v/>
      </c>
    </row>
    <row r="318" spans="1:16" x14ac:dyDescent="0.25">
      <c r="A318" s="7">
        <v>316</v>
      </c>
      <c r="B318">
        <v>156</v>
      </c>
      <c r="C318">
        <v>152</v>
      </c>
      <c r="D318">
        <v>148</v>
      </c>
      <c r="E318">
        <v>0</v>
      </c>
      <c r="F318">
        <v>0</v>
      </c>
      <c r="G318" s="9">
        <v>156</v>
      </c>
      <c r="H318" s="14">
        <v>152</v>
      </c>
      <c r="I318" s="14">
        <v>148</v>
      </c>
      <c r="J318" s="14">
        <v>0</v>
      </c>
      <c r="K318" s="14">
        <v>0</v>
      </c>
      <c r="L318" s="1" t="str">
        <f>IF(表2[[#This Row],[IF_PC]]&lt;&gt;表2[[#This Row],[你的IF]],1,"")</f>
        <v/>
      </c>
      <c r="M318" s="1" t="str">
        <f>IF(表2[[#This Row],[ID_PC]]&lt;&gt;表2[[#This Row],[你的ID]],1,"")</f>
        <v/>
      </c>
      <c r="N318" s="1" t="str">
        <f>IF(表2[[#This Row],[EX_PC]]&lt;&gt;表2[[#This Row],[你的EX]],1,"")</f>
        <v/>
      </c>
      <c r="O318" s="1" t="str">
        <f>IF(表2[[#This Row],[MEM_PC]]&lt;&gt;表2[[#This Row],[你的MEM]],1,"")</f>
        <v/>
      </c>
      <c r="P318" s="1" t="str">
        <f>IF(表2[[#This Row],[WB_PC]]&lt;&gt;表2[[#This Row],[你的WB]],1,"")</f>
        <v/>
      </c>
    </row>
    <row r="319" spans="1:16" x14ac:dyDescent="0.25">
      <c r="A319" s="7">
        <v>317</v>
      </c>
      <c r="B319">
        <v>160</v>
      </c>
      <c r="C319">
        <v>156</v>
      </c>
      <c r="D319">
        <v>152</v>
      </c>
      <c r="E319">
        <v>148</v>
      </c>
      <c r="F319">
        <v>0</v>
      </c>
      <c r="G319" s="9">
        <v>160</v>
      </c>
      <c r="H319" s="14">
        <v>156</v>
      </c>
      <c r="I319" s="14">
        <v>152</v>
      </c>
      <c r="J319" s="14">
        <v>148</v>
      </c>
      <c r="K319" s="14">
        <v>0</v>
      </c>
      <c r="L319" s="1" t="str">
        <f>IF(表2[[#This Row],[IF_PC]]&lt;&gt;表2[[#This Row],[你的IF]],1,"")</f>
        <v/>
      </c>
      <c r="M319" s="1" t="str">
        <f>IF(表2[[#This Row],[ID_PC]]&lt;&gt;表2[[#This Row],[你的ID]],1,"")</f>
        <v/>
      </c>
      <c r="N319" s="1" t="str">
        <f>IF(表2[[#This Row],[EX_PC]]&lt;&gt;表2[[#This Row],[你的EX]],1,"")</f>
        <v/>
      </c>
      <c r="O319" s="1" t="str">
        <f>IF(表2[[#This Row],[MEM_PC]]&lt;&gt;表2[[#This Row],[你的MEM]],1,"")</f>
        <v/>
      </c>
      <c r="P319" s="1" t="str">
        <f>IF(表2[[#This Row],[WB_PC]]&lt;&gt;表2[[#This Row],[你的WB]],1,"")</f>
        <v/>
      </c>
    </row>
    <row r="320" spans="1:16" x14ac:dyDescent="0.25">
      <c r="A320" s="7">
        <v>318</v>
      </c>
      <c r="B320">
        <v>164</v>
      </c>
      <c r="C320">
        <v>160</v>
      </c>
      <c r="D320">
        <v>156</v>
      </c>
      <c r="E320">
        <v>152</v>
      </c>
      <c r="F320">
        <v>148</v>
      </c>
      <c r="G320" s="9">
        <v>164</v>
      </c>
      <c r="H320" s="14">
        <v>160</v>
      </c>
      <c r="I320" s="14">
        <v>156</v>
      </c>
      <c r="J320" s="14">
        <v>152</v>
      </c>
      <c r="K320" s="14">
        <v>148</v>
      </c>
      <c r="L320" s="1" t="str">
        <f>IF(表2[[#This Row],[IF_PC]]&lt;&gt;表2[[#This Row],[你的IF]],1,"")</f>
        <v/>
      </c>
      <c r="M320" s="1" t="str">
        <f>IF(表2[[#This Row],[ID_PC]]&lt;&gt;表2[[#This Row],[你的ID]],1,"")</f>
        <v/>
      </c>
      <c r="N320" s="1" t="str">
        <f>IF(表2[[#This Row],[EX_PC]]&lt;&gt;表2[[#This Row],[你的EX]],1,"")</f>
        <v/>
      </c>
      <c r="O320" s="1" t="str">
        <f>IF(表2[[#This Row],[MEM_PC]]&lt;&gt;表2[[#This Row],[你的MEM]],1,"")</f>
        <v/>
      </c>
      <c r="P320" s="1" t="str">
        <f>IF(表2[[#This Row],[WB_PC]]&lt;&gt;表2[[#This Row],[你的WB]],1,"")</f>
        <v/>
      </c>
    </row>
    <row r="321" spans="1:16" x14ac:dyDescent="0.25">
      <c r="A321" s="7">
        <v>319</v>
      </c>
      <c r="B321">
        <v>168</v>
      </c>
      <c r="C321">
        <v>164</v>
      </c>
      <c r="D321">
        <v>160</v>
      </c>
      <c r="E321">
        <v>156</v>
      </c>
      <c r="F321">
        <v>152</v>
      </c>
      <c r="G321" s="9">
        <v>168</v>
      </c>
      <c r="H321" s="14">
        <v>164</v>
      </c>
      <c r="I321" s="14">
        <v>160</v>
      </c>
      <c r="J321" s="14">
        <v>156</v>
      </c>
      <c r="K321" s="14">
        <v>152</v>
      </c>
      <c r="L321" s="1" t="str">
        <f>IF(表2[[#This Row],[IF_PC]]&lt;&gt;表2[[#This Row],[你的IF]],1,"")</f>
        <v/>
      </c>
      <c r="M321" s="1" t="str">
        <f>IF(表2[[#This Row],[ID_PC]]&lt;&gt;表2[[#This Row],[你的ID]],1,"")</f>
        <v/>
      </c>
      <c r="N321" s="1" t="str">
        <f>IF(表2[[#This Row],[EX_PC]]&lt;&gt;表2[[#This Row],[你的EX]],1,"")</f>
        <v/>
      </c>
      <c r="O321" s="1" t="str">
        <f>IF(表2[[#This Row],[MEM_PC]]&lt;&gt;表2[[#This Row],[你的MEM]],1,"")</f>
        <v/>
      </c>
      <c r="P321" s="1" t="str">
        <f>IF(表2[[#This Row],[WB_PC]]&lt;&gt;表2[[#This Row],[你的WB]],1,"")</f>
        <v/>
      </c>
    </row>
    <row r="322" spans="1:16" x14ac:dyDescent="0.25">
      <c r="A322" s="7">
        <v>320</v>
      </c>
      <c r="B322">
        <v>172</v>
      </c>
      <c r="C322">
        <v>168</v>
      </c>
      <c r="D322">
        <v>164</v>
      </c>
      <c r="E322">
        <v>160</v>
      </c>
      <c r="F322">
        <v>156</v>
      </c>
      <c r="G322" s="9">
        <v>172</v>
      </c>
      <c r="H322" s="14">
        <v>168</v>
      </c>
      <c r="I322" s="14">
        <v>164</v>
      </c>
      <c r="J322" s="14">
        <v>160</v>
      </c>
      <c r="K322" s="14">
        <v>156</v>
      </c>
      <c r="L322" s="1" t="str">
        <f>IF(表2[[#This Row],[IF_PC]]&lt;&gt;表2[[#This Row],[你的IF]],1,"")</f>
        <v/>
      </c>
      <c r="M322" s="1" t="str">
        <f>IF(表2[[#This Row],[ID_PC]]&lt;&gt;表2[[#This Row],[你的ID]],1,"")</f>
        <v/>
      </c>
      <c r="N322" s="1" t="str">
        <f>IF(表2[[#This Row],[EX_PC]]&lt;&gt;表2[[#This Row],[你的EX]],1,"")</f>
        <v/>
      </c>
      <c r="O322" s="1" t="str">
        <f>IF(表2[[#This Row],[MEM_PC]]&lt;&gt;表2[[#This Row],[你的MEM]],1,"")</f>
        <v/>
      </c>
      <c r="P322" s="1" t="str">
        <f>IF(表2[[#This Row],[WB_PC]]&lt;&gt;表2[[#This Row],[你的WB]],1,"")</f>
        <v/>
      </c>
    </row>
    <row r="323" spans="1:16" x14ac:dyDescent="0.25">
      <c r="A323" s="7">
        <v>321</v>
      </c>
      <c r="B323">
        <v>176</v>
      </c>
      <c r="C323">
        <v>172</v>
      </c>
      <c r="D323">
        <v>168</v>
      </c>
      <c r="E323">
        <v>164</v>
      </c>
      <c r="F323">
        <v>160</v>
      </c>
      <c r="G323" s="9">
        <v>176</v>
      </c>
      <c r="H323" s="14">
        <v>172</v>
      </c>
      <c r="I323" s="14">
        <v>168</v>
      </c>
      <c r="J323" s="14">
        <v>164</v>
      </c>
      <c r="K323" s="14">
        <v>160</v>
      </c>
      <c r="L323" s="1" t="str">
        <f>IF(表2[[#This Row],[IF_PC]]&lt;&gt;表2[[#This Row],[你的IF]],1,"")</f>
        <v/>
      </c>
      <c r="M323" s="1" t="str">
        <f>IF(表2[[#This Row],[ID_PC]]&lt;&gt;表2[[#This Row],[你的ID]],1,"")</f>
        <v/>
      </c>
      <c r="N323" s="1" t="str">
        <f>IF(表2[[#This Row],[EX_PC]]&lt;&gt;表2[[#This Row],[你的EX]],1,"")</f>
        <v/>
      </c>
      <c r="O323" s="1" t="str">
        <f>IF(表2[[#This Row],[MEM_PC]]&lt;&gt;表2[[#This Row],[你的MEM]],1,"")</f>
        <v/>
      </c>
      <c r="P323" s="1" t="str">
        <f>IF(表2[[#This Row],[WB_PC]]&lt;&gt;表2[[#This Row],[你的WB]],1,"")</f>
        <v/>
      </c>
    </row>
    <row r="324" spans="1:16" x14ac:dyDescent="0.25">
      <c r="A324" s="7">
        <v>322</v>
      </c>
      <c r="B324">
        <v>180</v>
      </c>
      <c r="C324">
        <v>176</v>
      </c>
      <c r="D324">
        <v>172</v>
      </c>
      <c r="E324">
        <v>168</v>
      </c>
      <c r="F324">
        <v>164</v>
      </c>
      <c r="G324" s="9">
        <v>180</v>
      </c>
      <c r="H324" s="14">
        <v>176</v>
      </c>
      <c r="I324" s="14">
        <v>172</v>
      </c>
      <c r="J324" s="14">
        <v>168</v>
      </c>
      <c r="K324" s="14">
        <v>164</v>
      </c>
      <c r="L324" s="1" t="str">
        <f>IF(表2[[#This Row],[IF_PC]]&lt;&gt;表2[[#This Row],[你的IF]],1,"")</f>
        <v/>
      </c>
      <c r="M324" s="1" t="str">
        <f>IF(表2[[#This Row],[ID_PC]]&lt;&gt;表2[[#This Row],[你的ID]],1,"")</f>
        <v/>
      </c>
      <c r="N324" s="1" t="str">
        <f>IF(表2[[#This Row],[EX_PC]]&lt;&gt;表2[[#This Row],[你的EX]],1,"")</f>
        <v/>
      </c>
      <c r="O324" s="1" t="str">
        <f>IF(表2[[#This Row],[MEM_PC]]&lt;&gt;表2[[#This Row],[你的MEM]],1,"")</f>
        <v/>
      </c>
      <c r="P324" s="1" t="str">
        <f>IF(表2[[#This Row],[WB_PC]]&lt;&gt;表2[[#This Row],[你的WB]],1,"")</f>
        <v/>
      </c>
    </row>
    <row r="325" spans="1:16" x14ac:dyDescent="0.25">
      <c r="A325" s="7">
        <v>323</v>
      </c>
      <c r="B325">
        <v>184</v>
      </c>
      <c r="C325">
        <v>180</v>
      </c>
      <c r="D325">
        <v>176</v>
      </c>
      <c r="E325">
        <v>172</v>
      </c>
      <c r="F325">
        <v>168</v>
      </c>
      <c r="G325" s="9">
        <v>184</v>
      </c>
      <c r="H325" s="14">
        <v>180</v>
      </c>
      <c r="I325" s="14">
        <v>176</v>
      </c>
      <c r="J325" s="14">
        <v>172</v>
      </c>
      <c r="K325" s="14">
        <v>168</v>
      </c>
      <c r="L325" s="1" t="str">
        <f>IF(表2[[#This Row],[IF_PC]]&lt;&gt;表2[[#This Row],[你的IF]],1,"")</f>
        <v/>
      </c>
      <c r="M325" s="1" t="str">
        <f>IF(表2[[#This Row],[ID_PC]]&lt;&gt;表2[[#This Row],[你的ID]],1,"")</f>
        <v/>
      </c>
      <c r="N325" s="1" t="str">
        <f>IF(表2[[#This Row],[EX_PC]]&lt;&gt;表2[[#This Row],[你的EX]],1,"")</f>
        <v/>
      </c>
      <c r="O325" s="1" t="str">
        <f>IF(表2[[#This Row],[MEM_PC]]&lt;&gt;表2[[#This Row],[你的MEM]],1,"")</f>
        <v/>
      </c>
      <c r="P325" s="1" t="str">
        <f>IF(表2[[#This Row],[WB_PC]]&lt;&gt;表2[[#This Row],[你的WB]],1,"")</f>
        <v/>
      </c>
    </row>
    <row r="326" spans="1:16" x14ac:dyDescent="0.25">
      <c r="A326" s="7">
        <v>324</v>
      </c>
      <c r="B326">
        <v>188</v>
      </c>
      <c r="C326">
        <v>184</v>
      </c>
      <c r="D326">
        <v>180</v>
      </c>
      <c r="E326">
        <v>176</v>
      </c>
      <c r="F326">
        <v>172</v>
      </c>
      <c r="G326" s="9">
        <v>188</v>
      </c>
      <c r="H326" s="14">
        <v>184</v>
      </c>
      <c r="I326" s="14">
        <v>180</v>
      </c>
      <c r="J326" s="14">
        <v>176</v>
      </c>
      <c r="K326" s="14">
        <v>172</v>
      </c>
      <c r="L326" s="1" t="str">
        <f>IF(表2[[#This Row],[IF_PC]]&lt;&gt;表2[[#This Row],[你的IF]],1,"")</f>
        <v/>
      </c>
      <c r="M326" s="1" t="str">
        <f>IF(表2[[#This Row],[ID_PC]]&lt;&gt;表2[[#This Row],[你的ID]],1,"")</f>
        <v/>
      </c>
      <c r="N326" s="1" t="str">
        <f>IF(表2[[#This Row],[EX_PC]]&lt;&gt;表2[[#This Row],[你的EX]],1,"")</f>
        <v/>
      </c>
      <c r="O326" s="1" t="str">
        <f>IF(表2[[#This Row],[MEM_PC]]&lt;&gt;表2[[#This Row],[你的MEM]],1,"")</f>
        <v/>
      </c>
      <c r="P326" s="1" t="str">
        <f>IF(表2[[#This Row],[WB_PC]]&lt;&gt;表2[[#This Row],[你的WB]],1,"")</f>
        <v/>
      </c>
    </row>
    <row r="327" spans="1:16" x14ac:dyDescent="0.25">
      <c r="A327" s="7">
        <v>325</v>
      </c>
      <c r="B327">
        <v>192</v>
      </c>
      <c r="C327">
        <v>188</v>
      </c>
      <c r="D327">
        <v>184</v>
      </c>
      <c r="E327">
        <v>180</v>
      </c>
      <c r="F327">
        <v>176</v>
      </c>
      <c r="G327" s="9">
        <v>192</v>
      </c>
      <c r="H327" s="14">
        <v>188</v>
      </c>
      <c r="I327" s="14">
        <v>184</v>
      </c>
      <c r="J327" s="14">
        <v>180</v>
      </c>
      <c r="K327" s="14">
        <v>176</v>
      </c>
      <c r="L327" s="1" t="str">
        <f>IF(表2[[#This Row],[IF_PC]]&lt;&gt;表2[[#This Row],[你的IF]],1,"")</f>
        <v/>
      </c>
      <c r="M327" s="1" t="str">
        <f>IF(表2[[#This Row],[ID_PC]]&lt;&gt;表2[[#This Row],[你的ID]],1,"")</f>
        <v/>
      </c>
      <c r="N327" s="1" t="str">
        <f>IF(表2[[#This Row],[EX_PC]]&lt;&gt;表2[[#This Row],[你的EX]],1,"")</f>
        <v/>
      </c>
      <c r="O327" s="1" t="str">
        <f>IF(表2[[#This Row],[MEM_PC]]&lt;&gt;表2[[#This Row],[你的MEM]],1,"")</f>
        <v/>
      </c>
      <c r="P327" s="1" t="str">
        <f>IF(表2[[#This Row],[WB_PC]]&lt;&gt;表2[[#This Row],[你的WB]],1,"")</f>
        <v/>
      </c>
    </row>
    <row r="328" spans="1:16" x14ac:dyDescent="0.25">
      <c r="A328" s="7">
        <v>326</v>
      </c>
      <c r="B328">
        <v>196</v>
      </c>
      <c r="C328">
        <v>192</v>
      </c>
      <c r="D328">
        <v>188</v>
      </c>
      <c r="E328">
        <v>184</v>
      </c>
      <c r="F328">
        <v>180</v>
      </c>
      <c r="G328" s="9">
        <v>196</v>
      </c>
      <c r="H328" s="14">
        <v>192</v>
      </c>
      <c r="I328" s="14">
        <v>188</v>
      </c>
      <c r="J328" s="14">
        <v>184</v>
      </c>
      <c r="K328" s="14">
        <v>180</v>
      </c>
      <c r="L328" s="1" t="str">
        <f>IF(表2[[#This Row],[IF_PC]]&lt;&gt;表2[[#This Row],[你的IF]],1,"")</f>
        <v/>
      </c>
      <c r="M328" s="1" t="str">
        <f>IF(表2[[#This Row],[ID_PC]]&lt;&gt;表2[[#This Row],[你的ID]],1,"")</f>
        <v/>
      </c>
      <c r="N328" s="1" t="str">
        <f>IF(表2[[#This Row],[EX_PC]]&lt;&gt;表2[[#This Row],[你的EX]],1,"")</f>
        <v/>
      </c>
      <c r="O328" s="1" t="str">
        <f>IF(表2[[#This Row],[MEM_PC]]&lt;&gt;表2[[#This Row],[你的MEM]],1,"")</f>
        <v/>
      </c>
      <c r="P328" s="1" t="str">
        <f>IF(表2[[#This Row],[WB_PC]]&lt;&gt;表2[[#This Row],[你的WB]],1,"")</f>
        <v/>
      </c>
    </row>
    <row r="329" spans="1:16" x14ac:dyDescent="0.25">
      <c r="A329" s="7">
        <v>327</v>
      </c>
      <c r="B329">
        <v>200</v>
      </c>
      <c r="C329">
        <v>196</v>
      </c>
      <c r="D329">
        <v>192</v>
      </c>
      <c r="E329">
        <v>188</v>
      </c>
      <c r="F329">
        <v>184</v>
      </c>
      <c r="G329" s="9">
        <v>200</v>
      </c>
      <c r="H329" s="14">
        <v>196</v>
      </c>
      <c r="I329" s="14">
        <v>192</v>
      </c>
      <c r="J329" s="14">
        <v>188</v>
      </c>
      <c r="K329" s="14">
        <v>184</v>
      </c>
      <c r="L329" s="1" t="str">
        <f>IF(表2[[#This Row],[IF_PC]]&lt;&gt;表2[[#This Row],[你的IF]],1,"")</f>
        <v/>
      </c>
      <c r="M329" s="1" t="str">
        <f>IF(表2[[#This Row],[ID_PC]]&lt;&gt;表2[[#This Row],[你的ID]],1,"")</f>
        <v/>
      </c>
      <c r="N329" s="1" t="str">
        <f>IF(表2[[#This Row],[EX_PC]]&lt;&gt;表2[[#This Row],[你的EX]],1,"")</f>
        <v/>
      </c>
      <c r="O329" s="1" t="str">
        <f>IF(表2[[#This Row],[MEM_PC]]&lt;&gt;表2[[#This Row],[你的MEM]],1,"")</f>
        <v/>
      </c>
      <c r="P329" s="1" t="str">
        <f>IF(表2[[#This Row],[WB_PC]]&lt;&gt;表2[[#This Row],[你的WB]],1,"")</f>
        <v/>
      </c>
    </row>
    <row r="330" spans="1:16" x14ac:dyDescent="0.25">
      <c r="A330" s="7">
        <v>328</v>
      </c>
      <c r="B330">
        <v>204</v>
      </c>
      <c r="C330">
        <v>200</v>
      </c>
      <c r="D330">
        <v>196</v>
      </c>
      <c r="E330">
        <v>192</v>
      </c>
      <c r="F330">
        <v>188</v>
      </c>
      <c r="G330" s="9">
        <v>204</v>
      </c>
      <c r="H330" s="14">
        <v>200</v>
      </c>
      <c r="I330" s="14">
        <v>196</v>
      </c>
      <c r="J330" s="14">
        <v>192</v>
      </c>
      <c r="K330" s="14">
        <v>188</v>
      </c>
      <c r="L330" s="1" t="str">
        <f>IF(表2[[#This Row],[IF_PC]]&lt;&gt;表2[[#This Row],[你的IF]],1,"")</f>
        <v/>
      </c>
      <c r="M330" s="1" t="str">
        <f>IF(表2[[#This Row],[ID_PC]]&lt;&gt;表2[[#This Row],[你的ID]],1,"")</f>
        <v/>
      </c>
      <c r="N330" s="1" t="str">
        <f>IF(表2[[#This Row],[EX_PC]]&lt;&gt;表2[[#This Row],[你的EX]],1,"")</f>
        <v/>
      </c>
      <c r="O330" s="1" t="str">
        <f>IF(表2[[#This Row],[MEM_PC]]&lt;&gt;表2[[#This Row],[你的MEM]],1,"")</f>
        <v/>
      </c>
      <c r="P330" s="1" t="str">
        <f>IF(表2[[#This Row],[WB_PC]]&lt;&gt;表2[[#This Row],[你的WB]],1,"")</f>
        <v/>
      </c>
    </row>
    <row r="331" spans="1:16" x14ac:dyDescent="0.25">
      <c r="A331" s="7">
        <v>329</v>
      </c>
      <c r="B331">
        <v>208</v>
      </c>
      <c r="C331">
        <v>204</v>
      </c>
      <c r="D331">
        <v>200</v>
      </c>
      <c r="E331">
        <v>196</v>
      </c>
      <c r="F331">
        <v>192</v>
      </c>
      <c r="G331" s="9">
        <v>208</v>
      </c>
      <c r="H331" s="14">
        <v>204</v>
      </c>
      <c r="I331" s="14">
        <v>200</v>
      </c>
      <c r="J331" s="14">
        <v>196</v>
      </c>
      <c r="K331" s="14">
        <v>192</v>
      </c>
      <c r="L331" s="1" t="str">
        <f>IF(表2[[#This Row],[IF_PC]]&lt;&gt;表2[[#This Row],[你的IF]],1,"")</f>
        <v/>
      </c>
      <c r="M331" s="1" t="str">
        <f>IF(表2[[#This Row],[ID_PC]]&lt;&gt;表2[[#This Row],[你的ID]],1,"")</f>
        <v/>
      </c>
      <c r="N331" s="1" t="str">
        <f>IF(表2[[#This Row],[EX_PC]]&lt;&gt;表2[[#This Row],[你的EX]],1,"")</f>
        <v/>
      </c>
      <c r="O331" s="1" t="str">
        <f>IF(表2[[#This Row],[MEM_PC]]&lt;&gt;表2[[#This Row],[你的MEM]],1,"")</f>
        <v/>
      </c>
      <c r="P331" s="1" t="str">
        <f>IF(表2[[#This Row],[WB_PC]]&lt;&gt;表2[[#This Row],[你的WB]],1,"")</f>
        <v/>
      </c>
    </row>
    <row r="332" spans="1:16" x14ac:dyDescent="0.25">
      <c r="A332" s="7">
        <v>330</v>
      </c>
      <c r="B332">
        <v>212</v>
      </c>
      <c r="C332">
        <v>208</v>
      </c>
      <c r="D332">
        <v>204</v>
      </c>
      <c r="E332">
        <v>200</v>
      </c>
      <c r="F332">
        <v>196</v>
      </c>
      <c r="G332" s="9">
        <v>212</v>
      </c>
      <c r="H332" s="14">
        <v>208</v>
      </c>
      <c r="I332" s="14">
        <v>204</v>
      </c>
      <c r="J332" s="14">
        <v>200</v>
      </c>
      <c r="K332" s="14">
        <v>196</v>
      </c>
      <c r="L332" s="1" t="str">
        <f>IF(表2[[#This Row],[IF_PC]]&lt;&gt;表2[[#This Row],[你的IF]],1,"")</f>
        <v/>
      </c>
      <c r="M332" s="1" t="str">
        <f>IF(表2[[#This Row],[ID_PC]]&lt;&gt;表2[[#This Row],[你的ID]],1,"")</f>
        <v/>
      </c>
      <c r="N332" s="1" t="str">
        <f>IF(表2[[#This Row],[EX_PC]]&lt;&gt;表2[[#This Row],[你的EX]],1,"")</f>
        <v/>
      </c>
      <c r="O332" s="1" t="str">
        <f>IF(表2[[#This Row],[MEM_PC]]&lt;&gt;表2[[#This Row],[你的MEM]],1,"")</f>
        <v/>
      </c>
      <c r="P332" s="1" t="str">
        <f>IF(表2[[#This Row],[WB_PC]]&lt;&gt;表2[[#This Row],[你的WB]],1,"")</f>
        <v/>
      </c>
    </row>
    <row r="333" spans="1:16" x14ac:dyDescent="0.25">
      <c r="A333" s="7">
        <v>331</v>
      </c>
      <c r="B333">
        <v>216</v>
      </c>
      <c r="C333">
        <v>212</v>
      </c>
      <c r="D333">
        <v>208</v>
      </c>
      <c r="E333">
        <v>204</v>
      </c>
      <c r="F333">
        <v>200</v>
      </c>
      <c r="G333" s="9">
        <v>216</v>
      </c>
      <c r="H333" s="14">
        <v>212</v>
      </c>
      <c r="I333" s="14">
        <v>208</v>
      </c>
      <c r="J333" s="14">
        <v>204</v>
      </c>
      <c r="K333" s="14">
        <v>200</v>
      </c>
      <c r="L333" s="1" t="str">
        <f>IF(表2[[#This Row],[IF_PC]]&lt;&gt;表2[[#This Row],[你的IF]],1,"")</f>
        <v/>
      </c>
      <c r="M333" s="1" t="str">
        <f>IF(表2[[#This Row],[ID_PC]]&lt;&gt;表2[[#This Row],[你的ID]],1,"")</f>
        <v/>
      </c>
      <c r="N333" s="1" t="str">
        <f>IF(表2[[#This Row],[EX_PC]]&lt;&gt;表2[[#This Row],[你的EX]],1,"")</f>
        <v/>
      </c>
      <c r="O333" s="1" t="str">
        <f>IF(表2[[#This Row],[MEM_PC]]&lt;&gt;表2[[#This Row],[你的MEM]],1,"")</f>
        <v/>
      </c>
      <c r="P333" s="1" t="str">
        <f>IF(表2[[#This Row],[WB_PC]]&lt;&gt;表2[[#This Row],[你的WB]],1,"")</f>
        <v/>
      </c>
    </row>
    <row r="334" spans="1:16" x14ac:dyDescent="0.25">
      <c r="A334" s="7">
        <v>332</v>
      </c>
      <c r="B334">
        <v>220</v>
      </c>
      <c r="C334">
        <v>216</v>
      </c>
      <c r="D334">
        <v>212</v>
      </c>
      <c r="E334">
        <v>208</v>
      </c>
      <c r="F334">
        <v>204</v>
      </c>
      <c r="G334" s="9">
        <v>220</v>
      </c>
      <c r="H334" s="14">
        <v>216</v>
      </c>
      <c r="I334" s="14">
        <v>212</v>
      </c>
      <c r="J334" s="14">
        <v>208</v>
      </c>
      <c r="K334" s="14">
        <v>204</v>
      </c>
      <c r="L334" s="1" t="str">
        <f>IF(表2[[#This Row],[IF_PC]]&lt;&gt;表2[[#This Row],[你的IF]],1,"")</f>
        <v/>
      </c>
      <c r="M334" s="1" t="str">
        <f>IF(表2[[#This Row],[ID_PC]]&lt;&gt;表2[[#This Row],[你的ID]],1,"")</f>
        <v/>
      </c>
      <c r="N334" s="1" t="str">
        <f>IF(表2[[#This Row],[EX_PC]]&lt;&gt;表2[[#This Row],[你的EX]],1,"")</f>
        <v/>
      </c>
      <c r="O334" s="1" t="str">
        <f>IF(表2[[#This Row],[MEM_PC]]&lt;&gt;表2[[#This Row],[你的MEM]],1,"")</f>
        <v/>
      </c>
      <c r="P334" s="1" t="str">
        <f>IF(表2[[#This Row],[WB_PC]]&lt;&gt;表2[[#This Row],[你的WB]],1,"")</f>
        <v/>
      </c>
    </row>
    <row r="335" spans="1:16" x14ac:dyDescent="0.25">
      <c r="A335" s="7">
        <v>333</v>
      </c>
      <c r="B335">
        <v>224</v>
      </c>
      <c r="C335">
        <v>220</v>
      </c>
      <c r="D335">
        <v>216</v>
      </c>
      <c r="E335">
        <v>212</v>
      </c>
      <c r="F335">
        <v>208</v>
      </c>
      <c r="G335" s="9">
        <v>224</v>
      </c>
      <c r="H335" s="14">
        <v>220</v>
      </c>
      <c r="I335" s="14">
        <v>216</v>
      </c>
      <c r="J335" s="14">
        <v>212</v>
      </c>
      <c r="K335" s="14">
        <v>208</v>
      </c>
      <c r="L335" s="1" t="str">
        <f>IF(表2[[#This Row],[IF_PC]]&lt;&gt;表2[[#This Row],[你的IF]],1,"")</f>
        <v/>
      </c>
      <c r="M335" s="1" t="str">
        <f>IF(表2[[#This Row],[ID_PC]]&lt;&gt;表2[[#This Row],[你的ID]],1,"")</f>
        <v/>
      </c>
      <c r="N335" s="1" t="str">
        <f>IF(表2[[#This Row],[EX_PC]]&lt;&gt;表2[[#This Row],[你的EX]],1,"")</f>
        <v/>
      </c>
      <c r="O335" s="1" t="str">
        <f>IF(表2[[#This Row],[MEM_PC]]&lt;&gt;表2[[#This Row],[你的MEM]],1,"")</f>
        <v/>
      </c>
      <c r="P335" s="1" t="str">
        <f>IF(表2[[#This Row],[WB_PC]]&lt;&gt;表2[[#This Row],[你的WB]],1,"")</f>
        <v/>
      </c>
    </row>
    <row r="336" spans="1:16" x14ac:dyDescent="0.25">
      <c r="A336" s="7">
        <v>334</v>
      </c>
      <c r="B336">
        <v>228</v>
      </c>
      <c r="C336">
        <v>224</v>
      </c>
      <c r="D336">
        <v>220</v>
      </c>
      <c r="E336">
        <v>216</v>
      </c>
      <c r="F336">
        <v>212</v>
      </c>
      <c r="G336" s="9">
        <v>228</v>
      </c>
      <c r="H336" s="14">
        <v>224</v>
      </c>
      <c r="I336" s="14">
        <v>220</v>
      </c>
      <c r="J336" s="14">
        <v>216</v>
      </c>
      <c r="K336" s="14">
        <v>212</v>
      </c>
      <c r="L336" s="1" t="str">
        <f>IF(表2[[#This Row],[IF_PC]]&lt;&gt;表2[[#This Row],[你的IF]],1,"")</f>
        <v/>
      </c>
      <c r="M336" s="1" t="str">
        <f>IF(表2[[#This Row],[ID_PC]]&lt;&gt;表2[[#This Row],[你的ID]],1,"")</f>
        <v/>
      </c>
      <c r="N336" s="1" t="str">
        <f>IF(表2[[#This Row],[EX_PC]]&lt;&gt;表2[[#This Row],[你的EX]],1,"")</f>
        <v/>
      </c>
      <c r="O336" s="1" t="str">
        <f>IF(表2[[#This Row],[MEM_PC]]&lt;&gt;表2[[#This Row],[你的MEM]],1,"")</f>
        <v/>
      </c>
      <c r="P336" s="1" t="str">
        <f>IF(表2[[#This Row],[WB_PC]]&lt;&gt;表2[[#This Row],[你的WB]],1,"")</f>
        <v/>
      </c>
    </row>
    <row r="337" spans="1:16" x14ac:dyDescent="0.25">
      <c r="A337" s="7">
        <v>335</v>
      </c>
      <c r="B337">
        <v>232</v>
      </c>
      <c r="C337">
        <v>228</v>
      </c>
      <c r="D337">
        <v>224</v>
      </c>
      <c r="E337">
        <v>220</v>
      </c>
      <c r="F337">
        <v>216</v>
      </c>
      <c r="G337" s="9">
        <v>232</v>
      </c>
      <c r="H337" s="14">
        <v>228</v>
      </c>
      <c r="I337" s="14">
        <v>224</v>
      </c>
      <c r="J337" s="14">
        <v>220</v>
      </c>
      <c r="K337" s="14">
        <v>216</v>
      </c>
      <c r="L337" s="1" t="str">
        <f>IF(表2[[#This Row],[IF_PC]]&lt;&gt;表2[[#This Row],[你的IF]],1,"")</f>
        <v/>
      </c>
      <c r="M337" s="1" t="str">
        <f>IF(表2[[#This Row],[ID_PC]]&lt;&gt;表2[[#This Row],[你的ID]],1,"")</f>
        <v/>
      </c>
      <c r="N337" s="1" t="str">
        <f>IF(表2[[#This Row],[EX_PC]]&lt;&gt;表2[[#This Row],[你的EX]],1,"")</f>
        <v/>
      </c>
      <c r="O337" s="1" t="str">
        <f>IF(表2[[#This Row],[MEM_PC]]&lt;&gt;表2[[#This Row],[你的MEM]],1,"")</f>
        <v/>
      </c>
      <c r="P337" s="1" t="str">
        <f>IF(表2[[#This Row],[WB_PC]]&lt;&gt;表2[[#This Row],[你的WB]],1,"")</f>
        <v/>
      </c>
    </row>
    <row r="338" spans="1:16" x14ac:dyDescent="0.25">
      <c r="A338" s="7">
        <v>336</v>
      </c>
      <c r="B338">
        <v>236</v>
      </c>
      <c r="C338">
        <v>232</v>
      </c>
      <c r="D338">
        <v>228</v>
      </c>
      <c r="E338">
        <v>224</v>
      </c>
      <c r="F338">
        <v>220</v>
      </c>
      <c r="G338" s="9">
        <v>236</v>
      </c>
      <c r="H338" s="14">
        <v>232</v>
      </c>
      <c r="I338" s="14">
        <v>228</v>
      </c>
      <c r="J338" s="14">
        <v>224</v>
      </c>
      <c r="K338" s="14">
        <v>220</v>
      </c>
      <c r="L338" s="1" t="str">
        <f>IF(表2[[#This Row],[IF_PC]]&lt;&gt;表2[[#This Row],[你的IF]],1,"")</f>
        <v/>
      </c>
      <c r="M338" s="1" t="str">
        <f>IF(表2[[#This Row],[ID_PC]]&lt;&gt;表2[[#This Row],[你的ID]],1,"")</f>
        <v/>
      </c>
      <c r="N338" s="1" t="str">
        <f>IF(表2[[#This Row],[EX_PC]]&lt;&gt;表2[[#This Row],[你的EX]],1,"")</f>
        <v/>
      </c>
      <c r="O338" s="1" t="str">
        <f>IF(表2[[#This Row],[MEM_PC]]&lt;&gt;表2[[#This Row],[你的MEM]],1,"")</f>
        <v/>
      </c>
      <c r="P338" s="1" t="str">
        <f>IF(表2[[#This Row],[WB_PC]]&lt;&gt;表2[[#This Row],[你的WB]],1,"")</f>
        <v/>
      </c>
    </row>
    <row r="339" spans="1:16" x14ac:dyDescent="0.25">
      <c r="A339" s="7">
        <v>337</v>
      </c>
      <c r="B339">
        <v>240</v>
      </c>
      <c r="C339">
        <v>236</v>
      </c>
      <c r="D339">
        <v>232</v>
      </c>
      <c r="E339">
        <v>228</v>
      </c>
      <c r="F339">
        <v>224</v>
      </c>
      <c r="G339" s="9">
        <v>240</v>
      </c>
      <c r="H339" s="14">
        <v>236</v>
      </c>
      <c r="I339" s="14">
        <v>232</v>
      </c>
      <c r="J339" s="14">
        <v>228</v>
      </c>
      <c r="K339" s="14">
        <v>224</v>
      </c>
      <c r="L339" s="1" t="str">
        <f>IF(表2[[#This Row],[IF_PC]]&lt;&gt;表2[[#This Row],[你的IF]],1,"")</f>
        <v/>
      </c>
      <c r="M339" s="1" t="str">
        <f>IF(表2[[#This Row],[ID_PC]]&lt;&gt;表2[[#This Row],[你的ID]],1,"")</f>
        <v/>
      </c>
      <c r="N339" s="1" t="str">
        <f>IF(表2[[#This Row],[EX_PC]]&lt;&gt;表2[[#This Row],[你的EX]],1,"")</f>
        <v/>
      </c>
      <c r="O339" s="1" t="str">
        <f>IF(表2[[#This Row],[MEM_PC]]&lt;&gt;表2[[#This Row],[你的MEM]],1,"")</f>
        <v/>
      </c>
      <c r="P339" s="1" t="str">
        <f>IF(表2[[#This Row],[WB_PC]]&lt;&gt;表2[[#This Row],[你的WB]],1,"")</f>
        <v/>
      </c>
    </row>
    <row r="340" spans="1:16" x14ac:dyDescent="0.25">
      <c r="A340" s="7">
        <v>338</v>
      </c>
      <c r="B340">
        <v>244</v>
      </c>
      <c r="C340">
        <v>240</v>
      </c>
      <c r="D340">
        <v>236</v>
      </c>
      <c r="E340">
        <v>232</v>
      </c>
      <c r="F340">
        <v>228</v>
      </c>
      <c r="G340" s="9">
        <v>244</v>
      </c>
      <c r="H340" s="14">
        <v>240</v>
      </c>
      <c r="I340" s="14">
        <v>236</v>
      </c>
      <c r="J340" s="14">
        <v>232</v>
      </c>
      <c r="K340" s="14">
        <v>228</v>
      </c>
      <c r="L340" s="1" t="str">
        <f>IF(表2[[#This Row],[IF_PC]]&lt;&gt;表2[[#This Row],[你的IF]],1,"")</f>
        <v/>
      </c>
      <c r="M340" s="1" t="str">
        <f>IF(表2[[#This Row],[ID_PC]]&lt;&gt;表2[[#This Row],[你的ID]],1,"")</f>
        <v/>
      </c>
      <c r="N340" s="1" t="str">
        <f>IF(表2[[#This Row],[EX_PC]]&lt;&gt;表2[[#This Row],[你的EX]],1,"")</f>
        <v/>
      </c>
      <c r="O340" s="1" t="str">
        <f>IF(表2[[#This Row],[MEM_PC]]&lt;&gt;表2[[#This Row],[你的MEM]],1,"")</f>
        <v/>
      </c>
      <c r="P340" s="1" t="str">
        <f>IF(表2[[#This Row],[WB_PC]]&lt;&gt;表2[[#This Row],[你的WB]],1,"")</f>
        <v/>
      </c>
    </row>
    <row r="341" spans="1:16" x14ac:dyDescent="0.25">
      <c r="A341" s="7">
        <v>339</v>
      </c>
      <c r="B341">
        <v>248</v>
      </c>
      <c r="C341">
        <v>244</v>
      </c>
      <c r="D341">
        <v>240</v>
      </c>
      <c r="E341">
        <v>236</v>
      </c>
      <c r="F341">
        <v>232</v>
      </c>
      <c r="G341" s="9">
        <v>248</v>
      </c>
      <c r="H341" s="14">
        <v>244</v>
      </c>
      <c r="I341" s="14">
        <v>240</v>
      </c>
      <c r="J341" s="14">
        <v>236</v>
      </c>
      <c r="K341" s="14">
        <v>232</v>
      </c>
      <c r="L341" s="1" t="str">
        <f>IF(表2[[#This Row],[IF_PC]]&lt;&gt;表2[[#This Row],[你的IF]],1,"")</f>
        <v/>
      </c>
      <c r="M341" s="1" t="str">
        <f>IF(表2[[#This Row],[ID_PC]]&lt;&gt;表2[[#This Row],[你的ID]],1,"")</f>
        <v/>
      </c>
      <c r="N341" s="1" t="str">
        <f>IF(表2[[#This Row],[EX_PC]]&lt;&gt;表2[[#This Row],[你的EX]],1,"")</f>
        <v/>
      </c>
      <c r="O341" s="1" t="str">
        <f>IF(表2[[#This Row],[MEM_PC]]&lt;&gt;表2[[#This Row],[你的MEM]],1,"")</f>
        <v/>
      </c>
      <c r="P341" s="1" t="str">
        <f>IF(表2[[#This Row],[WB_PC]]&lt;&gt;表2[[#This Row],[你的WB]],1,"")</f>
        <v/>
      </c>
    </row>
    <row r="342" spans="1:16" x14ac:dyDescent="0.25">
      <c r="A342" s="7">
        <v>340</v>
      </c>
      <c r="B342">
        <v>252</v>
      </c>
      <c r="C342">
        <v>248</v>
      </c>
      <c r="D342">
        <v>244</v>
      </c>
      <c r="E342">
        <v>240</v>
      </c>
      <c r="F342">
        <v>236</v>
      </c>
      <c r="G342" s="9">
        <v>252</v>
      </c>
      <c r="H342" s="14">
        <v>248</v>
      </c>
      <c r="I342" s="14">
        <v>244</v>
      </c>
      <c r="J342" s="14">
        <v>240</v>
      </c>
      <c r="K342" s="14">
        <v>236</v>
      </c>
      <c r="L342" s="1" t="str">
        <f>IF(表2[[#This Row],[IF_PC]]&lt;&gt;表2[[#This Row],[你的IF]],1,"")</f>
        <v/>
      </c>
      <c r="M342" s="1" t="str">
        <f>IF(表2[[#This Row],[ID_PC]]&lt;&gt;表2[[#This Row],[你的ID]],1,"")</f>
        <v/>
      </c>
      <c r="N342" s="1" t="str">
        <f>IF(表2[[#This Row],[EX_PC]]&lt;&gt;表2[[#This Row],[你的EX]],1,"")</f>
        <v/>
      </c>
      <c r="O342" s="1" t="str">
        <f>IF(表2[[#This Row],[MEM_PC]]&lt;&gt;表2[[#This Row],[你的MEM]],1,"")</f>
        <v/>
      </c>
      <c r="P342" s="1" t="str">
        <f>IF(表2[[#This Row],[WB_PC]]&lt;&gt;表2[[#This Row],[你的WB]],1,"")</f>
        <v/>
      </c>
    </row>
    <row r="343" spans="1:16" x14ac:dyDescent="0.25">
      <c r="A343" s="7">
        <v>341</v>
      </c>
      <c r="B343">
        <v>256</v>
      </c>
      <c r="C343">
        <v>252</v>
      </c>
      <c r="D343">
        <v>248</v>
      </c>
      <c r="E343">
        <v>244</v>
      </c>
      <c r="F343">
        <v>240</v>
      </c>
      <c r="G343" s="9">
        <v>256</v>
      </c>
      <c r="H343" s="14">
        <v>252</v>
      </c>
      <c r="I343" s="14">
        <v>248</v>
      </c>
      <c r="J343" s="14">
        <v>244</v>
      </c>
      <c r="K343" s="14">
        <v>240</v>
      </c>
      <c r="L343" s="1" t="str">
        <f>IF(表2[[#This Row],[IF_PC]]&lt;&gt;表2[[#This Row],[你的IF]],1,"")</f>
        <v/>
      </c>
      <c r="M343" s="1" t="str">
        <f>IF(表2[[#This Row],[ID_PC]]&lt;&gt;表2[[#This Row],[你的ID]],1,"")</f>
        <v/>
      </c>
      <c r="N343" s="1" t="str">
        <f>IF(表2[[#This Row],[EX_PC]]&lt;&gt;表2[[#This Row],[你的EX]],1,"")</f>
        <v/>
      </c>
      <c r="O343" s="1" t="str">
        <f>IF(表2[[#This Row],[MEM_PC]]&lt;&gt;表2[[#This Row],[你的MEM]],1,"")</f>
        <v/>
      </c>
      <c r="P343" s="1" t="str">
        <f>IF(表2[[#This Row],[WB_PC]]&lt;&gt;表2[[#This Row],[你的WB]],1,"")</f>
        <v/>
      </c>
    </row>
    <row r="344" spans="1:16" x14ac:dyDescent="0.25">
      <c r="A344" s="7">
        <v>342</v>
      </c>
      <c r="B344">
        <v>260</v>
      </c>
      <c r="C344">
        <v>256</v>
      </c>
      <c r="D344">
        <v>252</v>
      </c>
      <c r="E344">
        <v>248</v>
      </c>
      <c r="F344">
        <v>244</v>
      </c>
      <c r="G344" s="9">
        <v>260</v>
      </c>
      <c r="H344" s="14">
        <v>256</v>
      </c>
      <c r="I344" s="14">
        <v>252</v>
      </c>
      <c r="J344" s="14">
        <v>248</v>
      </c>
      <c r="K344" s="14">
        <v>244</v>
      </c>
      <c r="L344" s="1" t="str">
        <f>IF(表2[[#This Row],[IF_PC]]&lt;&gt;表2[[#This Row],[你的IF]],1,"")</f>
        <v/>
      </c>
      <c r="M344" s="1" t="str">
        <f>IF(表2[[#This Row],[ID_PC]]&lt;&gt;表2[[#This Row],[你的ID]],1,"")</f>
        <v/>
      </c>
      <c r="N344" s="1" t="str">
        <f>IF(表2[[#This Row],[EX_PC]]&lt;&gt;表2[[#This Row],[你的EX]],1,"")</f>
        <v/>
      </c>
      <c r="O344" s="1" t="str">
        <f>IF(表2[[#This Row],[MEM_PC]]&lt;&gt;表2[[#This Row],[你的MEM]],1,"")</f>
        <v/>
      </c>
      <c r="P344" s="1" t="str">
        <f>IF(表2[[#This Row],[WB_PC]]&lt;&gt;表2[[#This Row],[你的WB]],1,"")</f>
        <v/>
      </c>
    </row>
    <row r="345" spans="1:16" x14ac:dyDescent="0.25">
      <c r="A345" s="7">
        <v>343</v>
      </c>
      <c r="B345">
        <v>264</v>
      </c>
      <c r="C345">
        <v>260</v>
      </c>
      <c r="D345">
        <v>256</v>
      </c>
      <c r="E345">
        <v>252</v>
      </c>
      <c r="F345">
        <v>248</v>
      </c>
      <c r="G345" s="9">
        <v>264</v>
      </c>
      <c r="H345" s="14">
        <v>260</v>
      </c>
      <c r="I345" s="14">
        <v>256</v>
      </c>
      <c r="J345" s="14">
        <v>252</v>
      </c>
      <c r="K345" s="14">
        <v>248</v>
      </c>
      <c r="L345" s="1" t="str">
        <f>IF(表2[[#This Row],[IF_PC]]&lt;&gt;表2[[#This Row],[你的IF]],1,"")</f>
        <v/>
      </c>
      <c r="M345" s="1" t="str">
        <f>IF(表2[[#This Row],[ID_PC]]&lt;&gt;表2[[#This Row],[你的ID]],1,"")</f>
        <v/>
      </c>
      <c r="N345" s="1" t="str">
        <f>IF(表2[[#This Row],[EX_PC]]&lt;&gt;表2[[#This Row],[你的EX]],1,"")</f>
        <v/>
      </c>
      <c r="O345" s="1" t="str">
        <f>IF(表2[[#This Row],[MEM_PC]]&lt;&gt;表2[[#This Row],[你的MEM]],1,"")</f>
        <v/>
      </c>
      <c r="P345" s="1" t="str">
        <f>IF(表2[[#This Row],[WB_PC]]&lt;&gt;表2[[#This Row],[你的WB]],1,"")</f>
        <v/>
      </c>
    </row>
    <row r="346" spans="1:16" x14ac:dyDescent="0.25">
      <c r="A346" s="7">
        <v>344</v>
      </c>
      <c r="B346">
        <v>268</v>
      </c>
      <c r="C346">
        <v>264</v>
      </c>
      <c r="D346">
        <v>260</v>
      </c>
      <c r="E346">
        <v>256</v>
      </c>
      <c r="F346">
        <v>252</v>
      </c>
      <c r="G346" s="9">
        <v>268</v>
      </c>
      <c r="H346" s="14">
        <v>264</v>
      </c>
      <c r="I346" s="14">
        <v>260</v>
      </c>
      <c r="J346" s="14">
        <v>256</v>
      </c>
      <c r="K346" s="14">
        <v>252</v>
      </c>
      <c r="L346" s="1" t="str">
        <f>IF(表2[[#This Row],[IF_PC]]&lt;&gt;表2[[#This Row],[你的IF]],1,"")</f>
        <v/>
      </c>
      <c r="M346" s="1" t="str">
        <f>IF(表2[[#This Row],[ID_PC]]&lt;&gt;表2[[#This Row],[你的ID]],1,"")</f>
        <v/>
      </c>
      <c r="N346" s="1" t="str">
        <f>IF(表2[[#This Row],[EX_PC]]&lt;&gt;表2[[#This Row],[你的EX]],1,"")</f>
        <v/>
      </c>
      <c r="O346" s="1" t="str">
        <f>IF(表2[[#This Row],[MEM_PC]]&lt;&gt;表2[[#This Row],[你的MEM]],1,"")</f>
        <v/>
      </c>
      <c r="P346" s="1" t="str">
        <f>IF(表2[[#This Row],[WB_PC]]&lt;&gt;表2[[#This Row],[你的WB]],1,"")</f>
        <v/>
      </c>
    </row>
    <row r="347" spans="1:16" x14ac:dyDescent="0.25">
      <c r="A347" s="7">
        <v>345</v>
      </c>
      <c r="B347">
        <v>272</v>
      </c>
      <c r="C347">
        <v>268</v>
      </c>
      <c r="D347">
        <v>264</v>
      </c>
      <c r="E347">
        <v>260</v>
      </c>
      <c r="F347">
        <v>256</v>
      </c>
      <c r="G347" s="9">
        <v>272</v>
      </c>
      <c r="H347" s="14">
        <v>268</v>
      </c>
      <c r="I347" s="14">
        <v>264</v>
      </c>
      <c r="J347" s="14">
        <v>260</v>
      </c>
      <c r="K347" s="14">
        <v>256</v>
      </c>
      <c r="L347" s="1" t="str">
        <f>IF(表2[[#This Row],[IF_PC]]&lt;&gt;表2[[#This Row],[你的IF]],1,"")</f>
        <v/>
      </c>
      <c r="M347" s="1" t="str">
        <f>IF(表2[[#This Row],[ID_PC]]&lt;&gt;表2[[#This Row],[你的ID]],1,"")</f>
        <v/>
      </c>
      <c r="N347" s="1" t="str">
        <f>IF(表2[[#This Row],[EX_PC]]&lt;&gt;表2[[#This Row],[你的EX]],1,"")</f>
        <v/>
      </c>
      <c r="O347" s="1" t="str">
        <f>IF(表2[[#This Row],[MEM_PC]]&lt;&gt;表2[[#This Row],[你的MEM]],1,"")</f>
        <v/>
      </c>
      <c r="P347" s="1" t="str">
        <f>IF(表2[[#This Row],[WB_PC]]&lt;&gt;表2[[#This Row],[你的WB]],1,"")</f>
        <v/>
      </c>
    </row>
    <row r="348" spans="1:16" x14ac:dyDescent="0.25">
      <c r="A348" s="7">
        <v>346</v>
      </c>
      <c r="B348">
        <v>276</v>
      </c>
      <c r="C348">
        <v>272</v>
      </c>
      <c r="D348">
        <v>268</v>
      </c>
      <c r="E348">
        <v>264</v>
      </c>
      <c r="F348">
        <v>260</v>
      </c>
      <c r="G348" s="9">
        <v>276</v>
      </c>
      <c r="H348" s="14">
        <v>272</v>
      </c>
      <c r="I348" s="14">
        <v>268</v>
      </c>
      <c r="J348" s="14">
        <v>264</v>
      </c>
      <c r="K348" s="14">
        <v>260</v>
      </c>
      <c r="L348" s="1" t="str">
        <f>IF(表2[[#This Row],[IF_PC]]&lt;&gt;表2[[#This Row],[你的IF]],1,"")</f>
        <v/>
      </c>
      <c r="M348" s="1" t="str">
        <f>IF(表2[[#This Row],[ID_PC]]&lt;&gt;表2[[#This Row],[你的ID]],1,"")</f>
        <v/>
      </c>
      <c r="N348" s="1" t="str">
        <f>IF(表2[[#This Row],[EX_PC]]&lt;&gt;表2[[#This Row],[你的EX]],1,"")</f>
        <v/>
      </c>
      <c r="O348" s="1" t="str">
        <f>IF(表2[[#This Row],[MEM_PC]]&lt;&gt;表2[[#This Row],[你的MEM]],1,"")</f>
        <v/>
      </c>
      <c r="P348" s="1" t="str">
        <f>IF(表2[[#This Row],[WB_PC]]&lt;&gt;表2[[#This Row],[你的WB]],1,"")</f>
        <v/>
      </c>
    </row>
    <row r="349" spans="1:16" x14ac:dyDescent="0.25">
      <c r="A349" s="7">
        <v>347</v>
      </c>
      <c r="B349">
        <v>280</v>
      </c>
      <c r="C349">
        <v>276</v>
      </c>
      <c r="D349">
        <v>272</v>
      </c>
      <c r="E349">
        <v>268</v>
      </c>
      <c r="F349">
        <v>264</v>
      </c>
      <c r="G349" s="9">
        <v>280</v>
      </c>
      <c r="H349" s="14">
        <v>276</v>
      </c>
      <c r="I349" s="14">
        <v>272</v>
      </c>
      <c r="J349" s="14">
        <v>268</v>
      </c>
      <c r="K349" s="14">
        <v>264</v>
      </c>
      <c r="L349" s="1" t="str">
        <f>IF(表2[[#This Row],[IF_PC]]&lt;&gt;表2[[#This Row],[你的IF]],1,"")</f>
        <v/>
      </c>
      <c r="M349" s="1" t="str">
        <f>IF(表2[[#This Row],[ID_PC]]&lt;&gt;表2[[#This Row],[你的ID]],1,"")</f>
        <v/>
      </c>
      <c r="N349" s="1" t="str">
        <f>IF(表2[[#This Row],[EX_PC]]&lt;&gt;表2[[#This Row],[你的EX]],1,"")</f>
        <v/>
      </c>
      <c r="O349" s="1" t="str">
        <f>IF(表2[[#This Row],[MEM_PC]]&lt;&gt;表2[[#This Row],[你的MEM]],1,"")</f>
        <v/>
      </c>
      <c r="P349" s="1" t="str">
        <f>IF(表2[[#This Row],[WB_PC]]&lt;&gt;表2[[#This Row],[你的WB]],1,"")</f>
        <v/>
      </c>
    </row>
    <row r="350" spans="1:16" x14ac:dyDescent="0.25">
      <c r="A350" s="7">
        <v>348</v>
      </c>
      <c r="B350">
        <v>284</v>
      </c>
      <c r="C350">
        <v>280</v>
      </c>
      <c r="D350">
        <v>276</v>
      </c>
      <c r="E350">
        <v>272</v>
      </c>
      <c r="F350">
        <v>268</v>
      </c>
      <c r="G350" s="9">
        <v>284</v>
      </c>
      <c r="H350" s="14">
        <v>280</v>
      </c>
      <c r="I350" s="14">
        <v>276</v>
      </c>
      <c r="J350" s="14">
        <v>272</v>
      </c>
      <c r="K350" s="14">
        <v>268</v>
      </c>
      <c r="L350" s="1" t="str">
        <f>IF(表2[[#This Row],[IF_PC]]&lt;&gt;表2[[#This Row],[你的IF]],1,"")</f>
        <v/>
      </c>
      <c r="M350" s="1" t="str">
        <f>IF(表2[[#This Row],[ID_PC]]&lt;&gt;表2[[#This Row],[你的ID]],1,"")</f>
        <v/>
      </c>
      <c r="N350" s="1" t="str">
        <f>IF(表2[[#This Row],[EX_PC]]&lt;&gt;表2[[#This Row],[你的EX]],1,"")</f>
        <v/>
      </c>
      <c r="O350" s="1" t="str">
        <f>IF(表2[[#This Row],[MEM_PC]]&lt;&gt;表2[[#This Row],[你的MEM]],1,"")</f>
        <v/>
      </c>
      <c r="P350" s="1" t="str">
        <f>IF(表2[[#This Row],[WB_PC]]&lt;&gt;表2[[#This Row],[你的WB]],1,"")</f>
        <v/>
      </c>
    </row>
    <row r="351" spans="1:16" x14ac:dyDescent="0.25">
      <c r="A351" s="7">
        <v>349</v>
      </c>
      <c r="B351">
        <v>288</v>
      </c>
      <c r="C351">
        <v>284</v>
      </c>
      <c r="D351">
        <v>280</v>
      </c>
      <c r="E351">
        <v>276</v>
      </c>
      <c r="F351">
        <v>272</v>
      </c>
      <c r="G351" s="9">
        <v>288</v>
      </c>
      <c r="H351" s="14">
        <v>284</v>
      </c>
      <c r="I351" s="14">
        <v>280</v>
      </c>
      <c r="J351" s="14">
        <v>276</v>
      </c>
      <c r="K351" s="14">
        <v>272</v>
      </c>
      <c r="L351" s="1" t="str">
        <f>IF(表2[[#This Row],[IF_PC]]&lt;&gt;表2[[#This Row],[你的IF]],1,"")</f>
        <v/>
      </c>
      <c r="M351" s="1" t="str">
        <f>IF(表2[[#This Row],[ID_PC]]&lt;&gt;表2[[#This Row],[你的ID]],1,"")</f>
        <v/>
      </c>
      <c r="N351" s="1" t="str">
        <f>IF(表2[[#This Row],[EX_PC]]&lt;&gt;表2[[#This Row],[你的EX]],1,"")</f>
        <v/>
      </c>
      <c r="O351" s="1" t="str">
        <f>IF(表2[[#This Row],[MEM_PC]]&lt;&gt;表2[[#This Row],[你的MEM]],1,"")</f>
        <v/>
      </c>
      <c r="P351" s="1" t="str">
        <f>IF(表2[[#This Row],[WB_PC]]&lt;&gt;表2[[#This Row],[你的WB]],1,"")</f>
        <v/>
      </c>
    </row>
    <row r="352" spans="1:16" x14ac:dyDescent="0.25">
      <c r="A352" s="7">
        <v>350</v>
      </c>
      <c r="B352">
        <v>292</v>
      </c>
      <c r="C352">
        <v>288</v>
      </c>
      <c r="D352">
        <v>284</v>
      </c>
      <c r="E352">
        <v>280</v>
      </c>
      <c r="F352">
        <v>276</v>
      </c>
      <c r="G352" s="9">
        <v>292</v>
      </c>
      <c r="H352" s="14">
        <v>288</v>
      </c>
      <c r="I352" s="14">
        <v>284</v>
      </c>
      <c r="J352" s="14">
        <v>280</v>
      </c>
      <c r="K352" s="14">
        <v>276</v>
      </c>
      <c r="L352" s="1" t="str">
        <f>IF(表2[[#This Row],[IF_PC]]&lt;&gt;表2[[#This Row],[你的IF]],1,"")</f>
        <v/>
      </c>
      <c r="M352" s="1" t="str">
        <f>IF(表2[[#This Row],[ID_PC]]&lt;&gt;表2[[#This Row],[你的ID]],1,"")</f>
        <v/>
      </c>
      <c r="N352" s="1" t="str">
        <f>IF(表2[[#This Row],[EX_PC]]&lt;&gt;表2[[#This Row],[你的EX]],1,"")</f>
        <v/>
      </c>
      <c r="O352" s="1" t="str">
        <f>IF(表2[[#This Row],[MEM_PC]]&lt;&gt;表2[[#This Row],[你的MEM]],1,"")</f>
        <v/>
      </c>
      <c r="P352" s="1" t="str">
        <f>IF(表2[[#This Row],[WB_PC]]&lt;&gt;表2[[#This Row],[你的WB]],1,"")</f>
        <v/>
      </c>
    </row>
    <row r="353" spans="1:16" x14ac:dyDescent="0.25">
      <c r="A353" s="7">
        <v>351</v>
      </c>
      <c r="B353">
        <v>296</v>
      </c>
      <c r="C353">
        <v>292</v>
      </c>
      <c r="D353">
        <v>288</v>
      </c>
      <c r="E353">
        <v>284</v>
      </c>
      <c r="F353">
        <v>280</v>
      </c>
      <c r="G353" s="9">
        <v>296</v>
      </c>
      <c r="H353" s="14">
        <v>292</v>
      </c>
      <c r="I353" s="14">
        <v>288</v>
      </c>
      <c r="J353" s="14">
        <v>284</v>
      </c>
      <c r="K353" s="14">
        <v>280</v>
      </c>
      <c r="L353" s="1" t="str">
        <f>IF(表2[[#This Row],[IF_PC]]&lt;&gt;表2[[#This Row],[你的IF]],1,"")</f>
        <v/>
      </c>
      <c r="M353" s="1" t="str">
        <f>IF(表2[[#This Row],[ID_PC]]&lt;&gt;表2[[#This Row],[你的ID]],1,"")</f>
        <v/>
      </c>
      <c r="N353" s="1" t="str">
        <f>IF(表2[[#This Row],[EX_PC]]&lt;&gt;表2[[#This Row],[你的EX]],1,"")</f>
        <v/>
      </c>
      <c r="O353" s="1" t="str">
        <f>IF(表2[[#This Row],[MEM_PC]]&lt;&gt;表2[[#This Row],[你的MEM]],1,"")</f>
        <v/>
      </c>
      <c r="P353" s="1" t="str">
        <f>IF(表2[[#This Row],[WB_PC]]&lt;&gt;表2[[#This Row],[你的WB]],1,"")</f>
        <v/>
      </c>
    </row>
    <row r="354" spans="1:16" x14ac:dyDescent="0.25">
      <c r="A354" s="7">
        <v>352</v>
      </c>
      <c r="B354">
        <v>300</v>
      </c>
      <c r="C354">
        <v>296</v>
      </c>
      <c r="D354">
        <v>292</v>
      </c>
      <c r="E354">
        <v>288</v>
      </c>
      <c r="F354">
        <v>284</v>
      </c>
      <c r="G354" s="9">
        <v>300</v>
      </c>
      <c r="H354" s="14">
        <v>296</v>
      </c>
      <c r="I354" s="14">
        <v>292</v>
      </c>
      <c r="J354" s="14">
        <v>288</v>
      </c>
      <c r="K354" s="14">
        <v>284</v>
      </c>
      <c r="L354" s="1" t="str">
        <f>IF(表2[[#This Row],[IF_PC]]&lt;&gt;表2[[#This Row],[你的IF]],1,"")</f>
        <v/>
      </c>
      <c r="M354" s="1" t="str">
        <f>IF(表2[[#This Row],[ID_PC]]&lt;&gt;表2[[#This Row],[你的ID]],1,"")</f>
        <v/>
      </c>
      <c r="N354" s="1" t="str">
        <f>IF(表2[[#This Row],[EX_PC]]&lt;&gt;表2[[#This Row],[你的EX]],1,"")</f>
        <v/>
      </c>
      <c r="O354" s="1" t="str">
        <f>IF(表2[[#This Row],[MEM_PC]]&lt;&gt;表2[[#This Row],[你的MEM]],1,"")</f>
        <v/>
      </c>
      <c r="P354" s="1" t="str">
        <f>IF(表2[[#This Row],[WB_PC]]&lt;&gt;表2[[#This Row],[你的WB]],1,"")</f>
        <v/>
      </c>
    </row>
    <row r="355" spans="1:16" x14ac:dyDescent="0.25">
      <c r="A355" s="7">
        <v>353</v>
      </c>
      <c r="B355">
        <v>304</v>
      </c>
      <c r="C355">
        <v>300</v>
      </c>
      <c r="D355">
        <v>296</v>
      </c>
      <c r="E355">
        <v>292</v>
      </c>
      <c r="F355">
        <v>288</v>
      </c>
      <c r="G355" s="9">
        <v>304</v>
      </c>
      <c r="H355" s="14">
        <v>300</v>
      </c>
      <c r="I355" s="14">
        <v>296</v>
      </c>
      <c r="J355" s="14">
        <v>292</v>
      </c>
      <c r="K355" s="14">
        <v>288</v>
      </c>
      <c r="L355" s="1" t="str">
        <f>IF(表2[[#This Row],[IF_PC]]&lt;&gt;表2[[#This Row],[你的IF]],1,"")</f>
        <v/>
      </c>
      <c r="M355" s="1" t="str">
        <f>IF(表2[[#This Row],[ID_PC]]&lt;&gt;表2[[#This Row],[你的ID]],1,"")</f>
        <v/>
      </c>
      <c r="N355" s="1" t="str">
        <f>IF(表2[[#This Row],[EX_PC]]&lt;&gt;表2[[#This Row],[你的EX]],1,"")</f>
        <v/>
      </c>
      <c r="O355" s="1" t="str">
        <f>IF(表2[[#This Row],[MEM_PC]]&lt;&gt;表2[[#This Row],[你的MEM]],1,"")</f>
        <v/>
      </c>
      <c r="P355" s="1" t="str">
        <f>IF(表2[[#This Row],[WB_PC]]&lt;&gt;表2[[#This Row],[你的WB]],1,"")</f>
        <v/>
      </c>
    </row>
    <row r="356" spans="1:16" x14ac:dyDescent="0.25">
      <c r="A356" s="7">
        <v>354</v>
      </c>
      <c r="B356">
        <v>308</v>
      </c>
      <c r="C356">
        <v>304</v>
      </c>
      <c r="D356">
        <v>300</v>
      </c>
      <c r="E356">
        <v>296</v>
      </c>
      <c r="F356">
        <v>292</v>
      </c>
      <c r="G356" s="9">
        <v>308</v>
      </c>
      <c r="H356" s="14">
        <v>304</v>
      </c>
      <c r="I356" s="14">
        <v>300</v>
      </c>
      <c r="J356" s="14">
        <v>296</v>
      </c>
      <c r="K356" s="14">
        <v>292</v>
      </c>
      <c r="L356" s="1" t="str">
        <f>IF(表2[[#This Row],[IF_PC]]&lt;&gt;表2[[#This Row],[你的IF]],1,"")</f>
        <v/>
      </c>
      <c r="M356" s="1" t="str">
        <f>IF(表2[[#This Row],[ID_PC]]&lt;&gt;表2[[#This Row],[你的ID]],1,"")</f>
        <v/>
      </c>
      <c r="N356" s="1" t="str">
        <f>IF(表2[[#This Row],[EX_PC]]&lt;&gt;表2[[#This Row],[你的EX]],1,"")</f>
        <v/>
      </c>
      <c r="O356" s="1" t="str">
        <f>IF(表2[[#This Row],[MEM_PC]]&lt;&gt;表2[[#This Row],[你的MEM]],1,"")</f>
        <v/>
      </c>
      <c r="P356" s="1" t="str">
        <f>IF(表2[[#This Row],[WB_PC]]&lt;&gt;表2[[#This Row],[你的WB]],1,"")</f>
        <v/>
      </c>
    </row>
    <row r="357" spans="1:16" x14ac:dyDescent="0.25">
      <c r="A357" s="7">
        <v>355</v>
      </c>
      <c r="B357">
        <v>312</v>
      </c>
      <c r="C357">
        <v>308</v>
      </c>
      <c r="D357">
        <v>304</v>
      </c>
      <c r="E357">
        <v>300</v>
      </c>
      <c r="F357">
        <v>296</v>
      </c>
      <c r="G357" s="9">
        <v>312</v>
      </c>
      <c r="H357" s="14">
        <v>308</v>
      </c>
      <c r="I357" s="14">
        <v>304</v>
      </c>
      <c r="J357" s="14">
        <v>300</v>
      </c>
      <c r="K357" s="14">
        <v>296</v>
      </c>
      <c r="L357" s="1" t="str">
        <f>IF(表2[[#This Row],[IF_PC]]&lt;&gt;表2[[#This Row],[你的IF]],1,"")</f>
        <v/>
      </c>
      <c r="M357" s="1" t="str">
        <f>IF(表2[[#This Row],[ID_PC]]&lt;&gt;表2[[#This Row],[你的ID]],1,"")</f>
        <v/>
      </c>
      <c r="N357" s="1" t="str">
        <f>IF(表2[[#This Row],[EX_PC]]&lt;&gt;表2[[#This Row],[你的EX]],1,"")</f>
        <v/>
      </c>
      <c r="O357" s="1" t="str">
        <f>IF(表2[[#This Row],[MEM_PC]]&lt;&gt;表2[[#This Row],[你的MEM]],1,"")</f>
        <v/>
      </c>
      <c r="P357" s="1" t="str">
        <f>IF(表2[[#This Row],[WB_PC]]&lt;&gt;表2[[#This Row],[你的WB]],1,"")</f>
        <v/>
      </c>
    </row>
    <row r="358" spans="1:16" x14ac:dyDescent="0.25">
      <c r="A358" s="7">
        <v>356</v>
      </c>
      <c r="B358">
        <v>316</v>
      </c>
      <c r="C358">
        <v>312</v>
      </c>
      <c r="D358">
        <v>308</v>
      </c>
      <c r="E358">
        <v>304</v>
      </c>
      <c r="F358">
        <v>300</v>
      </c>
      <c r="G358" s="9">
        <v>316</v>
      </c>
      <c r="H358" s="14">
        <v>312</v>
      </c>
      <c r="I358" s="14">
        <v>308</v>
      </c>
      <c r="J358" s="14">
        <v>304</v>
      </c>
      <c r="K358" s="14">
        <v>300</v>
      </c>
      <c r="L358" s="1" t="str">
        <f>IF(表2[[#This Row],[IF_PC]]&lt;&gt;表2[[#This Row],[你的IF]],1,"")</f>
        <v/>
      </c>
      <c r="M358" s="1" t="str">
        <f>IF(表2[[#This Row],[ID_PC]]&lt;&gt;表2[[#This Row],[你的ID]],1,"")</f>
        <v/>
      </c>
      <c r="N358" s="1" t="str">
        <f>IF(表2[[#This Row],[EX_PC]]&lt;&gt;表2[[#This Row],[你的EX]],1,"")</f>
        <v/>
      </c>
      <c r="O358" s="1" t="str">
        <f>IF(表2[[#This Row],[MEM_PC]]&lt;&gt;表2[[#This Row],[你的MEM]],1,"")</f>
        <v/>
      </c>
      <c r="P358" s="1" t="str">
        <f>IF(表2[[#This Row],[WB_PC]]&lt;&gt;表2[[#This Row],[你的WB]],1,"")</f>
        <v/>
      </c>
    </row>
    <row r="359" spans="1:16" x14ac:dyDescent="0.25">
      <c r="A359" s="7">
        <v>357</v>
      </c>
      <c r="B359">
        <v>320</v>
      </c>
      <c r="C359">
        <v>316</v>
      </c>
      <c r="D359">
        <v>312</v>
      </c>
      <c r="E359">
        <v>308</v>
      </c>
      <c r="F359">
        <v>304</v>
      </c>
      <c r="G359" s="9">
        <v>320</v>
      </c>
      <c r="H359" s="14">
        <v>316</v>
      </c>
      <c r="I359" s="14">
        <v>312</v>
      </c>
      <c r="J359" s="14">
        <v>308</v>
      </c>
      <c r="K359" s="14">
        <v>304</v>
      </c>
      <c r="L359" s="1" t="str">
        <f>IF(表2[[#This Row],[IF_PC]]&lt;&gt;表2[[#This Row],[你的IF]],1,"")</f>
        <v/>
      </c>
      <c r="M359" s="1" t="str">
        <f>IF(表2[[#This Row],[ID_PC]]&lt;&gt;表2[[#This Row],[你的ID]],1,"")</f>
        <v/>
      </c>
      <c r="N359" s="1" t="str">
        <f>IF(表2[[#This Row],[EX_PC]]&lt;&gt;表2[[#This Row],[你的EX]],1,"")</f>
        <v/>
      </c>
      <c r="O359" s="1" t="str">
        <f>IF(表2[[#This Row],[MEM_PC]]&lt;&gt;表2[[#This Row],[你的MEM]],1,"")</f>
        <v/>
      </c>
      <c r="P359" s="1" t="str">
        <f>IF(表2[[#This Row],[WB_PC]]&lt;&gt;表2[[#This Row],[你的WB]],1,"")</f>
        <v/>
      </c>
    </row>
    <row r="360" spans="1:16" x14ac:dyDescent="0.25">
      <c r="A360" s="7">
        <v>358</v>
      </c>
      <c r="B360">
        <v>324</v>
      </c>
      <c r="C360">
        <v>320</v>
      </c>
      <c r="D360">
        <v>316</v>
      </c>
      <c r="E360">
        <v>312</v>
      </c>
      <c r="F360">
        <v>308</v>
      </c>
      <c r="G360" s="9">
        <v>324</v>
      </c>
      <c r="H360" s="14">
        <v>320</v>
      </c>
      <c r="I360" s="14">
        <v>316</v>
      </c>
      <c r="J360" s="14">
        <v>312</v>
      </c>
      <c r="K360" s="14">
        <v>308</v>
      </c>
      <c r="L360" s="1" t="str">
        <f>IF(表2[[#This Row],[IF_PC]]&lt;&gt;表2[[#This Row],[你的IF]],1,"")</f>
        <v/>
      </c>
      <c r="M360" s="1" t="str">
        <f>IF(表2[[#This Row],[ID_PC]]&lt;&gt;表2[[#This Row],[你的ID]],1,"")</f>
        <v/>
      </c>
      <c r="N360" s="1" t="str">
        <f>IF(表2[[#This Row],[EX_PC]]&lt;&gt;表2[[#This Row],[你的EX]],1,"")</f>
        <v/>
      </c>
      <c r="O360" s="1" t="str">
        <f>IF(表2[[#This Row],[MEM_PC]]&lt;&gt;表2[[#This Row],[你的MEM]],1,"")</f>
        <v/>
      </c>
      <c r="P360" s="1" t="str">
        <f>IF(表2[[#This Row],[WB_PC]]&lt;&gt;表2[[#This Row],[你的WB]],1,"")</f>
        <v/>
      </c>
    </row>
    <row r="361" spans="1:16" x14ac:dyDescent="0.25">
      <c r="A361" s="7">
        <v>359</v>
      </c>
      <c r="B361">
        <v>328</v>
      </c>
      <c r="C361">
        <v>324</v>
      </c>
      <c r="D361">
        <v>320</v>
      </c>
      <c r="E361">
        <v>316</v>
      </c>
      <c r="F361">
        <v>312</v>
      </c>
      <c r="G361" s="9">
        <v>328</v>
      </c>
      <c r="H361" s="14">
        <v>324</v>
      </c>
      <c r="I361" s="14">
        <v>320</v>
      </c>
      <c r="J361" s="14">
        <v>316</v>
      </c>
      <c r="K361" s="14">
        <v>312</v>
      </c>
      <c r="L361" s="1" t="str">
        <f>IF(表2[[#This Row],[IF_PC]]&lt;&gt;表2[[#This Row],[你的IF]],1,"")</f>
        <v/>
      </c>
      <c r="M361" s="1" t="str">
        <f>IF(表2[[#This Row],[ID_PC]]&lt;&gt;表2[[#This Row],[你的ID]],1,"")</f>
        <v/>
      </c>
      <c r="N361" s="1" t="str">
        <f>IF(表2[[#This Row],[EX_PC]]&lt;&gt;表2[[#This Row],[你的EX]],1,"")</f>
        <v/>
      </c>
      <c r="O361" s="1" t="str">
        <f>IF(表2[[#This Row],[MEM_PC]]&lt;&gt;表2[[#This Row],[你的MEM]],1,"")</f>
        <v/>
      </c>
      <c r="P361" s="1" t="str">
        <f>IF(表2[[#This Row],[WB_PC]]&lt;&gt;表2[[#This Row],[你的WB]],1,"")</f>
        <v/>
      </c>
    </row>
    <row r="362" spans="1:16" x14ac:dyDescent="0.25">
      <c r="A362" s="7">
        <v>360</v>
      </c>
      <c r="B362">
        <v>332</v>
      </c>
      <c r="C362">
        <v>328</v>
      </c>
      <c r="D362">
        <v>324</v>
      </c>
      <c r="E362">
        <v>320</v>
      </c>
      <c r="F362">
        <v>316</v>
      </c>
      <c r="G362" s="9">
        <v>332</v>
      </c>
      <c r="H362" s="14">
        <v>328</v>
      </c>
      <c r="I362" s="14">
        <v>324</v>
      </c>
      <c r="J362" s="14">
        <v>320</v>
      </c>
      <c r="K362" s="14">
        <v>316</v>
      </c>
      <c r="L362" s="1" t="str">
        <f>IF(表2[[#This Row],[IF_PC]]&lt;&gt;表2[[#This Row],[你的IF]],1,"")</f>
        <v/>
      </c>
      <c r="M362" s="1" t="str">
        <f>IF(表2[[#This Row],[ID_PC]]&lt;&gt;表2[[#This Row],[你的ID]],1,"")</f>
        <v/>
      </c>
      <c r="N362" s="1" t="str">
        <f>IF(表2[[#This Row],[EX_PC]]&lt;&gt;表2[[#This Row],[你的EX]],1,"")</f>
        <v/>
      </c>
      <c r="O362" s="1" t="str">
        <f>IF(表2[[#This Row],[MEM_PC]]&lt;&gt;表2[[#This Row],[你的MEM]],1,"")</f>
        <v/>
      </c>
      <c r="P362" s="1" t="str">
        <f>IF(表2[[#This Row],[WB_PC]]&lt;&gt;表2[[#This Row],[你的WB]],1,"")</f>
        <v/>
      </c>
    </row>
    <row r="363" spans="1:16" x14ac:dyDescent="0.25">
      <c r="A363" s="7">
        <v>361</v>
      </c>
      <c r="B363">
        <v>336</v>
      </c>
      <c r="C363">
        <v>332</v>
      </c>
      <c r="D363">
        <v>328</v>
      </c>
      <c r="E363">
        <v>324</v>
      </c>
      <c r="F363">
        <v>320</v>
      </c>
      <c r="G363" s="9">
        <v>336</v>
      </c>
      <c r="H363" s="14">
        <v>332</v>
      </c>
      <c r="I363" s="14">
        <v>328</v>
      </c>
      <c r="J363" s="14">
        <v>324</v>
      </c>
      <c r="K363" s="14">
        <v>320</v>
      </c>
      <c r="L363" s="1" t="str">
        <f>IF(表2[[#This Row],[IF_PC]]&lt;&gt;表2[[#This Row],[你的IF]],1,"")</f>
        <v/>
      </c>
      <c r="M363" s="1" t="str">
        <f>IF(表2[[#This Row],[ID_PC]]&lt;&gt;表2[[#This Row],[你的ID]],1,"")</f>
        <v/>
      </c>
      <c r="N363" s="1" t="str">
        <f>IF(表2[[#This Row],[EX_PC]]&lt;&gt;表2[[#This Row],[你的EX]],1,"")</f>
        <v/>
      </c>
      <c r="O363" s="1" t="str">
        <f>IF(表2[[#This Row],[MEM_PC]]&lt;&gt;表2[[#This Row],[你的MEM]],1,"")</f>
        <v/>
      </c>
      <c r="P363" s="1" t="str">
        <f>IF(表2[[#This Row],[WB_PC]]&lt;&gt;表2[[#This Row],[你的WB]],1,"")</f>
        <v/>
      </c>
    </row>
    <row r="364" spans="1:16" x14ac:dyDescent="0.25">
      <c r="A364" s="7">
        <v>362</v>
      </c>
      <c r="B364">
        <v>340</v>
      </c>
      <c r="C364">
        <v>336</v>
      </c>
      <c r="D364">
        <v>332</v>
      </c>
      <c r="E364">
        <v>328</v>
      </c>
      <c r="F364">
        <v>324</v>
      </c>
      <c r="G364" s="9">
        <v>340</v>
      </c>
      <c r="H364" s="14">
        <v>336</v>
      </c>
      <c r="I364" s="14">
        <v>332</v>
      </c>
      <c r="J364" s="14">
        <v>328</v>
      </c>
      <c r="K364" s="14">
        <v>324</v>
      </c>
      <c r="L364" s="1" t="str">
        <f>IF(表2[[#This Row],[IF_PC]]&lt;&gt;表2[[#This Row],[你的IF]],1,"")</f>
        <v/>
      </c>
      <c r="M364" s="1" t="str">
        <f>IF(表2[[#This Row],[ID_PC]]&lt;&gt;表2[[#This Row],[你的ID]],1,"")</f>
        <v/>
      </c>
      <c r="N364" s="1" t="str">
        <f>IF(表2[[#This Row],[EX_PC]]&lt;&gt;表2[[#This Row],[你的EX]],1,"")</f>
        <v/>
      </c>
      <c r="O364" s="1" t="str">
        <f>IF(表2[[#This Row],[MEM_PC]]&lt;&gt;表2[[#This Row],[你的MEM]],1,"")</f>
        <v/>
      </c>
      <c r="P364" s="1" t="str">
        <f>IF(表2[[#This Row],[WB_PC]]&lt;&gt;表2[[#This Row],[你的WB]],1,"")</f>
        <v/>
      </c>
    </row>
    <row r="365" spans="1:16" x14ac:dyDescent="0.25">
      <c r="A365" s="7">
        <v>363</v>
      </c>
      <c r="B365">
        <v>344</v>
      </c>
      <c r="C365">
        <v>340</v>
      </c>
      <c r="D365">
        <v>336</v>
      </c>
      <c r="E365">
        <v>332</v>
      </c>
      <c r="F365">
        <v>328</v>
      </c>
      <c r="G365" s="9">
        <v>344</v>
      </c>
      <c r="H365" s="14">
        <v>340</v>
      </c>
      <c r="I365" s="14">
        <v>336</v>
      </c>
      <c r="J365" s="14">
        <v>332</v>
      </c>
      <c r="K365" s="14">
        <v>328</v>
      </c>
      <c r="L365" s="1" t="str">
        <f>IF(表2[[#This Row],[IF_PC]]&lt;&gt;表2[[#This Row],[你的IF]],1,"")</f>
        <v/>
      </c>
      <c r="M365" s="1" t="str">
        <f>IF(表2[[#This Row],[ID_PC]]&lt;&gt;表2[[#This Row],[你的ID]],1,"")</f>
        <v/>
      </c>
      <c r="N365" s="1" t="str">
        <f>IF(表2[[#This Row],[EX_PC]]&lt;&gt;表2[[#This Row],[你的EX]],1,"")</f>
        <v/>
      </c>
      <c r="O365" s="1" t="str">
        <f>IF(表2[[#This Row],[MEM_PC]]&lt;&gt;表2[[#This Row],[你的MEM]],1,"")</f>
        <v/>
      </c>
      <c r="P365" s="1" t="str">
        <f>IF(表2[[#This Row],[WB_PC]]&lt;&gt;表2[[#This Row],[你的WB]],1,"")</f>
        <v/>
      </c>
    </row>
    <row r="366" spans="1:16" x14ac:dyDescent="0.25">
      <c r="A366" s="7">
        <v>364</v>
      </c>
      <c r="B366">
        <v>348</v>
      </c>
      <c r="C366">
        <v>344</v>
      </c>
      <c r="D366">
        <v>340</v>
      </c>
      <c r="E366">
        <v>336</v>
      </c>
      <c r="F366">
        <v>332</v>
      </c>
      <c r="G366" s="9">
        <v>348</v>
      </c>
      <c r="H366" s="14">
        <v>344</v>
      </c>
      <c r="I366" s="14">
        <v>340</v>
      </c>
      <c r="J366" s="14">
        <v>336</v>
      </c>
      <c r="K366" s="14">
        <v>332</v>
      </c>
      <c r="L366" s="1" t="str">
        <f>IF(表2[[#This Row],[IF_PC]]&lt;&gt;表2[[#This Row],[你的IF]],1,"")</f>
        <v/>
      </c>
      <c r="M366" s="1" t="str">
        <f>IF(表2[[#This Row],[ID_PC]]&lt;&gt;表2[[#This Row],[你的ID]],1,"")</f>
        <v/>
      </c>
      <c r="N366" s="1" t="str">
        <f>IF(表2[[#This Row],[EX_PC]]&lt;&gt;表2[[#This Row],[你的EX]],1,"")</f>
        <v/>
      </c>
      <c r="O366" s="1" t="str">
        <f>IF(表2[[#This Row],[MEM_PC]]&lt;&gt;表2[[#This Row],[你的MEM]],1,"")</f>
        <v/>
      </c>
      <c r="P366" s="1" t="str">
        <f>IF(表2[[#This Row],[WB_PC]]&lt;&gt;表2[[#This Row],[你的WB]],1,"")</f>
        <v/>
      </c>
    </row>
    <row r="367" spans="1:16" x14ac:dyDescent="0.25">
      <c r="A367" s="7">
        <v>365</v>
      </c>
      <c r="B367">
        <v>352</v>
      </c>
      <c r="C367">
        <v>348</v>
      </c>
      <c r="D367">
        <v>344</v>
      </c>
      <c r="E367">
        <v>340</v>
      </c>
      <c r="F367">
        <v>336</v>
      </c>
      <c r="G367" s="9">
        <v>352</v>
      </c>
      <c r="H367" s="14">
        <v>348</v>
      </c>
      <c r="I367" s="14">
        <v>344</v>
      </c>
      <c r="J367" s="14">
        <v>340</v>
      </c>
      <c r="K367" s="14">
        <v>336</v>
      </c>
      <c r="L367" s="1" t="str">
        <f>IF(表2[[#This Row],[IF_PC]]&lt;&gt;表2[[#This Row],[你的IF]],1,"")</f>
        <v/>
      </c>
      <c r="M367" s="1" t="str">
        <f>IF(表2[[#This Row],[ID_PC]]&lt;&gt;表2[[#This Row],[你的ID]],1,"")</f>
        <v/>
      </c>
      <c r="N367" s="1" t="str">
        <f>IF(表2[[#This Row],[EX_PC]]&lt;&gt;表2[[#This Row],[你的EX]],1,"")</f>
        <v/>
      </c>
      <c r="O367" s="1" t="str">
        <f>IF(表2[[#This Row],[MEM_PC]]&lt;&gt;表2[[#This Row],[你的MEM]],1,"")</f>
        <v/>
      </c>
      <c r="P367" s="1" t="str">
        <f>IF(表2[[#This Row],[WB_PC]]&lt;&gt;表2[[#This Row],[你的WB]],1,"")</f>
        <v/>
      </c>
    </row>
    <row r="368" spans="1:16" x14ac:dyDescent="0.25">
      <c r="A368" s="7">
        <v>366</v>
      </c>
      <c r="B368">
        <v>356</v>
      </c>
      <c r="C368">
        <v>352</v>
      </c>
      <c r="D368">
        <v>348</v>
      </c>
      <c r="E368">
        <v>344</v>
      </c>
      <c r="F368">
        <v>340</v>
      </c>
      <c r="G368" s="9">
        <v>356</v>
      </c>
      <c r="H368" s="14">
        <v>352</v>
      </c>
      <c r="I368" s="14">
        <v>348</v>
      </c>
      <c r="J368" s="14">
        <v>344</v>
      </c>
      <c r="K368" s="14">
        <v>340</v>
      </c>
      <c r="L368" s="1" t="str">
        <f>IF(表2[[#This Row],[IF_PC]]&lt;&gt;表2[[#This Row],[你的IF]],1,"")</f>
        <v/>
      </c>
      <c r="M368" s="1" t="str">
        <f>IF(表2[[#This Row],[ID_PC]]&lt;&gt;表2[[#This Row],[你的ID]],1,"")</f>
        <v/>
      </c>
      <c r="N368" s="1" t="str">
        <f>IF(表2[[#This Row],[EX_PC]]&lt;&gt;表2[[#This Row],[你的EX]],1,"")</f>
        <v/>
      </c>
      <c r="O368" s="1" t="str">
        <f>IF(表2[[#This Row],[MEM_PC]]&lt;&gt;表2[[#This Row],[你的MEM]],1,"")</f>
        <v/>
      </c>
      <c r="P368" s="1" t="str">
        <f>IF(表2[[#This Row],[WB_PC]]&lt;&gt;表2[[#This Row],[你的WB]],1,"")</f>
        <v/>
      </c>
    </row>
    <row r="369" spans="1:16" x14ac:dyDescent="0.25">
      <c r="A369" s="7">
        <v>367</v>
      </c>
      <c r="B369">
        <v>360</v>
      </c>
      <c r="C369">
        <v>356</v>
      </c>
      <c r="D369">
        <v>352</v>
      </c>
      <c r="E369">
        <v>348</v>
      </c>
      <c r="F369">
        <v>344</v>
      </c>
      <c r="G369" s="9">
        <v>360</v>
      </c>
      <c r="H369" s="14">
        <v>356</v>
      </c>
      <c r="I369" s="14">
        <v>352</v>
      </c>
      <c r="J369" s="14">
        <v>348</v>
      </c>
      <c r="K369" s="14">
        <v>344</v>
      </c>
      <c r="L369" s="1" t="str">
        <f>IF(表2[[#This Row],[IF_PC]]&lt;&gt;表2[[#This Row],[你的IF]],1,"")</f>
        <v/>
      </c>
      <c r="M369" s="1" t="str">
        <f>IF(表2[[#This Row],[ID_PC]]&lt;&gt;表2[[#This Row],[你的ID]],1,"")</f>
        <v/>
      </c>
      <c r="N369" s="1" t="str">
        <f>IF(表2[[#This Row],[EX_PC]]&lt;&gt;表2[[#This Row],[你的EX]],1,"")</f>
        <v/>
      </c>
      <c r="O369" s="1" t="str">
        <f>IF(表2[[#This Row],[MEM_PC]]&lt;&gt;表2[[#This Row],[你的MEM]],1,"")</f>
        <v/>
      </c>
      <c r="P369" s="1" t="str">
        <f>IF(表2[[#This Row],[WB_PC]]&lt;&gt;表2[[#This Row],[你的WB]],1,"")</f>
        <v/>
      </c>
    </row>
    <row r="370" spans="1:16" x14ac:dyDescent="0.25">
      <c r="A370" s="7">
        <v>368</v>
      </c>
      <c r="B370">
        <v>364</v>
      </c>
      <c r="C370">
        <v>360</v>
      </c>
      <c r="D370">
        <v>356</v>
      </c>
      <c r="E370">
        <v>352</v>
      </c>
      <c r="F370">
        <v>348</v>
      </c>
      <c r="G370" s="9">
        <v>364</v>
      </c>
      <c r="H370" s="14">
        <v>360</v>
      </c>
      <c r="I370" s="14">
        <v>356</v>
      </c>
      <c r="J370" s="14">
        <v>352</v>
      </c>
      <c r="K370" s="14">
        <v>348</v>
      </c>
      <c r="L370" s="1" t="str">
        <f>IF(表2[[#This Row],[IF_PC]]&lt;&gt;表2[[#This Row],[你的IF]],1,"")</f>
        <v/>
      </c>
      <c r="M370" s="1" t="str">
        <f>IF(表2[[#This Row],[ID_PC]]&lt;&gt;表2[[#This Row],[你的ID]],1,"")</f>
        <v/>
      </c>
      <c r="N370" s="1" t="str">
        <f>IF(表2[[#This Row],[EX_PC]]&lt;&gt;表2[[#This Row],[你的EX]],1,"")</f>
        <v/>
      </c>
      <c r="O370" s="1" t="str">
        <f>IF(表2[[#This Row],[MEM_PC]]&lt;&gt;表2[[#This Row],[你的MEM]],1,"")</f>
        <v/>
      </c>
      <c r="P370" s="1" t="str">
        <f>IF(表2[[#This Row],[WB_PC]]&lt;&gt;表2[[#This Row],[你的WB]],1,"")</f>
        <v/>
      </c>
    </row>
    <row r="371" spans="1:16" x14ac:dyDescent="0.25">
      <c r="A371" s="7">
        <v>369</v>
      </c>
      <c r="B371">
        <v>368</v>
      </c>
      <c r="C371">
        <v>364</v>
      </c>
      <c r="D371">
        <v>360</v>
      </c>
      <c r="E371">
        <v>356</v>
      </c>
      <c r="F371">
        <v>352</v>
      </c>
      <c r="G371" s="9">
        <v>368</v>
      </c>
      <c r="H371" s="14">
        <v>364</v>
      </c>
      <c r="I371" s="14">
        <v>360</v>
      </c>
      <c r="J371" s="14">
        <v>356</v>
      </c>
      <c r="K371" s="14">
        <v>352</v>
      </c>
      <c r="L371" s="1" t="str">
        <f>IF(表2[[#This Row],[IF_PC]]&lt;&gt;表2[[#This Row],[你的IF]],1,"")</f>
        <v/>
      </c>
      <c r="M371" s="1" t="str">
        <f>IF(表2[[#This Row],[ID_PC]]&lt;&gt;表2[[#This Row],[你的ID]],1,"")</f>
        <v/>
      </c>
      <c r="N371" s="1" t="str">
        <f>IF(表2[[#This Row],[EX_PC]]&lt;&gt;表2[[#This Row],[你的EX]],1,"")</f>
        <v/>
      </c>
      <c r="O371" s="1" t="str">
        <f>IF(表2[[#This Row],[MEM_PC]]&lt;&gt;表2[[#This Row],[你的MEM]],1,"")</f>
        <v/>
      </c>
      <c r="P371" s="1" t="str">
        <f>IF(表2[[#This Row],[WB_PC]]&lt;&gt;表2[[#This Row],[你的WB]],1,"")</f>
        <v/>
      </c>
    </row>
    <row r="372" spans="1:16" x14ac:dyDescent="0.25">
      <c r="A372" s="7">
        <v>370</v>
      </c>
      <c r="B372">
        <v>336</v>
      </c>
      <c r="C372">
        <v>0</v>
      </c>
      <c r="D372">
        <v>0</v>
      </c>
      <c r="E372">
        <v>360</v>
      </c>
      <c r="F372">
        <v>356</v>
      </c>
      <c r="G372" s="9">
        <v>336</v>
      </c>
      <c r="H372" s="14">
        <v>0</v>
      </c>
      <c r="I372" s="14">
        <v>0</v>
      </c>
      <c r="J372" s="14">
        <v>360</v>
      </c>
      <c r="K372" s="14">
        <v>356</v>
      </c>
      <c r="L372" s="1" t="str">
        <f>IF(表2[[#This Row],[IF_PC]]&lt;&gt;表2[[#This Row],[你的IF]],1,"")</f>
        <v/>
      </c>
      <c r="M372" s="1" t="str">
        <f>IF(表2[[#This Row],[ID_PC]]&lt;&gt;表2[[#This Row],[你的ID]],1,"")</f>
        <v/>
      </c>
      <c r="N372" s="1" t="str">
        <f>IF(表2[[#This Row],[EX_PC]]&lt;&gt;表2[[#This Row],[你的EX]],1,"")</f>
        <v/>
      </c>
      <c r="O372" s="1" t="str">
        <f>IF(表2[[#This Row],[MEM_PC]]&lt;&gt;表2[[#This Row],[你的MEM]],1,"")</f>
        <v/>
      </c>
      <c r="P372" s="1" t="str">
        <f>IF(表2[[#This Row],[WB_PC]]&lt;&gt;表2[[#This Row],[你的WB]],1,"")</f>
        <v/>
      </c>
    </row>
    <row r="373" spans="1:16" x14ac:dyDescent="0.25">
      <c r="A373" s="7">
        <v>371</v>
      </c>
      <c r="B373">
        <v>340</v>
      </c>
      <c r="C373">
        <v>336</v>
      </c>
      <c r="D373">
        <v>0</v>
      </c>
      <c r="E373">
        <v>0</v>
      </c>
      <c r="F373">
        <v>360</v>
      </c>
      <c r="G373" s="9">
        <v>340</v>
      </c>
      <c r="H373" s="14">
        <v>336</v>
      </c>
      <c r="I373" s="14">
        <v>0</v>
      </c>
      <c r="J373" s="14">
        <v>0</v>
      </c>
      <c r="K373" s="14">
        <v>360</v>
      </c>
      <c r="L373" s="1" t="str">
        <f>IF(表2[[#This Row],[IF_PC]]&lt;&gt;表2[[#This Row],[你的IF]],1,"")</f>
        <v/>
      </c>
      <c r="M373" s="1" t="str">
        <f>IF(表2[[#This Row],[ID_PC]]&lt;&gt;表2[[#This Row],[你的ID]],1,"")</f>
        <v/>
      </c>
      <c r="N373" s="1" t="str">
        <f>IF(表2[[#This Row],[EX_PC]]&lt;&gt;表2[[#This Row],[你的EX]],1,"")</f>
        <v/>
      </c>
      <c r="O373" s="1" t="str">
        <f>IF(表2[[#This Row],[MEM_PC]]&lt;&gt;表2[[#This Row],[你的MEM]],1,"")</f>
        <v/>
      </c>
      <c r="P373" s="1" t="str">
        <f>IF(表2[[#This Row],[WB_PC]]&lt;&gt;表2[[#This Row],[你的WB]],1,"")</f>
        <v/>
      </c>
    </row>
    <row r="374" spans="1:16" x14ac:dyDescent="0.25">
      <c r="A374" s="7">
        <v>372</v>
      </c>
      <c r="B374">
        <v>344</v>
      </c>
      <c r="C374">
        <v>340</v>
      </c>
      <c r="D374">
        <v>336</v>
      </c>
      <c r="E374">
        <v>0</v>
      </c>
      <c r="F374">
        <v>0</v>
      </c>
      <c r="G374" s="9">
        <v>344</v>
      </c>
      <c r="H374" s="14">
        <v>340</v>
      </c>
      <c r="I374" s="14">
        <v>336</v>
      </c>
      <c r="J374" s="14">
        <v>0</v>
      </c>
      <c r="K374" s="14">
        <v>0</v>
      </c>
      <c r="L374" s="1" t="str">
        <f>IF(表2[[#This Row],[IF_PC]]&lt;&gt;表2[[#This Row],[你的IF]],1,"")</f>
        <v/>
      </c>
      <c r="M374" s="1" t="str">
        <f>IF(表2[[#This Row],[ID_PC]]&lt;&gt;表2[[#This Row],[你的ID]],1,"")</f>
        <v/>
      </c>
      <c r="N374" s="1" t="str">
        <f>IF(表2[[#This Row],[EX_PC]]&lt;&gt;表2[[#This Row],[你的EX]],1,"")</f>
        <v/>
      </c>
      <c r="O374" s="1" t="str">
        <f>IF(表2[[#This Row],[MEM_PC]]&lt;&gt;表2[[#This Row],[你的MEM]],1,"")</f>
        <v/>
      </c>
      <c r="P374" s="1" t="str">
        <f>IF(表2[[#This Row],[WB_PC]]&lt;&gt;表2[[#This Row],[你的WB]],1,"")</f>
        <v/>
      </c>
    </row>
    <row r="375" spans="1:16" x14ac:dyDescent="0.25">
      <c r="A375" s="7">
        <v>373</v>
      </c>
      <c r="B375">
        <v>348</v>
      </c>
      <c r="C375">
        <v>344</v>
      </c>
      <c r="D375">
        <v>340</v>
      </c>
      <c r="E375">
        <v>336</v>
      </c>
      <c r="F375">
        <v>0</v>
      </c>
      <c r="G375" s="9">
        <v>348</v>
      </c>
      <c r="H375" s="14">
        <v>344</v>
      </c>
      <c r="I375" s="14">
        <v>340</v>
      </c>
      <c r="J375" s="14">
        <v>336</v>
      </c>
      <c r="K375" s="14">
        <v>0</v>
      </c>
      <c r="L375" s="1" t="str">
        <f>IF(表2[[#This Row],[IF_PC]]&lt;&gt;表2[[#This Row],[你的IF]],1,"")</f>
        <v/>
      </c>
      <c r="M375" s="1" t="str">
        <f>IF(表2[[#This Row],[ID_PC]]&lt;&gt;表2[[#This Row],[你的ID]],1,"")</f>
        <v/>
      </c>
      <c r="N375" s="1" t="str">
        <f>IF(表2[[#This Row],[EX_PC]]&lt;&gt;表2[[#This Row],[你的EX]],1,"")</f>
        <v/>
      </c>
      <c r="O375" s="1" t="str">
        <f>IF(表2[[#This Row],[MEM_PC]]&lt;&gt;表2[[#This Row],[你的MEM]],1,"")</f>
        <v/>
      </c>
      <c r="P375" s="1" t="str">
        <f>IF(表2[[#This Row],[WB_PC]]&lt;&gt;表2[[#This Row],[你的WB]],1,"")</f>
        <v/>
      </c>
    </row>
    <row r="376" spans="1:16" x14ac:dyDescent="0.25">
      <c r="A376" s="7">
        <v>374</v>
      </c>
      <c r="B376">
        <v>352</v>
      </c>
      <c r="C376">
        <v>348</v>
      </c>
      <c r="D376">
        <v>344</v>
      </c>
      <c r="E376">
        <v>340</v>
      </c>
      <c r="F376">
        <v>336</v>
      </c>
      <c r="G376" s="9">
        <v>352</v>
      </c>
      <c r="H376" s="14">
        <v>348</v>
      </c>
      <c r="I376" s="14">
        <v>344</v>
      </c>
      <c r="J376" s="14">
        <v>340</v>
      </c>
      <c r="K376" s="14">
        <v>336</v>
      </c>
      <c r="L376" s="1" t="str">
        <f>IF(表2[[#This Row],[IF_PC]]&lt;&gt;表2[[#This Row],[你的IF]],1,"")</f>
        <v/>
      </c>
      <c r="M376" s="1" t="str">
        <f>IF(表2[[#This Row],[ID_PC]]&lt;&gt;表2[[#This Row],[你的ID]],1,"")</f>
        <v/>
      </c>
      <c r="N376" s="1" t="str">
        <f>IF(表2[[#This Row],[EX_PC]]&lt;&gt;表2[[#This Row],[你的EX]],1,"")</f>
        <v/>
      </c>
      <c r="O376" s="1" t="str">
        <f>IF(表2[[#This Row],[MEM_PC]]&lt;&gt;表2[[#This Row],[你的MEM]],1,"")</f>
        <v/>
      </c>
      <c r="P376" s="1" t="str">
        <f>IF(表2[[#This Row],[WB_PC]]&lt;&gt;表2[[#This Row],[你的WB]],1,"")</f>
        <v/>
      </c>
    </row>
    <row r="377" spans="1:16" x14ac:dyDescent="0.25">
      <c r="A377" s="7">
        <v>375</v>
      </c>
      <c r="B377">
        <v>356</v>
      </c>
      <c r="C377">
        <v>352</v>
      </c>
      <c r="D377">
        <v>348</v>
      </c>
      <c r="E377">
        <v>344</v>
      </c>
      <c r="F377">
        <v>340</v>
      </c>
      <c r="G377" s="9">
        <v>356</v>
      </c>
      <c r="H377" s="14">
        <v>352</v>
      </c>
      <c r="I377" s="14">
        <v>348</v>
      </c>
      <c r="J377" s="14">
        <v>344</v>
      </c>
      <c r="K377" s="14">
        <v>340</v>
      </c>
      <c r="L377" s="1" t="str">
        <f>IF(表2[[#This Row],[IF_PC]]&lt;&gt;表2[[#This Row],[你的IF]],1,"")</f>
        <v/>
      </c>
      <c r="M377" s="1" t="str">
        <f>IF(表2[[#This Row],[ID_PC]]&lt;&gt;表2[[#This Row],[你的ID]],1,"")</f>
        <v/>
      </c>
      <c r="N377" s="1" t="str">
        <f>IF(表2[[#This Row],[EX_PC]]&lt;&gt;表2[[#This Row],[你的EX]],1,"")</f>
        <v/>
      </c>
      <c r="O377" s="1" t="str">
        <f>IF(表2[[#This Row],[MEM_PC]]&lt;&gt;表2[[#This Row],[你的MEM]],1,"")</f>
        <v/>
      </c>
      <c r="P377" s="1" t="str">
        <f>IF(表2[[#This Row],[WB_PC]]&lt;&gt;表2[[#This Row],[你的WB]],1,"")</f>
        <v/>
      </c>
    </row>
    <row r="378" spans="1:16" x14ac:dyDescent="0.25">
      <c r="A378" s="7">
        <v>376</v>
      </c>
      <c r="B378">
        <v>360</v>
      </c>
      <c r="C378">
        <v>356</v>
      </c>
      <c r="D378">
        <v>352</v>
      </c>
      <c r="E378">
        <v>348</v>
      </c>
      <c r="F378">
        <v>344</v>
      </c>
      <c r="G378" s="9">
        <v>360</v>
      </c>
      <c r="H378" s="14">
        <v>356</v>
      </c>
      <c r="I378" s="14">
        <v>352</v>
      </c>
      <c r="J378" s="14">
        <v>348</v>
      </c>
      <c r="K378" s="14">
        <v>344</v>
      </c>
      <c r="L378" s="1" t="str">
        <f>IF(表2[[#This Row],[IF_PC]]&lt;&gt;表2[[#This Row],[你的IF]],1,"")</f>
        <v/>
      </c>
      <c r="M378" s="1" t="str">
        <f>IF(表2[[#This Row],[ID_PC]]&lt;&gt;表2[[#This Row],[你的ID]],1,"")</f>
        <v/>
      </c>
      <c r="N378" s="1" t="str">
        <f>IF(表2[[#This Row],[EX_PC]]&lt;&gt;表2[[#This Row],[你的EX]],1,"")</f>
        <v/>
      </c>
      <c r="O378" s="1" t="str">
        <f>IF(表2[[#This Row],[MEM_PC]]&lt;&gt;表2[[#This Row],[你的MEM]],1,"")</f>
        <v/>
      </c>
      <c r="P378" s="1" t="str">
        <f>IF(表2[[#This Row],[WB_PC]]&lt;&gt;表2[[#This Row],[你的WB]],1,"")</f>
        <v/>
      </c>
    </row>
    <row r="379" spans="1:16" x14ac:dyDescent="0.25">
      <c r="A379" s="7">
        <v>377</v>
      </c>
      <c r="B379">
        <v>364</v>
      </c>
      <c r="C379">
        <v>360</v>
      </c>
      <c r="D379">
        <v>356</v>
      </c>
      <c r="E379">
        <v>352</v>
      </c>
      <c r="F379">
        <v>348</v>
      </c>
      <c r="G379" s="9">
        <v>364</v>
      </c>
      <c r="H379" s="14">
        <v>360</v>
      </c>
      <c r="I379" s="14">
        <v>356</v>
      </c>
      <c r="J379" s="14">
        <v>352</v>
      </c>
      <c r="K379" s="14">
        <v>348</v>
      </c>
      <c r="L379" s="1" t="str">
        <f>IF(表2[[#This Row],[IF_PC]]&lt;&gt;表2[[#This Row],[你的IF]],1,"")</f>
        <v/>
      </c>
      <c r="M379" s="1" t="str">
        <f>IF(表2[[#This Row],[ID_PC]]&lt;&gt;表2[[#This Row],[你的ID]],1,"")</f>
        <v/>
      </c>
      <c r="N379" s="1" t="str">
        <f>IF(表2[[#This Row],[EX_PC]]&lt;&gt;表2[[#This Row],[你的EX]],1,"")</f>
        <v/>
      </c>
      <c r="O379" s="1" t="str">
        <f>IF(表2[[#This Row],[MEM_PC]]&lt;&gt;表2[[#This Row],[你的MEM]],1,"")</f>
        <v/>
      </c>
      <c r="P379" s="1" t="str">
        <f>IF(表2[[#This Row],[WB_PC]]&lt;&gt;表2[[#This Row],[你的WB]],1,"")</f>
        <v/>
      </c>
    </row>
    <row r="380" spans="1:16" x14ac:dyDescent="0.25">
      <c r="A380" s="7">
        <v>378</v>
      </c>
      <c r="B380">
        <v>368</v>
      </c>
      <c r="C380">
        <v>364</v>
      </c>
      <c r="D380">
        <v>360</v>
      </c>
      <c r="E380">
        <v>356</v>
      </c>
      <c r="F380">
        <v>352</v>
      </c>
      <c r="G380" s="9">
        <v>368</v>
      </c>
      <c r="H380" s="14">
        <v>364</v>
      </c>
      <c r="I380" s="14">
        <v>360</v>
      </c>
      <c r="J380" s="14">
        <v>356</v>
      </c>
      <c r="K380" s="14">
        <v>352</v>
      </c>
      <c r="L380" s="1" t="str">
        <f>IF(表2[[#This Row],[IF_PC]]&lt;&gt;表2[[#This Row],[你的IF]],1,"")</f>
        <v/>
      </c>
      <c r="M380" s="1" t="str">
        <f>IF(表2[[#This Row],[ID_PC]]&lt;&gt;表2[[#This Row],[你的ID]],1,"")</f>
        <v/>
      </c>
      <c r="N380" s="1" t="str">
        <f>IF(表2[[#This Row],[EX_PC]]&lt;&gt;表2[[#This Row],[你的EX]],1,"")</f>
        <v/>
      </c>
      <c r="O380" s="1" t="str">
        <f>IF(表2[[#This Row],[MEM_PC]]&lt;&gt;表2[[#This Row],[你的MEM]],1,"")</f>
        <v/>
      </c>
      <c r="P380" s="1" t="str">
        <f>IF(表2[[#This Row],[WB_PC]]&lt;&gt;表2[[#This Row],[你的WB]],1,"")</f>
        <v/>
      </c>
    </row>
    <row r="381" spans="1:16" x14ac:dyDescent="0.25">
      <c r="A381" s="7">
        <v>379</v>
      </c>
      <c r="B381">
        <v>336</v>
      </c>
      <c r="C381">
        <v>0</v>
      </c>
      <c r="D381">
        <v>0</v>
      </c>
      <c r="E381">
        <v>360</v>
      </c>
      <c r="F381">
        <v>356</v>
      </c>
      <c r="G381" s="9">
        <v>336</v>
      </c>
      <c r="H381" s="14">
        <v>0</v>
      </c>
      <c r="I381" s="14">
        <v>0</v>
      </c>
      <c r="J381" s="14">
        <v>360</v>
      </c>
      <c r="K381" s="14">
        <v>356</v>
      </c>
      <c r="L381" s="1" t="str">
        <f>IF(表2[[#This Row],[IF_PC]]&lt;&gt;表2[[#This Row],[你的IF]],1,"")</f>
        <v/>
      </c>
      <c r="M381" s="1" t="str">
        <f>IF(表2[[#This Row],[ID_PC]]&lt;&gt;表2[[#This Row],[你的ID]],1,"")</f>
        <v/>
      </c>
      <c r="N381" s="1" t="str">
        <f>IF(表2[[#This Row],[EX_PC]]&lt;&gt;表2[[#This Row],[你的EX]],1,"")</f>
        <v/>
      </c>
      <c r="O381" s="1" t="str">
        <f>IF(表2[[#This Row],[MEM_PC]]&lt;&gt;表2[[#This Row],[你的MEM]],1,"")</f>
        <v/>
      </c>
      <c r="P381" s="1" t="str">
        <f>IF(表2[[#This Row],[WB_PC]]&lt;&gt;表2[[#This Row],[你的WB]],1,"")</f>
        <v/>
      </c>
    </row>
    <row r="382" spans="1:16" x14ac:dyDescent="0.25">
      <c r="A382" s="7">
        <v>380</v>
      </c>
      <c r="B382">
        <v>340</v>
      </c>
      <c r="C382">
        <v>336</v>
      </c>
      <c r="D382">
        <v>0</v>
      </c>
      <c r="E382">
        <v>0</v>
      </c>
      <c r="F382">
        <v>360</v>
      </c>
      <c r="G382" s="9">
        <v>340</v>
      </c>
      <c r="H382" s="14">
        <v>336</v>
      </c>
      <c r="I382" s="14">
        <v>0</v>
      </c>
      <c r="J382" s="14">
        <v>0</v>
      </c>
      <c r="K382" s="14">
        <v>360</v>
      </c>
      <c r="L382" s="1" t="str">
        <f>IF(表2[[#This Row],[IF_PC]]&lt;&gt;表2[[#This Row],[你的IF]],1,"")</f>
        <v/>
      </c>
      <c r="M382" s="1" t="str">
        <f>IF(表2[[#This Row],[ID_PC]]&lt;&gt;表2[[#This Row],[你的ID]],1,"")</f>
        <v/>
      </c>
      <c r="N382" s="1" t="str">
        <f>IF(表2[[#This Row],[EX_PC]]&lt;&gt;表2[[#This Row],[你的EX]],1,"")</f>
        <v/>
      </c>
      <c r="O382" s="1" t="str">
        <f>IF(表2[[#This Row],[MEM_PC]]&lt;&gt;表2[[#This Row],[你的MEM]],1,"")</f>
        <v/>
      </c>
      <c r="P382" s="1" t="str">
        <f>IF(表2[[#This Row],[WB_PC]]&lt;&gt;表2[[#This Row],[你的WB]],1,"")</f>
        <v/>
      </c>
    </row>
    <row r="383" spans="1:16" x14ac:dyDescent="0.25">
      <c r="A383" s="7">
        <v>381</v>
      </c>
      <c r="B383">
        <v>344</v>
      </c>
      <c r="C383">
        <v>340</v>
      </c>
      <c r="D383">
        <v>336</v>
      </c>
      <c r="E383">
        <v>0</v>
      </c>
      <c r="F383">
        <v>0</v>
      </c>
      <c r="G383" s="9">
        <v>344</v>
      </c>
      <c r="H383" s="14">
        <v>340</v>
      </c>
      <c r="I383" s="14">
        <v>336</v>
      </c>
      <c r="J383" s="14">
        <v>0</v>
      </c>
      <c r="K383" s="14">
        <v>0</v>
      </c>
      <c r="L383" s="1" t="str">
        <f>IF(表2[[#This Row],[IF_PC]]&lt;&gt;表2[[#This Row],[你的IF]],1,"")</f>
        <v/>
      </c>
      <c r="M383" s="1" t="str">
        <f>IF(表2[[#This Row],[ID_PC]]&lt;&gt;表2[[#This Row],[你的ID]],1,"")</f>
        <v/>
      </c>
      <c r="N383" s="1" t="str">
        <f>IF(表2[[#This Row],[EX_PC]]&lt;&gt;表2[[#This Row],[你的EX]],1,"")</f>
        <v/>
      </c>
      <c r="O383" s="1" t="str">
        <f>IF(表2[[#This Row],[MEM_PC]]&lt;&gt;表2[[#This Row],[你的MEM]],1,"")</f>
        <v/>
      </c>
      <c r="P383" s="1" t="str">
        <f>IF(表2[[#This Row],[WB_PC]]&lt;&gt;表2[[#This Row],[你的WB]],1,"")</f>
        <v/>
      </c>
    </row>
    <row r="384" spans="1:16" x14ac:dyDescent="0.25">
      <c r="A384" s="7">
        <v>382</v>
      </c>
      <c r="B384">
        <v>348</v>
      </c>
      <c r="C384">
        <v>344</v>
      </c>
      <c r="D384">
        <v>340</v>
      </c>
      <c r="E384">
        <v>336</v>
      </c>
      <c r="F384">
        <v>0</v>
      </c>
      <c r="G384" s="9">
        <v>348</v>
      </c>
      <c r="H384" s="14">
        <v>344</v>
      </c>
      <c r="I384" s="14">
        <v>340</v>
      </c>
      <c r="J384" s="14">
        <v>336</v>
      </c>
      <c r="K384" s="14">
        <v>0</v>
      </c>
      <c r="L384" s="1" t="str">
        <f>IF(表2[[#This Row],[IF_PC]]&lt;&gt;表2[[#This Row],[你的IF]],1,"")</f>
        <v/>
      </c>
      <c r="M384" s="1" t="str">
        <f>IF(表2[[#This Row],[ID_PC]]&lt;&gt;表2[[#This Row],[你的ID]],1,"")</f>
        <v/>
      </c>
      <c r="N384" s="1" t="str">
        <f>IF(表2[[#This Row],[EX_PC]]&lt;&gt;表2[[#This Row],[你的EX]],1,"")</f>
        <v/>
      </c>
      <c r="O384" s="1" t="str">
        <f>IF(表2[[#This Row],[MEM_PC]]&lt;&gt;表2[[#This Row],[你的MEM]],1,"")</f>
        <v/>
      </c>
      <c r="P384" s="1" t="str">
        <f>IF(表2[[#This Row],[WB_PC]]&lt;&gt;表2[[#This Row],[你的WB]],1,"")</f>
        <v/>
      </c>
    </row>
    <row r="385" spans="1:16" x14ac:dyDescent="0.25">
      <c r="A385" s="7">
        <v>383</v>
      </c>
      <c r="B385">
        <v>352</v>
      </c>
      <c r="C385">
        <v>348</v>
      </c>
      <c r="D385">
        <v>344</v>
      </c>
      <c r="E385">
        <v>340</v>
      </c>
      <c r="F385">
        <v>336</v>
      </c>
      <c r="G385" s="9">
        <v>352</v>
      </c>
      <c r="H385" s="14">
        <v>348</v>
      </c>
      <c r="I385" s="14">
        <v>344</v>
      </c>
      <c r="J385" s="14">
        <v>340</v>
      </c>
      <c r="K385" s="14">
        <v>336</v>
      </c>
      <c r="L385" s="1" t="str">
        <f>IF(表2[[#This Row],[IF_PC]]&lt;&gt;表2[[#This Row],[你的IF]],1,"")</f>
        <v/>
      </c>
      <c r="M385" s="1" t="str">
        <f>IF(表2[[#This Row],[ID_PC]]&lt;&gt;表2[[#This Row],[你的ID]],1,"")</f>
        <v/>
      </c>
      <c r="N385" s="1" t="str">
        <f>IF(表2[[#This Row],[EX_PC]]&lt;&gt;表2[[#This Row],[你的EX]],1,"")</f>
        <v/>
      </c>
      <c r="O385" s="1" t="str">
        <f>IF(表2[[#This Row],[MEM_PC]]&lt;&gt;表2[[#This Row],[你的MEM]],1,"")</f>
        <v/>
      </c>
      <c r="P385" s="1" t="str">
        <f>IF(表2[[#This Row],[WB_PC]]&lt;&gt;表2[[#This Row],[你的WB]],1,"")</f>
        <v/>
      </c>
    </row>
    <row r="386" spans="1:16" x14ac:dyDescent="0.25">
      <c r="A386" s="7">
        <v>384</v>
      </c>
      <c r="B386">
        <v>356</v>
      </c>
      <c r="C386">
        <v>352</v>
      </c>
      <c r="D386">
        <v>348</v>
      </c>
      <c r="E386">
        <v>344</v>
      </c>
      <c r="F386">
        <v>340</v>
      </c>
      <c r="G386" s="9">
        <v>356</v>
      </c>
      <c r="H386" s="14">
        <v>352</v>
      </c>
      <c r="I386" s="14">
        <v>348</v>
      </c>
      <c r="J386" s="14">
        <v>344</v>
      </c>
      <c r="K386" s="14">
        <v>340</v>
      </c>
      <c r="L386" s="1" t="str">
        <f>IF(表2[[#This Row],[IF_PC]]&lt;&gt;表2[[#This Row],[你的IF]],1,"")</f>
        <v/>
      </c>
      <c r="M386" s="1" t="str">
        <f>IF(表2[[#This Row],[ID_PC]]&lt;&gt;表2[[#This Row],[你的ID]],1,"")</f>
        <v/>
      </c>
      <c r="N386" s="1" t="str">
        <f>IF(表2[[#This Row],[EX_PC]]&lt;&gt;表2[[#This Row],[你的EX]],1,"")</f>
        <v/>
      </c>
      <c r="O386" s="1" t="str">
        <f>IF(表2[[#This Row],[MEM_PC]]&lt;&gt;表2[[#This Row],[你的MEM]],1,"")</f>
        <v/>
      </c>
      <c r="P386" s="1" t="str">
        <f>IF(表2[[#This Row],[WB_PC]]&lt;&gt;表2[[#This Row],[你的WB]],1,"")</f>
        <v/>
      </c>
    </row>
    <row r="387" spans="1:16" x14ac:dyDescent="0.25">
      <c r="A387" s="7">
        <v>385</v>
      </c>
      <c r="B387">
        <v>360</v>
      </c>
      <c r="C387">
        <v>356</v>
      </c>
      <c r="D387">
        <v>352</v>
      </c>
      <c r="E387">
        <v>348</v>
      </c>
      <c r="F387">
        <v>344</v>
      </c>
      <c r="G387" s="9">
        <v>360</v>
      </c>
      <c r="H387" s="14">
        <v>356</v>
      </c>
      <c r="I387" s="14">
        <v>352</v>
      </c>
      <c r="J387" s="14">
        <v>348</v>
      </c>
      <c r="K387" s="14">
        <v>344</v>
      </c>
      <c r="L387" s="1" t="str">
        <f>IF(表2[[#This Row],[IF_PC]]&lt;&gt;表2[[#This Row],[你的IF]],1,"")</f>
        <v/>
      </c>
      <c r="M387" s="1" t="str">
        <f>IF(表2[[#This Row],[ID_PC]]&lt;&gt;表2[[#This Row],[你的ID]],1,"")</f>
        <v/>
      </c>
      <c r="N387" s="1" t="str">
        <f>IF(表2[[#This Row],[EX_PC]]&lt;&gt;表2[[#This Row],[你的EX]],1,"")</f>
        <v/>
      </c>
      <c r="O387" s="1" t="str">
        <f>IF(表2[[#This Row],[MEM_PC]]&lt;&gt;表2[[#This Row],[你的MEM]],1,"")</f>
        <v/>
      </c>
      <c r="P387" s="1" t="str">
        <f>IF(表2[[#This Row],[WB_PC]]&lt;&gt;表2[[#This Row],[你的WB]],1,"")</f>
        <v/>
      </c>
    </row>
    <row r="388" spans="1:16" x14ac:dyDescent="0.25">
      <c r="A388" s="7">
        <v>386</v>
      </c>
      <c r="B388">
        <v>364</v>
      </c>
      <c r="C388">
        <v>360</v>
      </c>
      <c r="D388">
        <v>356</v>
      </c>
      <c r="E388">
        <v>352</v>
      </c>
      <c r="F388">
        <v>348</v>
      </c>
      <c r="G388" s="9">
        <v>364</v>
      </c>
      <c r="H388" s="14">
        <v>360</v>
      </c>
      <c r="I388" s="14">
        <v>356</v>
      </c>
      <c r="J388" s="14">
        <v>352</v>
      </c>
      <c r="K388" s="14">
        <v>348</v>
      </c>
      <c r="L388" s="1" t="str">
        <f>IF(表2[[#This Row],[IF_PC]]&lt;&gt;表2[[#This Row],[你的IF]],1,"")</f>
        <v/>
      </c>
      <c r="M388" s="1" t="str">
        <f>IF(表2[[#This Row],[ID_PC]]&lt;&gt;表2[[#This Row],[你的ID]],1,"")</f>
        <v/>
      </c>
      <c r="N388" s="1" t="str">
        <f>IF(表2[[#This Row],[EX_PC]]&lt;&gt;表2[[#This Row],[你的EX]],1,"")</f>
        <v/>
      </c>
      <c r="O388" s="1" t="str">
        <f>IF(表2[[#This Row],[MEM_PC]]&lt;&gt;表2[[#This Row],[你的MEM]],1,"")</f>
        <v/>
      </c>
      <c r="P388" s="1" t="str">
        <f>IF(表2[[#This Row],[WB_PC]]&lt;&gt;表2[[#This Row],[你的WB]],1,"")</f>
        <v/>
      </c>
    </row>
    <row r="389" spans="1:16" x14ac:dyDescent="0.25">
      <c r="A389" s="7">
        <v>387</v>
      </c>
      <c r="B389">
        <v>368</v>
      </c>
      <c r="C389">
        <v>364</v>
      </c>
      <c r="D389">
        <v>360</v>
      </c>
      <c r="E389">
        <v>356</v>
      </c>
      <c r="F389">
        <v>352</v>
      </c>
      <c r="G389" s="9">
        <v>368</v>
      </c>
      <c r="H389" s="14">
        <v>364</v>
      </c>
      <c r="I389" s="14">
        <v>360</v>
      </c>
      <c r="J389" s="14">
        <v>356</v>
      </c>
      <c r="K389" s="14">
        <v>352</v>
      </c>
      <c r="L389" s="1" t="str">
        <f>IF(表2[[#This Row],[IF_PC]]&lt;&gt;表2[[#This Row],[你的IF]],1,"")</f>
        <v/>
      </c>
      <c r="M389" s="1" t="str">
        <f>IF(表2[[#This Row],[ID_PC]]&lt;&gt;表2[[#This Row],[你的ID]],1,"")</f>
        <v/>
      </c>
      <c r="N389" s="1" t="str">
        <f>IF(表2[[#This Row],[EX_PC]]&lt;&gt;表2[[#This Row],[你的EX]],1,"")</f>
        <v/>
      </c>
      <c r="O389" s="1" t="str">
        <f>IF(表2[[#This Row],[MEM_PC]]&lt;&gt;表2[[#This Row],[你的MEM]],1,"")</f>
        <v/>
      </c>
      <c r="P389" s="1" t="str">
        <f>IF(表2[[#This Row],[WB_PC]]&lt;&gt;表2[[#This Row],[你的WB]],1,"")</f>
        <v/>
      </c>
    </row>
    <row r="390" spans="1:16" x14ac:dyDescent="0.25">
      <c r="A390" s="7">
        <v>388</v>
      </c>
      <c r="B390">
        <v>336</v>
      </c>
      <c r="C390">
        <v>0</v>
      </c>
      <c r="D390">
        <v>0</v>
      </c>
      <c r="E390">
        <v>360</v>
      </c>
      <c r="F390">
        <v>356</v>
      </c>
      <c r="G390" s="9">
        <v>336</v>
      </c>
      <c r="H390" s="14">
        <v>0</v>
      </c>
      <c r="I390" s="14">
        <v>0</v>
      </c>
      <c r="J390" s="14">
        <v>360</v>
      </c>
      <c r="K390" s="14">
        <v>356</v>
      </c>
      <c r="L390" s="1" t="str">
        <f>IF(表2[[#This Row],[IF_PC]]&lt;&gt;表2[[#This Row],[你的IF]],1,"")</f>
        <v/>
      </c>
      <c r="M390" s="1" t="str">
        <f>IF(表2[[#This Row],[ID_PC]]&lt;&gt;表2[[#This Row],[你的ID]],1,"")</f>
        <v/>
      </c>
      <c r="N390" s="1" t="str">
        <f>IF(表2[[#This Row],[EX_PC]]&lt;&gt;表2[[#This Row],[你的EX]],1,"")</f>
        <v/>
      </c>
      <c r="O390" s="1" t="str">
        <f>IF(表2[[#This Row],[MEM_PC]]&lt;&gt;表2[[#This Row],[你的MEM]],1,"")</f>
        <v/>
      </c>
      <c r="P390" s="1" t="str">
        <f>IF(表2[[#This Row],[WB_PC]]&lt;&gt;表2[[#This Row],[你的WB]],1,"")</f>
        <v/>
      </c>
    </row>
    <row r="391" spans="1:16" x14ac:dyDescent="0.25">
      <c r="A391" s="7">
        <v>389</v>
      </c>
      <c r="B391">
        <v>340</v>
      </c>
      <c r="C391">
        <v>336</v>
      </c>
      <c r="D391">
        <v>0</v>
      </c>
      <c r="E391">
        <v>0</v>
      </c>
      <c r="F391">
        <v>360</v>
      </c>
      <c r="G391" s="9">
        <v>340</v>
      </c>
      <c r="H391" s="14">
        <v>336</v>
      </c>
      <c r="I391" s="14">
        <v>0</v>
      </c>
      <c r="J391" s="14">
        <v>0</v>
      </c>
      <c r="K391" s="14">
        <v>360</v>
      </c>
      <c r="L391" s="1" t="str">
        <f>IF(表2[[#This Row],[IF_PC]]&lt;&gt;表2[[#This Row],[你的IF]],1,"")</f>
        <v/>
      </c>
      <c r="M391" s="1" t="str">
        <f>IF(表2[[#This Row],[ID_PC]]&lt;&gt;表2[[#This Row],[你的ID]],1,"")</f>
        <v/>
      </c>
      <c r="N391" s="1" t="str">
        <f>IF(表2[[#This Row],[EX_PC]]&lt;&gt;表2[[#This Row],[你的EX]],1,"")</f>
        <v/>
      </c>
      <c r="O391" s="1" t="str">
        <f>IF(表2[[#This Row],[MEM_PC]]&lt;&gt;表2[[#This Row],[你的MEM]],1,"")</f>
        <v/>
      </c>
      <c r="P391" s="1" t="str">
        <f>IF(表2[[#This Row],[WB_PC]]&lt;&gt;表2[[#This Row],[你的WB]],1,"")</f>
        <v/>
      </c>
    </row>
    <row r="392" spans="1:16" x14ac:dyDescent="0.25">
      <c r="A392" s="7">
        <v>390</v>
      </c>
      <c r="B392">
        <v>344</v>
      </c>
      <c r="C392">
        <v>340</v>
      </c>
      <c r="D392">
        <v>336</v>
      </c>
      <c r="E392">
        <v>0</v>
      </c>
      <c r="F392">
        <v>0</v>
      </c>
      <c r="G392" s="9">
        <v>344</v>
      </c>
      <c r="H392" s="14">
        <v>340</v>
      </c>
      <c r="I392" s="14">
        <v>336</v>
      </c>
      <c r="J392" s="14">
        <v>0</v>
      </c>
      <c r="K392" s="14">
        <v>0</v>
      </c>
      <c r="L392" s="1" t="str">
        <f>IF(表2[[#This Row],[IF_PC]]&lt;&gt;表2[[#This Row],[你的IF]],1,"")</f>
        <v/>
      </c>
      <c r="M392" s="1" t="str">
        <f>IF(表2[[#This Row],[ID_PC]]&lt;&gt;表2[[#This Row],[你的ID]],1,"")</f>
        <v/>
      </c>
      <c r="N392" s="1" t="str">
        <f>IF(表2[[#This Row],[EX_PC]]&lt;&gt;表2[[#This Row],[你的EX]],1,"")</f>
        <v/>
      </c>
      <c r="O392" s="1" t="str">
        <f>IF(表2[[#This Row],[MEM_PC]]&lt;&gt;表2[[#This Row],[你的MEM]],1,"")</f>
        <v/>
      </c>
      <c r="P392" s="1" t="str">
        <f>IF(表2[[#This Row],[WB_PC]]&lt;&gt;表2[[#This Row],[你的WB]],1,"")</f>
        <v/>
      </c>
    </row>
    <row r="393" spans="1:16" x14ac:dyDescent="0.25">
      <c r="A393" s="7">
        <v>391</v>
      </c>
      <c r="B393">
        <v>348</v>
      </c>
      <c r="C393">
        <v>344</v>
      </c>
      <c r="D393">
        <v>340</v>
      </c>
      <c r="E393">
        <v>336</v>
      </c>
      <c r="F393">
        <v>0</v>
      </c>
      <c r="G393" s="9">
        <v>348</v>
      </c>
      <c r="H393" s="14">
        <v>344</v>
      </c>
      <c r="I393" s="14">
        <v>340</v>
      </c>
      <c r="J393" s="14">
        <v>336</v>
      </c>
      <c r="K393" s="14">
        <v>0</v>
      </c>
      <c r="L393" s="1" t="str">
        <f>IF(表2[[#This Row],[IF_PC]]&lt;&gt;表2[[#This Row],[你的IF]],1,"")</f>
        <v/>
      </c>
      <c r="M393" s="1" t="str">
        <f>IF(表2[[#This Row],[ID_PC]]&lt;&gt;表2[[#This Row],[你的ID]],1,"")</f>
        <v/>
      </c>
      <c r="N393" s="1" t="str">
        <f>IF(表2[[#This Row],[EX_PC]]&lt;&gt;表2[[#This Row],[你的EX]],1,"")</f>
        <v/>
      </c>
      <c r="O393" s="1" t="str">
        <f>IF(表2[[#This Row],[MEM_PC]]&lt;&gt;表2[[#This Row],[你的MEM]],1,"")</f>
        <v/>
      </c>
      <c r="P393" s="1" t="str">
        <f>IF(表2[[#This Row],[WB_PC]]&lt;&gt;表2[[#This Row],[你的WB]],1,"")</f>
        <v/>
      </c>
    </row>
    <row r="394" spans="1:16" x14ac:dyDescent="0.25">
      <c r="A394" s="7">
        <v>392</v>
      </c>
      <c r="B394">
        <v>352</v>
      </c>
      <c r="C394">
        <v>348</v>
      </c>
      <c r="D394">
        <v>344</v>
      </c>
      <c r="E394">
        <v>340</v>
      </c>
      <c r="F394">
        <v>336</v>
      </c>
      <c r="G394" s="9">
        <v>352</v>
      </c>
      <c r="H394" s="14">
        <v>348</v>
      </c>
      <c r="I394" s="14">
        <v>344</v>
      </c>
      <c r="J394" s="14">
        <v>340</v>
      </c>
      <c r="K394" s="14">
        <v>336</v>
      </c>
      <c r="L394" s="1" t="str">
        <f>IF(表2[[#This Row],[IF_PC]]&lt;&gt;表2[[#This Row],[你的IF]],1,"")</f>
        <v/>
      </c>
      <c r="M394" s="1" t="str">
        <f>IF(表2[[#This Row],[ID_PC]]&lt;&gt;表2[[#This Row],[你的ID]],1,"")</f>
        <v/>
      </c>
      <c r="N394" s="1" t="str">
        <f>IF(表2[[#This Row],[EX_PC]]&lt;&gt;表2[[#This Row],[你的EX]],1,"")</f>
        <v/>
      </c>
      <c r="O394" s="1" t="str">
        <f>IF(表2[[#This Row],[MEM_PC]]&lt;&gt;表2[[#This Row],[你的MEM]],1,"")</f>
        <v/>
      </c>
      <c r="P394" s="1" t="str">
        <f>IF(表2[[#This Row],[WB_PC]]&lt;&gt;表2[[#This Row],[你的WB]],1,"")</f>
        <v/>
      </c>
    </row>
    <row r="395" spans="1:16" x14ac:dyDescent="0.25">
      <c r="A395" s="7">
        <v>393</v>
      </c>
      <c r="B395">
        <v>356</v>
      </c>
      <c r="C395">
        <v>352</v>
      </c>
      <c r="D395">
        <v>348</v>
      </c>
      <c r="E395">
        <v>344</v>
      </c>
      <c r="F395">
        <v>340</v>
      </c>
      <c r="G395" s="9">
        <v>356</v>
      </c>
      <c r="H395" s="14">
        <v>352</v>
      </c>
      <c r="I395" s="14">
        <v>348</v>
      </c>
      <c r="J395" s="14">
        <v>344</v>
      </c>
      <c r="K395" s="14">
        <v>340</v>
      </c>
      <c r="L395" s="1" t="str">
        <f>IF(表2[[#This Row],[IF_PC]]&lt;&gt;表2[[#This Row],[你的IF]],1,"")</f>
        <v/>
      </c>
      <c r="M395" s="1" t="str">
        <f>IF(表2[[#This Row],[ID_PC]]&lt;&gt;表2[[#This Row],[你的ID]],1,"")</f>
        <v/>
      </c>
      <c r="N395" s="1" t="str">
        <f>IF(表2[[#This Row],[EX_PC]]&lt;&gt;表2[[#This Row],[你的EX]],1,"")</f>
        <v/>
      </c>
      <c r="O395" s="1" t="str">
        <f>IF(表2[[#This Row],[MEM_PC]]&lt;&gt;表2[[#This Row],[你的MEM]],1,"")</f>
        <v/>
      </c>
      <c r="P395" s="1" t="str">
        <f>IF(表2[[#This Row],[WB_PC]]&lt;&gt;表2[[#This Row],[你的WB]],1,"")</f>
        <v/>
      </c>
    </row>
    <row r="396" spans="1:16" x14ac:dyDescent="0.25">
      <c r="A396" s="7">
        <v>394</v>
      </c>
      <c r="B396">
        <v>360</v>
      </c>
      <c r="C396">
        <v>356</v>
      </c>
      <c r="D396">
        <v>352</v>
      </c>
      <c r="E396">
        <v>348</v>
      </c>
      <c r="F396">
        <v>344</v>
      </c>
      <c r="G396" s="9">
        <v>360</v>
      </c>
      <c r="H396" s="14">
        <v>356</v>
      </c>
      <c r="I396" s="14">
        <v>352</v>
      </c>
      <c r="J396" s="14">
        <v>348</v>
      </c>
      <c r="K396" s="14">
        <v>344</v>
      </c>
      <c r="L396" s="1" t="str">
        <f>IF(表2[[#This Row],[IF_PC]]&lt;&gt;表2[[#This Row],[你的IF]],1,"")</f>
        <v/>
      </c>
      <c r="M396" s="1" t="str">
        <f>IF(表2[[#This Row],[ID_PC]]&lt;&gt;表2[[#This Row],[你的ID]],1,"")</f>
        <v/>
      </c>
      <c r="N396" s="1" t="str">
        <f>IF(表2[[#This Row],[EX_PC]]&lt;&gt;表2[[#This Row],[你的EX]],1,"")</f>
        <v/>
      </c>
      <c r="O396" s="1" t="str">
        <f>IF(表2[[#This Row],[MEM_PC]]&lt;&gt;表2[[#This Row],[你的MEM]],1,"")</f>
        <v/>
      </c>
      <c r="P396" s="1" t="str">
        <f>IF(表2[[#This Row],[WB_PC]]&lt;&gt;表2[[#This Row],[你的WB]],1,"")</f>
        <v/>
      </c>
    </row>
    <row r="397" spans="1:16" x14ac:dyDescent="0.25">
      <c r="A397" s="7">
        <v>395</v>
      </c>
      <c r="B397">
        <v>364</v>
      </c>
      <c r="C397">
        <v>360</v>
      </c>
      <c r="D397">
        <v>356</v>
      </c>
      <c r="E397">
        <v>352</v>
      </c>
      <c r="F397">
        <v>348</v>
      </c>
      <c r="G397" s="9">
        <v>364</v>
      </c>
      <c r="H397" s="14">
        <v>360</v>
      </c>
      <c r="I397" s="14">
        <v>356</v>
      </c>
      <c r="J397" s="14">
        <v>352</v>
      </c>
      <c r="K397" s="14">
        <v>348</v>
      </c>
      <c r="L397" s="1" t="str">
        <f>IF(表2[[#This Row],[IF_PC]]&lt;&gt;表2[[#This Row],[你的IF]],1,"")</f>
        <v/>
      </c>
      <c r="M397" s="1" t="str">
        <f>IF(表2[[#This Row],[ID_PC]]&lt;&gt;表2[[#This Row],[你的ID]],1,"")</f>
        <v/>
      </c>
      <c r="N397" s="1" t="str">
        <f>IF(表2[[#This Row],[EX_PC]]&lt;&gt;表2[[#This Row],[你的EX]],1,"")</f>
        <v/>
      </c>
      <c r="O397" s="1" t="str">
        <f>IF(表2[[#This Row],[MEM_PC]]&lt;&gt;表2[[#This Row],[你的MEM]],1,"")</f>
        <v/>
      </c>
      <c r="P397" s="1" t="str">
        <f>IF(表2[[#This Row],[WB_PC]]&lt;&gt;表2[[#This Row],[你的WB]],1,"")</f>
        <v/>
      </c>
    </row>
    <row r="398" spans="1:16" x14ac:dyDescent="0.25">
      <c r="A398" s="7">
        <v>396</v>
      </c>
      <c r="B398">
        <v>368</v>
      </c>
      <c r="C398">
        <v>364</v>
      </c>
      <c r="D398">
        <v>360</v>
      </c>
      <c r="E398">
        <v>356</v>
      </c>
      <c r="F398">
        <v>352</v>
      </c>
      <c r="G398" s="9">
        <v>368</v>
      </c>
      <c r="H398" s="14">
        <v>364</v>
      </c>
      <c r="I398" s="14">
        <v>360</v>
      </c>
      <c r="J398" s="14">
        <v>356</v>
      </c>
      <c r="K398" s="14">
        <v>352</v>
      </c>
      <c r="L398" s="1" t="str">
        <f>IF(表2[[#This Row],[IF_PC]]&lt;&gt;表2[[#This Row],[你的IF]],1,"")</f>
        <v/>
      </c>
      <c r="M398" s="1" t="str">
        <f>IF(表2[[#This Row],[ID_PC]]&lt;&gt;表2[[#This Row],[你的ID]],1,"")</f>
        <v/>
      </c>
      <c r="N398" s="1" t="str">
        <f>IF(表2[[#This Row],[EX_PC]]&lt;&gt;表2[[#This Row],[你的EX]],1,"")</f>
        <v/>
      </c>
      <c r="O398" s="1" t="str">
        <f>IF(表2[[#This Row],[MEM_PC]]&lt;&gt;表2[[#This Row],[你的MEM]],1,"")</f>
        <v/>
      </c>
      <c r="P398" s="1" t="str">
        <f>IF(表2[[#This Row],[WB_PC]]&lt;&gt;表2[[#This Row],[你的WB]],1,"")</f>
        <v/>
      </c>
    </row>
    <row r="399" spans="1:16" x14ac:dyDescent="0.25">
      <c r="A399" s="7">
        <v>397</v>
      </c>
      <c r="B399">
        <v>336</v>
      </c>
      <c r="C399">
        <v>0</v>
      </c>
      <c r="D399">
        <v>0</v>
      </c>
      <c r="E399">
        <v>360</v>
      </c>
      <c r="F399">
        <v>356</v>
      </c>
      <c r="G399" s="9">
        <v>336</v>
      </c>
      <c r="H399" s="14">
        <v>0</v>
      </c>
      <c r="I399" s="14">
        <v>0</v>
      </c>
      <c r="J399" s="14">
        <v>360</v>
      </c>
      <c r="K399" s="14">
        <v>356</v>
      </c>
      <c r="L399" s="1" t="str">
        <f>IF(表2[[#This Row],[IF_PC]]&lt;&gt;表2[[#This Row],[你的IF]],1,"")</f>
        <v/>
      </c>
      <c r="M399" s="1" t="str">
        <f>IF(表2[[#This Row],[ID_PC]]&lt;&gt;表2[[#This Row],[你的ID]],1,"")</f>
        <v/>
      </c>
      <c r="N399" s="1" t="str">
        <f>IF(表2[[#This Row],[EX_PC]]&lt;&gt;表2[[#This Row],[你的EX]],1,"")</f>
        <v/>
      </c>
      <c r="O399" s="1" t="str">
        <f>IF(表2[[#This Row],[MEM_PC]]&lt;&gt;表2[[#This Row],[你的MEM]],1,"")</f>
        <v/>
      </c>
      <c r="P399" s="1" t="str">
        <f>IF(表2[[#This Row],[WB_PC]]&lt;&gt;表2[[#This Row],[你的WB]],1,"")</f>
        <v/>
      </c>
    </row>
    <row r="400" spans="1:16" x14ac:dyDescent="0.25">
      <c r="A400" s="7">
        <v>398</v>
      </c>
      <c r="B400">
        <v>340</v>
      </c>
      <c r="C400">
        <v>336</v>
      </c>
      <c r="D400">
        <v>0</v>
      </c>
      <c r="E400">
        <v>0</v>
      </c>
      <c r="F400">
        <v>360</v>
      </c>
      <c r="G400" s="9">
        <v>340</v>
      </c>
      <c r="H400" s="14">
        <v>336</v>
      </c>
      <c r="I400" s="14">
        <v>0</v>
      </c>
      <c r="J400" s="14">
        <v>0</v>
      </c>
      <c r="K400" s="14">
        <v>360</v>
      </c>
      <c r="L400" s="1" t="str">
        <f>IF(表2[[#This Row],[IF_PC]]&lt;&gt;表2[[#This Row],[你的IF]],1,"")</f>
        <v/>
      </c>
      <c r="M400" s="1" t="str">
        <f>IF(表2[[#This Row],[ID_PC]]&lt;&gt;表2[[#This Row],[你的ID]],1,"")</f>
        <v/>
      </c>
      <c r="N400" s="1" t="str">
        <f>IF(表2[[#This Row],[EX_PC]]&lt;&gt;表2[[#This Row],[你的EX]],1,"")</f>
        <v/>
      </c>
      <c r="O400" s="1" t="str">
        <f>IF(表2[[#This Row],[MEM_PC]]&lt;&gt;表2[[#This Row],[你的MEM]],1,"")</f>
        <v/>
      </c>
      <c r="P400" s="1" t="str">
        <f>IF(表2[[#This Row],[WB_PC]]&lt;&gt;表2[[#This Row],[你的WB]],1,"")</f>
        <v/>
      </c>
    </row>
    <row r="401" spans="1:16" x14ac:dyDescent="0.25">
      <c r="A401" s="7">
        <v>399</v>
      </c>
      <c r="B401">
        <v>344</v>
      </c>
      <c r="C401">
        <v>340</v>
      </c>
      <c r="D401">
        <v>336</v>
      </c>
      <c r="E401">
        <v>0</v>
      </c>
      <c r="F401">
        <v>0</v>
      </c>
      <c r="G401" s="9">
        <v>344</v>
      </c>
      <c r="H401" s="14">
        <v>340</v>
      </c>
      <c r="I401" s="14">
        <v>336</v>
      </c>
      <c r="J401" s="14">
        <v>0</v>
      </c>
      <c r="K401" s="14">
        <v>0</v>
      </c>
      <c r="L401" s="1" t="str">
        <f>IF(表2[[#This Row],[IF_PC]]&lt;&gt;表2[[#This Row],[你的IF]],1,"")</f>
        <v/>
      </c>
      <c r="M401" s="1" t="str">
        <f>IF(表2[[#This Row],[ID_PC]]&lt;&gt;表2[[#This Row],[你的ID]],1,"")</f>
        <v/>
      </c>
      <c r="N401" s="1" t="str">
        <f>IF(表2[[#This Row],[EX_PC]]&lt;&gt;表2[[#This Row],[你的EX]],1,"")</f>
        <v/>
      </c>
      <c r="O401" s="1" t="str">
        <f>IF(表2[[#This Row],[MEM_PC]]&lt;&gt;表2[[#This Row],[你的MEM]],1,"")</f>
        <v/>
      </c>
      <c r="P401" s="1" t="str">
        <f>IF(表2[[#This Row],[WB_PC]]&lt;&gt;表2[[#This Row],[你的WB]],1,"")</f>
        <v/>
      </c>
    </row>
    <row r="402" spans="1:16" x14ac:dyDescent="0.25">
      <c r="A402" s="7">
        <v>400</v>
      </c>
      <c r="B402">
        <v>348</v>
      </c>
      <c r="C402">
        <v>344</v>
      </c>
      <c r="D402">
        <v>340</v>
      </c>
      <c r="E402">
        <v>336</v>
      </c>
      <c r="F402">
        <v>0</v>
      </c>
      <c r="G402" s="9">
        <v>348</v>
      </c>
      <c r="H402" s="14">
        <v>344</v>
      </c>
      <c r="I402" s="14">
        <v>340</v>
      </c>
      <c r="J402" s="14">
        <v>336</v>
      </c>
      <c r="K402" s="14">
        <v>0</v>
      </c>
      <c r="L402" s="1" t="str">
        <f>IF(表2[[#This Row],[IF_PC]]&lt;&gt;表2[[#This Row],[你的IF]],1,"")</f>
        <v/>
      </c>
      <c r="M402" s="1" t="str">
        <f>IF(表2[[#This Row],[ID_PC]]&lt;&gt;表2[[#This Row],[你的ID]],1,"")</f>
        <v/>
      </c>
      <c r="N402" s="1" t="str">
        <f>IF(表2[[#This Row],[EX_PC]]&lt;&gt;表2[[#This Row],[你的EX]],1,"")</f>
        <v/>
      </c>
      <c r="O402" s="1" t="str">
        <f>IF(表2[[#This Row],[MEM_PC]]&lt;&gt;表2[[#This Row],[你的MEM]],1,"")</f>
        <v/>
      </c>
      <c r="P402" s="1" t="str">
        <f>IF(表2[[#This Row],[WB_PC]]&lt;&gt;表2[[#This Row],[你的WB]],1,"")</f>
        <v/>
      </c>
    </row>
    <row r="403" spans="1:16" x14ac:dyDescent="0.25">
      <c r="A403" s="7">
        <v>401</v>
      </c>
      <c r="B403">
        <v>352</v>
      </c>
      <c r="C403">
        <v>348</v>
      </c>
      <c r="D403">
        <v>344</v>
      </c>
      <c r="E403">
        <v>340</v>
      </c>
      <c r="F403">
        <v>336</v>
      </c>
      <c r="G403" s="9">
        <v>352</v>
      </c>
      <c r="H403" s="14">
        <v>348</v>
      </c>
      <c r="I403" s="14">
        <v>344</v>
      </c>
      <c r="J403" s="14">
        <v>340</v>
      </c>
      <c r="K403" s="14">
        <v>336</v>
      </c>
      <c r="L403" s="1" t="str">
        <f>IF(表2[[#This Row],[IF_PC]]&lt;&gt;表2[[#This Row],[你的IF]],1,"")</f>
        <v/>
      </c>
      <c r="M403" s="1" t="str">
        <f>IF(表2[[#This Row],[ID_PC]]&lt;&gt;表2[[#This Row],[你的ID]],1,"")</f>
        <v/>
      </c>
      <c r="N403" s="1" t="str">
        <f>IF(表2[[#This Row],[EX_PC]]&lt;&gt;表2[[#This Row],[你的EX]],1,"")</f>
        <v/>
      </c>
      <c r="O403" s="1" t="str">
        <f>IF(表2[[#This Row],[MEM_PC]]&lt;&gt;表2[[#This Row],[你的MEM]],1,"")</f>
        <v/>
      </c>
      <c r="P403" s="1" t="str">
        <f>IF(表2[[#This Row],[WB_PC]]&lt;&gt;表2[[#This Row],[你的WB]],1,"")</f>
        <v/>
      </c>
    </row>
    <row r="404" spans="1:16" x14ac:dyDescent="0.25">
      <c r="A404" s="7">
        <v>402</v>
      </c>
      <c r="B404">
        <v>356</v>
      </c>
      <c r="C404">
        <v>352</v>
      </c>
      <c r="D404">
        <v>348</v>
      </c>
      <c r="E404">
        <v>344</v>
      </c>
      <c r="F404">
        <v>340</v>
      </c>
      <c r="G404" s="9">
        <v>356</v>
      </c>
      <c r="H404" s="14">
        <v>352</v>
      </c>
      <c r="I404" s="14">
        <v>348</v>
      </c>
      <c r="J404" s="14">
        <v>344</v>
      </c>
      <c r="K404" s="14">
        <v>340</v>
      </c>
      <c r="L404" s="1" t="str">
        <f>IF(表2[[#This Row],[IF_PC]]&lt;&gt;表2[[#This Row],[你的IF]],1,"")</f>
        <v/>
      </c>
      <c r="M404" s="1" t="str">
        <f>IF(表2[[#This Row],[ID_PC]]&lt;&gt;表2[[#This Row],[你的ID]],1,"")</f>
        <v/>
      </c>
      <c r="N404" s="1" t="str">
        <f>IF(表2[[#This Row],[EX_PC]]&lt;&gt;表2[[#This Row],[你的EX]],1,"")</f>
        <v/>
      </c>
      <c r="O404" s="1" t="str">
        <f>IF(表2[[#This Row],[MEM_PC]]&lt;&gt;表2[[#This Row],[你的MEM]],1,"")</f>
        <v/>
      </c>
      <c r="P404" s="1" t="str">
        <f>IF(表2[[#This Row],[WB_PC]]&lt;&gt;表2[[#This Row],[你的WB]],1,"")</f>
        <v/>
      </c>
    </row>
    <row r="405" spans="1:16" x14ac:dyDescent="0.25">
      <c r="A405" s="7">
        <v>403</v>
      </c>
      <c r="B405">
        <v>360</v>
      </c>
      <c r="C405">
        <v>356</v>
      </c>
      <c r="D405">
        <v>352</v>
      </c>
      <c r="E405">
        <v>348</v>
      </c>
      <c r="F405">
        <v>344</v>
      </c>
      <c r="G405" s="9">
        <v>360</v>
      </c>
      <c r="H405" s="14">
        <v>356</v>
      </c>
      <c r="I405" s="14">
        <v>352</v>
      </c>
      <c r="J405" s="14">
        <v>348</v>
      </c>
      <c r="K405" s="14">
        <v>344</v>
      </c>
      <c r="L405" s="1" t="str">
        <f>IF(表2[[#This Row],[IF_PC]]&lt;&gt;表2[[#This Row],[你的IF]],1,"")</f>
        <v/>
      </c>
      <c r="M405" s="1" t="str">
        <f>IF(表2[[#This Row],[ID_PC]]&lt;&gt;表2[[#This Row],[你的ID]],1,"")</f>
        <v/>
      </c>
      <c r="N405" s="1" t="str">
        <f>IF(表2[[#This Row],[EX_PC]]&lt;&gt;表2[[#This Row],[你的EX]],1,"")</f>
        <v/>
      </c>
      <c r="O405" s="1" t="str">
        <f>IF(表2[[#This Row],[MEM_PC]]&lt;&gt;表2[[#This Row],[你的MEM]],1,"")</f>
        <v/>
      </c>
      <c r="P405" s="1" t="str">
        <f>IF(表2[[#This Row],[WB_PC]]&lt;&gt;表2[[#This Row],[你的WB]],1,"")</f>
        <v/>
      </c>
    </row>
    <row r="406" spans="1:16" x14ac:dyDescent="0.25">
      <c r="A406" s="7">
        <v>404</v>
      </c>
      <c r="B406">
        <v>364</v>
      </c>
      <c r="C406">
        <v>360</v>
      </c>
      <c r="D406">
        <v>356</v>
      </c>
      <c r="E406">
        <v>352</v>
      </c>
      <c r="F406">
        <v>348</v>
      </c>
      <c r="G406" s="9">
        <v>364</v>
      </c>
      <c r="H406" s="14">
        <v>360</v>
      </c>
      <c r="I406" s="14">
        <v>356</v>
      </c>
      <c r="J406" s="14">
        <v>352</v>
      </c>
      <c r="K406" s="14">
        <v>348</v>
      </c>
      <c r="L406" s="1" t="str">
        <f>IF(表2[[#This Row],[IF_PC]]&lt;&gt;表2[[#This Row],[你的IF]],1,"")</f>
        <v/>
      </c>
      <c r="M406" s="1" t="str">
        <f>IF(表2[[#This Row],[ID_PC]]&lt;&gt;表2[[#This Row],[你的ID]],1,"")</f>
        <v/>
      </c>
      <c r="N406" s="1" t="str">
        <f>IF(表2[[#This Row],[EX_PC]]&lt;&gt;表2[[#This Row],[你的EX]],1,"")</f>
        <v/>
      </c>
      <c r="O406" s="1" t="str">
        <f>IF(表2[[#This Row],[MEM_PC]]&lt;&gt;表2[[#This Row],[你的MEM]],1,"")</f>
        <v/>
      </c>
      <c r="P406" s="1" t="str">
        <f>IF(表2[[#This Row],[WB_PC]]&lt;&gt;表2[[#This Row],[你的WB]],1,"")</f>
        <v/>
      </c>
    </row>
    <row r="407" spans="1:16" x14ac:dyDescent="0.25">
      <c r="A407" s="7">
        <v>405</v>
      </c>
      <c r="B407">
        <v>368</v>
      </c>
      <c r="C407">
        <v>364</v>
      </c>
      <c r="D407">
        <v>360</v>
      </c>
      <c r="E407">
        <v>356</v>
      </c>
      <c r="F407">
        <v>352</v>
      </c>
      <c r="G407" s="9">
        <v>368</v>
      </c>
      <c r="H407" s="14">
        <v>364</v>
      </c>
      <c r="I407" s="14">
        <v>360</v>
      </c>
      <c r="J407" s="14">
        <v>356</v>
      </c>
      <c r="K407" s="14">
        <v>352</v>
      </c>
      <c r="L407" s="1" t="str">
        <f>IF(表2[[#This Row],[IF_PC]]&lt;&gt;表2[[#This Row],[你的IF]],1,"")</f>
        <v/>
      </c>
      <c r="M407" s="1" t="str">
        <f>IF(表2[[#This Row],[ID_PC]]&lt;&gt;表2[[#This Row],[你的ID]],1,"")</f>
        <v/>
      </c>
      <c r="N407" s="1" t="str">
        <f>IF(表2[[#This Row],[EX_PC]]&lt;&gt;表2[[#This Row],[你的EX]],1,"")</f>
        <v/>
      </c>
      <c r="O407" s="1" t="str">
        <f>IF(表2[[#This Row],[MEM_PC]]&lt;&gt;表2[[#This Row],[你的MEM]],1,"")</f>
        <v/>
      </c>
      <c r="P407" s="1" t="str">
        <f>IF(表2[[#This Row],[WB_PC]]&lt;&gt;表2[[#This Row],[你的WB]],1,"")</f>
        <v/>
      </c>
    </row>
    <row r="408" spans="1:16" x14ac:dyDescent="0.25">
      <c r="A408" s="7">
        <v>406</v>
      </c>
      <c r="B408">
        <v>336</v>
      </c>
      <c r="C408">
        <v>0</v>
      </c>
      <c r="D408">
        <v>0</v>
      </c>
      <c r="E408">
        <v>360</v>
      </c>
      <c r="F408">
        <v>356</v>
      </c>
      <c r="G408" s="9">
        <v>336</v>
      </c>
      <c r="H408" s="14">
        <v>0</v>
      </c>
      <c r="I408" s="14">
        <v>0</v>
      </c>
      <c r="J408" s="14">
        <v>360</v>
      </c>
      <c r="K408" s="14">
        <v>356</v>
      </c>
      <c r="L408" s="1" t="str">
        <f>IF(表2[[#This Row],[IF_PC]]&lt;&gt;表2[[#This Row],[你的IF]],1,"")</f>
        <v/>
      </c>
      <c r="M408" s="1" t="str">
        <f>IF(表2[[#This Row],[ID_PC]]&lt;&gt;表2[[#This Row],[你的ID]],1,"")</f>
        <v/>
      </c>
      <c r="N408" s="1" t="str">
        <f>IF(表2[[#This Row],[EX_PC]]&lt;&gt;表2[[#This Row],[你的EX]],1,"")</f>
        <v/>
      </c>
      <c r="O408" s="1" t="str">
        <f>IF(表2[[#This Row],[MEM_PC]]&lt;&gt;表2[[#This Row],[你的MEM]],1,"")</f>
        <v/>
      </c>
      <c r="P408" s="1" t="str">
        <f>IF(表2[[#This Row],[WB_PC]]&lt;&gt;表2[[#This Row],[你的WB]],1,"")</f>
        <v/>
      </c>
    </row>
    <row r="409" spans="1:16" x14ac:dyDescent="0.25">
      <c r="A409" s="7">
        <v>407</v>
      </c>
      <c r="B409">
        <v>340</v>
      </c>
      <c r="C409">
        <v>336</v>
      </c>
      <c r="D409">
        <v>0</v>
      </c>
      <c r="E409">
        <v>0</v>
      </c>
      <c r="F409">
        <v>360</v>
      </c>
      <c r="G409" s="9">
        <v>340</v>
      </c>
      <c r="H409" s="14">
        <v>336</v>
      </c>
      <c r="I409" s="14">
        <v>0</v>
      </c>
      <c r="J409" s="14">
        <v>0</v>
      </c>
      <c r="K409" s="14">
        <v>360</v>
      </c>
      <c r="L409" s="1" t="str">
        <f>IF(表2[[#This Row],[IF_PC]]&lt;&gt;表2[[#This Row],[你的IF]],1,"")</f>
        <v/>
      </c>
      <c r="M409" s="1" t="str">
        <f>IF(表2[[#This Row],[ID_PC]]&lt;&gt;表2[[#This Row],[你的ID]],1,"")</f>
        <v/>
      </c>
      <c r="N409" s="1" t="str">
        <f>IF(表2[[#This Row],[EX_PC]]&lt;&gt;表2[[#This Row],[你的EX]],1,"")</f>
        <v/>
      </c>
      <c r="O409" s="1" t="str">
        <f>IF(表2[[#This Row],[MEM_PC]]&lt;&gt;表2[[#This Row],[你的MEM]],1,"")</f>
        <v/>
      </c>
      <c r="P409" s="1" t="str">
        <f>IF(表2[[#This Row],[WB_PC]]&lt;&gt;表2[[#This Row],[你的WB]],1,"")</f>
        <v/>
      </c>
    </row>
    <row r="410" spans="1:16" x14ac:dyDescent="0.25">
      <c r="A410" s="7">
        <v>408</v>
      </c>
      <c r="B410">
        <v>344</v>
      </c>
      <c r="C410">
        <v>340</v>
      </c>
      <c r="D410">
        <v>336</v>
      </c>
      <c r="E410">
        <v>0</v>
      </c>
      <c r="F410">
        <v>0</v>
      </c>
      <c r="G410" s="9">
        <v>344</v>
      </c>
      <c r="H410" s="14">
        <v>340</v>
      </c>
      <c r="I410" s="14">
        <v>336</v>
      </c>
      <c r="J410" s="14">
        <v>0</v>
      </c>
      <c r="K410" s="14">
        <v>0</v>
      </c>
      <c r="L410" s="1" t="str">
        <f>IF(表2[[#This Row],[IF_PC]]&lt;&gt;表2[[#This Row],[你的IF]],1,"")</f>
        <v/>
      </c>
      <c r="M410" s="1" t="str">
        <f>IF(表2[[#This Row],[ID_PC]]&lt;&gt;表2[[#This Row],[你的ID]],1,"")</f>
        <v/>
      </c>
      <c r="N410" s="1" t="str">
        <f>IF(表2[[#This Row],[EX_PC]]&lt;&gt;表2[[#This Row],[你的EX]],1,"")</f>
        <v/>
      </c>
      <c r="O410" s="1" t="str">
        <f>IF(表2[[#This Row],[MEM_PC]]&lt;&gt;表2[[#This Row],[你的MEM]],1,"")</f>
        <v/>
      </c>
      <c r="P410" s="1" t="str">
        <f>IF(表2[[#This Row],[WB_PC]]&lt;&gt;表2[[#This Row],[你的WB]],1,"")</f>
        <v/>
      </c>
    </row>
    <row r="411" spans="1:16" x14ac:dyDescent="0.25">
      <c r="A411" s="7">
        <v>409</v>
      </c>
      <c r="B411">
        <v>348</v>
      </c>
      <c r="C411">
        <v>344</v>
      </c>
      <c r="D411">
        <v>340</v>
      </c>
      <c r="E411">
        <v>336</v>
      </c>
      <c r="F411">
        <v>0</v>
      </c>
      <c r="G411" s="9">
        <v>348</v>
      </c>
      <c r="H411" s="14">
        <v>344</v>
      </c>
      <c r="I411" s="14">
        <v>340</v>
      </c>
      <c r="J411" s="14">
        <v>336</v>
      </c>
      <c r="K411" s="14">
        <v>0</v>
      </c>
      <c r="L411" s="1" t="str">
        <f>IF(表2[[#This Row],[IF_PC]]&lt;&gt;表2[[#This Row],[你的IF]],1,"")</f>
        <v/>
      </c>
      <c r="M411" s="1" t="str">
        <f>IF(表2[[#This Row],[ID_PC]]&lt;&gt;表2[[#This Row],[你的ID]],1,"")</f>
        <v/>
      </c>
      <c r="N411" s="1" t="str">
        <f>IF(表2[[#This Row],[EX_PC]]&lt;&gt;表2[[#This Row],[你的EX]],1,"")</f>
        <v/>
      </c>
      <c r="O411" s="1" t="str">
        <f>IF(表2[[#This Row],[MEM_PC]]&lt;&gt;表2[[#This Row],[你的MEM]],1,"")</f>
        <v/>
      </c>
      <c r="P411" s="1" t="str">
        <f>IF(表2[[#This Row],[WB_PC]]&lt;&gt;表2[[#This Row],[你的WB]],1,"")</f>
        <v/>
      </c>
    </row>
    <row r="412" spans="1:16" x14ac:dyDescent="0.25">
      <c r="A412" s="7">
        <v>410</v>
      </c>
      <c r="B412">
        <v>352</v>
      </c>
      <c r="C412">
        <v>348</v>
      </c>
      <c r="D412">
        <v>344</v>
      </c>
      <c r="E412">
        <v>340</v>
      </c>
      <c r="F412">
        <v>336</v>
      </c>
      <c r="G412" s="9">
        <v>352</v>
      </c>
      <c r="H412" s="14">
        <v>348</v>
      </c>
      <c r="I412" s="14">
        <v>344</v>
      </c>
      <c r="J412" s="14">
        <v>340</v>
      </c>
      <c r="K412" s="14">
        <v>336</v>
      </c>
      <c r="L412" s="1" t="str">
        <f>IF(表2[[#This Row],[IF_PC]]&lt;&gt;表2[[#This Row],[你的IF]],1,"")</f>
        <v/>
      </c>
      <c r="M412" s="1" t="str">
        <f>IF(表2[[#This Row],[ID_PC]]&lt;&gt;表2[[#This Row],[你的ID]],1,"")</f>
        <v/>
      </c>
      <c r="N412" s="1" t="str">
        <f>IF(表2[[#This Row],[EX_PC]]&lt;&gt;表2[[#This Row],[你的EX]],1,"")</f>
        <v/>
      </c>
      <c r="O412" s="1" t="str">
        <f>IF(表2[[#This Row],[MEM_PC]]&lt;&gt;表2[[#This Row],[你的MEM]],1,"")</f>
        <v/>
      </c>
      <c r="P412" s="1" t="str">
        <f>IF(表2[[#This Row],[WB_PC]]&lt;&gt;表2[[#This Row],[你的WB]],1,"")</f>
        <v/>
      </c>
    </row>
    <row r="413" spans="1:16" x14ac:dyDescent="0.25">
      <c r="A413" s="7">
        <v>411</v>
      </c>
      <c r="B413">
        <v>356</v>
      </c>
      <c r="C413">
        <v>352</v>
      </c>
      <c r="D413">
        <v>348</v>
      </c>
      <c r="E413">
        <v>344</v>
      </c>
      <c r="F413">
        <v>340</v>
      </c>
      <c r="G413" s="9">
        <v>356</v>
      </c>
      <c r="H413" s="14">
        <v>352</v>
      </c>
      <c r="I413" s="14">
        <v>348</v>
      </c>
      <c r="J413" s="14">
        <v>344</v>
      </c>
      <c r="K413" s="14">
        <v>340</v>
      </c>
      <c r="L413" s="1" t="str">
        <f>IF(表2[[#This Row],[IF_PC]]&lt;&gt;表2[[#This Row],[你的IF]],1,"")</f>
        <v/>
      </c>
      <c r="M413" s="1" t="str">
        <f>IF(表2[[#This Row],[ID_PC]]&lt;&gt;表2[[#This Row],[你的ID]],1,"")</f>
        <v/>
      </c>
      <c r="N413" s="1" t="str">
        <f>IF(表2[[#This Row],[EX_PC]]&lt;&gt;表2[[#This Row],[你的EX]],1,"")</f>
        <v/>
      </c>
      <c r="O413" s="1" t="str">
        <f>IF(表2[[#This Row],[MEM_PC]]&lt;&gt;表2[[#This Row],[你的MEM]],1,"")</f>
        <v/>
      </c>
      <c r="P413" s="1" t="str">
        <f>IF(表2[[#This Row],[WB_PC]]&lt;&gt;表2[[#This Row],[你的WB]],1,"")</f>
        <v/>
      </c>
    </row>
    <row r="414" spans="1:16" x14ac:dyDescent="0.25">
      <c r="A414" s="7">
        <v>412</v>
      </c>
      <c r="B414">
        <v>360</v>
      </c>
      <c r="C414">
        <v>356</v>
      </c>
      <c r="D414">
        <v>352</v>
      </c>
      <c r="E414">
        <v>348</v>
      </c>
      <c r="F414">
        <v>344</v>
      </c>
      <c r="G414" s="9">
        <v>360</v>
      </c>
      <c r="H414" s="14">
        <v>356</v>
      </c>
      <c r="I414" s="14">
        <v>352</v>
      </c>
      <c r="J414" s="14">
        <v>348</v>
      </c>
      <c r="K414" s="14">
        <v>344</v>
      </c>
      <c r="L414" s="1" t="str">
        <f>IF(表2[[#This Row],[IF_PC]]&lt;&gt;表2[[#This Row],[你的IF]],1,"")</f>
        <v/>
      </c>
      <c r="M414" s="1" t="str">
        <f>IF(表2[[#This Row],[ID_PC]]&lt;&gt;表2[[#This Row],[你的ID]],1,"")</f>
        <v/>
      </c>
      <c r="N414" s="1" t="str">
        <f>IF(表2[[#This Row],[EX_PC]]&lt;&gt;表2[[#This Row],[你的EX]],1,"")</f>
        <v/>
      </c>
      <c r="O414" s="1" t="str">
        <f>IF(表2[[#This Row],[MEM_PC]]&lt;&gt;表2[[#This Row],[你的MEM]],1,"")</f>
        <v/>
      </c>
      <c r="P414" s="1" t="str">
        <f>IF(表2[[#This Row],[WB_PC]]&lt;&gt;表2[[#This Row],[你的WB]],1,"")</f>
        <v/>
      </c>
    </row>
    <row r="415" spans="1:16" x14ac:dyDescent="0.25">
      <c r="A415" s="7">
        <v>413</v>
      </c>
      <c r="B415">
        <v>364</v>
      </c>
      <c r="C415">
        <v>360</v>
      </c>
      <c r="D415">
        <v>356</v>
      </c>
      <c r="E415">
        <v>352</v>
      </c>
      <c r="F415">
        <v>348</v>
      </c>
      <c r="G415" s="9">
        <v>364</v>
      </c>
      <c r="H415" s="14">
        <v>360</v>
      </c>
      <c r="I415" s="14">
        <v>356</v>
      </c>
      <c r="J415" s="14">
        <v>352</v>
      </c>
      <c r="K415" s="14">
        <v>348</v>
      </c>
      <c r="L415" s="1" t="str">
        <f>IF(表2[[#This Row],[IF_PC]]&lt;&gt;表2[[#This Row],[你的IF]],1,"")</f>
        <v/>
      </c>
      <c r="M415" s="1" t="str">
        <f>IF(表2[[#This Row],[ID_PC]]&lt;&gt;表2[[#This Row],[你的ID]],1,"")</f>
        <v/>
      </c>
      <c r="N415" s="1" t="str">
        <f>IF(表2[[#This Row],[EX_PC]]&lt;&gt;表2[[#This Row],[你的EX]],1,"")</f>
        <v/>
      </c>
      <c r="O415" s="1" t="str">
        <f>IF(表2[[#This Row],[MEM_PC]]&lt;&gt;表2[[#This Row],[你的MEM]],1,"")</f>
        <v/>
      </c>
      <c r="P415" s="1" t="str">
        <f>IF(表2[[#This Row],[WB_PC]]&lt;&gt;表2[[#This Row],[你的WB]],1,"")</f>
        <v/>
      </c>
    </row>
    <row r="416" spans="1:16" x14ac:dyDescent="0.25">
      <c r="A416" s="7">
        <v>414</v>
      </c>
      <c r="B416">
        <v>368</v>
      </c>
      <c r="C416">
        <v>364</v>
      </c>
      <c r="D416">
        <v>360</v>
      </c>
      <c r="E416">
        <v>356</v>
      </c>
      <c r="F416">
        <v>352</v>
      </c>
      <c r="G416" s="9">
        <v>368</v>
      </c>
      <c r="H416" s="14">
        <v>364</v>
      </c>
      <c r="I416" s="14">
        <v>360</v>
      </c>
      <c r="J416" s="14">
        <v>356</v>
      </c>
      <c r="K416" s="14">
        <v>352</v>
      </c>
      <c r="L416" s="1" t="str">
        <f>IF(表2[[#This Row],[IF_PC]]&lt;&gt;表2[[#This Row],[你的IF]],1,"")</f>
        <v/>
      </c>
      <c r="M416" s="1" t="str">
        <f>IF(表2[[#This Row],[ID_PC]]&lt;&gt;表2[[#This Row],[你的ID]],1,"")</f>
        <v/>
      </c>
      <c r="N416" s="1" t="str">
        <f>IF(表2[[#This Row],[EX_PC]]&lt;&gt;表2[[#This Row],[你的EX]],1,"")</f>
        <v/>
      </c>
      <c r="O416" s="1" t="str">
        <f>IF(表2[[#This Row],[MEM_PC]]&lt;&gt;表2[[#This Row],[你的MEM]],1,"")</f>
        <v/>
      </c>
      <c r="P416" s="1" t="str">
        <f>IF(表2[[#This Row],[WB_PC]]&lt;&gt;表2[[#This Row],[你的WB]],1,"")</f>
        <v/>
      </c>
    </row>
    <row r="417" spans="1:16" x14ac:dyDescent="0.25">
      <c r="A417" s="7">
        <v>415</v>
      </c>
      <c r="B417">
        <v>336</v>
      </c>
      <c r="C417">
        <v>0</v>
      </c>
      <c r="D417">
        <v>0</v>
      </c>
      <c r="E417">
        <v>360</v>
      </c>
      <c r="F417">
        <v>356</v>
      </c>
      <c r="G417" s="9">
        <v>336</v>
      </c>
      <c r="H417" s="14">
        <v>0</v>
      </c>
      <c r="I417" s="14">
        <v>0</v>
      </c>
      <c r="J417" s="14">
        <v>360</v>
      </c>
      <c r="K417" s="14">
        <v>356</v>
      </c>
      <c r="L417" s="1" t="str">
        <f>IF(表2[[#This Row],[IF_PC]]&lt;&gt;表2[[#This Row],[你的IF]],1,"")</f>
        <v/>
      </c>
      <c r="M417" s="1" t="str">
        <f>IF(表2[[#This Row],[ID_PC]]&lt;&gt;表2[[#This Row],[你的ID]],1,"")</f>
        <v/>
      </c>
      <c r="N417" s="1" t="str">
        <f>IF(表2[[#This Row],[EX_PC]]&lt;&gt;表2[[#This Row],[你的EX]],1,"")</f>
        <v/>
      </c>
      <c r="O417" s="1" t="str">
        <f>IF(表2[[#This Row],[MEM_PC]]&lt;&gt;表2[[#This Row],[你的MEM]],1,"")</f>
        <v/>
      </c>
      <c r="P417" s="1" t="str">
        <f>IF(表2[[#This Row],[WB_PC]]&lt;&gt;表2[[#This Row],[你的WB]],1,"")</f>
        <v/>
      </c>
    </row>
    <row r="418" spans="1:16" x14ac:dyDescent="0.25">
      <c r="A418" s="7">
        <v>416</v>
      </c>
      <c r="B418">
        <v>340</v>
      </c>
      <c r="C418">
        <v>336</v>
      </c>
      <c r="D418">
        <v>0</v>
      </c>
      <c r="E418">
        <v>0</v>
      </c>
      <c r="F418">
        <v>360</v>
      </c>
      <c r="G418" s="9">
        <v>340</v>
      </c>
      <c r="H418" s="14">
        <v>336</v>
      </c>
      <c r="I418" s="14">
        <v>0</v>
      </c>
      <c r="J418" s="14">
        <v>0</v>
      </c>
      <c r="K418" s="14">
        <v>360</v>
      </c>
      <c r="L418" s="1" t="str">
        <f>IF(表2[[#This Row],[IF_PC]]&lt;&gt;表2[[#This Row],[你的IF]],1,"")</f>
        <v/>
      </c>
      <c r="M418" s="1" t="str">
        <f>IF(表2[[#This Row],[ID_PC]]&lt;&gt;表2[[#This Row],[你的ID]],1,"")</f>
        <v/>
      </c>
      <c r="N418" s="1" t="str">
        <f>IF(表2[[#This Row],[EX_PC]]&lt;&gt;表2[[#This Row],[你的EX]],1,"")</f>
        <v/>
      </c>
      <c r="O418" s="1" t="str">
        <f>IF(表2[[#This Row],[MEM_PC]]&lt;&gt;表2[[#This Row],[你的MEM]],1,"")</f>
        <v/>
      </c>
      <c r="P418" s="1" t="str">
        <f>IF(表2[[#This Row],[WB_PC]]&lt;&gt;表2[[#This Row],[你的WB]],1,"")</f>
        <v/>
      </c>
    </row>
    <row r="419" spans="1:16" x14ac:dyDescent="0.25">
      <c r="A419" s="7">
        <v>417</v>
      </c>
      <c r="B419">
        <v>344</v>
      </c>
      <c r="C419">
        <v>340</v>
      </c>
      <c r="D419">
        <v>336</v>
      </c>
      <c r="E419">
        <v>0</v>
      </c>
      <c r="F419">
        <v>0</v>
      </c>
      <c r="G419" s="9">
        <v>344</v>
      </c>
      <c r="H419" s="14">
        <v>340</v>
      </c>
      <c r="I419" s="14">
        <v>336</v>
      </c>
      <c r="J419" s="14">
        <v>0</v>
      </c>
      <c r="K419" s="14">
        <v>0</v>
      </c>
      <c r="L419" s="1" t="str">
        <f>IF(表2[[#This Row],[IF_PC]]&lt;&gt;表2[[#This Row],[你的IF]],1,"")</f>
        <v/>
      </c>
      <c r="M419" s="1" t="str">
        <f>IF(表2[[#This Row],[ID_PC]]&lt;&gt;表2[[#This Row],[你的ID]],1,"")</f>
        <v/>
      </c>
      <c r="N419" s="1" t="str">
        <f>IF(表2[[#This Row],[EX_PC]]&lt;&gt;表2[[#This Row],[你的EX]],1,"")</f>
        <v/>
      </c>
      <c r="O419" s="1" t="str">
        <f>IF(表2[[#This Row],[MEM_PC]]&lt;&gt;表2[[#This Row],[你的MEM]],1,"")</f>
        <v/>
      </c>
      <c r="P419" s="1" t="str">
        <f>IF(表2[[#This Row],[WB_PC]]&lt;&gt;表2[[#This Row],[你的WB]],1,"")</f>
        <v/>
      </c>
    </row>
    <row r="420" spans="1:16" x14ac:dyDescent="0.25">
      <c r="A420" s="7">
        <v>418</v>
      </c>
      <c r="B420">
        <v>348</v>
      </c>
      <c r="C420">
        <v>344</v>
      </c>
      <c r="D420">
        <v>340</v>
      </c>
      <c r="E420">
        <v>336</v>
      </c>
      <c r="F420">
        <v>0</v>
      </c>
      <c r="G420" s="9">
        <v>348</v>
      </c>
      <c r="H420" s="14">
        <v>344</v>
      </c>
      <c r="I420" s="14">
        <v>340</v>
      </c>
      <c r="J420" s="14">
        <v>336</v>
      </c>
      <c r="K420" s="14">
        <v>0</v>
      </c>
      <c r="L420" s="1" t="str">
        <f>IF(表2[[#This Row],[IF_PC]]&lt;&gt;表2[[#This Row],[你的IF]],1,"")</f>
        <v/>
      </c>
      <c r="M420" s="1" t="str">
        <f>IF(表2[[#This Row],[ID_PC]]&lt;&gt;表2[[#This Row],[你的ID]],1,"")</f>
        <v/>
      </c>
      <c r="N420" s="1" t="str">
        <f>IF(表2[[#This Row],[EX_PC]]&lt;&gt;表2[[#This Row],[你的EX]],1,"")</f>
        <v/>
      </c>
      <c r="O420" s="1" t="str">
        <f>IF(表2[[#This Row],[MEM_PC]]&lt;&gt;表2[[#This Row],[你的MEM]],1,"")</f>
        <v/>
      </c>
      <c r="P420" s="1" t="str">
        <f>IF(表2[[#This Row],[WB_PC]]&lt;&gt;表2[[#This Row],[你的WB]],1,"")</f>
        <v/>
      </c>
    </row>
    <row r="421" spans="1:16" x14ac:dyDescent="0.25">
      <c r="A421" s="7">
        <v>419</v>
      </c>
      <c r="B421">
        <v>352</v>
      </c>
      <c r="C421">
        <v>348</v>
      </c>
      <c r="D421">
        <v>344</v>
      </c>
      <c r="E421">
        <v>340</v>
      </c>
      <c r="F421">
        <v>336</v>
      </c>
      <c r="G421" s="9">
        <v>352</v>
      </c>
      <c r="H421" s="14">
        <v>348</v>
      </c>
      <c r="I421" s="14">
        <v>344</v>
      </c>
      <c r="J421" s="14">
        <v>340</v>
      </c>
      <c r="K421" s="14">
        <v>336</v>
      </c>
      <c r="L421" s="1" t="str">
        <f>IF(表2[[#This Row],[IF_PC]]&lt;&gt;表2[[#This Row],[你的IF]],1,"")</f>
        <v/>
      </c>
      <c r="M421" s="1" t="str">
        <f>IF(表2[[#This Row],[ID_PC]]&lt;&gt;表2[[#This Row],[你的ID]],1,"")</f>
        <v/>
      </c>
      <c r="N421" s="1" t="str">
        <f>IF(表2[[#This Row],[EX_PC]]&lt;&gt;表2[[#This Row],[你的EX]],1,"")</f>
        <v/>
      </c>
      <c r="O421" s="1" t="str">
        <f>IF(表2[[#This Row],[MEM_PC]]&lt;&gt;表2[[#This Row],[你的MEM]],1,"")</f>
        <v/>
      </c>
      <c r="P421" s="1" t="str">
        <f>IF(表2[[#This Row],[WB_PC]]&lt;&gt;表2[[#This Row],[你的WB]],1,"")</f>
        <v/>
      </c>
    </row>
    <row r="422" spans="1:16" x14ac:dyDescent="0.25">
      <c r="A422" s="7">
        <v>420</v>
      </c>
      <c r="B422">
        <v>356</v>
      </c>
      <c r="C422">
        <v>352</v>
      </c>
      <c r="D422">
        <v>348</v>
      </c>
      <c r="E422">
        <v>344</v>
      </c>
      <c r="F422">
        <v>340</v>
      </c>
      <c r="G422" s="9">
        <v>356</v>
      </c>
      <c r="H422" s="14">
        <v>352</v>
      </c>
      <c r="I422" s="14">
        <v>348</v>
      </c>
      <c r="J422" s="14">
        <v>344</v>
      </c>
      <c r="K422" s="14">
        <v>340</v>
      </c>
      <c r="L422" s="1" t="str">
        <f>IF(表2[[#This Row],[IF_PC]]&lt;&gt;表2[[#This Row],[你的IF]],1,"")</f>
        <v/>
      </c>
      <c r="M422" s="1" t="str">
        <f>IF(表2[[#This Row],[ID_PC]]&lt;&gt;表2[[#This Row],[你的ID]],1,"")</f>
        <v/>
      </c>
      <c r="N422" s="1" t="str">
        <f>IF(表2[[#This Row],[EX_PC]]&lt;&gt;表2[[#This Row],[你的EX]],1,"")</f>
        <v/>
      </c>
      <c r="O422" s="1" t="str">
        <f>IF(表2[[#This Row],[MEM_PC]]&lt;&gt;表2[[#This Row],[你的MEM]],1,"")</f>
        <v/>
      </c>
      <c r="P422" s="1" t="str">
        <f>IF(表2[[#This Row],[WB_PC]]&lt;&gt;表2[[#This Row],[你的WB]],1,"")</f>
        <v/>
      </c>
    </row>
    <row r="423" spans="1:16" x14ac:dyDescent="0.25">
      <c r="A423" s="7">
        <v>421</v>
      </c>
      <c r="B423">
        <v>360</v>
      </c>
      <c r="C423">
        <v>356</v>
      </c>
      <c r="D423">
        <v>352</v>
      </c>
      <c r="E423">
        <v>348</v>
      </c>
      <c r="F423">
        <v>344</v>
      </c>
      <c r="G423" s="9">
        <v>360</v>
      </c>
      <c r="H423" s="14">
        <v>356</v>
      </c>
      <c r="I423" s="14">
        <v>352</v>
      </c>
      <c r="J423" s="14">
        <v>348</v>
      </c>
      <c r="K423" s="14">
        <v>344</v>
      </c>
      <c r="L423" s="1" t="str">
        <f>IF(表2[[#This Row],[IF_PC]]&lt;&gt;表2[[#This Row],[你的IF]],1,"")</f>
        <v/>
      </c>
      <c r="M423" s="1" t="str">
        <f>IF(表2[[#This Row],[ID_PC]]&lt;&gt;表2[[#This Row],[你的ID]],1,"")</f>
        <v/>
      </c>
      <c r="N423" s="1" t="str">
        <f>IF(表2[[#This Row],[EX_PC]]&lt;&gt;表2[[#This Row],[你的EX]],1,"")</f>
        <v/>
      </c>
      <c r="O423" s="1" t="str">
        <f>IF(表2[[#This Row],[MEM_PC]]&lt;&gt;表2[[#This Row],[你的MEM]],1,"")</f>
        <v/>
      </c>
      <c r="P423" s="1" t="str">
        <f>IF(表2[[#This Row],[WB_PC]]&lt;&gt;表2[[#This Row],[你的WB]],1,"")</f>
        <v/>
      </c>
    </row>
    <row r="424" spans="1:16" x14ac:dyDescent="0.25">
      <c r="A424" s="7">
        <v>422</v>
      </c>
      <c r="B424">
        <v>364</v>
      </c>
      <c r="C424">
        <v>360</v>
      </c>
      <c r="D424">
        <v>356</v>
      </c>
      <c r="E424">
        <v>352</v>
      </c>
      <c r="F424">
        <v>348</v>
      </c>
      <c r="G424" s="9">
        <v>364</v>
      </c>
      <c r="H424" s="14">
        <v>360</v>
      </c>
      <c r="I424" s="14">
        <v>356</v>
      </c>
      <c r="J424" s="14">
        <v>352</v>
      </c>
      <c r="K424" s="14">
        <v>348</v>
      </c>
      <c r="L424" s="1" t="str">
        <f>IF(表2[[#This Row],[IF_PC]]&lt;&gt;表2[[#This Row],[你的IF]],1,"")</f>
        <v/>
      </c>
      <c r="M424" s="1" t="str">
        <f>IF(表2[[#This Row],[ID_PC]]&lt;&gt;表2[[#This Row],[你的ID]],1,"")</f>
        <v/>
      </c>
      <c r="N424" s="1" t="str">
        <f>IF(表2[[#This Row],[EX_PC]]&lt;&gt;表2[[#This Row],[你的EX]],1,"")</f>
        <v/>
      </c>
      <c r="O424" s="1" t="str">
        <f>IF(表2[[#This Row],[MEM_PC]]&lt;&gt;表2[[#This Row],[你的MEM]],1,"")</f>
        <v/>
      </c>
      <c r="P424" s="1" t="str">
        <f>IF(表2[[#This Row],[WB_PC]]&lt;&gt;表2[[#This Row],[你的WB]],1,"")</f>
        <v/>
      </c>
    </row>
    <row r="425" spans="1:16" x14ac:dyDescent="0.25">
      <c r="A425" s="7">
        <v>423</v>
      </c>
      <c r="B425">
        <v>368</v>
      </c>
      <c r="C425">
        <v>364</v>
      </c>
      <c r="D425">
        <v>360</v>
      </c>
      <c r="E425">
        <v>356</v>
      </c>
      <c r="F425">
        <v>352</v>
      </c>
      <c r="G425" s="9">
        <v>368</v>
      </c>
      <c r="H425" s="14">
        <v>364</v>
      </c>
      <c r="I425" s="14">
        <v>360</v>
      </c>
      <c r="J425" s="14">
        <v>356</v>
      </c>
      <c r="K425" s="14">
        <v>352</v>
      </c>
      <c r="L425" s="1" t="str">
        <f>IF(表2[[#This Row],[IF_PC]]&lt;&gt;表2[[#This Row],[你的IF]],1,"")</f>
        <v/>
      </c>
      <c r="M425" s="1" t="str">
        <f>IF(表2[[#This Row],[ID_PC]]&lt;&gt;表2[[#This Row],[你的ID]],1,"")</f>
        <v/>
      </c>
      <c r="N425" s="1" t="str">
        <f>IF(表2[[#This Row],[EX_PC]]&lt;&gt;表2[[#This Row],[你的EX]],1,"")</f>
        <v/>
      </c>
      <c r="O425" s="1" t="str">
        <f>IF(表2[[#This Row],[MEM_PC]]&lt;&gt;表2[[#This Row],[你的MEM]],1,"")</f>
        <v/>
      </c>
      <c r="P425" s="1" t="str">
        <f>IF(表2[[#This Row],[WB_PC]]&lt;&gt;表2[[#This Row],[你的WB]],1,"")</f>
        <v/>
      </c>
    </row>
    <row r="426" spans="1:16" x14ac:dyDescent="0.25">
      <c r="A426" s="7">
        <v>424</v>
      </c>
      <c r="B426">
        <v>336</v>
      </c>
      <c r="C426">
        <v>0</v>
      </c>
      <c r="D426">
        <v>0</v>
      </c>
      <c r="E426">
        <v>360</v>
      </c>
      <c r="F426">
        <v>356</v>
      </c>
      <c r="G426" s="9">
        <v>336</v>
      </c>
      <c r="H426" s="14">
        <v>0</v>
      </c>
      <c r="I426" s="14">
        <v>0</v>
      </c>
      <c r="J426" s="14">
        <v>360</v>
      </c>
      <c r="K426" s="14">
        <v>356</v>
      </c>
      <c r="L426" s="1" t="str">
        <f>IF(表2[[#This Row],[IF_PC]]&lt;&gt;表2[[#This Row],[你的IF]],1,"")</f>
        <v/>
      </c>
      <c r="M426" s="1" t="str">
        <f>IF(表2[[#This Row],[ID_PC]]&lt;&gt;表2[[#This Row],[你的ID]],1,"")</f>
        <v/>
      </c>
      <c r="N426" s="1" t="str">
        <f>IF(表2[[#This Row],[EX_PC]]&lt;&gt;表2[[#This Row],[你的EX]],1,"")</f>
        <v/>
      </c>
      <c r="O426" s="1" t="str">
        <f>IF(表2[[#This Row],[MEM_PC]]&lt;&gt;表2[[#This Row],[你的MEM]],1,"")</f>
        <v/>
      </c>
      <c r="P426" s="1" t="str">
        <f>IF(表2[[#This Row],[WB_PC]]&lt;&gt;表2[[#This Row],[你的WB]],1,"")</f>
        <v/>
      </c>
    </row>
    <row r="427" spans="1:16" x14ac:dyDescent="0.25">
      <c r="A427" s="7">
        <v>425</v>
      </c>
      <c r="B427">
        <v>340</v>
      </c>
      <c r="C427">
        <v>336</v>
      </c>
      <c r="D427">
        <v>0</v>
      </c>
      <c r="E427">
        <v>0</v>
      </c>
      <c r="F427">
        <v>360</v>
      </c>
      <c r="G427" s="9">
        <v>340</v>
      </c>
      <c r="H427" s="14">
        <v>336</v>
      </c>
      <c r="I427" s="14">
        <v>0</v>
      </c>
      <c r="J427" s="14">
        <v>0</v>
      </c>
      <c r="K427" s="14">
        <v>360</v>
      </c>
      <c r="L427" s="1" t="str">
        <f>IF(表2[[#This Row],[IF_PC]]&lt;&gt;表2[[#This Row],[你的IF]],1,"")</f>
        <v/>
      </c>
      <c r="M427" s="1" t="str">
        <f>IF(表2[[#This Row],[ID_PC]]&lt;&gt;表2[[#This Row],[你的ID]],1,"")</f>
        <v/>
      </c>
      <c r="N427" s="1" t="str">
        <f>IF(表2[[#This Row],[EX_PC]]&lt;&gt;表2[[#This Row],[你的EX]],1,"")</f>
        <v/>
      </c>
      <c r="O427" s="1" t="str">
        <f>IF(表2[[#This Row],[MEM_PC]]&lt;&gt;表2[[#This Row],[你的MEM]],1,"")</f>
        <v/>
      </c>
      <c r="P427" s="1" t="str">
        <f>IF(表2[[#This Row],[WB_PC]]&lt;&gt;表2[[#This Row],[你的WB]],1,"")</f>
        <v/>
      </c>
    </row>
    <row r="428" spans="1:16" x14ac:dyDescent="0.25">
      <c r="A428" s="7">
        <v>426</v>
      </c>
      <c r="B428">
        <v>344</v>
      </c>
      <c r="C428">
        <v>340</v>
      </c>
      <c r="D428">
        <v>336</v>
      </c>
      <c r="E428">
        <v>0</v>
      </c>
      <c r="F428">
        <v>0</v>
      </c>
      <c r="G428" s="9">
        <v>344</v>
      </c>
      <c r="H428" s="14">
        <v>340</v>
      </c>
      <c r="I428" s="14">
        <v>336</v>
      </c>
      <c r="J428" s="14">
        <v>0</v>
      </c>
      <c r="K428" s="14">
        <v>0</v>
      </c>
      <c r="L428" s="1" t="str">
        <f>IF(表2[[#This Row],[IF_PC]]&lt;&gt;表2[[#This Row],[你的IF]],1,"")</f>
        <v/>
      </c>
      <c r="M428" s="1" t="str">
        <f>IF(表2[[#This Row],[ID_PC]]&lt;&gt;表2[[#This Row],[你的ID]],1,"")</f>
        <v/>
      </c>
      <c r="N428" s="1" t="str">
        <f>IF(表2[[#This Row],[EX_PC]]&lt;&gt;表2[[#This Row],[你的EX]],1,"")</f>
        <v/>
      </c>
      <c r="O428" s="1" t="str">
        <f>IF(表2[[#This Row],[MEM_PC]]&lt;&gt;表2[[#This Row],[你的MEM]],1,"")</f>
        <v/>
      </c>
      <c r="P428" s="1" t="str">
        <f>IF(表2[[#This Row],[WB_PC]]&lt;&gt;表2[[#This Row],[你的WB]],1,"")</f>
        <v/>
      </c>
    </row>
    <row r="429" spans="1:16" x14ac:dyDescent="0.25">
      <c r="A429" s="7">
        <v>427</v>
      </c>
      <c r="B429">
        <v>348</v>
      </c>
      <c r="C429">
        <v>344</v>
      </c>
      <c r="D429">
        <v>340</v>
      </c>
      <c r="E429">
        <v>336</v>
      </c>
      <c r="F429">
        <v>0</v>
      </c>
      <c r="G429" s="9">
        <v>348</v>
      </c>
      <c r="H429" s="14">
        <v>344</v>
      </c>
      <c r="I429" s="14">
        <v>340</v>
      </c>
      <c r="J429" s="14">
        <v>336</v>
      </c>
      <c r="K429" s="14">
        <v>0</v>
      </c>
      <c r="L429" s="1" t="str">
        <f>IF(表2[[#This Row],[IF_PC]]&lt;&gt;表2[[#This Row],[你的IF]],1,"")</f>
        <v/>
      </c>
      <c r="M429" s="1" t="str">
        <f>IF(表2[[#This Row],[ID_PC]]&lt;&gt;表2[[#This Row],[你的ID]],1,"")</f>
        <v/>
      </c>
      <c r="N429" s="1" t="str">
        <f>IF(表2[[#This Row],[EX_PC]]&lt;&gt;表2[[#This Row],[你的EX]],1,"")</f>
        <v/>
      </c>
      <c r="O429" s="1" t="str">
        <f>IF(表2[[#This Row],[MEM_PC]]&lt;&gt;表2[[#This Row],[你的MEM]],1,"")</f>
        <v/>
      </c>
      <c r="P429" s="1" t="str">
        <f>IF(表2[[#This Row],[WB_PC]]&lt;&gt;表2[[#This Row],[你的WB]],1,"")</f>
        <v/>
      </c>
    </row>
    <row r="430" spans="1:16" x14ac:dyDescent="0.25">
      <c r="A430" s="7">
        <v>428</v>
      </c>
      <c r="B430">
        <v>352</v>
      </c>
      <c r="C430">
        <v>348</v>
      </c>
      <c r="D430">
        <v>344</v>
      </c>
      <c r="E430">
        <v>340</v>
      </c>
      <c r="F430">
        <v>336</v>
      </c>
      <c r="G430" s="9">
        <v>352</v>
      </c>
      <c r="H430" s="14">
        <v>348</v>
      </c>
      <c r="I430" s="14">
        <v>344</v>
      </c>
      <c r="J430" s="14">
        <v>340</v>
      </c>
      <c r="K430" s="14">
        <v>336</v>
      </c>
      <c r="L430" s="1" t="str">
        <f>IF(表2[[#This Row],[IF_PC]]&lt;&gt;表2[[#This Row],[你的IF]],1,"")</f>
        <v/>
      </c>
      <c r="M430" s="1" t="str">
        <f>IF(表2[[#This Row],[ID_PC]]&lt;&gt;表2[[#This Row],[你的ID]],1,"")</f>
        <v/>
      </c>
      <c r="N430" s="1" t="str">
        <f>IF(表2[[#This Row],[EX_PC]]&lt;&gt;表2[[#This Row],[你的EX]],1,"")</f>
        <v/>
      </c>
      <c r="O430" s="1" t="str">
        <f>IF(表2[[#This Row],[MEM_PC]]&lt;&gt;表2[[#This Row],[你的MEM]],1,"")</f>
        <v/>
      </c>
      <c r="P430" s="1" t="str">
        <f>IF(表2[[#This Row],[WB_PC]]&lt;&gt;表2[[#This Row],[你的WB]],1,"")</f>
        <v/>
      </c>
    </row>
    <row r="431" spans="1:16" x14ac:dyDescent="0.25">
      <c r="A431" s="7">
        <v>429</v>
      </c>
      <c r="B431">
        <v>356</v>
      </c>
      <c r="C431">
        <v>352</v>
      </c>
      <c r="D431">
        <v>348</v>
      </c>
      <c r="E431">
        <v>344</v>
      </c>
      <c r="F431">
        <v>340</v>
      </c>
      <c r="G431" s="9">
        <v>356</v>
      </c>
      <c r="H431" s="14">
        <v>352</v>
      </c>
      <c r="I431" s="14">
        <v>348</v>
      </c>
      <c r="J431" s="14">
        <v>344</v>
      </c>
      <c r="K431" s="14">
        <v>340</v>
      </c>
      <c r="L431" s="1" t="str">
        <f>IF(表2[[#This Row],[IF_PC]]&lt;&gt;表2[[#This Row],[你的IF]],1,"")</f>
        <v/>
      </c>
      <c r="M431" s="1" t="str">
        <f>IF(表2[[#This Row],[ID_PC]]&lt;&gt;表2[[#This Row],[你的ID]],1,"")</f>
        <v/>
      </c>
      <c r="N431" s="1" t="str">
        <f>IF(表2[[#This Row],[EX_PC]]&lt;&gt;表2[[#This Row],[你的EX]],1,"")</f>
        <v/>
      </c>
      <c r="O431" s="1" t="str">
        <f>IF(表2[[#This Row],[MEM_PC]]&lt;&gt;表2[[#This Row],[你的MEM]],1,"")</f>
        <v/>
      </c>
      <c r="P431" s="1" t="str">
        <f>IF(表2[[#This Row],[WB_PC]]&lt;&gt;表2[[#This Row],[你的WB]],1,"")</f>
        <v/>
      </c>
    </row>
    <row r="432" spans="1:16" x14ac:dyDescent="0.25">
      <c r="A432" s="7">
        <v>430</v>
      </c>
      <c r="B432">
        <v>360</v>
      </c>
      <c r="C432">
        <v>356</v>
      </c>
      <c r="D432">
        <v>352</v>
      </c>
      <c r="E432">
        <v>348</v>
      </c>
      <c r="F432">
        <v>344</v>
      </c>
      <c r="G432" s="9">
        <v>360</v>
      </c>
      <c r="H432" s="14">
        <v>356</v>
      </c>
      <c r="I432" s="14">
        <v>352</v>
      </c>
      <c r="J432" s="14">
        <v>348</v>
      </c>
      <c r="K432" s="14">
        <v>344</v>
      </c>
      <c r="L432" s="1" t="str">
        <f>IF(表2[[#This Row],[IF_PC]]&lt;&gt;表2[[#This Row],[你的IF]],1,"")</f>
        <v/>
      </c>
      <c r="M432" s="1" t="str">
        <f>IF(表2[[#This Row],[ID_PC]]&lt;&gt;表2[[#This Row],[你的ID]],1,"")</f>
        <v/>
      </c>
      <c r="N432" s="1" t="str">
        <f>IF(表2[[#This Row],[EX_PC]]&lt;&gt;表2[[#This Row],[你的EX]],1,"")</f>
        <v/>
      </c>
      <c r="O432" s="1" t="str">
        <f>IF(表2[[#This Row],[MEM_PC]]&lt;&gt;表2[[#This Row],[你的MEM]],1,"")</f>
        <v/>
      </c>
      <c r="P432" s="1" t="str">
        <f>IF(表2[[#This Row],[WB_PC]]&lt;&gt;表2[[#This Row],[你的WB]],1,"")</f>
        <v/>
      </c>
    </row>
    <row r="433" spans="1:16" x14ac:dyDescent="0.25">
      <c r="A433" s="7">
        <v>431</v>
      </c>
      <c r="B433">
        <v>364</v>
      </c>
      <c r="C433">
        <v>360</v>
      </c>
      <c r="D433">
        <v>356</v>
      </c>
      <c r="E433">
        <v>352</v>
      </c>
      <c r="F433">
        <v>348</v>
      </c>
      <c r="G433" s="9">
        <v>364</v>
      </c>
      <c r="H433" s="14">
        <v>360</v>
      </c>
      <c r="I433" s="14">
        <v>356</v>
      </c>
      <c r="J433" s="14">
        <v>352</v>
      </c>
      <c r="K433" s="14">
        <v>348</v>
      </c>
      <c r="L433" s="1" t="str">
        <f>IF(表2[[#This Row],[IF_PC]]&lt;&gt;表2[[#This Row],[你的IF]],1,"")</f>
        <v/>
      </c>
      <c r="M433" s="1" t="str">
        <f>IF(表2[[#This Row],[ID_PC]]&lt;&gt;表2[[#This Row],[你的ID]],1,"")</f>
        <v/>
      </c>
      <c r="N433" s="1" t="str">
        <f>IF(表2[[#This Row],[EX_PC]]&lt;&gt;表2[[#This Row],[你的EX]],1,"")</f>
        <v/>
      </c>
      <c r="O433" s="1" t="str">
        <f>IF(表2[[#This Row],[MEM_PC]]&lt;&gt;表2[[#This Row],[你的MEM]],1,"")</f>
        <v/>
      </c>
      <c r="P433" s="1" t="str">
        <f>IF(表2[[#This Row],[WB_PC]]&lt;&gt;表2[[#This Row],[你的WB]],1,"")</f>
        <v/>
      </c>
    </row>
    <row r="434" spans="1:16" x14ac:dyDescent="0.25">
      <c r="A434" s="7">
        <v>432</v>
      </c>
      <c r="B434">
        <v>368</v>
      </c>
      <c r="C434">
        <v>364</v>
      </c>
      <c r="D434">
        <v>360</v>
      </c>
      <c r="E434">
        <v>356</v>
      </c>
      <c r="F434">
        <v>352</v>
      </c>
      <c r="G434" s="9">
        <v>368</v>
      </c>
      <c r="H434" s="14">
        <v>364</v>
      </c>
      <c r="I434" s="14">
        <v>360</v>
      </c>
      <c r="J434" s="14">
        <v>356</v>
      </c>
      <c r="K434" s="14">
        <v>352</v>
      </c>
      <c r="L434" s="1" t="str">
        <f>IF(表2[[#This Row],[IF_PC]]&lt;&gt;表2[[#This Row],[你的IF]],1,"")</f>
        <v/>
      </c>
      <c r="M434" s="1" t="str">
        <f>IF(表2[[#This Row],[ID_PC]]&lt;&gt;表2[[#This Row],[你的ID]],1,"")</f>
        <v/>
      </c>
      <c r="N434" s="1" t="str">
        <f>IF(表2[[#This Row],[EX_PC]]&lt;&gt;表2[[#This Row],[你的EX]],1,"")</f>
        <v/>
      </c>
      <c r="O434" s="1" t="str">
        <f>IF(表2[[#This Row],[MEM_PC]]&lt;&gt;表2[[#This Row],[你的MEM]],1,"")</f>
        <v/>
      </c>
      <c r="P434" s="1" t="str">
        <f>IF(表2[[#This Row],[WB_PC]]&lt;&gt;表2[[#This Row],[你的WB]],1,"")</f>
        <v/>
      </c>
    </row>
    <row r="435" spans="1:16" x14ac:dyDescent="0.25">
      <c r="A435" s="7">
        <v>433</v>
      </c>
      <c r="B435">
        <v>372</v>
      </c>
      <c r="C435">
        <v>368</v>
      </c>
      <c r="D435">
        <v>364</v>
      </c>
      <c r="E435">
        <v>360</v>
      </c>
      <c r="F435">
        <v>356</v>
      </c>
      <c r="G435" s="9">
        <v>372</v>
      </c>
      <c r="H435" s="14">
        <v>368</v>
      </c>
      <c r="I435" s="14">
        <v>364</v>
      </c>
      <c r="J435" s="14">
        <v>360</v>
      </c>
      <c r="K435" s="14">
        <v>356</v>
      </c>
      <c r="L435" s="1" t="str">
        <f>IF(表2[[#This Row],[IF_PC]]&lt;&gt;表2[[#This Row],[你的IF]],1,"")</f>
        <v/>
      </c>
      <c r="M435" s="1" t="str">
        <f>IF(表2[[#This Row],[ID_PC]]&lt;&gt;表2[[#This Row],[你的ID]],1,"")</f>
        <v/>
      </c>
      <c r="N435" s="1" t="str">
        <f>IF(表2[[#This Row],[EX_PC]]&lt;&gt;表2[[#This Row],[你的EX]],1,"")</f>
        <v/>
      </c>
      <c r="O435" s="1" t="str">
        <f>IF(表2[[#This Row],[MEM_PC]]&lt;&gt;表2[[#This Row],[你的MEM]],1,"")</f>
        <v/>
      </c>
      <c r="P435" s="1" t="str">
        <f>IF(表2[[#This Row],[WB_PC]]&lt;&gt;表2[[#This Row],[你的WB]],1,"")</f>
        <v/>
      </c>
    </row>
    <row r="436" spans="1:16" x14ac:dyDescent="0.25">
      <c r="A436" s="7">
        <v>434</v>
      </c>
      <c r="B436">
        <v>376</v>
      </c>
      <c r="C436">
        <v>372</v>
      </c>
      <c r="D436">
        <v>368</v>
      </c>
      <c r="E436">
        <v>364</v>
      </c>
      <c r="F436">
        <v>360</v>
      </c>
      <c r="G436" s="9">
        <v>376</v>
      </c>
      <c r="H436" s="14">
        <v>372</v>
      </c>
      <c r="I436" s="14">
        <v>368</v>
      </c>
      <c r="J436" s="14">
        <v>364</v>
      </c>
      <c r="K436" s="14">
        <v>360</v>
      </c>
      <c r="L436" s="1" t="str">
        <f>IF(表2[[#This Row],[IF_PC]]&lt;&gt;表2[[#This Row],[你的IF]],1,"")</f>
        <v/>
      </c>
      <c r="M436" s="1" t="str">
        <f>IF(表2[[#This Row],[ID_PC]]&lt;&gt;表2[[#This Row],[你的ID]],1,"")</f>
        <v/>
      </c>
      <c r="N436" s="1" t="str">
        <f>IF(表2[[#This Row],[EX_PC]]&lt;&gt;表2[[#This Row],[你的EX]],1,"")</f>
        <v/>
      </c>
      <c r="O436" s="1" t="str">
        <f>IF(表2[[#This Row],[MEM_PC]]&lt;&gt;表2[[#This Row],[你的MEM]],1,"")</f>
        <v/>
      </c>
      <c r="P436" s="1" t="str">
        <f>IF(表2[[#This Row],[WB_PC]]&lt;&gt;表2[[#This Row],[你的WB]],1,"")</f>
        <v/>
      </c>
    </row>
    <row r="437" spans="1:16" x14ac:dyDescent="0.25">
      <c r="A437" s="7">
        <v>435</v>
      </c>
      <c r="B437">
        <v>380</v>
      </c>
      <c r="C437">
        <v>376</v>
      </c>
      <c r="D437">
        <v>372</v>
      </c>
      <c r="E437">
        <v>368</v>
      </c>
      <c r="F437">
        <v>364</v>
      </c>
      <c r="G437" s="9">
        <v>380</v>
      </c>
      <c r="H437" s="14">
        <v>376</v>
      </c>
      <c r="I437" s="14">
        <v>372</v>
      </c>
      <c r="J437" s="14">
        <v>368</v>
      </c>
      <c r="K437" s="14">
        <v>364</v>
      </c>
      <c r="L437" s="1" t="str">
        <f>IF(表2[[#This Row],[IF_PC]]&lt;&gt;表2[[#This Row],[你的IF]],1,"")</f>
        <v/>
      </c>
      <c r="M437" s="1" t="str">
        <f>IF(表2[[#This Row],[ID_PC]]&lt;&gt;表2[[#This Row],[你的ID]],1,"")</f>
        <v/>
      </c>
      <c r="N437" s="1" t="str">
        <f>IF(表2[[#This Row],[EX_PC]]&lt;&gt;表2[[#This Row],[你的EX]],1,"")</f>
        <v/>
      </c>
      <c r="O437" s="1" t="str">
        <f>IF(表2[[#This Row],[MEM_PC]]&lt;&gt;表2[[#This Row],[你的MEM]],1,"")</f>
        <v/>
      </c>
      <c r="P437" s="1" t="str">
        <f>IF(表2[[#This Row],[WB_PC]]&lt;&gt;表2[[#This Row],[你的WB]],1,"")</f>
        <v/>
      </c>
    </row>
    <row r="438" spans="1:16" x14ac:dyDescent="0.25">
      <c r="A438" s="7">
        <v>436</v>
      </c>
      <c r="B438">
        <v>384</v>
      </c>
      <c r="C438">
        <v>380</v>
      </c>
      <c r="D438">
        <v>376</v>
      </c>
      <c r="E438">
        <v>372</v>
      </c>
      <c r="F438">
        <v>368</v>
      </c>
      <c r="G438" s="9">
        <v>384</v>
      </c>
      <c r="H438" s="14">
        <v>380</v>
      </c>
      <c r="I438" s="14">
        <v>376</v>
      </c>
      <c r="J438" s="14">
        <v>372</v>
      </c>
      <c r="K438" s="14">
        <v>368</v>
      </c>
      <c r="L438" s="1" t="str">
        <f>IF(表2[[#This Row],[IF_PC]]&lt;&gt;表2[[#This Row],[你的IF]],1,"")</f>
        <v/>
      </c>
      <c r="M438" s="1" t="str">
        <f>IF(表2[[#This Row],[ID_PC]]&lt;&gt;表2[[#This Row],[你的ID]],1,"")</f>
        <v/>
      </c>
      <c r="N438" s="1" t="str">
        <f>IF(表2[[#This Row],[EX_PC]]&lt;&gt;表2[[#This Row],[你的EX]],1,"")</f>
        <v/>
      </c>
      <c r="O438" s="1" t="str">
        <f>IF(表2[[#This Row],[MEM_PC]]&lt;&gt;表2[[#This Row],[你的MEM]],1,"")</f>
        <v/>
      </c>
      <c r="P438" s="1" t="str">
        <f>IF(表2[[#This Row],[WB_PC]]&lt;&gt;表2[[#This Row],[你的WB]],1,"")</f>
        <v/>
      </c>
    </row>
    <row r="439" spans="1:16" x14ac:dyDescent="0.25">
      <c r="A439" s="7">
        <v>437</v>
      </c>
      <c r="B439">
        <v>388</v>
      </c>
      <c r="C439">
        <v>384</v>
      </c>
      <c r="D439">
        <v>380</v>
      </c>
      <c r="E439">
        <v>376</v>
      </c>
      <c r="F439">
        <v>372</v>
      </c>
      <c r="G439" s="9">
        <v>388</v>
      </c>
      <c r="H439" s="14">
        <v>384</v>
      </c>
      <c r="I439" s="14">
        <v>380</v>
      </c>
      <c r="J439" s="14">
        <v>376</v>
      </c>
      <c r="K439" s="14">
        <v>372</v>
      </c>
      <c r="L439" s="1" t="str">
        <f>IF(表2[[#This Row],[IF_PC]]&lt;&gt;表2[[#This Row],[你的IF]],1,"")</f>
        <v/>
      </c>
      <c r="M439" s="1" t="str">
        <f>IF(表2[[#This Row],[ID_PC]]&lt;&gt;表2[[#This Row],[你的ID]],1,"")</f>
        <v/>
      </c>
      <c r="N439" s="1" t="str">
        <f>IF(表2[[#This Row],[EX_PC]]&lt;&gt;表2[[#This Row],[你的EX]],1,"")</f>
        <v/>
      </c>
      <c r="O439" s="1" t="str">
        <f>IF(表2[[#This Row],[MEM_PC]]&lt;&gt;表2[[#This Row],[你的MEM]],1,"")</f>
        <v/>
      </c>
      <c r="P439" s="1" t="str">
        <f>IF(表2[[#This Row],[WB_PC]]&lt;&gt;表2[[#This Row],[你的WB]],1,"")</f>
        <v/>
      </c>
    </row>
    <row r="440" spans="1:16" x14ac:dyDescent="0.25">
      <c r="A440" s="7">
        <v>438</v>
      </c>
      <c r="B440">
        <v>392</v>
      </c>
      <c r="C440">
        <v>388</v>
      </c>
      <c r="D440">
        <v>384</v>
      </c>
      <c r="E440">
        <v>380</v>
      </c>
      <c r="F440">
        <v>376</v>
      </c>
      <c r="G440" s="9">
        <v>392</v>
      </c>
      <c r="H440" s="14">
        <v>388</v>
      </c>
      <c r="I440" s="14">
        <v>384</v>
      </c>
      <c r="J440" s="14">
        <v>380</v>
      </c>
      <c r="K440" s="14">
        <v>376</v>
      </c>
      <c r="L440" s="1" t="str">
        <f>IF(表2[[#This Row],[IF_PC]]&lt;&gt;表2[[#This Row],[你的IF]],1,"")</f>
        <v/>
      </c>
      <c r="M440" s="1" t="str">
        <f>IF(表2[[#This Row],[ID_PC]]&lt;&gt;表2[[#This Row],[你的ID]],1,"")</f>
        <v/>
      </c>
      <c r="N440" s="1" t="str">
        <f>IF(表2[[#This Row],[EX_PC]]&lt;&gt;表2[[#This Row],[你的EX]],1,"")</f>
        <v/>
      </c>
      <c r="O440" s="1" t="str">
        <f>IF(表2[[#This Row],[MEM_PC]]&lt;&gt;表2[[#This Row],[你的MEM]],1,"")</f>
        <v/>
      </c>
      <c r="P440" s="1" t="str">
        <f>IF(表2[[#This Row],[WB_PC]]&lt;&gt;表2[[#This Row],[你的WB]],1,"")</f>
        <v/>
      </c>
    </row>
    <row r="441" spans="1:16" x14ac:dyDescent="0.25">
      <c r="A441" s="7">
        <v>439</v>
      </c>
      <c r="B441">
        <v>396</v>
      </c>
      <c r="C441">
        <v>392</v>
      </c>
      <c r="D441">
        <v>388</v>
      </c>
      <c r="E441">
        <v>384</v>
      </c>
      <c r="F441">
        <v>380</v>
      </c>
      <c r="G441" s="9">
        <v>396</v>
      </c>
      <c r="H441" s="14">
        <v>392</v>
      </c>
      <c r="I441" s="14">
        <v>388</v>
      </c>
      <c r="J441" s="14">
        <v>384</v>
      </c>
      <c r="K441" s="14">
        <v>380</v>
      </c>
      <c r="L441" s="1" t="str">
        <f>IF(表2[[#This Row],[IF_PC]]&lt;&gt;表2[[#This Row],[你的IF]],1,"")</f>
        <v/>
      </c>
      <c r="M441" s="1" t="str">
        <f>IF(表2[[#This Row],[ID_PC]]&lt;&gt;表2[[#This Row],[你的ID]],1,"")</f>
        <v/>
      </c>
      <c r="N441" s="1" t="str">
        <f>IF(表2[[#This Row],[EX_PC]]&lt;&gt;表2[[#This Row],[你的EX]],1,"")</f>
        <v/>
      </c>
      <c r="O441" s="1" t="str">
        <f>IF(表2[[#This Row],[MEM_PC]]&lt;&gt;表2[[#This Row],[你的MEM]],1,"")</f>
        <v/>
      </c>
      <c r="P441" s="1" t="str">
        <f>IF(表2[[#This Row],[WB_PC]]&lt;&gt;表2[[#This Row],[你的WB]],1,"")</f>
        <v/>
      </c>
    </row>
    <row r="442" spans="1:16" x14ac:dyDescent="0.25">
      <c r="A442" s="7">
        <v>440</v>
      </c>
      <c r="B442">
        <v>400</v>
      </c>
      <c r="C442">
        <v>396</v>
      </c>
      <c r="D442">
        <v>392</v>
      </c>
      <c r="E442">
        <v>388</v>
      </c>
      <c r="F442">
        <v>384</v>
      </c>
      <c r="G442" s="9">
        <v>400</v>
      </c>
      <c r="H442" s="14">
        <v>396</v>
      </c>
      <c r="I442" s="14">
        <v>392</v>
      </c>
      <c r="J442" s="14">
        <v>388</v>
      </c>
      <c r="K442" s="14">
        <v>384</v>
      </c>
      <c r="L442" s="1" t="str">
        <f>IF(表2[[#This Row],[IF_PC]]&lt;&gt;表2[[#This Row],[你的IF]],1,"")</f>
        <v/>
      </c>
      <c r="M442" s="1" t="str">
        <f>IF(表2[[#This Row],[ID_PC]]&lt;&gt;表2[[#This Row],[你的ID]],1,"")</f>
        <v/>
      </c>
      <c r="N442" s="1" t="str">
        <f>IF(表2[[#This Row],[EX_PC]]&lt;&gt;表2[[#This Row],[你的EX]],1,"")</f>
        <v/>
      </c>
      <c r="O442" s="1" t="str">
        <f>IF(表2[[#This Row],[MEM_PC]]&lt;&gt;表2[[#This Row],[你的MEM]],1,"")</f>
        <v/>
      </c>
      <c r="P442" s="1" t="str">
        <f>IF(表2[[#This Row],[WB_PC]]&lt;&gt;表2[[#This Row],[你的WB]],1,"")</f>
        <v/>
      </c>
    </row>
    <row r="443" spans="1:16" x14ac:dyDescent="0.25">
      <c r="A443" s="7">
        <v>441</v>
      </c>
      <c r="B443">
        <v>404</v>
      </c>
      <c r="C443">
        <v>400</v>
      </c>
      <c r="D443">
        <v>396</v>
      </c>
      <c r="E443">
        <v>392</v>
      </c>
      <c r="F443">
        <v>388</v>
      </c>
      <c r="G443" s="9">
        <v>404</v>
      </c>
      <c r="H443" s="14">
        <v>400</v>
      </c>
      <c r="I443" s="14">
        <v>396</v>
      </c>
      <c r="J443" s="14">
        <v>392</v>
      </c>
      <c r="K443" s="14">
        <v>388</v>
      </c>
      <c r="L443" s="1" t="str">
        <f>IF(表2[[#This Row],[IF_PC]]&lt;&gt;表2[[#This Row],[你的IF]],1,"")</f>
        <v/>
      </c>
      <c r="M443" s="1" t="str">
        <f>IF(表2[[#This Row],[ID_PC]]&lt;&gt;表2[[#This Row],[你的ID]],1,"")</f>
        <v/>
      </c>
      <c r="N443" s="1" t="str">
        <f>IF(表2[[#This Row],[EX_PC]]&lt;&gt;表2[[#This Row],[你的EX]],1,"")</f>
        <v/>
      </c>
      <c r="O443" s="1" t="str">
        <f>IF(表2[[#This Row],[MEM_PC]]&lt;&gt;表2[[#This Row],[你的MEM]],1,"")</f>
        <v/>
      </c>
      <c r="P443" s="1" t="str">
        <f>IF(表2[[#This Row],[WB_PC]]&lt;&gt;表2[[#This Row],[你的WB]],1,"")</f>
        <v/>
      </c>
    </row>
    <row r="444" spans="1:16" x14ac:dyDescent="0.25">
      <c r="A444" s="7">
        <v>442</v>
      </c>
      <c r="B444">
        <v>408</v>
      </c>
      <c r="C444">
        <v>404</v>
      </c>
      <c r="D444">
        <v>400</v>
      </c>
      <c r="E444">
        <v>396</v>
      </c>
      <c r="F444">
        <v>392</v>
      </c>
      <c r="G444" s="9">
        <v>408</v>
      </c>
      <c r="H444" s="14">
        <v>404</v>
      </c>
      <c r="I444" s="14">
        <v>400</v>
      </c>
      <c r="J444" s="14">
        <v>396</v>
      </c>
      <c r="K444" s="14">
        <v>392</v>
      </c>
      <c r="L444" s="1" t="str">
        <f>IF(表2[[#This Row],[IF_PC]]&lt;&gt;表2[[#This Row],[你的IF]],1,"")</f>
        <v/>
      </c>
      <c r="M444" s="1" t="str">
        <f>IF(表2[[#This Row],[ID_PC]]&lt;&gt;表2[[#This Row],[你的ID]],1,"")</f>
        <v/>
      </c>
      <c r="N444" s="1" t="str">
        <f>IF(表2[[#This Row],[EX_PC]]&lt;&gt;表2[[#This Row],[你的EX]],1,"")</f>
        <v/>
      </c>
      <c r="O444" s="1" t="str">
        <f>IF(表2[[#This Row],[MEM_PC]]&lt;&gt;表2[[#This Row],[你的MEM]],1,"")</f>
        <v/>
      </c>
      <c r="P444" s="1" t="str">
        <f>IF(表2[[#This Row],[WB_PC]]&lt;&gt;表2[[#This Row],[你的WB]],1,"")</f>
        <v/>
      </c>
    </row>
    <row r="445" spans="1:16" x14ac:dyDescent="0.25">
      <c r="A445" s="7">
        <v>443</v>
      </c>
      <c r="B445">
        <v>412</v>
      </c>
      <c r="C445">
        <v>408</v>
      </c>
      <c r="D445">
        <v>404</v>
      </c>
      <c r="E445">
        <v>400</v>
      </c>
      <c r="F445">
        <v>396</v>
      </c>
      <c r="G445" s="9">
        <v>412</v>
      </c>
      <c r="H445" s="14">
        <v>408</v>
      </c>
      <c r="I445" s="14">
        <v>404</v>
      </c>
      <c r="J445" s="14">
        <v>400</v>
      </c>
      <c r="K445" s="14">
        <v>396</v>
      </c>
      <c r="L445" s="1" t="str">
        <f>IF(表2[[#This Row],[IF_PC]]&lt;&gt;表2[[#This Row],[你的IF]],1,"")</f>
        <v/>
      </c>
      <c r="M445" s="1" t="str">
        <f>IF(表2[[#This Row],[ID_PC]]&lt;&gt;表2[[#This Row],[你的ID]],1,"")</f>
        <v/>
      </c>
      <c r="N445" s="1" t="str">
        <f>IF(表2[[#This Row],[EX_PC]]&lt;&gt;表2[[#This Row],[你的EX]],1,"")</f>
        <v/>
      </c>
      <c r="O445" s="1" t="str">
        <f>IF(表2[[#This Row],[MEM_PC]]&lt;&gt;表2[[#This Row],[你的MEM]],1,"")</f>
        <v/>
      </c>
      <c r="P445" s="1" t="str">
        <f>IF(表2[[#This Row],[WB_PC]]&lt;&gt;表2[[#This Row],[你的WB]],1,"")</f>
        <v/>
      </c>
    </row>
    <row r="446" spans="1:16" x14ac:dyDescent="0.25">
      <c r="A446" s="7">
        <v>444</v>
      </c>
      <c r="B446">
        <v>416</v>
      </c>
      <c r="C446">
        <v>412</v>
      </c>
      <c r="D446">
        <v>408</v>
      </c>
      <c r="E446">
        <v>404</v>
      </c>
      <c r="F446">
        <v>400</v>
      </c>
      <c r="G446" s="9">
        <v>416</v>
      </c>
      <c r="H446" s="14">
        <v>412</v>
      </c>
      <c r="I446" s="14">
        <v>408</v>
      </c>
      <c r="J446" s="14">
        <v>404</v>
      </c>
      <c r="K446" s="14">
        <v>400</v>
      </c>
      <c r="L446" s="1" t="str">
        <f>IF(表2[[#This Row],[IF_PC]]&lt;&gt;表2[[#This Row],[你的IF]],1,"")</f>
        <v/>
      </c>
      <c r="M446" s="1" t="str">
        <f>IF(表2[[#This Row],[ID_PC]]&lt;&gt;表2[[#This Row],[你的ID]],1,"")</f>
        <v/>
      </c>
      <c r="N446" s="1" t="str">
        <f>IF(表2[[#This Row],[EX_PC]]&lt;&gt;表2[[#This Row],[你的EX]],1,"")</f>
        <v/>
      </c>
      <c r="O446" s="1" t="str">
        <f>IF(表2[[#This Row],[MEM_PC]]&lt;&gt;表2[[#This Row],[你的MEM]],1,"")</f>
        <v/>
      </c>
      <c r="P446" s="1" t="str">
        <f>IF(表2[[#This Row],[WB_PC]]&lt;&gt;表2[[#This Row],[你的WB]],1,"")</f>
        <v/>
      </c>
    </row>
    <row r="447" spans="1:16" x14ac:dyDescent="0.25">
      <c r="A447" s="7">
        <v>445</v>
      </c>
      <c r="B447">
        <v>420</v>
      </c>
      <c r="C447">
        <v>416</v>
      </c>
      <c r="D447">
        <v>412</v>
      </c>
      <c r="E447">
        <v>408</v>
      </c>
      <c r="F447">
        <v>404</v>
      </c>
      <c r="G447" s="9">
        <v>420</v>
      </c>
      <c r="H447" s="14">
        <v>416</v>
      </c>
      <c r="I447" s="14">
        <v>412</v>
      </c>
      <c r="J447" s="14">
        <v>408</v>
      </c>
      <c r="K447" s="14">
        <v>404</v>
      </c>
      <c r="L447" s="1" t="str">
        <f>IF(表2[[#This Row],[IF_PC]]&lt;&gt;表2[[#This Row],[你的IF]],1,"")</f>
        <v/>
      </c>
      <c r="M447" s="1" t="str">
        <f>IF(表2[[#This Row],[ID_PC]]&lt;&gt;表2[[#This Row],[你的ID]],1,"")</f>
        <v/>
      </c>
      <c r="N447" s="1" t="str">
        <f>IF(表2[[#This Row],[EX_PC]]&lt;&gt;表2[[#This Row],[你的EX]],1,"")</f>
        <v/>
      </c>
      <c r="O447" s="1" t="str">
        <f>IF(表2[[#This Row],[MEM_PC]]&lt;&gt;表2[[#This Row],[你的MEM]],1,"")</f>
        <v/>
      </c>
      <c r="P447" s="1" t="str">
        <f>IF(表2[[#This Row],[WB_PC]]&lt;&gt;表2[[#This Row],[你的WB]],1,"")</f>
        <v/>
      </c>
    </row>
    <row r="448" spans="1:16" x14ac:dyDescent="0.25">
      <c r="A448" s="7">
        <v>446</v>
      </c>
      <c r="B448">
        <v>388</v>
      </c>
      <c r="C448">
        <v>0</v>
      </c>
      <c r="D448">
        <v>0</v>
      </c>
      <c r="E448">
        <v>412</v>
      </c>
      <c r="F448">
        <v>408</v>
      </c>
      <c r="G448" s="9">
        <v>388</v>
      </c>
      <c r="H448" s="14">
        <v>0</v>
      </c>
      <c r="I448" s="14">
        <v>0</v>
      </c>
      <c r="J448" s="14">
        <v>412</v>
      </c>
      <c r="K448" s="14">
        <v>408</v>
      </c>
      <c r="L448" s="1" t="str">
        <f>IF(表2[[#This Row],[IF_PC]]&lt;&gt;表2[[#This Row],[你的IF]],1,"")</f>
        <v/>
      </c>
      <c r="M448" s="1" t="str">
        <f>IF(表2[[#This Row],[ID_PC]]&lt;&gt;表2[[#This Row],[你的ID]],1,"")</f>
        <v/>
      </c>
      <c r="N448" s="1" t="str">
        <f>IF(表2[[#This Row],[EX_PC]]&lt;&gt;表2[[#This Row],[你的EX]],1,"")</f>
        <v/>
      </c>
      <c r="O448" s="1" t="str">
        <f>IF(表2[[#This Row],[MEM_PC]]&lt;&gt;表2[[#This Row],[你的MEM]],1,"")</f>
        <v/>
      </c>
      <c r="P448" s="1" t="str">
        <f>IF(表2[[#This Row],[WB_PC]]&lt;&gt;表2[[#This Row],[你的WB]],1,"")</f>
        <v/>
      </c>
    </row>
    <row r="449" spans="1:16" x14ac:dyDescent="0.25">
      <c r="A449" s="7">
        <v>447</v>
      </c>
      <c r="B449">
        <v>392</v>
      </c>
      <c r="C449">
        <v>388</v>
      </c>
      <c r="D449">
        <v>0</v>
      </c>
      <c r="E449">
        <v>0</v>
      </c>
      <c r="F449">
        <v>412</v>
      </c>
      <c r="G449" s="9">
        <v>392</v>
      </c>
      <c r="H449" s="14">
        <v>388</v>
      </c>
      <c r="I449" s="14">
        <v>0</v>
      </c>
      <c r="J449" s="14">
        <v>0</v>
      </c>
      <c r="K449" s="14">
        <v>412</v>
      </c>
      <c r="L449" s="1" t="str">
        <f>IF(表2[[#This Row],[IF_PC]]&lt;&gt;表2[[#This Row],[你的IF]],1,"")</f>
        <v/>
      </c>
      <c r="M449" s="1" t="str">
        <f>IF(表2[[#This Row],[ID_PC]]&lt;&gt;表2[[#This Row],[你的ID]],1,"")</f>
        <v/>
      </c>
      <c r="N449" s="1" t="str">
        <f>IF(表2[[#This Row],[EX_PC]]&lt;&gt;表2[[#This Row],[你的EX]],1,"")</f>
        <v/>
      </c>
      <c r="O449" s="1" t="str">
        <f>IF(表2[[#This Row],[MEM_PC]]&lt;&gt;表2[[#This Row],[你的MEM]],1,"")</f>
        <v/>
      </c>
      <c r="P449" s="1" t="str">
        <f>IF(表2[[#This Row],[WB_PC]]&lt;&gt;表2[[#This Row],[你的WB]],1,"")</f>
        <v/>
      </c>
    </row>
    <row r="450" spans="1:16" x14ac:dyDescent="0.25">
      <c r="A450" s="7">
        <v>448</v>
      </c>
      <c r="B450">
        <v>396</v>
      </c>
      <c r="C450">
        <v>392</v>
      </c>
      <c r="D450">
        <v>388</v>
      </c>
      <c r="E450">
        <v>0</v>
      </c>
      <c r="F450">
        <v>0</v>
      </c>
      <c r="G450" s="9">
        <v>396</v>
      </c>
      <c r="H450" s="14">
        <v>392</v>
      </c>
      <c r="I450" s="14">
        <v>388</v>
      </c>
      <c r="J450" s="14">
        <v>0</v>
      </c>
      <c r="K450" s="14">
        <v>0</v>
      </c>
      <c r="L450" s="1" t="str">
        <f>IF(表2[[#This Row],[IF_PC]]&lt;&gt;表2[[#This Row],[你的IF]],1,"")</f>
        <v/>
      </c>
      <c r="M450" s="1" t="str">
        <f>IF(表2[[#This Row],[ID_PC]]&lt;&gt;表2[[#This Row],[你的ID]],1,"")</f>
        <v/>
      </c>
      <c r="N450" s="1" t="str">
        <f>IF(表2[[#This Row],[EX_PC]]&lt;&gt;表2[[#This Row],[你的EX]],1,"")</f>
        <v/>
      </c>
      <c r="O450" s="1" t="str">
        <f>IF(表2[[#This Row],[MEM_PC]]&lt;&gt;表2[[#This Row],[你的MEM]],1,"")</f>
        <v/>
      </c>
      <c r="P450" s="1" t="str">
        <f>IF(表2[[#This Row],[WB_PC]]&lt;&gt;表2[[#This Row],[你的WB]],1,"")</f>
        <v/>
      </c>
    </row>
    <row r="451" spans="1:16" x14ac:dyDescent="0.25">
      <c r="A451" s="7">
        <v>449</v>
      </c>
      <c r="B451">
        <v>400</v>
      </c>
      <c r="C451">
        <v>396</v>
      </c>
      <c r="D451">
        <v>392</v>
      </c>
      <c r="E451">
        <v>388</v>
      </c>
      <c r="F451">
        <v>0</v>
      </c>
      <c r="G451" s="9">
        <v>400</v>
      </c>
      <c r="H451" s="14">
        <v>396</v>
      </c>
      <c r="I451" s="14">
        <v>392</v>
      </c>
      <c r="J451" s="14">
        <v>388</v>
      </c>
      <c r="K451" s="14">
        <v>0</v>
      </c>
      <c r="L451" s="1" t="str">
        <f>IF(表2[[#This Row],[IF_PC]]&lt;&gt;表2[[#This Row],[你的IF]],1,"")</f>
        <v/>
      </c>
      <c r="M451" s="1" t="str">
        <f>IF(表2[[#This Row],[ID_PC]]&lt;&gt;表2[[#This Row],[你的ID]],1,"")</f>
        <v/>
      </c>
      <c r="N451" s="1" t="str">
        <f>IF(表2[[#This Row],[EX_PC]]&lt;&gt;表2[[#This Row],[你的EX]],1,"")</f>
        <v/>
      </c>
      <c r="O451" s="1" t="str">
        <f>IF(表2[[#This Row],[MEM_PC]]&lt;&gt;表2[[#This Row],[你的MEM]],1,"")</f>
        <v/>
      </c>
      <c r="P451" s="1" t="str">
        <f>IF(表2[[#This Row],[WB_PC]]&lt;&gt;表2[[#This Row],[你的WB]],1,"")</f>
        <v/>
      </c>
    </row>
    <row r="452" spans="1:16" x14ac:dyDescent="0.25">
      <c r="A452" s="7">
        <v>450</v>
      </c>
      <c r="B452">
        <v>404</v>
      </c>
      <c r="C452">
        <v>400</v>
      </c>
      <c r="D452">
        <v>396</v>
      </c>
      <c r="E452">
        <v>392</v>
      </c>
      <c r="F452">
        <v>388</v>
      </c>
      <c r="G452" s="9">
        <v>404</v>
      </c>
      <c r="H452" s="14">
        <v>400</v>
      </c>
      <c r="I452" s="14">
        <v>396</v>
      </c>
      <c r="J452" s="14">
        <v>392</v>
      </c>
      <c r="K452" s="14">
        <v>388</v>
      </c>
      <c r="L452" s="1" t="str">
        <f>IF(表2[[#This Row],[IF_PC]]&lt;&gt;表2[[#This Row],[你的IF]],1,"")</f>
        <v/>
      </c>
      <c r="M452" s="1" t="str">
        <f>IF(表2[[#This Row],[ID_PC]]&lt;&gt;表2[[#This Row],[你的ID]],1,"")</f>
        <v/>
      </c>
      <c r="N452" s="1" t="str">
        <f>IF(表2[[#This Row],[EX_PC]]&lt;&gt;表2[[#This Row],[你的EX]],1,"")</f>
        <v/>
      </c>
      <c r="O452" s="1" t="str">
        <f>IF(表2[[#This Row],[MEM_PC]]&lt;&gt;表2[[#This Row],[你的MEM]],1,"")</f>
        <v/>
      </c>
      <c r="P452" s="1" t="str">
        <f>IF(表2[[#This Row],[WB_PC]]&lt;&gt;表2[[#This Row],[你的WB]],1,"")</f>
        <v/>
      </c>
    </row>
    <row r="453" spans="1:16" x14ac:dyDescent="0.25">
      <c r="A453" s="7">
        <v>451</v>
      </c>
      <c r="B453">
        <v>408</v>
      </c>
      <c r="C453">
        <v>404</v>
      </c>
      <c r="D453">
        <v>400</v>
      </c>
      <c r="E453">
        <v>396</v>
      </c>
      <c r="F453">
        <v>392</v>
      </c>
      <c r="G453" s="9">
        <v>408</v>
      </c>
      <c r="H453" s="14">
        <v>404</v>
      </c>
      <c r="I453" s="14">
        <v>400</v>
      </c>
      <c r="J453" s="14">
        <v>396</v>
      </c>
      <c r="K453" s="14">
        <v>392</v>
      </c>
      <c r="L453" s="1" t="str">
        <f>IF(表2[[#This Row],[IF_PC]]&lt;&gt;表2[[#This Row],[你的IF]],1,"")</f>
        <v/>
      </c>
      <c r="M453" s="1" t="str">
        <f>IF(表2[[#This Row],[ID_PC]]&lt;&gt;表2[[#This Row],[你的ID]],1,"")</f>
        <v/>
      </c>
      <c r="N453" s="1" t="str">
        <f>IF(表2[[#This Row],[EX_PC]]&lt;&gt;表2[[#This Row],[你的EX]],1,"")</f>
        <v/>
      </c>
      <c r="O453" s="1" t="str">
        <f>IF(表2[[#This Row],[MEM_PC]]&lt;&gt;表2[[#This Row],[你的MEM]],1,"")</f>
        <v/>
      </c>
      <c r="P453" s="1" t="str">
        <f>IF(表2[[#This Row],[WB_PC]]&lt;&gt;表2[[#This Row],[你的WB]],1,"")</f>
        <v/>
      </c>
    </row>
    <row r="454" spans="1:16" x14ac:dyDescent="0.25">
      <c r="A454" s="7">
        <v>452</v>
      </c>
      <c r="B454">
        <v>412</v>
      </c>
      <c r="C454">
        <v>408</v>
      </c>
      <c r="D454">
        <v>404</v>
      </c>
      <c r="E454">
        <v>400</v>
      </c>
      <c r="F454">
        <v>396</v>
      </c>
      <c r="G454" s="9">
        <v>412</v>
      </c>
      <c r="H454" s="14">
        <v>408</v>
      </c>
      <c r="I454" s="14">
        <v>404</v>
      </c>
      <c r="J454" s="14">
        <v>400</v>
      </c>
      <c r="K454" s="14">
        <v>396</v>
      </c>
      <c r="L454" s="1" t="str">
        <f>IF(表2[[#This Row],[IF_PC]]&lt;&gt;表2[[#This Row],[你的IF]],1,"")</f>
        <v/>
      </c>
      <c r="M454" s="1" t="str">
        <f>IF(表2[[#This Row],[ID_PC]]&lt;&gt;表2[[#This Row],[你的ID]],1,"")</f>
        <v/>
      </c>
      <c r="N454" s="1" t="str">
        <f>IF(表2[[#This Row],[EX_PC]]&lt;&gt;表2[[#This Row],[你的EX]],1,"")</f>
        <v/>
      </c>
      <c r="O454" s="1" t="str">
        <f>IF(表2[[#This Row],[MEM_PC]]&lt;&gt;表2[[#This Row],[你的MEM]],1,"")</f>
        <v/>
      </c>
      <c r="P454" s="1" t="str">
        <f>IF(表2[[#This Row],[WB_PC]]&lt;&gt;表2[[#This Row],[你的WB]],1,"")</f>
        <v/>
      </c>
    </row>
    <row r="455" spans="1:16" x14ac:dyDescent="0.25">
      <c r="A455" s="7">
        <v>453</v>
      </c>
      <c r="B455">
        <v>416</v>
      </c>
      <c r="C455">
        <v>412</v>
      </c>
      <c r="D455">
        <v>408</v>
      </c>
      <c r="E455">
        <v>404</v>
      </c>
      <c r="F455">
        <v>400</v>
      </c>
      <c r="G455" s="9">
        <v>416</v>
      </c>
      <c r="H455" s="14">
        <v>412</v>
      </c>
      <c r="I455" s="14">
        <v>408</v>
      </c>
      <c r="J455" s="14">
        <v>404</v>
      </c>
      <c r="K455" s="14">
        <v>400</v>
      </c>
      <c r="L455" s="1" t="str">
        <f>IF(表2[[#This Row],[IF_PC]]&lt;&gt;表2[[#This Row],[你的IF]],1,"")</f>
        <v/>
      </c>
      <c r="M455" s="1" t="str">
        <f>IF(表2[[#This Row],[ID_PC]]&lt;&gt;表2[[#This Row],[你的ID]],1,"")</f>
        <v/>
      </c>
      <c r="N455" s="1" t="str">
        <f>IF(表2[[#This Row],[EX_PC]]&lt;&gt;表2[[#This Row],[你的EX]],1,"")</f>
        <v/>
      </c>
      <c r="O455" s="1" t="str">
        <f>IF(表2[[#This Row],[MEM_PC]]&lt;&gt;表2[[#This Row],[你的MEM]],1,"")</f>
        <v/>
      </c>
      <c r="P455" s="1" t="str">
        <f>IF(表2[[#This Row],[WB_PC]]&lt;&gt;表2[[#This Row],[你的WB]],1,"")</f>
        <v/>
      </c>
    </row>
    <row r="456" spans="1:16" x14ac:dyDescent="0.25">
      <c r="A456" s="7">
        <v>454</v>
      </c>
      <c r="B456">
        <v>420</v>
      </c>
      <c r="C456">
        <v>416</v>
      </c>
      <c r="D456">
        <v>412</v>
      </c>
      <c r="E456">
        <v>408</v>
      </c>
      <c r="F456">
        <v>404</v>
      </c>
      <c r="G456" s="9">
        <v>420</v>
      </c>
      <c r="H456" s="14">
        <v>416</v>
      </c>
      <c r="I456" s="14">
        <v>412</v>
      </c>
      <c r="J456" s="14">
        <v>408</v>
      </c>
      <c r="K456" s="14">
        <v>404</v>
      </c>
      <c r="L456" s="1" t="str">
        <f>IF(表2[[#This Row],[IF_PC]]&lt;&gt;表2[[#This Row],[你的IF]],1,"")</f>
        <v/>
      </c>
      <c r="M456" s="1" t="str">
        <f>IF(表2[[#This Row],[ID_PC]]&lt;&gt;表2[[#This Row],[你的ID]],1,"")</f>
        <v/>
      </c>
      <c r="N456" s="1" t="str">
        <f>IF(表2[[#This Row],[EX_PC]]&lt;&gt;表2[[#This Row],[你的EX]],1,"")</f>
        <v/>
      </c>
      <c r="O456" s="1" t="str">
        <f>IF(表2[[#This Row],[MEM_PC]]&lt;&gt;表2[[#This Row],[你的MEM]],1,"")</f>
        <v/>
      </c>
      <c r="P456" s="1" t="str">
        <f>IF(表2[[#This Row],[WB_PC]]&lt;&gt;表2[[#This Row],[你的WB]],1,"")</f>
        <v/>
      </c>
    </row>
    <row r="457" spans="1:16" x14ac:dyDescent="0.25">
      <c r="A457" s="7">
        <v>455</v>
      </c>
      <c r="B457">
        <v>388</v>
      </c>
      <c r="C457">
        <v>0</v>
      </c>
      <c r="D457">
        <v>0</v>
      </c>
      <c r="E457">
        <v>412</v>
      </c>
      <c r="F457">
        <v>408</v>
      </c>
      <c r="G457" s="9">
        <v>388</v>
      </c>
      <c r="H457" s="14">
        <v>0</v>
      </c>
      <c r="I457" s="14">
        <v>0</v>
      </c>
      <c r="J457" s="14">
        <v>412</v>
      </c>
      <c r="K457" s="14">
        <v>408</v>
      </c>
      <c r="L457" s="1" t="str">
        <f>IF(表2[[#This Row],[IF_PC]]&lt;&gt;表2[[#This Row],[你的IF]],1,"")</f>
        <v/>
      </c>
      <c r="M457" s="1" t="str">
        <f>IF(表2[[#This Row],[ID_PC]]&lt;&gt;表2[[#This Row],[你的ID]],1,"")</f>
        <v/>
      </c>
      <c r="N457" s="1" t="str">
        <f>IF(表2[[#This Row],[EX_PC]]&lt;&gt;表2[[#This Row],[你的EX]],1,"")</f>
        <v/>
      </c>
      <c r="O457" s="1" t="str">
        <f>IF(表2[[#This Row],[MEM_PC]]&lt;&gt;表2[[#This Row],[你的MEM]],1,"")</f>
        <v/>
      </c>
      <c r="P457" s="1" t="str">
        <f>IF(表2[[#This Row],[WB_PC]]&lt;&gt;表2[[#This Row],[你的WB]],1,"")</f>
        <v/>
      </c>
    </row>
    <row r="458" spans="1:16" x14ac:dyDescent="0.25">
      <c r="A458" s="7">
        <v>456</v>
      </c>
      <c r="B458">
        <v>392</v>
      </c>
      <c r="C458">
        <v>388</v>
      </c>
      <c r="D458">
        <v>0</v>
      </c>
      <c r="E458">
        <v>0</v>
      </c>
      <c r="F458">
        <v>412</v>
      </c>
      <c r="G458" s="9">
        <v>392</v>
      </c>
      <c r="H458" s="14">
        <v>388</v>
      </c>
      <c r="I458" s="14">
        <v>0</v>
      </c>
      <c r="J458" s="14">
        <v>0</v>
      </c>
      <c r="K458" s="14">
        <v>412</v>
      </c>
      <c r="L458" s="1" t="str">
        <f>IF(表2[[#This Row],[IF_PC]]&lt;&gt;表2[[#This Row],[你的IF]],1,"")</f>
        <v/>
      </c>
      <c r="M458" s="1" t="str">
        <f>IF(表2[[#This Row],[ID_PC]]&lt;&gt;表2[[#This Row],[你的ID]],1,"")</f>
        <v/>
      </c>
      <c r="N458" s="1" t="str">
        <f>IF(表2[[#This Row],[EX_PC]]&lt;&gt;表2[[#This Row],[你的EX]],1,"")</f>
        <v/>
      </c>
      <c r="O458" s="1" t="str">
        <f>IF(表2[[#This Row],[MEM_PC]]&lt;&gt;表2[[#This Row],[你的MEM]],1,"")</f>
        <v/>
      </c>
      <c r="P458" s="1" t="str">
        <f>IF(表2[[#This Row],[WB_PC]]&lt;&gt;表2[[#This Row],[你的WB]],1,"")</f>
        <v/>
      </c>
    </row>
    <row r="459" spans="1:16" x14ac:dyDescent="0.25">
      <c r="A459" s="7">
        <v>457</v>
      </c>
      <c r="B459">
        <v>396</v>
      </c>
      <c r="C459">
        <v>392</v>
      </c>
      <c r="D459">
        <v>388</v>
      </c>
      <c r="E459">
        <v>0</v>
      </c>
      <c r="F459">
        <v>0</v>
      </c>
      <c r="G459" s="9">
        <v>396</v>
      </c>
      <c r="H459" s="14">
        <v>392</v>
      </c>
      <c r="I459" s="14">
        <v>388</v>
      </c>
      <c r="J459" s="14">
        <v>0</v>
      </c>
      <c r="K459" s="14">
        <v>0</v>
      </c>
      <c r="L459" s="1" t="str">
        <f>IF(表2[[#This Row],[IF_PC]]&lt;&gt;表2[[#This Row],[你的IF]],1,"")</f>
        <v/>
      </c>
      <c r="M459" s="1" t="str">
        <f>IF(表2[[#This Row],[ID_PC]]&lt;&gt;表2[[#This Row],[你的ID]],1,"")</f>
        <v/>
      </c>
      <c r="N459" s="1" t="str">
        <f>IF(表2[[#This Row],[EX_PC]]&lt;&gt;表2[[#This Row],[你的EX]],1,"")</f>
        <v/>
      </c>
      <c r="O459" s="1" t="str">
        <f>IF(表2[[#This Row],[MEM_PC]]&lt;&gt;表2[[#This Row],[你的MEM]],1,"")</f>
        <v/>
      </c>
      <c r="P459" s="1" t="str">
        <f>IF(表2[[#This Row],[WB_PC]]&lt;&gt;表2[[#This Row],[你的WB]],1,"")</f>
        <v/>
      </c>
    </row>
    <row r="460" spans="1:16" x14ac:dyDescent="0.25">
      <c r="A460" s="7">
        <v>458</v>
      </c>
      <c r="B460">
        <v>400</v>
      </c>
      <c r="C460">
        <v>396</v>
      </c>
      <c r="D460">
        <v>392</v>
      </c>
      <c r="E460">
        <v>388</v>
      </c>
      <c r="F460">
        <v>0</v>
      </c>
      <c r="G460" s="9">
        <v>400</v>
      </c>
      <c r="H460" s="14">
        <v>396</v>
      </c>
      <c r="I460" s="14">
        <v>392</v>
      </c>
      <c r="J460" s="14">
        <v>388</v>
      </c>
      <c r="K460" s="14">
        <v>0</v>
      </c>
      <c r="L460" s="1" t="str">
        <f>IF(表2[[#This Row],[IF_PC]]&lt;&gt;表2[[#This Row],[你的IF]],1,"")</f>
        <v/>
      </c>
      <c r="M460" s="1" t="str">
        <f>IF(表2[[#This Row],[ID_PC]]&lt;&gt;表2[[#This Row],[你的ID]],1,"")</f>
        <v/>
      </c>
      <c r="N460" s="1" t="str">
        <f>IF(表2[[#This Row],[EX_PC]]&lt;&gt;表2[[#This Row],[你的EX]],1,"")</f>
        <v/>
      </c>
      <c r="O460" s="1" t="str">
        <f>IF(表2[[#This Row],[MEM_PC]]&lt;&gt;表2[[#This Row],[你的MEM]],1,"")</f>
        <v/>
      </c>
      <c r="P460" s="1" t="str">
        <f>IF(表2[[#This Row],[WB_PC]]&lt;&gt;表2[[#This Row],[你的WB]],1,"")</f>
        <v/>
      </c>
    </row>
    <row r="461" spans="1:16" x14ac:dyDescent="0.25">
      <c r="A461" s="7">
        <v>459</v>
      </c>
      <c r="B461">
        <v>404</v>
      </c>
      <c r="C461">
        <v>400</v>
      </c>
      <c r="D461">
        <v>396</v>
      </c>
      <c r="E461">
        <v>392</v>
      </c>
      <c r="F461">
        <v>388</v>
      </c>
      <c r="G461" s="9">
        <v>404</v>
      </c>
      <c r="H461" s="14">
        <v>400</v>
      </c>
      <c r="I461" s="14">
        <v>396</v>
      </c>
      <c r="J461" s="14">
        <v>392</v>
      </c>
      <c r="K461" s="14">
        <v>388</v>
      </c>
      <c r="L461" s="1" t="str">
        <f>IF(表2[[#This Row],[IF_PC]]&lt;&gt;表2[[#This Row],[你的IF]],1,"")</f>
        <v/>
      </c>
      <c r="M461" s="1" t="str">
        <f>IF(表2[[#This Row],[ID_PC]]&lt;&gt;表2[[#This Row],[你的ID]],1,"")</f>
        <v/>
      </c>
      <c r="N461" s="1" t="str">
        <f>IF(表2[[#This Row],[EX_PC]]&lt;&gt;表2[[#This Row],[你的EX]],1,"")</f>
        <v/>
      </c>
      <c r="O461" s="1" t="str">
        <f>IF(表2[[#This Row],[MEM_PC]]&lt;&gt;表2[[#This Row],[你的MEM]],1,"")</f>
        <v/>
      </c>
      <c r="P461" s="1" t="str">
        <f>IF(表2[[#This Row],[WB_PC]]&lt;&gt;表2[[#This Row],[你的WB]],1,"")</f>
        <v/>
      </c>
    </row>
    <row r="462" spans="1:16" x14ac:dyDescent="0.25">
      <c r="A462" s="7">
        <v>460</v>
      </c>
      <c r="B462">
        <v>408</v>
      </c>
      <c r="C462">
        <v>404</v>
      </c>
      <c r="D462">
        <v>400</v>
      </c>
      <c r="E462">
        <v>396</v>
      </c>
      <c r="F462">
        <v>392</v>
      </c>
      <c r="G462" s="9">
        <v>408</v>
      </c>
      <c r="H462" s="14">
        <v>404</v>
      </c>
      <c r="I462" s="14">
        <v>400</v>
      </c>
      <c r="J462" s="14">
        <v>396</v>
      </c>
      <c r="K462" s="14">
        <v>392</v>
      </c>
      <c r="L462" s="1" t="str">
        <f>IF(表2[[#This Row],[IF_PC]]&lt;&gt;表2[[#This Row],[你的IF]],1,"")</f>
        <v/>
      </c>
      <c r="M462" s="1" t="str">
        <f>IF(表2[[#This Row],[ID_PC]]&lt;&gt;表2[[#This Row],[你的ID]],1,"")</f>
        <v/>
      </c>
      <c r="N462" s="1" t="str">
        <f>IF(表2[[#This Row],[EX_PC]]&lt;&gt;表2[[#This Row],[你的EX]],1,"")</f>
        <v/>
      </c>
      <c r="O462" s="1" t="str">
        <f>IF(表2[[#This Row],[MEM_PC]]&lt;&gt;表2[[#This Row],[你的MEM]],1,"")</f>
        <v/>
      </c>
      <c r="P462" s="1" t="str">
        <f>IF(表2[[#This Row],[WB_PC]]&lt;&gt;表2[[#This Row],[你的WB]],1,"")</f>
        <v/>
      </c>
    </row>
    <row r="463" spans="1:16" x14ac:dyDescent="0.25">
      <c r="A463" s="7">
        <v>461</v>
      </c>
      <c r="B463">
        <v>412</v>
      </c>
      <c r="C463">
        <v>408</v>
      </c>
      <c r="D463">
        <v>404</v>
      </c>
      <c r="E463">
        <v>400</v>
      </c>
      <c r="F463">
        <v>396</v>
      </c>
      <c r="G463" s="9">
        <v>412</v>
      </c>
      <c r="H463" s="14">
        <v>408</v>
      </c>
      <c r="I463" s="14">
        <v>404</v>
      </c>
      <c r="J463" s="14">
        <v>400</v>
      </c>
      <c r="K463" s="14">
        <v>396</v>
      </c>
      <c r="L463" s="1" t="str">
        <f>IF(表2[[#This Row],[IF_PC]]&lt;&gt;表2[[#This Row],[你的IF]],1,"")</f>
        <v/>
      </c>
      <c r="M463" s="1" t="str">
        <f>IF(表2[[#This Row],[ID_PC]]&lt;&gt;表2[[#This Row],[你的ID]],1,"")</f>
        <v/>
      </c>
      <c r="N463" s="1" t="str">
        <f>IF(表2[[#This Row],[EX_PC]]&lt;&gt;表2[[#This Row],[你的EX]],1,"")</f>
        <v/>
      </c>
      <c r="O463" s="1" t="str">
        <f>IF(表2[[#This Row],[MEM_PC]]&lt;&gt;表2[[#This Row],[你的MEM]],1,"")</f>
        <v/>
      </c>
      <c r="P463" s="1" t="str">
        <f>IF(表2[[#This Row],[WB_PC]]&lt;&gt;表2[[#This Row],[你的WB]],1,"")</f>
        <v/>
      </c>
    </row>
    <row r="464" spans="1:16" x14ac:dyDescent="0.25">
      <c r="A464" s="7">
        <v>462</v>
      </c>
      <c r="B464">
        <v>416</v>
      </c>
      <c r="C464">
        <v>412</v>
      </c>
      <c r="D464">
        <v>408</v>
      </c>
      <c r="E464">
        <v>404</v>
      </c>
      <c r="F464">
        <v>400</v>
      </c>
      <c r="G464" s="9">
        <v>416</v>
      </c>
      <c r="H464" s="14">
        <v>412</v>
      </c>
      <c r="I464" s="14">
        <v>408</v>
      </c>
      <c r="J464" s="14">
        <v>404</v>
      </c>
      <c r="K464" s="14">
        <v>400</v>
      </c>
      <c r="L464" s="1" t="str">
        <f>IF(表2[[#This Row],[IF_PC]]&lt;&gt;表2[[#This Row],[你的IF]],1,"")</f>
        <v/>
      </c>
      <c r="M464" s="1" t="str">
        <f>IF(表2[[#This Row],[ID_PC]]&lt;&gt;表2[[#This Row],[你的ID]],1,"")</f>
        <v/>
      </c>
      <c r="N464" s="1" t="str">
        <f>IF(表2[[#This Row],[EX_PC]]&lt;&gt;表2[[#This Row],[你的EX]],1,"")</f>
        <v/>
      </c>
      <c r="O464" s="1" t="str">
        <f>IF(表2[[#This Row],[MEM_PC]]&lt;&gt;表2[[#This Row],[你的MEM]],1,"")</f>
        <v/>
      </c>
      <c r="P464" s="1" t="str">
        <f>IF(表2[[#This Row],[WB_PC]]&lt;&gt;表2[[#This Row],[你的WB]],1,"")</f>
        <v/>
      </c>
    </row>
    <row r="465" spans="1:16" x14ac:dyDescent="0.25">
      <c r="A465" s="7">
        <v>463</v>
      </c>
      <c r="B465">
        <v>420</v>
      </c>
      <c r="C465">
        <v>416</v>
      </c>
      <c r="D465">
        <v>412</v>
      </c>
      <c r="E465">
        <v>408</v>
      </c>
      <c r="F465">
        <v>404</v>
      </c>
      <c r="G465" s="9">
        <v>420</v>
      </c>
      <c r="H465" s="14">
        <v>416</v>
      </c>
      <c r="I465" s="14">
        <v>412</v>
      </c>
      <c r="J465" s="14">
        <v>408</v>
      </c>
      <c r="K465" s="14">
        <v>404</v>
      </c>
      <c r="L465" s="1" t="str">
        <f>IF(表2[[#This Row],[IF_PC]]&lt;&gt;表2[[#This Row],[你的IF]],1,"")</f>
        <v/>
      </c>
      <c r="M465" s="1" t="str">
        <f>IF(表2[[#This Row],[ID_PC]]&lt;&gt;表2[[#This Row],[你的ID]],1,"")</f>
        <v/>
      </c>
      <c r="N465" s="1" t="str">
        <f>IF(表2[[#This Row],[EX_PC]]&lt;&gt;表2[[#This Row],[你的EX]],1,"")</f>
        <v/>
      </c>
      <c r="O465" s="1" t="str">
        <f>IF(表2[[#This Row],[MEM_PC]]&lt;&gt;表2[[#This Row],[你的MEM]],1,"")</f>
        <v/>
      </c>
      <c r="P465" s="1" t="str">
        <f>IF(表2[[#This Row],[WB_PC]]&lt;&gt;表2[[#This Row],[你的WB]],1,"")</f>
        <v/>
      </c>
    </row>
    <row r="466" spans="1:16" x14ac:dyDescent="0.25">
      <c r="A466" s="7">
        <v>464</v>
      </c>
      <c r="B466">
        <v>388</v>
      </c>
      <c r="C466">
        <v>0</v>
      </c>
      <c r="D466">
        <v>0</v>
      </c>
      <c r="E466">
        <v>412</v>
      </c>
      <c r="F466">
        <v>408</v>
      </c>
      <c r="G466" s="9">
        <v>388</v>
      </c>
      <c r="H466" s="14">
        <v>0</v>
      </c>
      <c r="I466" s="14">
        <v>0</v>
      </c>
      <c r="J466" s="14">
        <v>412</v>
      </c>
      <c r="K466" s="14">
        <v>408</v>
      </c>
      <c r="L466" s="1" t="str">
        <f>IF(表2[[#This Row],[IF_PC]]&lt;&gt;表2[[#This Row],[你的IF]],1,"")</f>
        <v/>
      </c>
      <c r="M466" s="1" t="str">
        <f>IF(表2[[#This Row],[ID_PC]]&lt;&gt;表2[[#This Row],[你的ID]],1,"")</f>
        <v/>
      </c>
      <c r="N466" s="1" t="str">
        <f>IF(表2[[#This Row],[EX_PC]]&lt;&gt;表2[[#This Row],[你的EX]],1,"")</f>
        <v/>
      </c>
      <c r="O466" s="1" t="str">
        <f>IF(表2[[#This Row],[MEM_PC]]&lt;&gt;表2[[#This Row],[你的MEM]],1,"")</f>
        <v/>
      </c>
      <c r="P466" s="1" t="str">
        <f>IF(表2[[#This Row],[WB_PC]]&lt;&gt;表2[[#This Row],[你的WB]],1,"")</f>
        <v/>
      </c>
    </row>
    <row r="467" spans="1:16" x14ac:dyDescent="0.25">
      <c r="A467" s="7">
        <v>465</v>
      </c>
      <c r="B467">
        <v>392</v>
      </c>
      <c r="C467">
        <v>388</v>
      </c>
      <c r="D467">
        <v>0</v>
      </c>
      <c r="E467">
        <v>0</v>
      </c>
      <c r="F467">
        <v>412</v>
      </c>
      <c r="G467" s="9">
        <v>392</v>
      </c>
      <c r="H467" s="14">
        <v>388</v>
      </c>
      <c r="I467" s="14">
        <v>0</v>
      </c>
      <c r="J467" s="14">
        <v>0</v>
      </c>
      <c r="K467" s="14">
        <v>412</v>
      </c>
      <c r="L467" s="1" t="str">
        <f>IF(表2[[#This Row],[IF_PC]]&lt;&gt;表2[[#This Row],[你的IF]],1,"")</f>
        <v/>
      </c>
      <c r="M467" s="1" t="str">
        <f>IF(表2[[#This Row],[ID_PC]]&lt;&gt;表2[[#This Row],[你的ID]],1,"")</f>
        <v/>
      </c>
      <c r="N467" s="1" t="str">
        <f>IF(表2[[#This Row],[EX_PC]]&lt;&gt;表2[[#This Row],[你的EX]],1,"")</f>
        <v/>
      </c>
      <c r="O467" s="1" t="str">
        <f>IF(表2[[#This Row],[MEM_PC]]&lt;&gt;表2[[#This Row],[你的MEM]],1,"")</f>
        <v/>
      </c>
      <c r="P467" s="1" t="str">
        <f>IF(表2[[#This Row],[WB_PC]]&lt;&gt;表2[[#This Row],[你的WB]],1,"")</f>
        <v/>
      </c>
    </row>
    <row r="468" spans="1:16" x14ac:dyDescent="0.25">
      <c r="A468" s="7">
        <v>466</v>
      </c>
      <c r="B468">
        <v>396</v>
      </c>
      <c r="C468">
        <v>392</v>
      </c>
      <c r="D468">
        <v>388</v>
      </c>
      <c r="E468">
        <v>0</v>
      </c>
      <c r="F468">
        <v>0</v>
      </c>
      <c r="G468" s="9">
        <v>396</v>
      </c>
      <c r="H468" s="14">
        <v>392</v>
      </c>
      <c r="I468" s="14">
        <v>388</v>
      </c>
      <c r="J468" s="14">
        <v>0</v>
      </c>
      <c r="K468" s="14">
        <v>0</v>
      </c>
      <c r="L468" s="1" t="str">
        <f>IF(表2[[#This Row],[IF_PC]]&lt;&gt;表2[[#This Row],[你的IF]],1,"")</f>
        <v/>
      </c>
      <c r="M468" s="1" t="str">
        <f>IF(表2[[#This Row],[ID_PC]]&lt;&gt;表2[[#This Row],[你的ID]],1,"")</f>
        <v/>
      </c>
      <c r="N468" s="1" t="str">
        <f>IF(表2[[#This Row],[EX_PC]]&lt;&gt;表2[[#This Row],[你的EX]],1,"")</f>
        <v/>
      </c>
      <c r="O468" s="1" t="str">
        <f>IF(表2[[#This Row],[MEM_PC]]&lt;&gt;表2[[#This Row],[你的MEM]],1,"")</f>
        <v/>
      </c>
      <c r="P468" s="1" t="str">
        <f>IF(表2[[#This Row],[WB_PC]]&lt;&gt;表2[[#This Row],[你的WB]],1,"")</f>
        <v/>
      </c>
    </row>
    <row r="469" spans="1:16" x14ac:dyDescent="0.25">
      <c r="A469" s="7">
        <v>467</v>
      </c>
      <c r="B469">
        <v>400</v>
      </c>
      <c r="C469">
        <v>396</v>
      </c>
      <c r="D469">
        <v>392</v>
      </c>
      <c r="E469">
        <v>388</v>
      </c>
      <c r="F469">
        <v>0</v>
      </c>
      <c r="G469" s="9">
        <v>400</v>
      </c>
      <c r="H469" s="14">
        <v>396</v>
      </c>
      <c r="I469" s="14">
        <v>392</v>
      </c>
      <c r="J469" s="14">
        <v>388</v>
      </c>
      <c r="K469" s="14">
        <v>0</v>
      </c>
      <c r="L469" s="1" t="str">
        <f>IF(表2[[#This Row],[IF_PC]]&lt;&gt;表2[[#This Row],[你的IF]],1,"")</f>
        <v/>
      </c>
      <c r="M469" s="1" t="str">
        <f>IF(表2[[#This Row],[ID_PC]]&lt;&gt;表2[[#This Row],[你的ID]],1,"")</f>
        <v/>
      </c>
      <c r="N469" s="1" t="str">
        <f>IF(表2[[#This Row],[EX_PC]]&lt;&gt;表2[[#This Row],[你的EX]],1,"")</f>
        <v/>
      </c>
      <c r="O469" s="1" t="str">
        <f>IF(表2[[#This Row],[MEM_PC]]&lt;&gt;表2[[#This Row],[你的MEM]],1,"")</f>
        <v/>
      </c>
      <c r="P469" s="1" t="str">
        <f>IF(表2[[#This Row],[WB_PC]]&lt;&gt;表2[[#This Row],[你的WB]],1,"")</f>
        <v/>
      </c>
    </row>
    <row r="470" spans="1:16" x14ac:dyDescent="0.25">
      <c r="A470" s="7">
        <v>468</v>
      </c>
      <c r="B470">
        <v>404</v>
      </c>
      <c r="C470">
        <v>400</v>
      </c>
      <c r="D470">
        <v>396</v>
      </c>
      <c r="E470">
        <v>392</v>
      </c>
      <c r="F470">
        <v>388</v>
      </c>
      <c r="G470" s="9">
        <v>404</v>
      </c>
      <c r="H470" s="14">
        <v>400</v>
      </c>
      <c r="I470" s="14">
        <v>396</v>
      </c>
      <c r="J470" s="14">
        <v>392</v>
      </c>
      <c r="K470" s="14">
        <v>388</v>
      </c>
      <c r="L470" s="1" t="str">
        <f>IF(表2[[#This Row],[IF_PC]]&lt;&gt;表2[[#This Row],[你的IF]],1,"")</f>
        <v/>
      </c>
      <c r="M470" s="1" t="str">
        <f>IF(表2[[#This Row],[ID_PC]]&lt;&gt;表2[[#This Row],[你的ID]],1,"")</f>
        <v/>
      </c>
      <c r="N470" s="1" t="str">
        <f>IF(表2[[#This Row],[EX_PC]]&lt;&gt;表2[[#This Row],[你的EX]],1,"")</f>
        <v/>
      </c>
      <c r="O470" s="1" t="str">
        <f>IF(表2[[#This Row],[MEM_PC]]&lt;&gt;表2[[#This Row],[你的MEM]],1,"")</f>
        <v/>
      </c>
      <c r="P470" s="1" t="str">
        <f>IF(表2[[#This Row],[WB_PC]]&lt;&gt;表2[[#This Row],[你的WB]],1,"")</f>
        <v/>
      </c>
    </row>
    <row r="471" spans="1:16" x14ac:dyDescent="0.25">
      <c r="A471" s="7">
        <v>469</v>
      </c>
      <c r="B471">
        <v>408</v>
      </c>
      <c r="C471">
        <v>404</v>
      </c>
      <c r="D471">
        <v>400</v>
      </c>
      <c r="E471">
        <v>396</v>
      </c>
      <c r="F471">
        <v>392</v>
      </c>
      <c r="G471" s="9">
        <v>408</v>
      </c>
      <c r="H471" s="14">
        <v>404</v>
      </c>
      <c r="I471" s="14">
        <v>400</v>
      </c>
      <c r="J471" s="14">
        <v>396</v>
      </c>
      <c r="K471" s="14">
        <v>392</v>
      </c>
      <c r="L471" s="1" t="str">
        <f>IF(表2[[#This Row],[IF_PC]]&lt;&gt;表2[[#This Row],[你的IF]],1,"")</f>
        <v/>
      </c>
      <c r="M471" s="1" t="str">
        <f>IF(表2[[#This Row],[ID_PC]]&lt;&gt;表2[[#This Row],[你的ID]],1,"")</f>
        <v/>
      </c>
      <c r="N471" s="1" t="str">
        <f>IF(表2[[#This Row],[EX_PC]]&lt;&gt;表2[[#This Row],[你的EX]],1,"")</f>
        <v/>
      </c>
      <c r="O471" s="1" t="str">
        <f>IF(表2[[#This Row],[MEM_PC]]&lt;&gt;表2[[#This Row],[你的MEM]],1,"")</f>
        <v/>
      </c>
      <c r="P471" s="1" t="str">
        <f>IF(表2[[#This Row],[WB_PC]]&lt;&gt;表2[[#This Row],[你的WB]],1,"")</f>
        <v/>
      </c>
    </row>
    <row r="472" spans="1:16" x14ac:dyDescent="0.25">
      <c r="A472" s="7">
        <v>470</v>
      </c>
      <c r="B472">
        <v>412</v>
      </c>
      <c r="C472">
        <v>408</v>
      </c>
      <c r="D472">
        <v>404</v>
      </c>
      <c r="E472">
        <v>400</v>
      </c>
      <c r="F472">
        <v>396</v>
      </c>
      <c r="G472" s="9">
        <v>412</v>
      </c>
      <c r="H472" s="14">
        <v>408</v>
      </c>
      <c r="I472" s="14">
        <v>404</v>
      </c>
      <c r="J472" s="14">
        <v>400</v>
      </c>
      <c r="K472" s="14">
        <v>396</v>
      </c>
      <c r="L472" s="1" t="str">
        <f>IF(表2[[#This Row],[IF_PC]]&lt;&gt;表2[[#This Row],[你的IF]],1,"")</f>
        <v/>
      </c>
      <c r="M472" s="1" t="str">
        <f>IF(表2[[#This Row],[ID_PC]]&lt;&gt;表2[[#This Row],[你的ID]],1,"")</f>
        <v/>
      </c>
      <c r="N472" s="1" t="str">
        <f>IF(表2[[#This Row],[EX_PC]]&lt;&gt;表2[[#This Row],[你的EX]],1,"")</f>
        <v/>
      </c>
      <c r="O472" s="1" t="str">
        <f>IF(表2[[#This Row],[MEM_PC]]&lt;&gt;表2[[#This Row],[你的MEM]],1,"")</f>
        <v/>
      </c>
      <c r="P472" s="1" t="str">
        <f>IF(表2[[#This Row],[WB_PC]]&lt;&gt;表2[[#This Row],[你的WB]],1,"")</f>
        <v/>
      </c>
    </row>
    <row r="473" spans="1:16" x14ac:dyDescent="0.25">
      <c r="A473" s="7">
        <v>471</v>
      </c>
      <c r="B473">
        <v>416</v>
      </c>
      <c r="C473">
        <v>412</v>
      </c>
      <c r="D473">
        <v>408</v>
      </c>
      <c r="E473">
        <v>404</v>
      </c>
      <c r="F473">
        <v>400</v>
      </c>
      <c r="G473" s="9">
        <v>416</v>
      </c>
      <c r="H473" s="14">
        <v>412</v>
      </c>
      <c r="I473" s="14">
        <v>408</v>
      </c>
      <c r="J473" s="14">
        <v>404</v>
      </c>
      <c r="K473" s="14">
        <v>400</v>
      </c>
      <c r="L473" s="1" t="str">
        <f>IF(表2[[#This Row],[IF_PC]]&lt;&gt;表2[[#This Row],[你的IF]],1,"")</f>
        <v/>
      </c>
      <c r="M473" s="1" t="str">
        <f>IF(表2[[#This Row],[ID_PC]]&lt;&gt;表2[[#This Row],[你的ID]],1,"")</f>
        <v/>
      </c>
      <c r="N473" s="1" t="str">
        <f>IF(表2[[#This Row],[EX_PC]]&lt;&gt;表2[[#This Row],[你的EX]],1,"")</f>
        <v/>
      </c>
      <c r="O473" s="1" t="str">
        <f>IF(表2[[#This Row],[MEM_PC]]&lt;&gt;表2[[#This Row],[你的MEM]],1,"")</f>
        <v/>
      </c>
      <c r="P473" s="1" t="str">
        <f>IF(表2[[#This Row],[WB_PC]]&lt;&gt;表2[[#This Row],[你的WB]],1,"")</f>
        <v/>
      </c>
    </row>
    <row r="474" spans="1:16" x14ac:dyDescent="0.25">
      <c r="A474" s="7">
        <v>472</v>
      </c>
      <c r="B474">
        <v>420</v>
      </c>
      <c r="C474">
        <v>416</v>
      </c>
      <c r="D474">
        <v>412</v>
      </c>
      <c r="E474">
        <v>408</v>
      </c>
      <c r="F474">
        <v>404</v>
      </c>
      <c r="G474" s="9">
        <v>420</v>
      </c>
      <c r="H474" s="14">
        <v>416</v>
      </c>
      <c r="I474" s="14">
        <v>412</v>
      </c>
      <c r="J474" s="14">
        <v>408</v>
      </c>
      <c r="K474" s="14">
        <v>404</v>
      </c>
      <c r="L474" s="1" t="str">
        <f>IF(表2[[#This Row],[IF_PC]]&lt;&gt;表2[[#This Row],[你的IF]],1,"")</f>
        <v/>
      </c>
      <c r="M474" s="1" t="str">
        <f>IF(表2[[#This Row],[ID_PC]]&lt;&gt;表2[[#This Row],[你的ID]],1,"")</f>
        <v/>
      </c>
      <c r="N474" s="1" t="str">
        <f>IF(表2[[#This Row],[EX_PC]]&lt;&gt;表2[[#This Row],[你的EX]],1,"")</f>
        <v/>
      </c>
      <c r="O474" s="1" t="str">
        <f>IF(表2[[#This Row],[MEM_PC]]&lt;&gt;表2[[#This Row],[你的MEM]],1,"")</f>
        <v/>
      </c>
      <c r="P474" s="1" t="str">
        <f>IF(表2[[#This Row],[WB_PC]]&lt;&gt;表2[[#This Row],[你的WB]],1,"")</f>
        <v/>
      </c>
    </row>
    <row r="475" spans="1:16" x14ac:dyDescent="0.25">
      <c r="A475" s="7">
        <v>473</v>
      </c>
      <c r="B475">
        <v>388</v>
      </c>
      <c r="C475">
        <v>0</v>
      </c>
      <c r="D475">
        <v>0</v>
      </c>
      <c r="E475">
        <v>412</v>
      </c>
      <c r="F475">
        <v>408</v>
      </c>
      <c r="G475" s="9">
        <v>388</v>
      </c>
      <c r="H475" s="14">
        <v>0</v>
      </c>
      <c r="I475" s="14">
        <v>0</v>
      </c>
      <c r="J475" s="14">
        <v>412</v>
      </c>
      <c r="K475" s="14">
        <v>408</v>
      </c>
      <c r="L475" s="1" t="str">
        <f>IF(表2[[#This Row],[IF_PC]]&lt;&gt;表2[[#This Row],[你的IF]],1,"")</f>
        <v/>
      </c>
      <c r="M475" s="1" t="str">
        <f>IF(表2[[#This Row],[ID_PC]]&lt;&gt;表2[[#This Row],[你的ID]],1,"")</f>
        <v/>
      </c>
      <c r="N475" s="1" t="str">
        <f>IF(表2[[#This Row],[EX_PC]]&lt;&gt;表2[[#This Row],[你的EX]],1,"")</f>
        <v/>
      </c>
      <c r="O475" s="1" t="str">
        <f>IF(表2[[#This Row],[MEM_PC]]&lt;&gt;表2[[#This Row],[你的MEM]],1,"")</f>
        <v/>
      </c>
      <c r="P475" s="1" t="str">
        <f>IF(表2[[#This Row],[WB_PC]]&lt;&gt;表2[[#This Row],[你的WB]],1,"")</f>
        <v/>
      </c>
    </row>
    <row r="476" spans="1:16" x14ac:dyDescent="0.25">
      <c r="A476" s="7">
        <v>474</v>
      </c>
      <c r="B476">
        <v>392</v>
      </c>
      <c r="C476">
        <v>388</v>
      </c>
      <c r="D476">
        <v>0</v>
      </c>
      <c r="E476">
        <v>0</v>
      </c>
      <c r="F476">
        <v>412</v>
      </c>
      <c r="G476" s="9">
        <v>392</v>
      </c>
      <c r="H476" s="14">
        <v>388</v>
      </c>
      <c r="I476" s="14">
        <v>0</v>
      </c>
      <c r="J476" s="14">
        <v>0</v>
      </c>
      <c r="K476" s="14">
        <v>412</v>
      </c>
      <c r="L476" s="1" t="str">
        <f>IF(表2[[#This Row],[IF_PC]]&lt;&gt;表2[[#This Row],[你的IF]],1,"")</f>
        <v/>
      </c>
      <c r="M476" s="1" t="str">
        <f>IF(表2[[#This Row],[ID_PC]]&lt;&gt;表2[[#This Row],[你的ID]],1,"")</f>
        <v/>
      </c>
      <c r="N476" s="1" t="str">
        <f>IF(表2[[#This Row],[EX_PC]]&lt;&gt;表2[[#This Row],[你的EX]],1,"")</f>
        <v/>
      </c>
      <c r="O476" s="1" t="str">
        <f>IF(表2[[#This Row],[MEM_PC]]&lt;&gt;表2[[#This Row],[你的MEM]],1,"")</f>
        <v/>
      </c>
      <c r="P476" s="1" t="str">
        <f>IF(表2[[#This Row],[WB_PC]]&lt;&gt;表2[[#This Row],[你的WB]],1,"")</f>
        <v/>
      </c>
    </row>
    <row r="477" spans="1:16" x14ac:dyDescent="0.25">
      <c r="A477" s="7">
        <v>475</v>
      </c>
      <c r="B477">
        <v>396</v>
      </c>
      <c r="C477">
        <v>392</v>
      </c>
      <c r="D477">
        <v>388</v>
      </c>
      <c r="E477">
        <v>0</v>
      </c>
      <c r="F477">
        <v>0</v>
      </c>
      <c r="G477" s="9">
        <v>396</v>
      </c>
      <c r="H477" s="14">
        <v>392</v>
      </c>
      <c r="I477" s="14">
        <v>388</v>
      </c>
      <c r="J477" s="14">
        <v>0</v>
      </c>
      <c r="K477" s="14">
        <v>0</v>
      </c>
      <c r="L477" s="1" t="str">
        <f>IF(表2[[#This Row],[IF_PC]]&lt;&gt;表2[[#This Row],[你的IF]],1,"")</f>
        <v/>
      </c>
      <c r="M477" s="1" t="str">
        <f>IF(表2[[#This Row],[ID_PC]]&lt;&gt;表2[[#This Row],[你的ID]],1,"")</f>
        <v/>
      </c>
      <c r="N477" s="1" t="str">
        <f>IF(表2[[#This Row],[EX_PC]]&lt;&gt;表2[[#This Row],[你的EX]],1,"")</f>
        <v/>
      </c>
      <c r="O477" s="1" t="str">
        <f>IF(表2[[#This Row],[MEM_PC]]&lt;&gt;表2[[#This Row],[你的MEM]],1,"")</f>
        <v/>
      </c>
      <c r="P477" s="1" t="str">
        <f>IF(表2[[#This Row],[WB_PC]]&lt;&gt;表2[[#This Row],[你的WB]],1,"")</f>
        <v/>
      </c>
    </row>
    <row r="478" spans="1:16" x14ac:dyDescent="0.25">
      <c r="A478" s="7">
        <v>476</v>
      </c>
      <c r="B478">
        <v>400</v>
      </c>
      <c r="C478">
        <v>396</v>
      </c>
      <c r="D478">
        <v>392</v>
      </c>
      <c r="E478">
        <v>388</v>
      </c>
      <c r="F478">
        <v>0</v>
      </c>
      <c r="G478" s="9">
        <v>400</v>
      </c>
      <c r="H478" s="14">
        <v>396</v>
      </c>
      <c r="I478" s="14">
        <v>392</v>
      </c>
      <c r="J478" s="14">
        <v>388</v>
      </c>
      <c r="K478" s="14">
        <v>0</v>
      </c>
      <c r="L478" s="1" t="str">
        <f>IF(表2[[#This Row],[IF_PC]]&lt;&gt;表2[[#This Row],[你的IF]],1,"")</f>
        <v/>
      </c>
      <c r="M478" s="1" t="str">
        <f>IF(表2[[#This Row],[ID_PC]]&lt;&gt;表2[[#This Row],[你的ID]],1,"")</f>
        <v/>
      </c>
      <c r="N478" s="1" t="str">
        <f>IF(表2[[#This Row],[EX_PC]]&lt;&gt;表2[[#This Row],[你的EX]],1,"")</f>
        <v/>
      </c>
      <c r="O478" s="1" t="str">
        <f>IF(表2[[#This Row],[MEM_PC]]&lt;&gt;表2[[#This Row],[你的MEM]],1,"")</f>
        <v/>
      </c>
      <c r="P478" s="1" t="str">
        <f>IF(表2[[#This Row],[WB_PC]]&lt;&gt;表2[[#This Row],[你的WB]],1,"")</f>
        <v/>
      </c>
    </row>
    <row r="479" spans="1:16" x14ac:dyDescent="0.25">
      <c r="A479" s="7">
        <v>477</v>
      </c>
      <c r="B479">
        <v>404</v>
      </c>
      <c r="C479">
        <v>400</v>
      </c>
      <c r="D479">
        <v>396</v>
      </c>
      <c r="E479">
        <v>392</v>
      </c>
      <c r="F479">
        <v>388</v>
      </c>
      <c r="G479" s="9">
        <v>404</v>
      </c>
      <c r="H479" s="14">
        <v>400</v>
      </c>
      <c r="I479" s="14">
        <v>396</v>
      </c>
      <c r="J479" s="14">
        <v>392</v>
      </c>
      <c r="K479" s="14">
        <v>388</v>
      </c>
      <c r="L479" s="1" t="str">
        <f>IF(表2[[#This Row],[IF_PC]]&lt;&gt;表2[[#This Row],[你的IF]],1,"")</f>
        <v/>
      </c>
      <c r="M479" s="1" t="str">
        <f>IF(表2[[#This Row],[ID_PC]]&lt;&gt;表2[[#This Row],[你的ID]],1,"")</f>
        <v/>
      </c>
      <c r="N479" s="1" t="str">
        <f>IF(表2[[#This Row],[EX_PC]]&lt;&gt;表2[[#This Row],[你的EX]],1,"")</f>
        <v/>
      </c>
      <c r="O479" s="1" t="str">
        <f>IF(表2[[#This Row],[MEM_PC]]&lt;&gt;表2[[#This Row],[你的MEM]],1,"")</f>
        <v/>
      </c>
      <c r="P479" s="1" t="str">
        <f>IF(表2[[#This Row],[WB_PC]]&lt;&gt;表2[[#This Row],[你的WB]],1,"")</f>
        <v/>
      </c>
    </row>
    <row r="480" spans="1:16" x14ac:dyDescent="0.25">
      <c r="A480" s="7">
        <v>478</v>
      </c>
      <c r="B480">
        <v>408</v>
      </c>
      <c r="C480">
        <v>404</v>
      </c>
      <c r="D480">
        <v>400</v>
      </c>
      <c r="E480">
        <v>396</v>
      </c>
      <c r="F480">
        <v>392</v>
      </c>
      <c r="G480" s="9">
        <v>408</v>
      </c>
      <c r="H480" s="14">
        <v>404</v>
      </c>
      <c r="I480" s="14">
        <v>400</v>
      </c>
      <c r="J480" s="14">
        <v>396</v>
      </c>
      <c r="K480" s="14">
        <v>392</v>
      </c>
      <c r="L480" s="1" t="str">
        <f>IF(表2[[#This Row],[IF_PC]]&lt;&gt;表2[[#This Row],[你的IF]],1,"")</f>
        <v/>
      </c>
      <c r="M480" s="1" t="str">
        <f>IF(表2[[#This Row],[ID_PC]]&lt;&gt;表2[[#This Row],[你的ID]],1,"")</f>
        <v/>
      </c>
      <c r="N480" s="1" t="str">
        <f>IF(表2[[#This Row],[EX_PC]]&lt;&gt;表2[[#This Row],[你的EX]],1,"")</f>
        <v/>
      </c>
      <c r="O480" s="1" t="str">
        <f>IF(表2[[#This Row],[MEM_PC]]&lt;&gt;表2[[#This Row],[你的MEM]],1,"")</f>
        <v/>
      </c>
      <c r="P480" s="1" t="str">
        <f>IF(表2[[#This Row],[WB_PC]]&lt;&gt;表2[[#This Row],[你的WB]],1,"")</f>
        <v/>
      </c>
    </row>
    <row r="481" spans="1:16" x14ac:dyDescent="0.25">
      <c r="A481" s="7">
        <v>479</v>
      </c>
      <c r="B481">
        <v>412</v>
      </c>
      <c r="C481">
        <v>408</v>
      </c>
      <c r="D481">
        <v>404</v>
      </c>
      <c r="E481">
        <v>400</v>
      </c>
      <c r="F481">
        <v>396</v>
      </c>
      <c r="G481" s="9">
        <v>412</v>
      </c>
      <c r="H481" s="14">
        <v>408</v>
      </c>
      <c r="I481" s="14">
        <v>404</v>
      </c>
      <c r="J481" s="14">
        <v>400</v>
      </c>
      <c r="K481" s="14">
        <v>396</v>
      </c>
      <c r="L481" s="1" t="str">
        <f>IF(表2[[#This Row],[IF_PC]]&lt;&gt;表2[[#This Row],[你的IF]],1,"")</f>
        <v/>
      </c>
      <c r="M481" s="1" t="str">
        <f>IF(表2[[#This Row],[ID_PC]]&lt;&gt;表2[[#This Row],[你的ID]],1,"")</f>
        <v/>
      </c>
      <c r="N481" s="1" t="str">
        <f>IF(表2[[#This Row],[EX_PC]]&lt;&gt;表2[[#This Row],[你的EX]],1,"")</f>
        <v/>
      </c>
      <c r="O481" s="1" t="str">
        <f>IF(表2[[#This Row],[MEM_PC]]&lt;&gt;表2[[#This Row],[你的MEM]],1,"")</f>
        <v/>
      </c>
      <c r="P481" s="1" t="str">
        <f>IF(表2[[#This Row],[WB_PC]]&lt;&gt;表2[[#This Row],[你的WB]],1,"")</f>
        <v/>
      </c>
    </row>
    <row r="482" spans="1:16" x14ac:dyDescent="0.25">
      <c r="A482" s="7">
        <v>480</v>
      </c>
      <c r="B482">
        <v>416</v>
      </c>
      <c r="C482">
        <v>412</v>
      </c>
      <c r="D482">
        <v>408</v>
      </c>
      <c r="E482">
        <v>404</v>
      </c>
      <c r="F482">
        <v>400</v>
      </c>
      <c r="G482" s="9">
        <v>416</v>
      </c>
      <c r="H482" s="14">
        <v>412</v>
      </c>
      <c r="I482" s="14">
        <v>408</v>
      </c>
      <c r="J482" s="14">
        <v>404</v>
      </c>
      <c r="K482" s="14">
        <v>400</v>
      </c>
      <c r="L482" s="1" t="str">
        <f>IF(表2[[#This Row],[IF_PC]]&lt;&gt;表2[[#This Row],[你的IF]],1,"")</f>
        <v/>
      </c>
      <c r="M482" s="1" t="str">
        <f>IF(表2[[#This Row],[ID_PC]]&lt;&gt;表2[[#This Row],[你的ID]],1,"")</f>
        <v/>
      </c>
      <c r="N482" s="1" t="str">
        <f>IF(表2[[#This Row],[EX_PC]]&lt;&gt;表2[[#This Row],[你的EX]],1,"")</f>
        <v/>
      </c>
      <c r="O482" s="1" t="str">
        <f>IF(表2[[#This Row],[MEM_PC]]&lt;&gt;表2[[#This Row],[你的MEM]],1,"")</f>
        <v/>
      </c>
      <c r="P482" s="1" t="str">
        <f>IF(表2[[#This Row],[WB_PC]]&lt;&gt;表2[[#This Row],[你的WB]],1,"")</f>
        <v/>
      </c>
    </row>
    <row r="483" spans="1:16" x14ac:dyDescent="0.25">
      <c r="A483" s="7">
        <v>481</v>
      </c>
      <c r="B483">
        <v>420</v>
      </c>
      <c r="C483">
        <v>416</v>
      </c>
      <c r="D483">
        <v>412</v>
      </c>
      <c r="E483">
        <v>408</v>
      </c>
      <c r="F483">
        <v>404</v>
      </c>
      <c r="G483" s="9">
        <v>420</v>
      </c>
      <c r="H483" s="14">
        <v>416</v>
      </c>
      <c r="I483" s="14">
        <v>412</v>
      </c>
      <c r="J483" s="14">
        <v>408</v>
      </c>
      <c r="K483" s="14">
        <v>404</v>
      </c>
      <c r="L483" s="1" t="str">
        <f>IF(表2[[#This Row],[IF_PC]]&lt;&gt;表2[[#This Row],[你的IF]],1,"")</f>
        <v/>
      </c>
      <c r="M483" s="1" t="str">
        <f>IF(表2[[#This Row],[ID_PC]]&lt;&gt;表2[[#This Row],[你的ID]],1,"")</f>
        <v/>
      </c>
      <c r="N483" s="1" t="str">
        <f>IF(表2[[#This Row],[EX_PC]]&lt;&gt;表2[[#This Row],[你的EX]],1,"")</f>
        <v/>
      </c>
      <c r="O483" s="1" t="str">
        <f>IF(表2[[#This Row],[MEM_PC]]&lt;&gt;表2[[#This Row],[你的MEM]],1,"")</f>
        <v/>
      </c>
      <c r="P483" s="1" t="str">
        <f>IF(表2[[#This Row],[WB_PC]]&lt;&gt;表2[[#This Row],[你的WB]],1,"")</f>
        <v/>
      </c>
    </row>
    <row r="484" spans="1:16" x14ac:dyDescent="0.25">
      <c r="A484" s="7">
        <v>482</v>
      </c>
      <c r="B484">
        <v>388</v>
      </c>
      <c r="C484">
        <v>0</v>
      </c>
      <c r="D484">
        <v>0</v>
      </c>
      <c r="E484">
        <v>412</v>
      </c>
      <c r="F484">
        <v>408</v>
      </c>
      <c r="G484" s="9">
        <v>388</v>
      </c>
      <c r="H484" s="14">
        <v>0</v>
      </c>
      <c r="I484" s="14">
        <v>0</v>
      </c>
      <c r="J484" s="14">
        <v>412</v>
      </c>
      <c r="K484" s="14">
        <v>408</v>
      </c>
      <c r="L484" s="1" t="str">
        <f>IF(表2[[#This Row],[IF_PC]]&lt;&gt;表2[[#This Row],[你的IF]],1,"")</f>
        <v/>
      </c>
      <c r="M484" s="1" t="str">
        <f>IF(表2[[#This Row],[ID_PC]]&lt;&gt;表2[[#This Row],[你的ID]],1,"")</f>
        <v/>
      </c>
      <c r="N484" s="1" t="str">
        <f>IF(表2[[#This Row],[EX_PC]]&lt;&gt;表2[[#This Row],[你的EX]],1,"")</f>
        <v/>
      </c>
      <c r="O484" s="1" t="str">
        <f>IF(表2[[#This Row],[MEM_PC]]&lt;&gt;表2[[#This Row],[你的MEM]],1,"")</f>
        <v/>
      </c>
      <c r="P484" s="1" t="str">
        <f>IF(表2[[#This Row],[WB_PC]]&lt;&gt;表2[[#This Row],[你的WB]],1,"")</f>
        <v/>
      </c>
    </row>
    <row r="485" spans="1:16" x14ac:dyDescent="0.25">
      <c r="A485" s="7">
        <v>483</v>
      </c>
      <c r="B485">
        <v>392</v>
      </c>
      <c r="C485">
        <v>388</v>
      </c>
      <c r="D485">
        <v>0</v>
      </c>
      <c r="E485">
        <v>0</v>
      </c>
      <c r="F485">
        <v>412</v>
      </c>
      <c r="G485" s="9">
        <v>392</v>
      </c>
      <c r="H485" s="14">
        <v>388</v>
      </c>
      <c r="I485" s="14">
        <v>0</v>
      </c>
      <c r="J485" s="14">
        <v>0</v>
      </c>
      <c r="K485" s="14">
        <v>412</v>
      </c>
      <c r="L485" s="1" t="str">
        <f>IF(表2[[#This Row],[IF_PC]]&lt;&gt;表2[[#This Row],[你的IF]],1,"")</f>
        <v/>
      </c>
      <c r="M485" s="1" t="str">
        <f>IF(表2[[#This Row],[ID_PC]]&lt;&gt;表2[[#This Row],[你的ID]],1,"")</f>
        <v/>
      </c>
      <c r="N485" s="1" t="str">
        <f>IF(表2[[#This Row],[EX_PC]]&lt;&gt;表2[[#This Row],[你的EX]],1,"")</f>
        <v/>
      </c>
      <c r="O485" s="1" t="str">
        <f>IF(表2[[#This Row],[MEM_PC]]&lt;&gt;表2[[#This Row],[你的MEM]],1,"")</f>
        <v/>
      </c>
      <c r="P485" s="1" t="str">
        <f>IF(表2[[#This Row],[WB_PC]]&lt;&gt;表2[[#This Row],[你的WB]],1,"")</f>
        <v/>
      </c>
    </row>
    <row r="486" spans="1:16" x14ac:dyDescent="0.25">
      <c r="A486" s="7">
        <v>484</v>
      </c>
      <c r="B486">
        <v>396</v>
      </c>
      <c r="C486">
        <v>392</v>
      </c>
      <c r="D486">
        <v>388</v>
      </c>
      <c r="E486">
        <v>0</v>
      </c>
      <c r="F486">
        <v>0</v>
      </c>
      <c r="G486" s="9">
        <v>396</v>
      </c>
      <c r="H486" s="14">
        <v>392</v>
      </c>
      <c r="I486" s="14">
        <v>388</v>
      </c>
      <c r="J486" s="14">
        <v>0</v>
      </c>
      <c r="K486" s="14">
        <v>0</v>
      </c>
      <c r="L486" s="1" t="str">
        <f>IF(表2[[#This Row],[IF_PC]]&lt;&gt;表2[[#This Row],[你的IF]],1,"")</f>
        <v/>
      </c>
      <c r="M486" s="1" t="str">
        <f>IF(表2[[#This Row],[ID_PC]]&lt;&gt;表2[[#This Row],[你的ID]],1,"")</f>
        <v/>
      </c>
      <c r="N486" s="1" t="str">
        <f>IF(表2[[#This Row],[EX_PC]]&lt;&gt;表2[[#This Row],[你的EX]],1,"")</f>
        <v/>
      </c>
      <c r="O486" s="1" t="str">
        <f>IF(表2[[#This Row],[MEM_PC]]&lt;&gt;表2[[#This Row],[你的MEM]],1,"")</f>
        <v/>
      </c>
      <c r="P486" s="1" t="str">
        <f>IF(表2[[#This Row],[WB_PC]]&lt;&gt;表2[[#This Row],[你的WB]],1,"")</f>
        <v/>
      </c>
    </row>
    <row r="487" spans="1:16" x14ac:dyDescent="0.25">
      <c r="A487" s="7">
        <v>485</v>
      </c>
      <c r="B487">
        <v>400</v>
      </c>
      <c r="C487">
        <v>396</v>
      </c>
      <c r="D487">
        <v>392</v>
      </c>
      <c r="E487">
        <v>388</v>
      </c>
      <c r="F487">
        <v>0</v>
      </c>
      <c r="G487" s="9">
        <v>400</v>
      </c>
      <c r="H487" s="14">
        <v>396</v>
      </c>
      <c r="I487" s="14">
        <v>392</v>
      </c>
      <c r="J487" s="14">
        <v>388</v>
      </c>
      <c r="K487" s="14">
        <v>0</v>
      </c>
      <c r="L487" s="1" t="str">
        <f>IF(表2[[#This Row],[IF_PC]]&lt;&gt;表2[[#This Row],[你的IF]],1,"")</f>
        <v/>
      </c>
      <c r="M487" s="1" t="str">
        <f>IF(表2[[#This Row],[ID_PC]]&lt;&gt;表2[[#This Row],[你的ID]],1,"")</f>
        <v/>
      </c>
      <c r="N487" s="1" t="str">
        <f>IF(表2[[#This Row],[EX_PC]]&lt;&gt;表2[[#This Row],[你的EX]],1,"")</f>
        <v/>
      </c>
      <c r="O487" s="1" t="str">
        <f>IF(表2[[#This Row],[MEM_PC]]&lt;&gt;表2[[#This Row],[你的MEM]],1,"")</f>
        <v/>
      </c>
      <c r="P487" s="1" t="str">
        <f>IF(表2[[#This Row],[WB_PC]]&lt;&gt;表2[[#This Row],[你的WB]],1,"")</f>
        <v/>
      </c>
    </row>
    <row r="488" spans="1:16" x14ac:dyDescent="0.25">
      <c r="A488" s="7">
        <v>486</v>
      </c>
      <c r="B488">
        <v>404</v>
      </c>
      <c r="C488">
        <v>400</v>
      </c>
      <c r="D488">
        <v>396</v>
      </c>
      <c r="E488">
        <v>392</v>
      </c>
      <c r="F488">
        <v>388</v>
      </c>
      <c r="G488" s="9">
        <v>404</v>
      </c>
      <c r="H488" s="14">
        <v>400</v>
      </c>
      <c r="I488" s="14">
        <v>396</v>
      </c>
      <c r="J488" s="14">
        <v>392</v>
      </c>
      <c r="K488" s="14">
        <v>388</v>
      </c>
      <c r="L488" s="1" t="str">
        <f>IF(表2[[#This Row],[IF_PC]]&lt;&gt;表2[[#This Row],[你的IF]],1,"")</f>
        <v/>
      </c>
      <c r="M488" s="1" t="str">
        <f>IF(表2[[#This Row],[ID_PC]]&lt;&gt;表2[[#This Row],[你的ID]],1,"")</f>
        <v/>
      </c>
      <c r="N488" s="1" t="str">
        <f>IF(表2[[#This Row],[EX_PC]]&lt;&gt;表2[[#This Row],[你的EX]],1,"")</f>
        <v/>
      </c>
      <c r="O488" s="1" t="str">
        <f>IF(表2[[#This Row],[MEM_PC]]&lt;&gt;表2[[#This Row],[你的MEM]],1,"")</f>
        <v/>
      </c>
      <c r="P488" s="1" t="str">
        <f>IF(表2[[#This Row],[WB_PC]]&lt;&gt;表2[[#This Row],[你的WB]],1,"")</f>
        <v/>
      </c>
    </row>
    <row r="489" spans="1:16" x14ac:dyDescent="0.25">
      <c r="A489" s="7">
        <v>487</v>
      </c>
      <c r="B489">
        <v>408</v>
      </c>
      <c r="C489">
        <v>404</v>
      </c>
      <c r="D489">
        <v>400</v>
      </c>
      <c r="E489">
        <v>396</v>
      </c>
      <c r="F489">
        <v>392</v>
      </c>
      <c r="G489" s="9">
        <v>408</v>
      </c>
      <c r="H489" s="14">
        <v>404</v>
      </c>
      <c r="I489" s="14">
        <v>400</v>
      </c>
      <c r="J489" s="14">
        <v>396</v>
      </c>
      <c r="K489" s="14">
        <v>392</v>
      </c>
      <c r="L489" s="1" t="str">
        <f>IF(表2[[#This Row],[IF_PC]]&lt;&gt;表2[[#This Row],[你的IF]],1,"")</f>
        <v/>
      </c>
      <c r="M489" s="1" t="str">
        <f>IF(表2[[#This Row],[ID_PC]]&lt;&gt;表2[[#This Row],[你的ID]],1,"")</f>
        <v/>
      </c>
      <c r="N489" s="1" t="str">
        <f>IF(表2[[#This Row],[EX_PC]]&lt;&gt;表2[[#This Row],[你的EX]],1,"")</f>
        <v/>
      </c>
      <c r="O489" s="1" t="str">
        <f>IF(表2[[#This Row],[MEM_PC]]&lt;&gt;表2[[#This Row],[你的MEM]],1,"")</f>
        <v/>
      </c>
      <c r="P489" s="1" t="str">
        <f>IF(表2[[#This Row],[WB_PC]]&lt;&gt;表2[[#This Row],[你的WB]],1,"")</f>
        <v/>
      </c>
    </row>
    <row r="490" spans="1:16" x14ac:dyDescent="0.25">
      <c r="A490" s="7">
        <v>488</v>
      </c>
      <c r="B490">
        <v>412</v>
      </c>
      <c r="C490">
        <v>408</v>
      </c>
      <c r="D490">
        <v>404</v>
      </c>
      <c r="E490">
        <v>400</v>
      </c>
      <c r="F490">
        <v>396</v>
      </c>
      <c r="G490" s="9">
        <v>412</v>
      </c>
      <c r="H490" s="14">
        <v>408</v>
      </c>
      <c r="I490" s="14">
        <v>404</v>
      </c>
      <c r="J490" s="14">
        <v>400</v>
      </c>
      <c r="K490" s="14">
        <v>396</v>
      </c>
      <c r="L490" s="1" t="str">
        <f>IF(表2[[#This Row],[IF_PC]]&lt;&gt;表2[[#This Row],[你的IF]],1,"")</f>
        <v/>
      </c>
      <c r="M490" s="1" t="str">
        <f>IF(表2[[#This Row],[ID_PC]]&lt;&gt;表2[[#This Row],[你的ID]],1,"")</f>
        <v/>
      </c>
      <c r="N490" s="1" t="str">
        <f>IF(表2[[#This Row],[EX_PC]]&lt;&gt;表2[[#This Row],[你的EX]],1,"")</f>
        <v/>
      </c>
      <c r="O490" s="1" t="str">
        <f>IF(表2[[#This Row],[MEM_PC]]&lt;&gt;表2[[#This Row],[你的MEM]],1,"")</f>
        <v/>
      </c>
      <c r="P490" s="1" t="str">
        <f>IF(表2[[#This Row],[WB_PC]]&lt;&gt;表2[[#This Row],[你的WB]],1,"")</f>
        <v/>
      </c>
    </row>
    <row r="491" spans="1:16" x14ac:dyDescent="0.25">
      <c r="A491" s="7">
        <v>489</v>
      </c>
      <c r="B491">
        <v>416</v>
      </c>
      <c r="C491">
        <v>412</v>
      </c>
      <c r="D491">
        <v>408</v>
      </c>
      <c r="E491">
        <v>404</v>
      </c>
      <c r="F491">
        <v>400</v>
      </c>
      <c r="G491" s="9">
        <v>416</v>
      </c>
      <c r="H491" s="14">
        <v>412</v>
      </c>
      <c r="I491" s="14">
        <v>408</v>
      </c>
      <c r="J491" s="14">
        <v>404</v>
      </c>
      <c r="K491" s="14">
        <v>400</v>
      </c>
      <c r="L491" s="1" t="str">
        <f>IF(表2[[#This Row],[IF_PC]]&lt;&gt;表2[[#This Row],[你的IF]],1,"")</f>
        <v/>
      </c>
      <c r="M491" s="1" t="str">
        <f>IF(表2[[#This Row],[ID_PC]]&lt;&gt;表2[[#This Row],[你的ID]],1,"")</f>
        <v/>
      </c>
      <c r="N491" s="1" t="str">
        <f>IF(表2[[#This Row],[EX_PC]]&lt;&gt;表2[[#This Row],[你的EX]],1,"")</f>
        <v/>
      </c>
      <c r="O491" s="1" t="str">
        <f>IF(表2[[#This Row],[MEM_PC]]&lt;&gt;表2[[#This Row],[你的MEM]],1,"")</f>
        <v/>
      </c>
      <c r="P491" s="1" t="str">
        <f>IF(表2[[#This Row],[WB_PC]]&lt;&gt;表2[[#This Row],[你的WB]],1,"")</f>
        <v/>
      </c>
    </row>
    <row r="492" spans="1:16" x14ac:dyDescent="0.25">
      <c r="A492" s="7">
        <v>490</v>
      </c>
      <c r="B492">
        <v>420</v>
      </c>
      <c r="C492">
        <v>416</v>
      </c>
      <c r="D492">
        <v>412</v>
      </c>
      <c r="E492">
        <v>408</v>
      </c>
      <c r="F492">
        <v>404</v>
      </c>
      <c r="G492" s="9">
        <v>420</v>
      </c>
      <c r="H492" s="14">
        <v>416</v>
      </c>
      <c r="I492" s="14">
        <v>412</v>
      </c>
      <c r="J492" s="14">
        <v>408</v>
      </c>
      <c r="K492" s="14">
        <v>404</v>
      </c>
      <c r="L492" s="1" t="str">
        <f>IF(表2[[#This Row],[IF_PC]]&lt;&gt;表2[[#This Row],[你的IF]],1,"")</f>
        <v/>
      </c>
      <c r="M492" s="1" t="str">
        <f>IF(表2[[#This Row],[ID_PC]]&lt;&gt;表2[[#This Row],[你的ID]],1,"")</f>
        <v/>
      </c>
      <c r="N492" s="1" t="str">
        <f>IF(表2[[#This Row],[EX_PC]]&lt;&gt;表2[[#This Row],[你的EX]],1,"")</f>
        <v/>
      </c>
      <c r="O492" s="1" t="str">
        <f>IF(表2[[#This Row],[MEM_PC]]&lt;&gt;表2[[#This Row],[你的MEM]],1,"")</f>
        <v/>
      </c>
      <c r="P492" s="1" t="str">
        <f>IF(表2[[#This Row],[WB_PC]]&lt;&gt;表2[[#This Row],[你的WB]],1,"")</f>
        <v/>
      </c>
    </row>
    <row r="493" spans="1:16" x14ac:dyDescent="0.25">
      <c r="A493" s="7">
        <v>491</v>
      </c>
      <c r="B493">
        <v>388</v>
      </c>
      <c r="C493">
        <v>0</v>
      </c>
      <c r="D493">
        <v>0</v>
      </c>
      <c r="E493">
        <v>412</v>
      </c>
      <c r="F493">
        <v>408</v>
      </c>
      <c r="G493" s="9">
        <v>388</v>
      </c>
      <c r="H493" s="14">
        <v>0</v>
      </c>
      <c r="I493" s="14">
        <v>0</v>
      </c>
      <c r="J493" s="14">
        <v>412</v>
      </c>
      <c r="K493" s="14">
        <v>408</v>
      </c>
      <c r="L493" s="1" t="str">
        <f>IF(表2[[#This Row],[IF_PC]]&lt;&gt;表2[[#This Row],[你的IF]],1,"")</f>
        <v/>
      </c>
      <c r="M493" s="1" t="str">
        <f>IF(表2[[#This Row],[ID_PC]]&lt;&gt;表2[[#This Row],[你的ID]],1,"")</f>
        <v/>
      </c>
      <c r="N493" s="1" t="str">
        <f>IF(表2[[#This Row],[EX_PC]]&lt;&gt;表2[[#This Row],[你的EX]],1,"")</f>
        <v/>
      </c>
      <c r="O493" s="1" t="str">
        <f>IF(表2[[#This Row],[MEM_PC]]&lt;&gt;表2[[#This Row],[你的MEM]],1,"")</f>
        <v/>
      </c>
      <c r="P493" s="1" t="str">
        <f>IF(表2[[#This Row],[WB_PC]]&lt;&gt;表2[[#This Row],[你的WB]],1,"")</f>
        <v/>
      </c>
    </row>
    <row r="494" spans="1:16" x14ac:dyDescent="0.25">
      <c r="A494" s="7">
        <v>492</v>
      </c>
      <c r="B494">
        <v>392</v>
      </c>
      <c r="C494">
        <v>388</v>
      </c>
      <c r="D494">
        <v>0</v>
      </c>
      <c r="E494">
        <v>0</v>
      </c>
      <c r="F494">
        <v>412</v>
      </c>
      <c r="G494" s="9">
        <v>392</v>
      </c>
      <c r="H494" s="14">
        <v>388</v>
      </c>
      <c r="I494" s="14">
        <v>0</v>
      </c>
      <c r="J494" s="14">
        <v>0</v>
      </c>
      <c r="K494" s="14">
        <v>412</v>
      </c>
      <c r="L494" s="1" t="str">
        <f>IF(表2[[#This Row],[IF_PC]]&lt;&gt;表2[[#This Row],[你的IF]],1,"")</f>
        <v/>
      </c>
      <c r="M494" s="1" t="str">
        <f>IF(表2[[#This Row],[ID_PC]]&lt;&gt;表2[[#This Row],[你的ID]],1,"")</f>
        <v/>
      </c>
      <c r="N494" s="1" t="str">
        <f>IF(表2[[#This Row],[EX_PC]]&lt;&gt;表2[[#This Row],[你的EX]],1,"")</f>
        <v/>
      </c>
      <c r="O494" s="1" t="str">
        <f>IF(表2[[#This Row],[MEM_PC]]&lt;&gt;表2[[#This Row],[你的MEM]],1,"")</f>
        <v/>
      </c>
      <c r="P494" s="1" t="str">
        <f>IF(表2[[#This Row],[WB_PC]]&lt;&gt;表2[[#This Row],[你的WB]],1,"")</f>
        <v/>
      </c>
    </row>
    <row r="495" spans="1:16" x14ac:dyDescent="0.25">
      <c r="A495" s="7">
        <v>493</v>
      </c>
      <c r="B495">
        <v>396</v>
      </c>
      <c r="C495">
        <v>392</v>
      </c>
      <c r="D495">
        <v>388</v>
      </c>
      <c r="E495">
        <v>0</v>
      </c>
      <c r="F495">
        <v>0</v>
      </c>
      <c r="G495" s="9">
        <v>396</v>
      </c>
      <c r="H495" s="14">
        <v>392</v>
      </c>
      <c r="I495" s="14">
        <v>388</v>
      </c>
      <c r="J495" s="14">
        <v>0</v>
      </c>
      <c r="K495" s="14">
        <v>0</v>
      </c>
      <c r="L495" s="1" t="str">
        <f>IF(表2[[#This Row],[IF_PC]]&lt;&gt;表2[[#This Row],[你的IF]],1,"")</f>
        <v/>
      </c>
      <c r="M495" s="1" t="str">
        <f>IF(表2[[#This Row],[ID_PC]]&lt;&gt;表2[[#This Row],[你的ID]],1,"")</f>
        <v/>
      </c>
      <c r="N495" s="1" t="str">
        <f>IF(表2[[#This Row],[EX_PC]]&lt;&gt;表2[[#This Row],[你的EX]],1,"")</f>
        <v/>
      </c>
      <c r="O495" s="1" t="str">
        <f>IF(表2[[#This Row],[MEM_PC]]&lt;&gt;表2[[#This Row],[你的MEM]],1,"")</f>
        <v/>
      </c>
      <c r="P495" s="1" t="str">
        <f>IF(表2[[#This Row],[WB_PC]]&lt;&gt;表2[[#This Row],[你的WB]],1,"")</f>
        <v/>
      </c>
    </row>
    <row r="496" spans="1:16" x14ac:dyDescent="0.25">
      <c r="A496" s="7">
        <v>494</v>
      </c>
      <c r="B496">
        <v>400</v>
      </c>
      <c r="C496">
        <v>396</v>
      </c>
      <c r="D496">
        <v>392</v>
      </c>
      <c r="E496">
        <v>388</v>
      </c>
      <c r="F496">
        <v>0</v>
      </c>
      <c r="G496" s="9">
        <v>400</v>
      </c>
      <c r="H496" s="14">
        <v>396</v>
      </c>
      <c r="I496" s="14">
        <v>392</v>
      </c>
      <c r="J496" s="14">
        <v>388</v>
      </c>
      <c r="K496" s="14">
        <v>0</v>
      </c>
      <c r="L496" s="1" t="str">
        <f>IF(表2[[#This Row],[IF_PC]]&lt;&gt;表2[[#This Row],[你的IF]],1,"")</f>
        <v/>
      </c>
      <c r="M496" s="1" t="str">
        <f>IF(表2[[#This Row],[ID_PC]]&lt;&gt;表2[[#This Row],[你的ID]],1,"")</f>
        <v/>
      </c>
      <c r="N496" s="1" t="str">
        <f>IF(表2[[#This Row],[EX_PC]]&lt;&gt;表2[[#This Row],[你的EX]],1,"")</f>
        <v/>
      </c>
      <c r="O496" s="1" t="str">
        <f>IF(表2[[#This Row],[MEM_PC]]&lt;&gt;表2[[#This Row],[你的MEM]],1,"")</f>
        <v/>
      </c>
      <c r="P496" s="1" t="str">
        <f>IF(表2[[#This Row],[WB_PC]]&lt;&gt;表2[[#This Row],[你的WB]],1,"")</f>
        <v/>
      </c>
    </row>
    <row r="497" spans="1:16" x14ac:dyDescent="0.25">
      <c r="A497" s="7">
        <v>495</v>
      </c>
      <c r="B497">
        <v>404</v>
      </c>
      <c r="C497">
        <v>400</v>
      </c>
      <c r="D497">
        <v>396</v>
      </c>
      <c r="E497">
        <v>392</v>
      </c>
      <c r="F497">
        <v>388</v>
      </c>
      <c r="G497" s="9">
        <v>404</v>
      </c>
      <c r="H497" s="14">
        <v>400</v>
      </c>
      <c r="I497" s="14">
        <v>396</v>
      </c>
      <c r="J497" s="14">
        <v>392</v>
      </c>
      <c r="K497" s="14">
        <v>388</v>
      </c>
      <c r="L497" s="1" t="str">
        <f>IF(表2[[#This Row],[IF_PC]]&lt;&gt;表2[[#This Row],[你的IF]],1,"")</f>
        <v/>
      </c>
      <c r="M497" s="1" t="str">
        <f>IF(表2[[#This Row],[ID_PC]]&lt;&gt;表2[[#This Row],[你的ID]],1,"")</f>
        <v/>
      </c>
      <c r="N497" s="1" t="str">
        <f>IF(表2[[#This Row],[EX_PC]]&lt;&gt;表2[[#This Row],[你的EX]],1,"")</f>
        <v/>
      </c>
      <c r="O497" s="1" t="str">
        <f>IF(表2[[#This Row],[MEM_PC]]&lt;&gt;表2[[#This Row],[你的MEM]],1,"")</f>
        <v/>
      </c>
      <c r="P497" s="1" t="str">
        <f>IF(表2[[#This Row],[WB_PC]]&lt;&gt;表2[[#This Row],[你的WB]],1,"")</f>
        <v/>
      </c>
    </row>
    <row r="498" spans="1:16" x14ac:dyDescent="0.25">
      <c r="A498" s="7">
        <v>496</v>
      </c>
      <c r="B498">
        <v>408</v>
      </c>
      <c r="C498">
        <v>404</v>
      </c>
      <c r="D498">
        <v>400</v>
      </c>
      <c r="E498">
        <v>396</v>
      </c>
      <c r="F498">
        <v>392</v>
      </c>
      <c r="G498" s="9">
        <v>408</v>
      </c>
      <c r="H498" s="14">
        <v>404</v>
      </c>
      <c r="I498" s="14">
        <v>400</v>
      </c>
      <c r="J498" s="14">
        <v>396</v>
      </c>
      <c r="K498" s="14">
        <v>392</v>
      </c>
      <c r="L498" s="1" t="str">
        <f>IF(表2[[#This Row],[IF_PC]]&lt;&gt;表2[[#This Row],[你的IF]],1,"")</f>
        <v/>
      </c>
      <c r="M498" s="1" t="str">
        <f>IF(表2[[#This Row],[ID_PC]]&lt;&gt;表2[[#This Row],[你的ID]],1,"")</f>
        <v/>
      </c>
      <c r="N498" s="1" t="str">
        <f>IF(表2[[#This Row],[EX_PC]]&lt;&gt;表2[[#This Row],[你的EX]],1,"")</f>
        <v/>
      </c>
      <c r="O498" s="1" t="str">
        <f>IF(表2[[#This Row],[MEM_PC]]&lt;&gt;表2[[#This Row],[你的MEM]],1,"")</f>
        <v/>
      </c>
      <c r="P498" s="1" t="str">
        <f>IF(表2[[#This Row],[WB_PC]]&lt;&gt;表2[[#This Row],[你的WB]],1,"")</f>
        <v/>
      </c>
    </row>
    <row r="499" spans="1:16" x14ac:dyDescent="0.25">
      <c r="A499" s="7">
        <v>497</v>
      </c>
      <c r="B499">
        <v>412</v>
      </c>
      <c r="C499">
        <v>408</v>
      </c>
      <c r="D499">
        <v>404</v>
      </c>
      <c r="E499">
        <v>400</v>
      </c>
      <c r="F499">
        <v>396</v>
      </c>
      <c r="G499" s="9">
        <v>412</v>
      </c>
      <c r="H499" s="14">
        <v>408</v>
      </c>
      <c r="I499" s="14">
        <v>404</v>
      </c>
      <c r="J499" s="14">
        <v>400</v>
      </c>
      <c r="K499" s="14">
        <v>396</v>
      </c>
      <c r="L499" s="1" t="str">
        <f>IF(表2[[#This Row],[IF_PC]]&lt;&gt;表2[[#This Row],[你的IF]],1,"")</f>
        <v/>
      </c>
      <c r="M499" s="1" t="str">
        <f>IF(表2[[#This Row],[ID_PC]]&lt;&gt;表2[[#This Row],[你的ID]],1,"")</f>
        <v/>
      </c>
      <c r="N499" s="1" t="str">
        <f>IF(表2[[#This Row],[EX_PC]]&lt;&gt;表2[[#This Row],[你的EX]],1,"")</f>
        <v/>
      </c>
      <c r="O499" s="1" t="str">
        <f>IF(表2[[#This Row],[MEM_PC]]&lt;&gt;表2[[#This Row],[你的MEM]],1,"")</f>
        <v/>
      </c>
      <c r="P499" s="1" t="str">
        <f>IF(表2[[#This Row],[WB_PC]]&lt;&gt;表2[[#This Row],[你的WB]],1,"")</f>
        <v/>
      </c>
    </row>
    <row r="500" spans="1:16" x14ac:dyDescent="0.25">
      <c r="A500" s="7">
        <v>498</v>
      </c>
      <c r="B500">
        <v>416</v>
      </c>
      <c r="C500">
        <v>412</v>
      </c>
      <c r="D500">
        <v>408</v>
      </c>
      <c r="E500">
        <v>404</v>
      </c>
      <c r="F500">
        <v>400</v>
      </c>
      <c r="G500" s="9">
        <v>416</v>
      </c>
      <c r="H500" s="14">
        <v>412</v>
      </c>
      <c r="I500" s="14">
        <v>408</v>
      </c>
      <c r="J500" s="14">
        <v>404</v>
      </c>
      <c r="K500" s="14">
        <v>400</v>
      </c>
      <c r="L500" s="1" t="str">
        <f>IF(表2[[#This Row],[IF_PC]]&lt;&gt;表2[[#This Row],[你的IF]],1,"")</f>
        <v/>
      </c>
      <c r="M500" s="1" t="str">
        <f>IF(表2[[#This Row],[ID_PC]]&lt;&gt;表2[[#This Row],[你的ID]],1,"")</f>
        <v/>
      </c>
      <c r="N500" s="1" t="str">
        <f>IF(表2[[#This Row],[EX_PC]]&lt;&gt;表2[[#This Row],[你的EX]],1,"")</f>
        <v/>
      </c>
      <c r="O500" s="1" t="str">
        <f>IF(表2[[#This Row],[MEM_PC]]&lt;&gt;表2[[#This Row],[你的MEM]],1,"")</f>
        <v/>
      </c>
      <c r="P500" s="1" t="str">
        <f>IF(表2[[#This Row],[WB_PC]]&lt;&gt;表2[[#This Row],[你的WB]],1,"")</f>
        <v/>
      </c>
    </row>
    <row r="501" spans="1:16" x14ac:dyDescent="0.25">
      <c r="A501" s="7">
        <v>499</v>
      </c>
      <c r="B501">
        <v>420</v>
      </c>
      <c r="C501">
        <v>416</v>
      </c>
      <c r="D501">
        <v>412</v>
      </c>
      <c r="E501">
        <v>408</v>
      </c>
      <c r="F501">
        <v>404</v>
      </c>
      <c r="G501" s="9">
        <v>420</v>
      </c>
      <c r="H501" s="14">
        <v>416</v>
      </c>
      <c r="I501" s="14">
        <v>412</v>
      </c>
      <c r="J501" s="14">
        <v>408</v>
      </c>
      <c r="K501" s="14">
        <v>404</v>
      </c>
      <c r="L501" s="1" t="str">
        <f>IF(表2[[#This Row],[IF_PC]]&lt;&gt;表2[[#This Row],[你的IF]],1,"")</f>
        <v/>
      </c>
      <c r="M501" s="1" t="str">
        <f>IF(表2[[#This Row],[ID_PC]]&lt;&gt;表2[[#This Row],[你的ID]],1,"")</f>
        <v/>
      </c>
      <c r="N501" s="1" t="str">
        <f>IF(表2[[#This Row],[EX_PC]]&lt;&gt;表2[[#This Row],[你的EX]],1,"")</f>
        <v/>
      </c>
      <c r="O501" s="1" t="str">
        <f>IF(表2[[#This Row],[MEM_PC]]&lt;&gt;表2[[#This Row],[你的MEM]],1,"")</f>
        <v/>
      </c>
      <c r="P501" s="1" t="str">
        <f>IF(表2[[#This Row],[WB_PC]]&lt;&gt;表2[[#This Row],[你的WB]],1,"")</f>
        <v/>
      </c>
    </row>
    <row r="502" spans="1:16" x14ac:dyDescent="0.25">
      <c r="A502" s="7">
        <v>500</v>
      </c>
      <c r="B502">
        <v>388</v>
      </c>
      <c r="C502">
        <v>0</v>
      </c>
      <c r="D502">
        <v>0</v>
      </c>
      <c r="E502">
        <v>412</v>
      </c>
      <c r="F502">
        <v>408</v>
      </c>
      <c r="G502" s="9">
        <v>388</v>
      </c>
      <c r="H502" s="14">
        <v>0</v>
      </c>
      <c r="I502" s="14">
        <v>0</v>
      </c>
      <c r="J502" s="14">
        <v>412</v>
      </c>
      <c r="K502" s="14">
        <v>408</v>
      </c>
      <c r="L502" s="1" t="str">
        <f>IF(表2[[#This Row],[IF_PC]]&lt;&gt;表2[[#This Row],[你的IF]],1,"")</f>
        <v/>
      </c>
      <c r="M502" s="1" t="str">
        <f>IF(表2[[#This Row],[ID_PC]]&lt;&gt;表2[[#This Row],[你的ID]],1,"")</f>
        <v/>
      </c>
      <c r="N502" s="1" t="str">
        <f>IF(表2[[#This Row],[EX_PC]]&lt;&gt;表2[[#This Row],[你的EX]],1,"")</f>
        <v/>
      </c>
      <c r="O502" s="1" t="str">
        <f>IF(表2[[#This Row],[MEM_PC]]&lt;&gt;表2[[#This Row],[你的MEM]],1,"")</f>
        <v/>
      </c>
      <c r="P502" s="1" t="str">
        <f>IF(表2[[#This Row],[WB_PC]]&lt;&gt;表2[[#This Row],[你的WB]],1,"")</f>
        <v/>
      </c>
    </row>
    <row r="503" spans="1:16" x14ac:dyDescent="0.25">
      <c r="A503" s="7">
        <v>501</v>
      </c>
      <c r="B503">
        <v>392</v>
      </c>
      <c r="C503">
        <v>388</v>
      </c>
      <c r="D503">
        <v>0</v>
      </c>
      <c r="E503">
        <v>0</v>
      </c>
      <c r="F503">
        <v>412</v>
      </c>
      <c r="G503" s="9">
        <v>392</v>
      </c>
      <c r="H503" s="14">
        <v>388</v>
      </c>
      <c r="I503" s="14">
        <v>0</v>
      </c>
      <c r="J503" s="14">
        <v>0</v>
      </c>
      <c r="K503" s="14">
        <v>412</v>
      </c>
      <c r="L503" s="1" t="str">
        <f>IF(表2[[#This Row],[IF_PC]]&lt;&gt;表2[[#This Row],[你的IF]],1,"")</f>
        <v/>
      </c>
      <c r="M503" s="1" t="str">
        <f>IF(表2[[#This Row],[ID_PC]]&lt;&gt;表2[[#This Row],[你的ID]],1,"")</f>
        <v/>
      </c>
      <c r="N503" s="1" t="str">
        <f>IF(表2[[#This Row],[EX_PC]]&lt;&gt;表2[[#This Row],[你的EX]],1,"")</f>
        <v/>
      </c>
      <c r="O503" s="1" t="str">
        <f>IF(表2[[#This Row],[MEM_PC]]&lt;&gt;表2[[#This Row],[你的MEM]],1,"")</f>
        <v/>
      </c>
      <c r="P503" s="1" t="str">
        <f>IF(表2[[#This Row],[WB_PC]]&lt;&gt;表2[[#This Row],[你的WB]],1,"")</f>
        <v/>
      </c>
    </row>
    <row r="504" spans="1:16" x14ac:dyDescent="0.25">
      <c r="A504" s="7">
        <v>502</v>
      </c>
      <c r="B504">
        <v>396</v>
      </c>
      <c r="C504">
        <v>392</v>
      </c>
      <c r="D504">
        <v>388</v>
      </c>
      <c r="E504">
        <v>0</v>
      </c>
      <c r="F504">
        <v>0</v>
      </c>
      <c r="G504" s="9">
        <v>396</v>
      </c>
      <c r="H504" s="14">
        <v>392</v>
      </c>
      <c r="I504" s="14">
        <v>388</v>
      </c>
      <c r="J504" s="14">
        <v>0</v>
      </c>
      <c r="K504" s="14">
        <v>0</v>
      </c>
      <c r="L504" s="1" t="str">
        <f>IF(表2[[#This Row],[IF_PC]]&lt;&gt;表2[[#This Row],[你的IF]],1,"")</f>
        <v/>
      </c>
      <c r="M504" s="1" t="str">
        <f>IF(表2[[#This Row],[ID_PC]]&lt;&gt;表2[[#This Row],[你的ID]],1,"")</f>
        <v/>
      </c>
      <c r="N504" s="1" t="str">
        <f>IF(表2[[#This Row],[EX_PC]]&lt;&gt;表2[[#This Row],[你的EX]],1,"")</f>
        <v/>
      </c>
      <c r="O504" s="1" t="str">
        <f>IF(表2[[#This Row],[MEM_PC]]&lt;&gt;表2[[#This Row],[你的MEM]],1,"")</f>
        <v/>
      </c>
      <c r="P504" s="1" t="str">
        <f>IF(表2[[#This Row],[WB_PC]]&lt;&gt;表2[[#This Row],[你的WB]],1,"")</f>
        <v/>
      </c>
    </row>
    <row r="505" spans="1:16" x14ac:dyDescent="0.25">
      <c r="A505" s="7">
        <v>503</v>
      </c>
      <c r="B505">
        <v>400</v>
      </c>
      <c r="C505">
        <v>396</v>
      </c>
      <c r="D505">
        <v>392</v>
      </c>
      <c r="E505">
        <v>388</v>
      </c>
      <c r="F505">
        <v>0</v>
      </c>
      <c r="G505" s="9">
        <v>400</v>
      </c>
      <c r="H505" s="14">
        <v>396</v>
      </c>
      <c r="I505" s="14">
        <v>392</v>
      </c>
      <c r="J505" s="14">
        <v>388</v>
      </c>
      <c r="K505" s="14">
        <v>0</v>
      </c>
      <c r="L505" s="1" t="str">
        <f>IF(表2[[#This Row],[IF_PC]]&lt;&gt;表2[[#This Row],[你的IF]],1,"")</f>
        <v/>
      </c>
      <c r="M505" s="1" t="str">
        <f>IF(表2[[#This Row],[ID_PC]]&lt;&gt;表2[[#This Row],[你的ID]],1,"")</f>
        <v/>
      </c>
      <c r="N505" s="1" t="str">
        <f>IF(表2[[#This Row],[EX_PC]]&lt;&gt;表2[[#This Row],[你的EX]],1,"")</f>
        <v/>
      </c>
      <c r="O505" s="1" t="str">
        <f>IF(表2[[#This Row],[MEM_PC]]&lt;&gt;表2[[#This Row],[你的MEM]],1,"")</f>
        <v/>
      </c>
      <c r="P505" s="1" t="str">
        <f>IF(表2[[#This Row],[WB_PC]]&lt;&gt;表2[[#This Row],[你的WB]],1,"")</f>
        <v/>
      </c>
    </row>
    <row r="506" spans="1:16" x14ac:dyDescent="0.25">
      <c r="A506" s="7">
        <v>504</v>
      </c>
      <c r="B506">
        <v>404</v>
      </c>
      <c r="C506">
        <v>400</v>
      </c>
      <c r="D506">
        <v>396</v>
      </c>
      <c r="E506">
        <v>392</v>
      </c>
      <c r="F506">
        <v>388</v>
      </c>
      <c r="G506" s="9">
        <v>404</v>
      </c>
      <c r="H506" s="14">
        <v>400</v>
      </c>
      <c r="I506" s="14">
        <v>396</v>
      </c>
      <c r="J506" s="14">
        <v>392</v>
      </c>
      <c r="K506" s="14">
        <v>388</v>
      </c>
      <c r="L506" s="1" t="str">
        <f>IF(表2[[#This Row],[IF_PC]]&lt;&gt;表2[[#This Row],[你的IF]],1,"")</f>
        <v/>
      </c>
      <c r="M506" s="1" t="str">
        <f>IF(表2[[#This Row],[ID_PC]]&lt;&gt;表2[[#This Row],[你的ID]],1,"")</f>
        <v/>
      </c>
      <c r="N506" s="1" t="str">
        <f>IF(表2[[#This Row],[EX_PC]]&lt;&gt;表2[[#This Row],[你的EX]],1,"")</f>
        <v/>
      </c>
      <c r="O506" s="1" t="str">
        <f>IF(表2[[#This Row],[MEM_PC]]&lt;&gt;表2[[#This Row],[你的MEM]],1,"")</f>
        <v/>
      </c>
      <c r="P506" s="1" t="str">
        <f>IF(表2[[#This Row],[WB_PC]]&lt;&gt;表2[[#This Row],[你的WB]],1,"")</f>
        <v/>
      </c>
    </row>
    <row r="507" spans="1:16" x14ac:dyDescent="0.25">
      <c r="A507" s="7">
        <v>505</v>
      </c>
      <c r="B507">
        <v>408</v>
      </c>
      <c r="C507">
        <v>404</v>
      </c>
      <c r="D507">
        <v>400</v>
      </c>
      <c r="E507">
        <v>396</v>
      </c>
      <c r="F507">
        <v>392</v>
      </c>
      <c r="G507" s="9">
        <v>408</v>
      </c>
      <c r="H507" s="14">
        <v>404</v>
      </c>
      <c r="I507" s="14">
        <v>400</v>
      </c>
      <c r="J507" s="14">
        <v>396</v>
      </c>
      <c r="K507" s="14">
        <v>392</v>
      </c>
      <c r="L507" s="1" t="str">
        <f>IF(表2[[#This Row],[IF_PC]]&lt;&gt;表2[[#This Row],[你的IF]],1,"")</f>
        <v/>
      </c>
      <c r="M507" s="1" t="str">
        <f>IF(表2[[#This Row],[ID_PC]]&lt;&gt;表2[[#This Row],[你的ID]],1,"")</f>
        <v/>
      </c>
      <c r="N507" s="1" t="str">
        <f>IF(表2[[#This Row],[EX_PC]]&lt;&gt;表2[[#This Row],[你的EX]],1,"")</f>
        <v/>
      </c>
      <c r="O507" s="1" t="str">
        <f>IF(表2[[#This Row],[MEM_PC]]&lt;&gt;表2[[#This Row],[你的MEM]],1,"")</f>
        <v/>
      </c>
      <c r="P507" s="1" t="str">
        <f>IF(表2[[#This Row],[WB_PC]]&lt;&gt;表2[[#This Row],[你的WB]],1,"")</f>
        <v/>
      </c>
    </row>
    <row r="508" spans="1:16" x14ac:dyDescent="0.25">
      <c r="A508" s="7">
        <v>506</v>
      </c>
      <c r="B508">
        <v>412</v>
      </c>
      <c r="C508">
        <v>408</v>
      </c>
      <c r="D508">
        <v>404</v>
      </c>
      <c r="E508">
        <v>400</v>
      </c>
      <c r="F508">
        <v>396</v>
      </c>
      <c r="G508" s="9">
        <v>412</v>
      </c>
      <c r="H508" s="14">
        <v>408</v>
      </c>
      <c r="I508" s="14">
        <v>404</v>
      </c>
      <c r="J508" s="14">
        <v>400</v>
      </c>
      <c r="K508" s="14">
        <v>396</v>
      </c>
      <c r="L508" s="1" t="str">
        <f>IF(表2[[#This Row],[IF_PC]]&lt;&gt;表2[[#This Row],[你的IF]],1,"")</f>
        <v/>
      </c>
      <c r="M508" s="1" t="str">
        <f>IF(表2[[#This Row],[ID_PC]]&lt;&gt;表2[[#This Row],[你的ID]],1,"")</f>
        <v/>
      </c>
      <c r="N508" s="1" t="str">
        <f>IF(表2[[#This Row],[EX_PC]]&lt;&gt;表2[[#This Row],[你的EX]],1,"")</f>
        <v/>
      </c>
      <c r="O508" s="1" t="str">
        <f>IF(表2[[#This Row],[MEM_PC]]&lt;&gt;表2[[#This Row],[你的MEM]],1,"")</f>
        <v/>
      </c>
      <c r="P508" s="1" t="str">
        <f>IF(表2[[#This Row],[WB_PC]]&lt;&gt;表2[[#This Row],[你的WB]],1,"")</f>
        <v/>
      </c>
    </row>
    <row r="509" spans="1:16" x14ac:dyDescent="0.25">
      <c r="A509" s="7">
        <v>507</v>
      </c>
      <c r="B509">
        <v>416</v>
      </c>
      <c r="C509">
        <v>412</v>
      </c>
      <c r="D509">
        <v>408</v>
      </c>
      <c r="E509">
        <v>404</v>
      </c>
      <c r="F509">
        <v>400</v>
      </c>
      <c r="G509" s="9">
        <v>416</v>
      </c>
      <c r="H509" s="14">
        <v>412</v>
      </c>
      <c r="I509" s="14">
        <v>408</v>
      </c>
      <c r="J509" s="14">
        <v>404</v>
      </c>
      <c r="K509" s="14">
        <v>400</v>
      </c>
      <c r="L509" s="1" t="str">
        <f>IF(表2[[#This Row],[IF_PC]]&lt;&gt;表2[[#This Row],[你的IF]],1,"")</f>
        <v/>
      </c>
      <c r="M509" s="1" t="str">
        <f>IF(表2[[#This Row],[ID_PC]]&lt;&gt;表2[[#This Row],[你的ID]],1,"")</f>
        <v/>
      </c>
      <c r="N509" s="1" t="str">
        <f>IF(表2[[#This Row],[EX_PC]]&lt;&gt;表2[[#This Row],[你的EX]],1,"")</f>
        <v/>
      </c>
      <c r="O509" s="1" t="str">
        <f>IF(表2[[#This Row],[MEM_PC]]&lt;&gt;表2[[#This Row],[你的MEM]],1,"")</f>
        <v/>
      </c>
      <c r="P509" s="1" t="str">
        <f>IF(表2[[#This Row],[WB_PC]]&lt;&gt;表2[[#This Row],[你的WB]],1,"")</f>
        <v/>
      </c>
    </row>
    <row r="510" spans="1:16" x14ac:dyDescent="0.25">
      <c r="A510" s="7">
        <v>508</v>
      </c>
      <c r="B510">
        <v>420</v>
      </c>
      <c r="C510">
        <v>416</v>
      </c>
      <c r="D510">
        <v>412</v>
      </c>
      <c r="E510">
        <v>408</v>
      </c>
      <c r="F510">
        <v>404</v>
      </c>
      <c r="G510" s="9">
        <v>420</v>
      </c>
      <c r="H510" s="14">
        <v>416</v>
      </c>
      <c r="I510" s="14">
        <v>412</v>
      </c>
      <c r="J510" s="14">
        <v>408</v>
      </c>
      <c r="K510" s="14">
        <v>404</v>
      </c>
      <c r="L510" s="1" t="str">
        <f>IF(表2[[#This Row],[IF_PC]]&lt;&gt;表2[[#This Row],[你的IF]],1,"")</f>
        <v/>
      </c>
      <c r="M510" s="1" t="str">
        <f>IF(表2[[#This Row],[ID_PC]]&lt;&gt;表2[[#This Row],[你的ID]],1,"")</f>
        <v/>
      </c>
      <c r="N510" s="1" t="str">
        <f>IF(表2[[#This Row],[EX_PC]]&lt;&gt;表2[[#This Row],[你的EX]],1,"")</f>
        <v/>
      </c>
      <c r="O510" s="1" t="str">
        <f>IF(表2[[#This Row],[MEM_PC]]&lt;&gt;表2[[#This Row],[你的MEM]],1,"")</f>
        <v/>
      </c>
      <c r="P510" s="1" t="str">
        <f>IF(表2[[#This Row],[WB_PC]]&lt;&gt;表2[[#This Row],[你的WB]],1,"")</f>
        <v/>
      </c>
    </row>
    <row r="511" spans="1:16" x14ac:dyDescent="0.25">
      <c r="A511" s="7">
        <v>509</v>
      </c>
      <c r="B511">
        <v>424</v>
      </c>
      <c r="C511">
        <v>420</v>
      </c>
      <c r="D511">
        <v>416</v>
      </c>
      <c r="E511">
        <v>412</v>
      </c>
      <c r="F511">
        <v>408</v>
      </c>
      <c r="G511" s="9">
        <v>424</v>
      </c>
      <c r="H511" s="14">
        <v>420</v>
      </c>
      <c r="I511" s="14">
        <v>416</v>
      </c>
      <c r="J511" s="14">
        <v>412</v>
      </c>
      <c r="K511" s="14">
        <v>408</v>
      </c>
      <c r="L511" s="1" t="str">
        <f>IF(表2[[#This Row],[IF_PC]]&lt;&gt;表2[[#This Row],[你的IF]],1,"")</f>
        <v/>
      </c>
      <c r="M511" s="1" t="str">
        <f>IF(表2[[#This Row],[ID_PC]]&lt;&gt;表2[[#This Row],[你的ID]],1,"")</f>
        <v/>
      </c>
      <c r="N511" s="1" t="str">
        <f>IF(表2[[#This Row],[EX_PC]]&lt;&gt;表2[[#This Row],[你的EX]],1,"")</f>
        <v/>
      </c>
      <c r="O511" s="1" t="str">
        <f>IF(表2[[#This Row],[MEM_PC]]&lt;&gt;表2[[#This Row],[你的MEM]],1,"")</f>
        <v/>
      </c>
      <c r="P511" s="1" t="str">
        <f>IF(表2[[#This Row],[WB_PC]]&lt;&gt;表2[[#This Row],[你的WB]],1,"")</f>
        <v/>
      </c>
    </row>
    <row r="512" spans="1:16" x14ac:dyDescent="0.25">
      <c r="A512" s="7">
        <v>510</v>
      </c>
      <c r="B512">
        <v>428</v>
      </c>
      <c r="C512">
        <v>424</v>
      </c>
      <c r="D512">
        <v>420</v>
      </c>
      <c r="E512">
        <v>416</v>
      </c>
      <c r="F512">
        <v>412</v>
      </c>
      <c r="G512" s="9">
        <v>428</v>
      </c>
      <c r="H512" s="14">
        <v>424</v>
      </c>
      <c r="I512" s="14">
        <v>420</v>
      </c>
      <c r="J512" s="14">
        <v>416</v>
      </c>
      <c r="K512" s="14">
        <v>412</v>
      </c>
      <c r="L512" s="1" t="str">
        <f>IF(表2[[#This Row],[IF_PC]]&lt;&gt;表2[[#This Row],[你的IF]],1,"")</f>
        <v/>
      </c>
      <c r="M512" s="1" t="str">
        <f>IF(表2[[#This Row],[ID_PC]]&lt;&gt;表2[[#This Row],[你的ID]],1,"")</f>
        <v/>
      </c>
      <c r="N512" s="1" t="str">
        <f>IF(表2[[#This Row],[EX_PC]]&lt;&gt;表2[[#This Row],[你的EX]],1,"")</f>
        <v/>
      </c>
      <c r="O512" s="1" t="str">
        <f>IF(表2[[#This Row],[MEM_PC]]&lt;&gt;表2[[#This Row],[你的MEM]],1,"")</f>
        <v/>
      </c>
      <c r="P512" s="1" t="str">
        <f>IF(表2[[#This Row],[WB_PC]]&lt;&gt;表2[[#This Row],[你的WB]],1,"")</f>
        <v/>
      </c>
    </row>
    <row r="513" spans="1:16" x14ac:dyDescent="0.25">
      <c r="A513" s="7">
        <v>511</v>
      </c>
      <c r="B513">
        <v>432</v>
      </c>
      <c r="C513">
        <v>428</v>
      </c>
      <c r="D513">
        <v>424</v>
      </c>
      <c r="E513">
        <v>420</v>
      </c>
      <c r="F513">
        <v>416</v>
      </c>
      <c r="G513" s="9">
        <v>432</v>
      </c>
      <c r="H513" s="14">
        <v>428</v>
      </c>
      <c r="I513" s="14">
        <v>424</v>
      </c>
      <c r="J513" s="14">
        <v>420</v>
      </c>
      <c r="K513" s="14">
        <v>416</v>
      </c>
      <c r="L513" s="1" t="str">
        <f>IF(表2[[#This Row],[IF_PC]]&lt;&gt;表2[[#This Row],[你的IF]],1,"")</f>
        <v/>
      </c>
      <c r="M513" s="1" t="str">
        <f>IF(表2[[#This Row],[ID_PC]]&lt;&gt;表2[[#This Row],[你的ID]],1,"")</f>
        <v/>
      </c>
      <c r="N513" s="1" t="str">
        <f>IF(表2[[#This Row],[EX_PC]]&lt;&gt;表2[[#This Row],[你的EX]],1,"")</f>
        <v/>
      </c>
      <c r="O513" s="1" t="str">
        <f>IF(表2[[#This Row],[MEM_PC]]&lt;&gt;表2[[#This Row],[你的MEM]],1,"")</f>
        <v/>
      </c>
      <c r="P513" s="1" t="str">
        <f>IF(表2[[#This Row],[WB_PC]]&lt;&gt;表2[[#This Row],[你的WB]],1,"")</f>
        <v/>
      </c>
    </row>
    <row r="514" spans="1:16" x14ac:dyDescent="0.25">
      <c r="A514" s="7">
        <v>512</v>
      </c>
      <c r="B514">
        <v>436</v>
      </c>
      <c r="C514">
        <v>432</v>
      </c>
      <c r="D514">
        <v>428</v>
      </c>
      <c r="E514">
        <v>424</v>
      </c>
      <c r="F514">
        <v>420</v>
      </c>
      <c r="G514" s="9">
        <v>436</v>
      </c>
      <c r="H514" s="14">
        <v>432</v>
      </c>
      <c r="I514" s="14">
        <v>428</v>
      </c>
      <c r="J514" s="14">
        <v>424</v>
      </c>
      <c r="K514" s="14">
        <v>420</v>
      </c>
      <c r="L514" s="1" t="str">
        <f>IF(表2[[#This Row],[IF_PC]]&lt;&gt;表2[[#This Row],[你的IF]],1,"")</f>
        <v/>
      </c>
      <c r="M514" s="1" t="str">
        <f>IF(表2[[#This Row],[ID_PC]]&lt;&gt;表2[[#This Row],[你的ID]],1,"")</f>
        <v/>
      </c>
      <c r="N514" s="1" t="str">
        <f>IF(表2[[#This Row],[EX_PC]]&lt;&gt;表2[[#This Row],[你的EX]],1,"")</f>
        <v/>
      </c>
      <c r="O514" s="1" t="str">
        <f>IF(表2[[#This Row],[MEM_PC]]&lt;&gt;表2[[#This Row],[你的MEM]],1,"")</f>
        <v/>
      </c>
      <c r="P514" s="1" t="str">
        <f>IF(表2[[#This Row],[WB_PC]]&lt;&gt;表2[[#This Row],[你的WB]],1,"")</f>
        <v/>
      </c>
    </row>
    <row r="515" spans="1:16" x14ac:dyDescent="0.25">
      <c r="A515" s="7">
        <v>513</v>
      </c>
      <c r="B515">
        <v>320</v>
      </c>
      <c r="C515">
        <v>0</v>
      </c>
      <c r="D515">
        <v>0</v>
      </c>
      <c r="E515">
        <v>428</v>
      </c>
      <c r="F515">
        <v>424</v>
      </c>
      <c r="G515" s="9">
        <v>320</v>
      </c>
      <c r="H515" s="14">
        <v>0</v>
      </c>
      <c r="I515" s="14">
        <v>0</v>
      </c>
      <c r="J515" s="14">
        <v>428</v>
      </c>
      <c r="K515" s="14">
        <v>424</v>
      </c>
      <c r="L515" s="1" t="str">
        <f>IF(表2[[#This Row],[IF_PC]]&lt;&gt;表2[[#This Row],[你的IF]],1,"")</f>
        <v/>
      </c>
      <c r="M515" s="1" t="str">
        <f>IF(表2[[#This Row],[ID_PC]]&lt;&gt;表2[[#This Row],[你的ID]],1,"")</f>
        <v/>
      </c>
      <c r="N515" s="1" t="str">
        <f>IF(表2[[#This Row],[EX_PC]]&lt;&gt;表2[[#This Row],[你的EX]],1,"")</f>
        <v/>
      </c>
      <c r="O515" s="1" t="str">
        <f>IF(表2[[#This Row],[MEM_PC]]&lt;&gt;表2[[#This Row],[你的MEM]],1,"")</f>
        <v/>
      </c>
      <c r="P515" s="1" t="str">
        <f>IF(表2[[#This Row],[WB_PC]]&lt;&gt;表2[[#This Row],[你的WB]],1,"")</f>
        <v/>
      </c>
    </row>
    <row r="516" spans="1:16" x14ac:dyDescent="0.25">
      <c r="A516" s="7">
        <v>514</v>
      </c>
      <c r="B516">
        <v>324</v>
      </c>
      <c r="C516">
        <v>320</v>
      </c>
      <c r="D516">
        <v>0</v>
      </c>
      <c r="E516">
        <v>0</v>
      </c>
      <c r="F516">
        <v>428</v>
      </c>
      <c r="G516" s="9">
        <v>324</v>
      </c>
      <c r="H516" s="14">
        <v>320</v>
      </c>
      <c r="I516" s="14">
        <v>0</v>
      </c>
      <c r="J516" s="14">
        <v>0</v>
      </c>
      <c r="K516" s="14">
        <v>428</v>
      </c>
      <c r="L516" s="1" t="str">
        <f>IF(表2[[#This Row],[IF_PC]]&lt;&gt;表2[[#This Row],[你的IF]],1,"")</f>
        <v/>
      </c>
      <c r="M516" s="1" t="str">
        <f>IF(表2[[#This Row],[ID_PC]]&lt;&gt;表2[[#This Row],[你的ID]],1,"")</f>
        <v/>
      </c>
      <c r="N516" s="1" t="str">
        <f>IF(表2[[#This Row],[EX_PC]]&lt;&gt;表2[[#This Row],[你的EX]],1,"")</f>
        <v/>
      </c>
      <c r="O516" s="1" t="str">
        <f>IF(表2[[#This Row],[MEM_PC]]&lt;&gt;表2[[#This Row],[你的MEM]],1,"")</f>
        <v/>
      </c>
      <c r="P516" s="1" t="str">
        <f>IF(表2[[#This Row],[WB_PC]]&lt;&gt;表2[[#This Row],[你的WB]],1,"")</f>
        <v/>
      </c>
    </row>
    <row r="517" spans="1:16" x14ac:dyDescent="0.25">
      <c r="A517" s="7">
        <v>515</v>
      </c>
      <c r="B517">
        <v>328</v>
      </c>
      <c r="C517">
        <v>324</v>
      </c>
      <c r="D517">
        <v>320</v>
      </c>
      <c r="E517">
        <v>0</v>
      </c>
      <c r="F517">
        <v>0</v>
      </c>
      <c r="G517" s="9">
        <v>328</v>
      </c>
      <c r="H517" s="14">
        <v>324</v>
      </c>
      <c r="I517" s="14">
        <v>320</v>
      </c>
      <c r="J517" s="14">
        <v>0</v>
      </c>
      <c r="K517" s="14">
        <v>0</v>
      </c>
      <c r="L517" s="1" t="str">
        <f>IF(表2[[#This Row],[IF_PC]]&lt;&gt;表2[[#This Row],[你的IF]],1,"")</f>
        <v/>
      </c>
      <c r="M517" s="1" t="str">
        <f>IF(表2[[#This Row],[ID_PC]]&lt;&gt;表2[[#This Row],[你的ID]],1,"")</f>
        <v/>
      </c>
      <c r="N517" s="1" t="str">
        <f>IF(表2[[#This Row],[EX_PC]]&lt;&gt;表2[[#This Row],[你的EX]],1,"")</f>
        <v/>
      </c>
      <c r="O517" s="1" t="str">
        <f>IF(表2[[#This Row],[MEM_PC]]&lt;&gt;表2[[#This Row],[你的MEM]],1,"")</f>
        <v/>
      </c>
      <c r="P517" s="1" t="str">
        <f>IF(表2[[#This Row],[WB_PC]]&lt;&gt;表2[[#This Row],[你的WB]],1,"")</f>
        <v/>
      </c>
    </row>
    <row r="518" spans="1:16" x14ac:dyDescent="0.25">
      <c r="A518" s="7">
        <v>516</v>
      </c>
      <c r="B518">
        <v>332</v>
      </c>
      <c r="C518">
        <v>328</v>
      </c>
      <c r="D518">
        <v>324</v>
      </c>
      <c r="E518">
        <v>320</v>
      </c>
      <c r="F518">
        <v>0</v>
      </c>
      <c r="G518" s="9">
        <v>332</v>
      </c>
      <c r="H518" s="14">
        <v>328</v>
      </c>
      <c r="I518" s="14">
        <v>324</v>
      </c>
      <c r="J518" s="14">
        <v>320</v>
      </c>
      <c r="K518" s="14">
        <v>0</v>
      </c>
      <c r="L518" s="1" t="str">
        <f>IF(表2[[#This Row],[IF_PC]]&lt;&gt;表2[[#This Row],[你的IF]],1,"")</f>
        <v/>
      </c>
      <c r="M518" s="1" t="str">
        <f>IF(表2[[#This Row],[ID_PC]]&lt;&gt;表2[[#This Row],[你的ID]],1,"")</f>
        <v/>
      </c>
      <c r="N518" s="1" t="str">
        <f>IF(表2[[#This Row],[EX_PC]]&lt;&gt;表2[[#This Row],[你的EX]],1,"")</f>
        <v/>
      </c>
      <c r="O518" s="1" t="str">
        <f>IF(表2[[#This Row],[MEM_PC]]&lt;&gt;表2[[#This Row],[你的MEM]],1,"")</f>
        <v/>
      </c>
      <c r="P518" s="1" t="str">
        <f>IF(表2[[#This Row],[WB_PC]]&lt;&gt;表2[[#This Row],[你的WB]],1,"")</f>
        <v/>
      </c>
    </row>
    <row r="519" spans="1:16" x14ac:dyDescent="0.25">
      <c r="A519" s="7">
        <v>517</v>
      </c>
      <c r="B519">
        <v>336</v>
      </c>
      <c r="C519">
        <v>332</v>
      </c>
      <c r="D519">
        <v>328</v>
      </c>
      <c r="E519">
        <v>324</v>
      </c>
      <c r="F519">
        <v>320</v>
      </c>
      <c r="G519" s="9">
        <v>336</v>
      </c>
      <c r="H519" s="14">
        <v>332</v>
      </c>
      <c r="I519" s="14">
        <v>328</v>
      </c>
      <c r="J519" s="14">
        <v>324</v>
      </c>
      <c r="K519" s="14">
        <v>320</v>
      </c>
      <c r="L519" s="1" t="str">
        <f>IF(表2[[#This Row],[IF_PC]]&lt;&gt;表2[[#This Row],[你的IF]],1,"")</f>
        <v/>
      </c>
      <c r="M519" s="1" t="str">
        <f>IF(表2[[#This Row],[ID_PC]]&lt;&gt;表2[[#This Row],[你的ID]],1,"")</f>
        <v/>
      </c>
      <c r="N519" s="1" t="str">
        <f>IF(表2[[#This Row],[EX_PC]]&lt;&gt;表2[[#This Row],[你的EX]],1,"")</f>
        <v/>
      </c>
      <c r="O519" s="1" t="str">
        <f>IF(表2[[#This Row],[MEM_PC]]&lt;&gt;表2[[#This Row],[你的MEM]],1,"")</f>
        <v/>
      </c>
      <c r="P519" s="1" t="str">
        <f>IF(表2[[#This Row],[WB_PC]]&lt;&gt;表2[[#This Row],[你的WB]],1,"")</f>
        <v/>
      </c>
    </row>
    <row r="520" spans="1:16" x14ac:dyDescent="0.25">
      <c r="A520" s="7">
        <v>518</v>
      </c>
      <c r="B520">
        <v>340</v>
      </c>
      <c r="C520">
        <v>336</v>
      </c>
      <c r="D520">
        <v>332</v>
      </c>
      <c r="E520">
        <v>328</v>
      </c>
      <c r="F520">
        <v>324</v>
      </c>
      <c r="G520" s="9">
        <v>340</v>
      </c>
      <c r="H520" s="14">
        <v>336</v>
      </c>
      <c r="I520" s="14">
        <v>332</v>
      </c>
      <c r="J520" s="14">
        <v>328</v>
      </c>
      <c r="K520" s="14">
        <v>324</v>
      </c>
      <c r="L520" s="1" t="str">
        <f>IF(表2[[#This Row],[IF_PC]]&lt;&gt;表2[[#This Row],[你的IF]],1,"")</f>
        <v/>
      </c>
      <c r="M520" s="1" t="str">
        <f>IF(表2[[#This Row],[ID_PC]]&lt;&gt;表2[[#This Row],[你的ID]],1,"")</f>
        <v/>
      </c>
      <c r="N520" s="1" t="str">
        <f>IF(表2[[#This Row],[EX_PC]]&lt;&gt;表2[[#This Row],[你的EX]],1,"")</f>
        <v/>
      </c>
      <c r="O520" s="1" t="str">
        <f>IF(表2[[#This Row],[MEM_PC]]&lt;&gt;表2[[#This Row],[你的MEM]],1,"")</f>
        <v/>
      </c>
      <c r="P520" s="1" t="str">
        <f>IF(表2[[#This Row],[WB_PC]]&lt;&gt;表2[[#This Row],[你的WB]],1,"")</f>
        <v/>
      </c>
    </row>
    <row r="521" spans="1:16" x14ac:dyDescent="0.25">
      <c r="A521" s="7">
        <v>519</v>
      </c>
      <c r="B521">
        <v>344</v>
      </c>
      <c r="C521">
        <v>340</v>
      </c>
      <c r="D521">
        <v>336</v>
      </c>
      <c r="E521">
        <v>332</v>
      </c>
      <c r="F521">
        <v>328</v>
      </c>
      <c r="G521" s="9">
        <v>344</v>
      </c>
      <c r="H521" s="14">
        <v>340</v>
      </c>
      <c r="I521" s="14">
        <v>336</v>
      </c>
      <c r="J521" s="14">
        <v>332</v>
      </c>
      <c r="K521" s="14">
        <v>328</v>
      </c>
      <c r="L521" s="1" t="str">
        <f>IF(表2[[#This Row],[IF_PC]]&lt;&gt;表2[[#This Row],[你的IF]],1,"")</f>
        <v/>
      </c>
      <c r="M521" s="1" t="str">
        <f>IF(表2[[#This Row],[ID_PC]]&lt;&gt;表2[[#This Row],[你的ID]],1,"")</f>
        <v/>
      </c>
      <c r="N521" s="1" t="str">
        <f>IF(表2[[#This Row],[EX_PC]]&lt;&gt;表2[[#This Row],[你的EX]],1,"")</f>
        <v/>
      </c>
      <c r="O521" s="1" t="str">
        <f>IF(表2[[#This Row],[MEM_PC]]&lt;&gt;表2[[#This Row],[你的MEM]],1,"")</f>
        <v/>
      </c>
      <c r="P521" s="1" t="str">
        <f>IF(表2[[#This Row],[WB_PC]]&lt;&gt;表2[[#This Row],[你的WB]],1,"")</f>
        <v/>
      </c>
    </row>
    <row r="522" spans="1:16" x14ac:dyDescent="0.25">
      <c r="A522" s="7">
        <v>520</v>
      </c>
      <c r="B522">
        <v>348</v>
      </c>
      <c r="C522">
        <v>344</v>
      </c>
      <c r="D522">
        <v>340</v>
      </c>
      <c r="E522">
        <v>336</v>
      </c>
      <c r="F522">
        <v>332</v>
      </c>
      <c r="G522" s="9">
        <v>348</v>
      </c>
      <c r="H522" s="14">
        <v>344</v>
      </c>
      <c r="I522" s="14">
        <v>340</v>
      </c>
      <c r="J522" s="14">
        <v>336</v>
      </c>
      <c r="K522" s="14">
        <v>332</v>
      </c>
      <c r="L522" s="1" t="str">
        <f>IF(表2[[#This Row],[IF_PC]]&lt;&gt;表2[[#This Row],[你的IF]],1,"")</f>
        <v/>
      </c>
      <c r="M522" s="1" t="str">
        <f>IF(表2[[#This Row],[ID_PC]]&lt;&gt;表2[[#This Row],[你的ID]],1,"")</f>
        <v/>
      </c>
      <c r="N522" s="1" t="str">
        <f>IF(表2[[#This Row],[EX_PC]]&lt;&gt;表2[[#This Row],[你的EX]],1,"")</f>
        <v/>
      </c>
      <c r="O522" s="1" t="str">
        <f>IF(表2[[#This Row],[MEM_PC]]&lt;&gt;表2[[#This Row],[你的MEM]],1,"")</f>
        <v/>
      </c>
      <c r="P522" s="1" t="str">
        <f>IF(表2[[#This Row],[WB_PC]]&lt;&gt;表2[[#This Row],[你的WB]],1,"")</f>
        <v/>
      </c>
    </row>
    <row r="523" spans="1:16" x14ac:dyDescent="0.25">
      <c r="A523" s="7">
        <v>521</v>
      </c>
      <c r="B523">
        <v>352</v>
      </c>
      <c r="C523">
        <v>348</v>
      </c>
      <c r="D523">
        <v>344</v>
      </c>
      <c r="E523">
        <v>340</v>
      </c>
      <c r="F523">
        <v>336</v>
      </c>
      <c r="G523" s="9">
        <v>352</v>
      </c>
      <c r="H523" s="14">
        <v>348</v>
      </c>
      <c r="I523" s="14">
        <v>344</v>
      </c>
      <c r="J523" s="14">
        <v>340</v>
      </c>
      <c r="K523" s="14">
        <v>336</v>
      </c>
      <c r="L523" s="1" t="str">
        <f>IF(表2[[#This Row],[IF_PC]]&lt;&gt;表2[[#This Row],[你的IF]],1,"")</f>
        <v/>
      </c>
      <c r="M523" s="1" t="str">
        <f>IF(表2[[#This Row],[ID_PC]]&lt;&gt;表2[[#This Row],[你的ID]],1,"")</f>
        <v/>
      </c>
      <c r="N523" s="1" t="str">
        <f>IF(表2[[#This Row],[EX_PC]]&lt;&gt;表2[[#This Row],[你的EX]],1,"")</f>
        <v/>
      </c>
      <c r="O523" s="1" t="str">
        <f>IF(表2[[#This Row],[MEM_PC]]&lt;&gt;表2[[#This Row],[你的MEM]],1,"")</f>
        <v/>
      </c>
      <c r="P523" s="1" t="str">
        <f>IF(表2[[#This Row],[WB_PC]]&lt;&gt;表2[[#This Row],[你的WB]],1,"")</f>
        <v/>
      </c>
    </row>
    <row r="524" spans="1:16" x14ac:dyDescent="0.25">
      <c r="A524" s="7">
        <v>522</v>
      </c>
      <c r="B524">
        <v>356</v>
      </c>
      <c r="C524">
        <v>352</v>
      </c>
      <c r="D524">
        <v>348</v>
      </c>
      <c r="E524">
        <v>344</v>
      </c>
      <c r="F524">
        <v>340</v>
      </c>
      <c r="G524" s="9">
        <v>356</v>
      </c>
      <c r="H524" s="14">
        <v>352</v>
      </c>
      <c r="I524" s="14">
        <v>348</v>
      </c>
      <c r="J524" s="14">
        <v>344</v>
      </c>
      <c r="K524" s="14">
        <v>340</v>
      </c>
      <c r="L524" s="1" t="str">
        <f>IF(表2[[#This Row],[IF_PC]]&lt;&gt;表2[[#This Row],[你的IF]],1,"")</f>
        <v/>
      </c>
      <c r="M524" s="1" t="str">
        <f>IF(表2[[#This Row],[ID_PC]]&lt;&gt;表2[[#This Row],[你的ID]],1,"")</f>
        <v/>
      </c>
      <c r="N524" s="1" t="str">
        <f>IF(表2[[#This Row],[EX_PC]]&lt;&gt;表2[[#This Row],[你的EX]],1,"")</f>
        <v/>
      </c>
      <c r="O524" s="1" t="str">
        <f>IF(表2[[#This Row],[MEM_PC]]&lt;&gt;表2[[#This Row],[你的MEM]],1,"")</f>
        <v/>
      </c>
      <c r="P524" s="1" t="str">
        <f>IF(表2[[#This Row],[WB_PC]]&lt;&gt;表2[[#This Row],[你的WB]],1,"")</f>
        <v/>
      </c>
    </row>
    <row r="525" spans="1:16" x14ac:dyDescent="0.25">
      <c r="A525" s="7">
        <v>523</v>
      </c>
      <c r="B525">
        <v>360</v>
      </c>
      <c r="C525">
        <v>356</v>
      </c>
      <c r="D525">
        <v>352</v>
      </c>
      <c r="E525">
        <v>348</v>
      </c>
      <c r="F525">
        <v>344</v>
      </c>
      <c r="G525" s="9">
        <v>360</v>
      </c>
      <c r="H525" s="14">
        <v>356</v>
      </c>
      <c r="I525" s="14">
        <v>352</v>
      </c>
      <c r="J525" s="14">
        <v>348</v>
      </c>
      <c r="K525" s="14">
        <v>344</v>
      </c>
      <c r="L525" s="1" t="str">
        <f>IF(表2[[#This Row],[IF_PC]]&lt;&gt;表2[[#This Row],[你的IF]],1,"")</f>
        <v/>
      </c>
      <c r="M525" s="1" t="str">
        <f>IF(表2[[#This Row],[ID_PC]]&lt;&gt;表2[[#This Row],[你的ID]],1,"")</f>
        <v/>
      </c>
      <c r="N525" s="1" t="str">
        <f>IF(表2[[#This Row],[EX_PC]]&lt;&gt;表2[[#This Row],[你的EX]],1,"")</f>
        <v/>
      </c>
      <c r="O525" s="1" t="str">
        <f>IF(表2[[#This Row],[MEM_PC]]&lt;&gt;表2[[#This Row],[你的MEM]],1,"")</f>
        <v/>
      </c>
      <c r="P525" s="1" t="str">
        <f>IF(表2[[#This Row],[WB_PC]]&lt;&gt;表2[[#This Row],[你的WB]],1,"")</f>
        <v/>
      </c>
    </row>
    <row r="526" spans="1:16" x14ac:dyDescent="0.25">
      <c r="A526" s="7">
        <v>524</v>
      </c>
      <c r="B526">
        <v>364</v>
      </c>
      <c r="C526">
        <v>360</v>
      </c>
      <c r="D526">
        <v>356</v>
      </c>
      <c r="E526">
        <v>352</v>
      </c>
      <c r="F526">
        <v>348</v>
      </c>
      <c r="G526" s="9">
        <v>364</v>
      </c>
      <c r="H526" s="14">
        <v>360</v>
      </c>
      <c r="I526" s="14">
        <v>356</v>
      </c>
      <c r="J526" s="14">
        <v>352</v>
      </c>
      <c r="K526" s="14">
        <v>348</v>
      </c>
      <c r="L526" s="1" t="str">
        <f>IF(表2[[#This Row],[IF_PC]]&lt;&gt;表2[[#This Row],[你的IF]],1,"")</f>
        <v/>
      </c>
      <c r="M526" s="1" t="str">
        <f>IF(表2[[#This Row],[ID_PC]]&lt;&gt;表2[[#This Row],[你的ID]],1,"")</f>
        <v/>
      </c>
      <c r="N526" s="1" t="str">
        <f>IF(表2[[#This Row],[EX_PC]]&lt;&gt;表2[[#This Row],[你的EX]],1,"")</f>
        <v/>
      </c>
      <c r="O526" s="1" t="str">
        <f>IF(表2[[#This Row],[MEM_PC]]&lt;&gt;表2[[#This Row],[你的MEM]],1,"")</f>
        <v/>
      </c>
      <c r="P526" s="1" t="str">
        <f>IF(表2[[#This Row],[WB_PC]]&lt;&gt;表2[[#This Row],[你的WB]],1,"")</f>
        <v/>
      </c>
    </row>
    <row r="527" spans="1:16" x14ac:dyDescent="0.25">
      <c r="A527" s="7">
        <v>525</v>
      </c>
      <c r="B527">
        <v>368</v>
      </c>
      <c r="C527">
        <v>364</v>
      </c>
      <c r="D527">
        <v>360</v>
      </c>
      <c r="E527">
        <v>356</v>
      </c>
      <c r="F527">
        <v>352</v>
      </c>
      <c r="G527" s="9">
        <v>368</v>
      </c>
      <c r="H527" s="14">
        <v>364</v>
      </c>
      <c r="I527" s="14">
        <v>360</v>
      </c>
      <c r="J527" s="14">
        <v>356</v>
      </c>
      <c r="K527" s="14">
        <v>352</v>
      </c>
      <c r="L527" s="1" t="str">
        <f>IF(表2[[#This Row],[IF_PC]]&lt;&gt;表2[[#This Row],[你的IF]],1,"")</f>
        <v/>
      </c>
      <c r="M527" s="1" t="str">
        <f>IF(表2[[#This Row],[ID_PC]]&lt;&gt;表2[[#This Row],[你的ID]],1,"")</f>
        <v/>
      </c>
      <c r="N527" s="1" t="str">
        <f>IF(表2[[#This Row],[EX_PC]]&lt;&gt;表2[[#This Row],[你的EX]],1,"")</f>
        <v/>
      </c>
      <c r="O527" s="1" t="str">
        <f>IF(表2[[#This Row],[MEM_PC]]&lt;&gt;表2[[#This Row],[你的MEM]],1,"")</f>
        <v/>
      </c>
      <c r="P527" s="1" t="str">
        <f>IF(表2[[#This Row],[WB_PC]]&lt;&gt;表2[[#This Row],[你的WB]],1,"")</f>
        <v/>
      </c>
    </row>
    <row r="528" spans="1:16" x14ac:dyDescent="0.25">
      <c r="A528" s="7">
        <v>526</v>
      </c>
      <c r="B528">
        <v>336</v>
      </c>
      <c r="C528">
        <v>0</v>
      </c>
      <c r="D528">
        <v>0</v>
      </c>
      <c r="E528">
        <v>360</v>
      </c>
      <c r="F528">
        <v>356</v>
      </c>
      <c r="G528" s="9">
        <v>336</v>
      </c>
      <c r="H528" s="14">
        <v>0</v>
      </c>
      <c r="I528" s="14">
        <v>0</v>
      </c>
      <c r="J528" s="14">
        <v>360</v>
      </c>
      <c r="K528" s="14">
        <v>356</v>
      </c>
      <c r="L528" s="1" t="str">
        <f>IF(表2[[#This Row],[IF_PC]]&lt;&gt;表2[[#This Row],[你的IF]],1,"")</f>
        <v/>
      </c>
      <c r="M528" s="1" t="str">
        <f>IF(表2[[#This Row],[ID_PC]]&lt;&gt;表2[[#This Row],[你的ID]],1,"")</f>
        <v/>
      </c>
      <c r="N528" s="1" t="str">
        <f>IF(表2[[#This Row],[EX_PC]]&lt;&gt;表2[[#This Row],[你的EX]],1,"")</f>
        <v/>
      </c>
      <c r="O528" s="1" t="str">
        <f>IF(表2[[#This Row],[MEM_PC]]&lt;&gt;表2[[#This Row],[你的MEM]],1,"")</f>
        <v/>
      </c>
      <c r="P528" s="1" t="str">
        <f>IF(表2[[#This Row],[WB_PC]]&lt;&gt;表2[[#This Row],[你的WB]],1,"")</f>
        <v/>
      </c>
    </row>
    <row r="529" spans="1:16" x14ac:dyDescent="0.25">
      <c r="A529" s="7">
        <v>527</v>
      </c>
      <c r="B529">
        <v>340</v>
      </c>
      <c r="C529">
        <v>336</v>
      </c>
      <c r="D529">
        <v>0</v>
      </c>
      <c r="E529">
        <v>0</v>
      </c>
      <c r="F529">
        <v>360</v>
      </c>
      <c r="G529" s="9">
        <v>340</v>
      </c>
      <c r="H529" s="14">
        <v>336</v>
      </c>
      <c r="I529" s="14">
        <v>0</v>
      </c>
      <c r="J529" s="14">
        <v>0</v>
      </c>
      <c r="K529" s="14">
        <v>360</v>
      </c>
      <c r="L529" s="1" t="str">
        <f>IF(表2[[#This Row],[IF_PC]]&lt;&gt;表2[[#This Row],[你的IF]],1,"")</f>
        <v/>
      </c>
      <c r="M529" s="1" t="str">
        <f>IF(表2[[#This Row],[ID_PC]]&lt;&gt;表2[[#This Row],[你的ID]],1,"")</f>
        <v/>
      </c>
      <c r="N529" s="1" t="str">
        <f>IF(表2[[#This Row],[EX_PC]]&lt;&gt;表2[[#This Row],[你的EX]],1,"")</f>
        <v/>
      </c>
      <c r="O529" s="1" t="str">
        <f>IF(表2[[#This Row],[MEM_PC]]&lt;&gt;表2[[#This Row],[你的MEM]],1,"")</f>
        <v/>
      </c>
      <c r="P529" s="1" t="str">
        <f>IF(表2[[#This Row],[WB_PC]]&lt;&gt;表2[[#This Row],[你的WB]],1,"")</f>
        <v/>
      </c>
    </row>
    <row r="530" spans="1:16" x14ac:dyDescent="0.25">
      <c r="A530" s="7">
        <v>528</v>
      </c>
      <c r="B530">
        <v>344</v>
      </c>
      <c r="C530">
        <v>340</v>
      </c>
      <c r="D530">
        <v>336</v>
      </c>
      <c r="E530">
        <v>0</v>
      </c>
      <c r="F530">
        <v>0</v>
      </c>
      <c r="G530" s="9">
        <v>344</v>
      </c>
      <c r="H530" s="14">
        <v>340</v>
      </c>
      <c r="I530" s="14">
        <v>336</v>
      </c>
      <c r="J530" s="14">
        <v>0</v>
      </c>
      <c r="K530" s="14">
        <v>0</v>
      </c>
      <c r="L530" s="1" t="str">
        <f>IF(表2[[#This Row],[IF_PC]]&lt;&gt;表2[[#This Row],[你的IF]],1,"")</f>
        <v/>
      </c>
      <c r="M530" s="1" t="str">
        <f>IF(表2[[#This Row],[ID_PC]]&lt;&gt;表2[[#This Row],[你的ID]],1,"")</f>
        <v/>
      </c>
      <c r="N530" s="1" t="str">
        <f>IF(表2[[#This Row],[EX_PC]]&lt;&gt;表2[[#This Row],[你的EX]],1,"")</f>
        <v/>
      </c>
      <c r="O530" s="1" t="str">
        <f>IF(表2[[#This Row],[MEM_PC]]&lt;&gt;表2[[#This Row],[你的MEM]],1,"")</f>
        <v/>
      </c>
      <c r="P530" s="1" t="str">
        <f>IF(表2[[#This Row],[WB_PC]]&lt;&gt;表2[[#This Row],[你的WB]],1,"")</f>
        <v/>
      </c>
    </row>
    <row r="531" spans="1:16" x14ac:dyDescent="0.25">
      <c r="A531" s="7">
        <v>529</v>
      </c>
      <c r="B531">
        <v>348</v>
      </c>
      <c r="C531">
        <v>344</v>
      </c>
      <c r="D531">
        <v>340</v>
      </c>
      <c r="E531">
        <v>336</v>
      </c>
      <c r="F531">
        <v>0</v>
      </c>
      <c r="G531" s="9">
        <v>348</v>
      </c>
      <c r="H531" s="14">
        <v>344</v>
      </c>
      <c r="I531" s="14">
        <v>340</v>
      </c>
      <c r="J531" s="14">
        <v>336</v>
      </c>
      <c r="K531" s="14">
        <v>0</v>
      </c>
      <c r="L531" s="1" t="str">
        <f>IF(表2[[#This Row],[IF_PC]]&lt;&gt;表2[[#This Row],[你的IF]],1,"")</f>
        <v/>
      </c>
      <c r="M531" s="1" t="str">
        <f>IF(表2[[#This Row],[ID_PC]]&lt;&gt;表2[[#This Row],[你的ID]],1,"")</f>
        <v/>
      </c>
      <c r="N531" s="1" t="str">
        <f>IF(表2[[#This Row],[EX_PC]]&lt;&gt;表2[[#This Row],[你的EX]],1,"")</f>
        <v/>
      </c>
      <c r="O531" s="1" t="str">
        <f>IF(表2[[#This Row],[MEM_PC]]&lt;&gt;表2[[#This Row],[你的MEM]],1,"")</f>
        <v/>
      </c>
      <c r="P531" s="1" t="str">
        <f>IF(表2[[#This Row],[WB_PC]]&lt;&gt;表2[[#This Row],[你的WB]],1,"")</f>
        <v/>
      </c>
    </row>
    <row r="532" spans="1:16" x14ac:dyDescent="0.25">
      <c r="A532" s="7">
        <v>530</v>
      </c>
      <c r="B532">
        <v>352</v>
      </c>
      <c r="C532">
        <v>348</v>
      </c>
      <c r="D532">
        <v>344</v>
      </c>
      <c r="E532">
        <v>340</v>
      </c>
      <c r="F532">
        <v>336</v>
      </c>
      <c r="G532" s="9">
        <v>352</v>
      </c>
      <c r="H532" s="14">
        <v>348</v>
      </c>
      <c r="I532" s="14">
        <v>344</v>
      </c>
      <c r="J532" s="14">
        <v>340</v>
      </c>
      <c r="K532" s="14">
        <v>336</v>
      </c>
      <c r="L532" s="1" t="str">
        <f>IF(表2[[#This Row],[IF_PC]]&lt;&gt;表2[[#This Row],[你的IF]],1,"")</f>
        <v/>
      </c>
      <c r="M532" s="1" t="str">
        <f>IF(表2[[#This Row],[ID_PC]]&lt;&gt;表2[[#This Row],[你的ID]],1,"")</f>
        <v/>
      </c>
      <c r="N532" s="1" t="str">
        <f>IF(表2[[#This Row],[EX_PC]]&lt;&gt;表2[[#This Row],[你的EX]],1,"")</f>
        <v/>
      </c>
      <c r="O532" s="1" t="str">
        <f>IF(表2[[#This Row],[MEM_PC]]&lt;&gt;表2[[#This Row],[你的MEM]],1,"")</f>
        <v/>
      </c>
      <c r="P532" s="1" t="str">
        <f>IF(表2[[#This Row],[WB_PC]]&lt;&gt;表2[[#This Row],[你的WB]],1,"")</f>
        <v/>
      </c>
    </row>
    <row r="533" spans="1:16" x14ac:dyDescent="0.25">
      <c r="A533" s="7">
        <v>531</v>
      </c>
      <c r="B533">
        <v>356</v>
      </c>
      <c r="C533">
        <v>352</v>
      </c>
      <c r="D533">
        <v>348</v>
      </c>
      <c r="E533">
        <v>344</v>
      </c>
      <c r="F533">
        <v>340</v>
      </c>
      <c r="G533" s="9">
        <v>356</v>
      </c>
      <c r="H533" s="14">
        <v>352</v>
      </c>
      <c r="I533" s="14">
        <v>348</v>
      </c>
      <c r="J533" s="14">
        <v>344</v>
      </c>
      <c r="K533" s="14">
        <v>340</v>
      </c>
      <c r="L533" s="1" t="str">
        <f>IF(表2[[#This Row],[IF_PC]]&lt;&gt;表2[[#This Row],[你的IF]],1,"")</f>
        <v/>
      </c>
      <c r="M533" s="1" t="str">
        <f>IF(表2[[#This Row],[ID_PC]]&lt;&gt;表2[[#This Row],[你的ID]],1,"")</f>
        <v/>
      </c>
      <c r="N533" s="1" t="str">
        <f>IF(表2[[#This Row],[EX_PC]]&lt;&gt;表2[[#This Row],[你的EX]],1,"")</f>
        <v/>
      </c>
      <c r="O533" s="1" t="str">
        <f>IF(表2[[#This Row],[MEM_PC]]&lt;&gt;表2[[#This Row],[你的MEM]],1,"")</f>
        <v/>
      </c>
      <c r="P533" s="1" t="str">
        <f>IF(表2[[#This Row],[WB_PC]]&lt;&gt;表2[[#This Row],[你的WB]],1,"")</f>
        <v/>
      </c>
    </row>
    <row r="534" spans="1:16" x14ac:dyDescent="0.25">
      <c r="A534" s="7">
        <v>532</v>
      </c>
      <c r="B534">
        <v>360</v>
      </c>
      <c r="C534">
        <v>356</v>
      </c>
      <c r="D534">
        <v>352</v>
      </c>
      <c r="E534">
        <v>348</v>
      </c>
      <c r="F534">
        <v>344</v>
      </c>
      <c r="G534" s="9">
        <v>360</v>
      </c>
      <c r="H534" s="14">
        <v>356</v>
      </c>
      <c r="I534" s="14">
        <v>352</v>
      </c>
      <c r="J534" s="14">
        <v>348</v>
      </c>
      <c r="K534" s="14">
        <v>344</v>
      </c>
      <c r="L534" s="1" t="str">
        <f>IF(表2[[#This Row],[IF_PC]]&lt;&gt;表2[[#This Row],[你的IF]],1,"")</f>
        <v/>
      </c>
      <c r="M534" s="1" t="str">
        <f>IF(表2[[#This Row],[ID_PC]]&lt;&gt;表2[[#This Row],[你的ID]],1,"")</f>
        <v/>
      </c>
      <c r="N534" s="1" t="str">
        <f>IF(表2[[#This Row],[EX_PC]]&lt;&gt;表2[[#This Row],[你的EX]],1,"")</f>
        <v/>
      </c>
      <c r="O534" s="1" t="str">
        <f>IF(表2[[#This Row],[MEM_PC]]&lt;&gt;表2[[#This Row],[你的MEM]],1,"")</f>
        <v/>
      </c>
      <c r="P534" s="1" t="str">
        <f>IF(表2[[#This Row],[WB_PC]]&lt;&gt;表2[[#This Row],[你的WB]],1,"")</f>
        <v/>
      </c>
    </row>
    <row r="535" spans="1:16" x14ac:dyDescent="0.25">
      <c r="A535" s="7">
        <v>533</v>
      </c>
      <c r="B535">
        <v>364</v>
      </c>
      <c r="C535">
        <v>360</v>
      </c>
      <c r="D535">
        <v>356</v>
      </c>
      <c r="E535">
        <v>352</v>
      </c>
      <c r="F535">
        <v>348</v>
      </c>
      <c r="G535" s="9">
        <v>364</v>
      </c>
      <c r="H535" s="14">
        <v>360</v>
      </c>
      <c r="I535" s="14">
        <v>356</v>
      </c>
      <c r="J535" s="14">
        <v>352</v>
      </c>
      <c r="K535" s="14">
        <v>348</v>
      </c>
      <c r="L535" s="1" t="str">
        <f>IF(表2[[#This Row],[IF_PC]]&lt;&gt;表2[[#This Row],[你的IF]],1,"")</f>
        <v/>
      </c>
      <c r="M535" s="1" t="str">
        <f>IF(表2[[#This Row],[ID_PC]]&lt;&gt;表2[[#This Row],[你的ID]],1,"")</f>
        <v/>
      </c>
      <c r="N535" s="1" t="str">
        <f>IF(表2[[#This Row],[EX_PC]]&lt;&gt;表2[[#This Row],[你的EX]],1,"")</f>
        <v/>
      </c>
      <c r="O535" s="1" t="str">
        <f>IF(表2[[#This Row],[MEM_PC]]&lt;&gt;表2[[#This Row],[你的MEM]],1,"")</f>
        <v/>
      </c>
      <c r="P535" s="1" t="str">
        <f>IF(表2[[#This Row],[WB_PC]]&lt;&gt;表2[[#This Row],[你的WB]],1,"")</f>
        <v/>
      </c>
    </row>
    <row r="536" spans="1:16" x14ac:dyDescent="0.25">
      <c r="A536" s="7">
        <v>534</v>
      </c>
      <c r="B536">
        <v>368</v>
      </c>
      <c r="C536">
        <v>364</v>
      </c>
      <c r="D536">
        <v>360</v>
      </c>
      <c r="E536">
        <v>356</v>
      </c>
      <c r="F536">
        <v>352</v>
      </c>
      <c r="G536" s="9">
        <v>368</v>
      </c>
      <c r="H536" s="14">
        <v>364</v>
      </c>
      <c r="I536" s="14">
        <v>360</v>
      </c>
      <c r="J536" s="14">
        <v>356</v>
      </c>
      <c r="K536" s="14">
        <v>352</v>
      </c>
      <c r="L536" s="1" t="str">
        <f>IF(表2[[#This Row],[IF_PC]]&lt;&gt;表2[[#This Row],[你的IF]],1,"")</f>
        <v/>
      </c>
      <c r="M536" s="1" t="str">
        <f>IF(表2[[#This Row],[ID_PC]]&lt;&gt;表2[[#This Row],[你的ID]],1,"")</f>
        <v/>
      </c>
      <c r="N536" s="1" t="str">
        <f>IF(表2[[#This Row],[EX_PC]]&lt;&gt;表2[[#This Row],[你的EX]],1,"")</f>
        <v/>
      </c>
      <c r="O536" s="1" t="str">
        <f>IF(表2[[#This Row],[MEM_PC]]&lt;&gt;表2[[#This Row],[你的MEM]],1,"")</f>
        <v/>
      </c>
      <c r="P536" s="1" t="str">
        <f>IF(表2[[#This Row],[WB_PC]]&lt;&gt;表2[[#This Row],[你的WB]],1,"")</f>
        <v/>
      </c>
    </row>
    <row r="537" spans="1:16" x14ac:dyDescent="0.25">
      <c r="A537" s="7">
        <v>535</v>
      </c>
      <c r="B537">
        <v>336</v>
      </c>
      <c r="C537">
        <v>0</v>
      </c>
      <c r="D537">
        <v>0</v>
      </c>
      <c r="E537">
        <v>360</v>
      </c>
      <c r="F537">
        <v>356</v>
      </c>
      <c r="G537" s="9">
        <v>336</v>
      </c>
      <c r="H537" s="14">
        <v>0</v>
      </c>
      <c r="I537" s="14">
        <v>0</v>
      </c>
      <c r="J537" s="14">
        <v>360</v>
      </c>
      <c r="K537" s="14">
        <v>356</v>
      </c>
      <c r="L537" s="1" t="str">
        <f>IF(表2[[#This Row],[IF_PC]]&lt;&gt;表2[[#This Row],[你的IF]],1,"")</f>
        <v/>
      </c>
      <c r="M537" s="1" t="str">
        <f>IF(表2[[#This Row],[ID_PC]]&lt;&gt;表2[[#This Row],[你的ID]],1,"")</f>
        <v/>
      </c>
      <c r="N537" s="1" t="str">
        <f>IF(表2[[#This Row],[EX_PC]]&lt;&gt;表2[[#This Row],[你的EX]],1,"")</f>
        <v/>
      </c>
      <c r="O537" s="1" t="str">
        <f>IF(表2[[#This Row],[MEM_PC]]&lt;&gt;表2[[#This Row],[你的MEM]],1,"")</f>
        <v/>
      </c>
      <c r="P537" s="1" t="str">
        <f>IF(表2[[#This Row],[WB_PC]]&lt;&gt;表2[[#This Row],[你的WB]],1,"")</f>
        <v/>
      </c>
    </row>
    <row r="538" spans="1:16" x14ac:dyDescent="0.25">
      <c r="A538" s="7">
        <v>536</v>
      </c>
      <c r="B538">
        <v>340</v>
      </c>
      <c r="C538">
        <v>336</v>
      </c>
      <c r="D538">
        <v>0</v>
      </c>
      <c r="E538">
        <v>0</v>
      </c>
      <c r="F538">
        <v>360</v>
      </c>
      <c r="G538" s="9">
        <v>340</v>
      </c>
      <c r="H538" s="14">
        <v>336</v>
      </c>
      <c r="I538" s="14">
        <v>0</v>
      </c>
      <c r="J538" s="14">
        <v>0</v>
      </c>
      <c r="K538" s="14">
        <v>360</v>
      </c>
      <c r="L538" s="1" t="str">
        <f>IF(表2[[#This Row],[IF_PC]]&lt;&gt;表2[[#This Row],[你的IF]],1,"")</f>
        <v/>
      </c>
      <c r="M538" s="1" t="str">
        <f>IF(表2[[#This Row],[ID_PC]]&lt;&gt;表2[[#This Row],[你的ID]],1,"")</f>
        <v/>
      </c>
      <c r="N538" s="1" t="str">
        <f>IF(表2[[#This Row],[EX_PC]]&lt;&gt;表2[[#This Row],[你的EX]],1,"")</f>
        <v/>
      </c>
      <c r="O538" s="1" t="str">
        <f>IF(表2[[#This Row],[MEM_PC]]&lt;&gt;表2[[#This Row],[你的MEM]],1,"")</f>
        <v/>
      </c>
      <c r="P538" s="1" t="str">
        <f>IF(表2[[#This Row],[WB_PC]]&lt;&gt;表2[[#This Row],[你的WB]],1,"")</f>
        <v/>
      </c>
    </row>
    <row r="539" spans="1:16" x14ac:dyDescent="0.25">
      <c r="A539" s="7">
        <v>537</v>
      </c>
      <c r="B539">
        <v>344</v>
      </c>
      <c r="C539">
        <v>340</v>
      </c>
      <c r="D539">
        <v>336</v>
      </c>
      <c r="E539">
        <v>0</v>
      </c>
      <c r="F539">
        <v>0</v>
      </c>
      <c r="G539" s="9">
        <v>344</v>
      </c>
      <c r="H539" s="14">
        <v>340</v>
      </c>
      <c r="I539" s="14">
        <v>336</v>
      </c>
      <c r="J539" s="14">
        <v>0</v>
      </c>
      <c r="K539" s="14">
        <v>0</v>
      </c>
      <c r="L539" s="1" t="str">
        <f>IF(表2[[#This Row],[IF_PC]]&lt;&gt;表2[[#This Row],[你的IF]],1,"")</f>
        <v/>
      </c>
      <c r="M539" s="1" t="str">
        <f>IF(表2[[#This Row],[ID_PC]]&lt;&gt;表2[[#This Row],[你的ID]],1,"")</f>
        <v/>
      </c>
      <c r="N539" s="1" t="str">
        <f>IF(表2[[#This Row],[EX_PC]]&lt;&gt;表2[[#This Row],[你的EX]],1,"")</f>
        <v/>
      </c>
      <c r="O539" s="1" t="str">
        <f>IF(表2[[#This Row],[MEM_PC]]&lt;&gt;表2[[#This Row],[你的MEM]],1,"")</f>
        <v/>
      </c>
      <c r="P539" s="1" t="str">
        <f>IF(表2[[#This Row],[WB_PC]]&lt;&gt;表2[[#This Row],[你的WB]],1,"")</f>
        <v/>
      </c>
    </row>
    <row r="540" spans="1:16" x14ac:dyDescent="0.25">
      <c r="A540" s="7">
        <v>538</v>
      </c>
      <c r="B540">
        <v>348</v>
      </c>
      <c r="C540">
        <v>344</v>
      </c>
      <c r="D540">
        <v>340</v>
      </c>
      <c r="E540">
        <v>336</v>
      </c>
      <c r="F540">
        <v>0</v>
      </c>
      <c r="G540" s="9">
        <v>348</v>
      </c>
      <c r="H540" s="14">
        <v>344</v>
      </c>
      <c r="I540" s="14">
        <v>340</v>
      </c>
      <c r="J540" s="14">
        <v>336</v>
      </c>
      <c r="K540" s="14">
        <v>0</v>
      </c>
      <c r="L540" s="1" t="str">
        <f>IF(表2[[#This Row],[IF_PC]]&lt;&gt;表2[[#This Row],[你的IF]],1,"")</f>
        <v/>
      </c>
      <c r="M540" s="1" t="str">
        <f>IF(表2[[#This Row],[ID_PC]]&lt;&gt;表2[[#This Row],[你的ID]],1,"")</f>
        <v/>
      </c>
      <c r="N540" s="1" t="str">
        <f>IF(表2[[#This Row],[EX_PC]]&lt;&gt;表2[[#This Row],[你的EX]],1,"")</f>
        <v/>
      </c>
      <c r="O540" s="1" t="str">
        <f>IF(表2[[#This Row],[MEM_PC]]&lt;&gt;表2[[#This Row],[你的MEM]],1,"")</f>
        <v/>
      </c>
      <c r="P540" s="1" t="str">
        <f>IF(表2[[#This Row],[WB_PC]]&lt;&gt;表2[[#This Row],[你的WB]],1,"")</f>
        <v/>
      </c>
    </row>
    <row r="541" spans="1:16" x14ac:dyDescent="0.25">
      <c r="A541" s="7">
        <v>539</v>
      </c>
      <c r="B541">
        <v>352</v>
      </c>
      <c r="C541">
        <v>348</v>
      </c>
      <c r="D541">
        <v>344</v>
      </c>
      <c r="E541">
        <v>340</v>
      </c>
      <c r="F541">
        <v>336</v>
      </c>
      <c r="G541" s="9">
        <v>352</v>
      </c>
      <c r="H541" s="14">
        <v>348</v>
      </c>
      <c r="I541" s="14">
        <v>344</v>
      </c>
      <c r="J541" s="14">
        <v>340</v>
      </c>
      <c r="K541" s="14">
        <v>336</v>
      </c>
      <c r="L541" s="1" t="str">
        <f>IF(表2[[#This Row],[IF_PC]]&lt;&gt;表2[[#This Row],[你的IF]],1,"")</f>
        <v/>
      </c>
      <c r="M541" s="1" t="str">
        <f>IF(表2[[#This Row],[ID_PC]]&lt;&gt;表2[[#This Row],[你的ID]],1,"")</f>
        <v/>
      </c>
      <c r="N541" s="1" t="str">
        <f>IF(表2[[#This Row],[EX_PC]]&lt;&gt;表2[[#This Row],[你的EX]],1,"")</f>
        <v/>
      </c>
      <c r="O541" s="1" t="str">
        <f>IF(表2[[#This Row],[MEM_PC]]&lt;&gt;表2[[#This Row],[你的MEM]],1,"")</f>
        <v/>
      </c>
      <c r="P541" s="1" t="str">
        <f>IF(表2[[#This Row],[WB_PC]]&lt;&gt;表2[[#This Row],[你的WB]],1,"")</f>
        <v/>
      </c>
    </row>
    <row r="542" spans="1:16" x14ac:dyDescent="0.25">
      <c r="A542" s="7">
        <v>540</v>
      </c>
      <c r="B542">
        <v>356</v>
      </c>
      <c r="C542">
        <v>352</v>
      </c>
      <c r="D542">
        <v>348</v>
      </c>
      <c r="E542">
        <v>344</v>
      </c>
      <c r="F542">
        <v>340</v>
      </c>
      <c r="G542" s="9">
        <v>356</v>
      </c>
      <c r="H542" s="14">
        <v>352</v>
      </c>
      <c r="I542" s="14">
        <v>348</v>
      </c>
      <c r="J542" s="14">
        <v>344</v>
      </c>
      <c r="K542" s="14">
        <v>340</v>
      </c>
      <c r="L542" s="1" t="str">
        <f>IF(表2[[#This Row],[IF_PC]]&lt;&gt;表2[[#This Row],[你的IF]],1,"")</f>
        <v/>
      </c>
      <c r="M542" s="1" t="str">
        <f>IF(表2[[#This Row],[ID_PC]]&lt;&gt;表2[[#This Row],[你的ID]],1,"")</f>
        <v/>
      </c>
      <c r="N542" s="1" t="str">
        <f>IF(表2[[#This Row],[EX_PC]]&lt;&gt;表2[[#This Row],[你的EX]],1,"")</f>
        <v/>
      </c>
      <c r="O542" s="1" t="str">
        <f>IF(表2[[#This Row],[MEM_PC]]&lt;&gt;表2[[#This Row],[你的MEM]],1,"")</f>
        <v/>
      </c>
      <c r="P542" s="1" t="str">
        <f>IF(表2[[#This Row],[WB_PC]]&lt;&gt;表2[[#This Row],[你的WB]],1,"")</f>
        <v/>
      </c>
    </row>
    <row r="543" spans="1:16" x14ac:dyDescent="0.25">
      <c r="A543" s="7">
        <v>541</v>
      </c>
      <c r="B543">
        <v>360</v>
      </c>
      <c r="C543">
        <v>356</v>
      </c>
      <c r="D543">
        <v>352</v>
      </c>
      <c r="E543">
        <v>348</v>
      </c>
      <c r="F543">
        <v>344</v>
      </c>
      <c r="G543" s="9">
        <v>360</v>
      </c>
      <c r="H543" s="14">
        <v>356</v>
      </c>
      <c r="I543" s="14">
        <v>352</v>
      </c>
      <c r="J543" s="14">
        <v>348</v>
      </c>
      <c r="K543" s="14">
        <v>344</v>
      </c>
      <c r="L543" s="1" t="str">
        <f>IF(表2[[#This Row],[IF_PC]]&lt;&gt;表2[[#This Row],[你的IF]],1,"")</f>
        <v/>
      </c>
      <c r="M543" s="1" t="str">
        <f>IF(表2[[#This Row],[ID_PC]]&lt;&gt;表2[[#This Row],[你的ID]],1,"")</f>
        <v/>
      </c>
      <c r="N543" s="1" t="str">
        <f>IF(表2[[#This Row],[EX_PC]]&lt;&gt;表2[[#This Row],[你的EX]],1,"")</f>
        <v/>
      </c>
      <c r="O543" s="1" t="str">
        <f>IF(表2[[#This Row],[MEM_PC]]&lt;&gt;表2[[#This Row],[你的MEM]],1,"")</f>
        <v/>
      </c>
      <c r="P543" s="1" t="str">
        <f>IF(表2[[#This Row],[WB_PC]]&lt;&gt;表2[[#This Row],[你的WB]],1,"")</f>
        <v/>
      </c>
    </row>
    <row r="544" spans="1:16" x14ac:dyDescent="0.25">
      <c r="A544" s="7">
        <v>542</v>
      </c>
      <c r="B544">
        <v>364</v>
      </c>
      <c r="C544">
        <v>360</v>
      </c>
      <c r="D544">
        <v>356</v>
      </c>
      <c r="E544">
        <v>352</v>
      </c>
      <c r="F544">
        <v>348</v>
      </c>
      <c r="G544" s="9">
        <v>364</v>
      </c>
      <c r="H544" s="14">
        <v>360</v>
      </c>
      <c r="I544" s="14">
        <v>356</v>
      </c>
      <c r="J544" s="14">
        <v>352</v>
      </c>
      <c r="K544" s="14">
        <v>348</v>
      </c>
      <c r="L544" s="1" t="str">
        <f>IF(表2[[#This Row],[IF_PC]]&lt;&gt;表2[[#This Row],[你的IF]],1,"")</f>
        <v/>
      </c>
      <c r="M544" s="1" t="str">
        <f>IF(表2[[#This Row],[ID_PC]]&lt;&gt;表2[[#This Row],[你的ID]],1,"")</f>
        <v/>
      </c>
      <c r="N544" s="1" t="str">
        <f>IF(表2[[#This Row],[EX_PC]]&lt;&gt;表2[[#This Row],[你的EX]],1,"")</f>
        <v/>
      </c>
      <c r="O544" s="1" t="str">
        <f>IF(表2[[#This Row],[MEM_PC]]&lt;&gt;表2[[#This Row],[你的MEM]],1,"")</f>
        <v/>
      </c>
      <c r="P544" s="1" t="str">
        <f>IF(表2[[#This Row],[WB_PC]]&lt;&gt;表2[[#This Row],[你的WB]],1,"")</f>
        <v/>
      </c>
    </row>
    <row r="545" spans="1:16" x14ac:dyDescent="0.25">
      <c r="A545" s="7">
        <v>543</v>
      </c>
      <c r="B545">
        <v>368</v>
      </c>
      <c r="C545">
        <v>364</v>
      </c>
      <c r="D545">
        <v>360</v>
      </c>
      <c r="E545">
        <v>356</v>
      </c>
      <c r="F545">
        <v>352</v>
      </c>
      <c r="G545" s="9">
        <v>368</v>
      </c>
      <c r="H545" s="14">
        <v>364</v>
      </c>
      <c r="I545" s="14">
        <v>360</v>
      </c>
      <c r="J545" s="14">
        <v>356</v>
      </c>
      <c r="K545" s="14">
        <v>352</v>
      </c>
      <c r="L545" s="1" t="str">
        <f>IF(表2[[#This Row],[IF_PC]]&lt;&gt;表2[[#This Row],[你的IF]],1,"")</f>
        <v/>
      </c>
      <c r="M545" s="1" t="str">
        <f>IF(表2[[#This Row],[ID_PC]]&lt;&gt;表2[[#This Row],[你的ID]],1,"")</f>
        <v/>
      </c>
      <c r="N545" s="1" t="str">
        <f>IF(表2[[#This Row],[EX_PC]]&lt;&gt;表2[[#This Row],[你的EX]],1,"")</f>
        <v/>
      </c>
      <c r="O545" s="1" t="str">
        <f>IF(表2[[#This Row],[MEM_PC]]&lt;&gt;表2[[#This Row],[你的MEM]],1,"")</f>
        <v/>
      </c>
      <c r="P545" s="1" t="str">
        <f>IF(表2[[#This Row],[WB_PC]]&lt;&gt;表2[[#This Row],[你的WB]],1,"")</f>
        <v/>
      </c>
    </row>
    <row r="546" spans="1:16" x14ac:dyDescent="0.25">
      <c r="A546" s="7">
        <v>544</v>
      </c>
      <c r="B546">
        <v>336</v>
      </c>
      <c r="C546">
        <v>0</v>
      </c>
      <c r="D546">
        <v>0</v>
      </c>
      <c r="E546">
        <v>360</v>
      </c>
      <c r="F546">
        <v>356</v>
      </c>
      <c r="G546" s="9">
        <v>336</v>
      </c>
      <c r="H546" s="14">
        <v>0</v>
      </c>
      <c r="I546" s="14">
        <v>0</v>
      </c>
      <c r="J546" s="14">
        <v>360</v>
      </c>
      <c r="K546" s="14">
        <v>356</v>
      </c>
      <c r="L546" s="1" t="str">
        <f>IF(表2[[#This Row],[IF_PC]]&lt;&gt;表2[[#This Row],[你的IF]],1,"")</f>
        <v/>
      </c>
      <c r="M546" s="1" t="str">
        <f>IF(表2[[#This Row],[ID_PC]]&lt;&gt;表2[[#This Row],[你的ID]],1,"")</f>
        <v/>
      </c>
      <c r="N546" s="1" t="str">
        <f>IF(表2[[#This Row],[EX_PC]]&lt;&gt;表2[[#This Row],[你的EX]],1,"")</f>
        <v/>
      </c>
      <c r="O546" s="1" t="str">
        <f>IF(表2[[#This Row],[MEM_PC]]&lt;&gt;表2[[#This Row],[你的MEM]],1,"")</f>
        <v/>
      </c>
      <c r="P546" s="1" t="str">
        <f>IF(表2[[#This Row],[WB_PC]]&lt;&gt;表2[[#This Row],[你的WB]],1,"")</f>
        <v/>
      </c>
    </row>
    <row r="547" spans="1:16" x14ac:dyDescent="0.25">
      <c r="A547" s="7">
        <v>545</v>
      </c>
      <c r="B547">
        <v>340</v>
      </c>
      <c r="C547">
        <v>336</v>
      </c>
      <c r="D547">
        <v>0</v>
      </c>
      <c r="E547">
        <v>0</v>
      </c>
      <c r="F547">
        <v>360</v>
      </c>
      <c r="G547" s="9">
        <v>340</v>
      </c>
      <c r="H547" s="14">
        <v>336</v>
      </c>
      <c r="I547" s="14">
        <v>0</v>
      </c>
      <c r="J547" s="14">
        <v>0</v>
      </c>
      <c r="K547" s="14">
        <v>360</v>
      </c>
      <c r="L547" s="1" t="str">
        <f>IF(表2[[#This Row],[IF_PC]]&lt;&gt;表2[[#This Row],[你的IF]],1,"")</f>
        <v/>
      </c>
      <c r="M547" s="1" t="str">
        <f>IF(表2[[#This Row],[ID_PC]]&lt;&gt;表2[[#This Row],[你的ID]],1,"")</f>
        <v/>
      </c>
      <c r="N547" s="1" t="str">
        <f>IF(表2[[#This Row],[EX_PC]]&lt;&gt;表2[[#This Row],[你的EX]],1,"")</f>
        <v/>
      </c>
      <c r="O547" s="1" t="str">
        <f>IF(表2[[#This Row],[MEM_PC]]&lt;&gt;表2[[#This Row],[你的MEM]],1,"")</f>
        <v/>
      </c>
      <c r="P547" s="1" t="str">
        <f>IF(表2[[#This Row],[WB_PC]]&lt;&gt;表2[[#This Row],[你的WB]],1,"")</f>
        <v/>
      </c>
    </row>
    <row r="548" spans="1:16" x14ac:dyDescent="0.25">
      <c r="A548" s="7">
        <v>546</v>
      </c>
      <c r="B548">
        <v>344</v>
      </c>
      <c r="C548">
        <v>340</v>
      </c>
      <c r="D548">
        <v>336</v>
      </c>
      <c r="E548">
        <v>0</v>
      </c>
      <c r="F548">
        <v>0</v>
      </c>
      <c r="G548" s="9">
        <v>344</v>
      </c>
      <c r="H548" s="14">
        <v>340</v>
      </c>
      <c r="I548" s="14">
        <v>336</v>
      </c>
      <c r="J548" s="14">
        <v>0</v>
      </c>
      <c r="K548" s="14">
        <v>0</v>
      </c>
      <c r="L548" s="1" t="str">
        <f>IF(表2[[#This Row],[IF_PC]]&lt;&gt;表2[[#This Row],[你的IF]],1,"")</f>
        <v/>
      </c>
      <c r="M548" s="1" t="str">
        <f>IF(表2[[#This Row],[ID_PC]]&lt;&gt;表2[[#This Row],[你的ID]],1,"")</f>
        <v/>
      </c>
      <c r="N548" s="1" t="str">
        <f>IF(表2[[#This Row],[EX_PC]]&lt;&gt;表2[[#This Row],[你的EX]],1,"")</f>
        <v/>
      </c>
      <c r="O548" s="1" t="str">
        <f>IF(表2[[#This Row],[MEM_PC]]&lt;&gt;表2[[#This Row],[你的MEM]],1,"")</f>
        <v/>
      </c>
      <c r="P548" s="1" t="str">
        <f>IF(表2[[#This Row],[WB_PC]]&lt;&gt;表2[[#This Row],[你的WB]],1,"")</f>
        <v/>
      </c>
    </row>
    <row r="549" spans="1:16" x14ac:dyDescent="0.25">
      <c r="A549" s="7">
        <v>547</v>
      </c>
      <c r="B549">
        <v>348</v>
      </c>
      <c r="C549">
        <v>344</v>
      </c>
      <c r="D549">
        <v>340</v>
      </c>
      <c r="E549">
        <v>336</v>
      </c>
      <c r="F549">
        <v>0</v>
      </c>
      <c r="G549" s="9">
        <v>348</v>
      </c>
      <c r="H549" s="14">
        <v>344</v>
      </c>
      <c r="I549" s="14">
        <v>340</v>
      </c>
      <c r="J549" s="14">
        <v>336</v>
      </c>
      <c r="K549" s="14">
        <v>0</v>
      </c>
      <c r="L549" s="1" t="str">
        <f>IF(表2[[#This Row],[IF_PC]]&lt;&gt;表2[[#This Row],[你的IF]],1,"")</f>
        <v/>
      </c>
      <c r="M549" s="1" t="str">
        <f>IF(表2[[#This Row],[ID_PC]]&lt;&gt;表2[[#This Row],[你的ID]],1,"")</f>
        <v/>
      </c>
      <c r="N549" s="1" t="str">
        <f>IF(表2[[#This Row],[EX_PC]]&lt;&gt;表2[[#This Row],[你的EX]],1,"")</f>
        <v/>
      </c>
      <c r="O549" s="1" t="str">
        <f>IF(表2[[#This Row],[MEM_PC]]&lt;&gt;表2[[#This Row],[你的MEM]],1,"")</f>
        <v/>
      </c>
      <c r="P549" s="1" t="str">
        <f>IF(表2[[#This Row],[WB_PC]]&lt;&gt;表2[[#This Row],[你的WB]],1,"")</f>
        <v/>
      </c>
    </row>
    <row r="550" spans="1:16" x14ac:dyDescent="0.25">
      <c r="A550" s="7">
        <v>548</v>
      </c>
      <c r="B550">
        <v>352</v>
      </c>
      <c r="C550">
        <v>348</v>
      </c>
      <c r="D550">
        <v>344</v>
      </c>
      <c r="E550">
        <v>340</v>
      </c>
      <c r="F550">
        <v>336</v>
      </c>
      <c r="G550" s="9">
        <v>352</v>
      </c>
      <c r="H550" s="14">
        <v>348</v>
      </c>
      <c r="I550" s="14">
        <v>344</v>
      </c>
      <c r="J550" s="14">
        <v>340</v>
      </c>
      <c r="K550" s="14">
        <v>336</v>
      </c>
      <c r="L550" s="1" t="str">
        <f>IF(表2[[#This Row],[IF_PC]]&lt;&gt;表2[[#This Row],[你的IF]],1,"")</f>
        <v/>
      </c>
      <c r="M550" s="1" t="str">
        <f>IF(表2[[#This Row],[ID_PC]]&lt;&gt;表2[[#This Row],[你的ID]],1,"")</f>
        <v/>
      </c>
      <c r="N550" s="1" t="str">
        <f>IF(表2[[#This Row],[EX_PC]]&lt;&gt;表2[[#This Row],[你的EX]],1,"")</f>
        <v/>
      </c>
      <c r="O550" s="1" t="str">
        <f>IF(表2[[#This Row],[MEM_PC]]&lt;&gt;表2[[#This Row],[你的MEM]],1,"")</f>
        <v/>
      </c>
      <c r="P550" s="1" t="str">
        <f>IF(表2[[#This Row],[WB_PC]]&lt;&gt;表2[[#This Row],[你的WB]],1,"")</f>
        <v/>
      </c>
    </row>
    <row r="551" spans="1:16" x14ac:dyDescent="0.25">
      <c r="A551" s="7">
        <v>549</v>
      </c>
      <c r="B551">
        <v>356</v>
      </c>
      <c r="C551">
        <v>352</v>
      </c>
      <c r="D551">
        <v>348</v>
      </c>
      <c r="E551">
        <v>344</v>
      </c>
      <c r="F551">
        <v>340</v>
      </c>
      <c r="G551" s="9">
        <v>356</v>
      </c>
      <c r="H551" s="14">
        <v>352</v>
      </c>
      <c r="I551" s="14">
        <v>348</v>
      </c>
      <c r="J551" s="14">
        <v>344</v>
      </c>
      <c r="K551" s="14">
        <v>340</v>
      </c>
      <c r="L551" s="1" t="str">
        <f>IF(表2[[#This Row],[IF_PC]]&lt;&gt;表2[[#This Row],[你的IF]],1,"")</f>
        <v/>
      </c>
      <c r="M551" s="1" t="str">
        <f>IF(表2[[#This Row],[ID_PC]]&lt;&gt;表2[[#This Row],[你的ID]],1,"")</f>
        <v/>
      </c>
      <c r="N551" s="1" t="str">
        <f>IF(表2[[#This Row],[EX_PC]]&lt;&gt;表2[[#This Row],[你的EX]],1,"")</f>
        <v/>
      </c>
      <c r="O551" s="1" t="str">
        <f>IF(表2[[#This Row],[MEM_PC]]&lt;&gt;表2[[#This Row],[你的MEM]],1,"")</f>
        <v/>
      </c>
      <c r="P551" s="1" t="str">
        <f>IF(表2[[#This Row],[WB_PC]]&lt;&gt;表2[[#This Row],[你的WB]],1,"")</f>
        <v/>
      </c>
    </row>
    <row r="552" spans="1:16" x14ac:dyDescent="0.25">
      <c r="A552" s="7">
        <v>550</v>
      </c>
      <c r="B552">
        <v>360</v>
      </c>
      <c r="C552">
        <v>356</v>
      </c>
      <c r="D552">
        <v>352</v>
      </c>
      <c r="E552">
        <v>348</v>
      </c>
      <c r="F552">
        <v>344</v>
      </c>
      <c r="G552" s="9">
        <v>360</v>
      </c>
      <c r="H552" s="14">
        <v>356</v>
      </c>
      <c r="I552" s="14">
        <v>352</v>
      </c>
      <c r="J552" s="14">
        <v>348</v>
      </c>
      <c r="K552" s="14">
        <v>344</v>
      </c>
      <c r="L552" s="1" t="str">
        <f>IF(表2[[#This Row],[IF_PC]]&lt;&gt;表2[[#This Row],[你的IF]],1,"")</f>
        <v/>
      </c>
      <c r="M552" s="1" t="str">
        <f>IF(表2[[#This Row],[ID_PC]]&lt;&gt;表2[[#This Row],[你的ID]],1,"")</f>
        <v/>
      </c>
      <c r="N552" s="1" t="str">
        <f>IF(表2[[#This Row],[EX_PC]]&lt;&gt;表2[[#This Row],[你的EX]],1,"")</f>
        <v/>
      </c>
      <c r="O552" s="1" t="str">
        <f>IF(表2[[#This Row],[MEM_PC]]&lt;&gt;表2[[#This Row],[你的MEM]],1,"")</f>
        <v/>
      </c>
      <c r="P552" s="1" t="str">
        <f>IF(表2[[#This Row],[WB_PC]]&lt;&gt;表2[[#This Row],[你的WB]],1,"")</f>
        <v/>
      </c>
    </row>
    <row r="553" spans="1:16" x14ac:dyDescent="0.25">
      <c r="A553" s="7">
        <v>551</v>
      </c>
      <c r="B553">
        <v>364</v>
      </c>
      <c r="C553">
        <v>360</v>
      </c>
      <c r="D553">
        <v>356</v>
      </c>
      <c r="E553">
        <v>352</v>
      </c>
      <c r="F553">
        <v>348</v>
      </c>
      <c r="G553" s="9">
        <v>364</v>
      </c>
      <c r="H553" s="14">
        <v>360</v>
      </c>
      <c r="I553" s="14">
        <v>356</v>
      </c>
      <c r="J553" s="14">
        <v>352</v>
      </c>
      <c r="K553" s="14">
        <v>348</v>
      </c>
      <c r="L553" s="1" t="str">
        <f>IF(表2[[#This Row],[IF_PC]]&lt;&gt;表2[[#This Row],[你的IF]],1,"")</f>
        <v/>
      </c>
      <c r="M553" s="1" t="str">
        <f>IF(表2[[#This Row],[ID_PC]]&lt;&gt;表2[[#This Row],[你的ID]],1,"")</f>
        <v/>
      </c>
      <c r="N553" s="1" t="str">
        <f>IF(表2[[#This Row],[EX_PC]]&lt;&gt;表2[[#This Row],[你的EX]],1,"")</f>
        <v/>
      </c>
      <c r="O553" s="1" t="str">
        <f>IF(表2[[#This Row],[MEM_PC]]&lt;&gt;表2[[#This Row],[你的MEM]],1,"")</f>
        <v/>
      </c>
      <c r="P553" s="1" t="str">
        <f>IF(表2[[#This Row],[WB_PC]]&lt;&gt;表2[[#This Row],[你的WB]],1,"")</f>
        <v/>
      </c>
    </row>
    <row r="554" spans="1:16" x14ac:dyDescent="0.25">
      <c r="A554" s="7">
        <v>552</v>
      </c>
      <c r="B554">
        <v>368</v>
      </c>
      <c r="C554">
        <v>364</v>
      </c>
      <c r="D554">
        <v>360</v>
      </c>
      <c r="E554">
        <v>356</v>
      </c>
      <c r="F554">
        <v>352</v>
      </c>
      <c r="G554" s="9">
        <v>368</v>
      </c>
      <c r="H554" s="14">
        <v>364</v>
      </c>
      <c r="I554" s="14">
        <v>360</v>
      </c>
      <c r="J554" s="14">
        <v>356</v>
      </c>
      <c r="K554" s="14">
        <v>352</v>
      </c>
      <c r="L554" s="1" t="str">
        <f>IF(表2[[#This Row],[IF_PC]]&lt;&gt;表2[[#This Row],[你的IF]],1,"")</f>
        <v/>
      </c>
      <c r="M554" s="1" t="str">
        <f>IF(表2[[#This Row],[ID_PC]]&lt;&gt;表2[[#This Row],[你的ID]],1,"")</f>
        <v/>
      </c>
      <c r="N554" s="1" t="str">
        <f>IF(表2[[#This Row],[EX_PC]]&lt;&gt;表2[[#This Row],[你的EX]],1,"")</f>
        <v/>
      </c>
      <c r="O554" s="1" t="str">
        <f>IF(表2[[#This Row],[MEM_PC]]&lt;&gt;表2[[#This Row],[你的MEM]],1,"")</f>
        <v/>
      </c>
      <c r="P554" s="1" t="str">
        <f>IF(表2[[#This Row],[WB_PC]]&lt;&gt;表2[[#This Row],[你的WB]],1,"")</f>
        <v/>
      </c>
    </row>
    <row r="555" spans="1:16" x14ac:dyDescent="0.25">
      <c r="A555" s="7">
        <v>553</v>
      </c>
      <c r="B555">
        <v>336</v>
      </c>
      <c r="C555">
        <v>0</v>
      </c>
      <c r="D555">
        <v>0</v>
      </c>
      <c r="E555">
        <v>360</v>
      </c>
      <c r="F555">
        <v>356</v>
      </c>
      <c r="G555" s="9">
        <v>336</v>
      </c>
      <c r="H555" s="14">
        <v>0</v>
      </c>
      <c r="I555" s="14">
        <v>0</v>
      </c>
      <c r="J555" s="14">
        <v>360</v>
      </c>
      <c r="K555" s="14">
        <v>356</v>
      </c>
      <c r="L555" s="1" t="str">
        <f>IF(表2[[#This Row],[IF_PC]]&lt;&gt;表2[[#This Row],[你的IF]],1,"")</f>
        <v/>
      </c>
      <c r="M555" s="1" t="str">
        <f>IF(表2[[#This Row],[ID_PC]]&lt;&gt;表2[[#This Row],[你的ID]],1,"")</f>
        <v/>
      </c>
      <c r="N555" s="1" t="str">
        <f>IF(表2[[#This Row],[EX_PC]]&lt;&gt;表2[[#This Row],[你的EX]],1,"")</f>
        <v/>
      </c>
      <c r="O555" s="1" t="str">
        <f>IF(表2[[#This Row],[MEM_PC]]&lt;&gt;表2[[#This Row],[你的MEM]],1,"")</f>
        <v/>
      </c>
      <c r="P555" s="1" t="str">
        <f>IF(表2[[#This Row],[WB_PC]]&lt;&gt;表2[[#This Row],[你的WB]],1,"")</f>
        <v/>
      </c>
    </row>
    <row r="556" spans="1:16" x14ac:dyDescent="0.25">
      <c r="A556" s="7">
        <v>554</v>
      </c>
      <c r="B556">
        <v>340</v>
      </c>
      <c r="C556">
        <v>336</v>
      </c>
      <c r="D556">
        <v>0</v>
      </c>
      <c r="E556">
        <v>0</v>
      </c>
      <c r="F556">
        <v>360</v>
      </c>
      <c r="G556" s="9">
        <v>340</v>
      </c>
      <c r="H556" s="14">
        <v>336</v>
      </c>
      <c r="I556" s="14">
        <v>0</v>
      </c>
      <c r="J556" s="14">
        <v>0</v>
      </c>
      <c r="K556" s="14">
        <v>360</v>
      </c>
      <c r="L556" s="1" t="str">
        <f>IF(表2[[#This Row],[IF_PC]]&lt;&gt;表2[[#This Row],[你的IF]],1,"")</f>
        <v/>
      </c>
      <c r="M556" s="1" t="str">
        <f>IF(表2[[#This Row],[ID_PC]]&lt;&gt;表2[[#This Row],[你的ID]],1,"")</f>
        <v/>
      </c>
      <c r="N556" s="1" t="str">
        <f>IF(表2[[#This Row],[EX_PC]]&lt;&gt;表2[[#This Row],[你的EX]],1,"")</f>
        <v/>
      </c>
      <c r="O556" s="1" t="str">
        <f>IF(表2[[#This Row],[MEM_PC]]&lt;&gt;表2[[#This Row],[你的MEM]],1,"")</f>
        <v/>
      </c>
      <c r="P556" s="1" t="str">
        <f>IF(表2[[#This Row],[WB_PC]]&lt;&gt;表2[[#This Row],[你的WB]],1,"")</f>
        <v/>
      </c>
    </row>
    <row r="557" spans="1:16" x14ac:dyDescent="0.25">
      <c r="A557" s="7">
        <v>555</v>
      </c>
      <c r="B557">
        <v>344</v>
      </c>
      <c r="C557">
        <v>340</v>
      </c>
      <c r="D557">
        <v>336</v>
      </c>
      <c r="E557">
        <v>0</v>
      </c>
      <c r="F557">
        <v>0</v>
      </c>
      <c r="G557" s="9">
        <v>344</v>
      </c>
      <c r="H557" s="14">
        <v>340</v>
      </c>
      <c r="I557" s="14">
        <v>336</v>
      </c>
      <c r="J557" s="14">
        <v>0</v>
      </c>
      <c r="K557" s="14">
        <v>0</v>
      </c>
      <c r="L557" s="1" t="str">
        <f>IF(表2[[#This Row],[IF_PC]]&lt;&gt;表2[[#This Row],[你的IF]],1,"")</f>
        <v/>
      </c>
      <c r="M557" s="1" t="str">
        <f>IF(表2[[#This Row],[ID_PC]]&lt;&gt;表2[[#This Row],[你的ID]],1,"")</f>
        <v/>
      </c>
      <c r="N557" s="1" t="str">
        <f>IF(表2[[#This Row],[EX_PC]]&lt;&gt;表2[[#This Row],[你的EX]],1,"")</f>
        <v/>
      </c>
      <c r="O557" s="1" t="str">
        <f>IF(表2[[#This Row],[MEM_PC]]&lt;&gt;表2[[#This Row],[你的MEM]],1,"")</f>
        <v/>
      </c>
      <c r="P557" s="1" t="str">
        <f>IF(表2[[#This Row],[WB_PC]]&lt;&gt;表2[[#This Row],[你的WB]],1,"")</f>
        <v/>
      </c>
    </row>
    <row r="558" spans="1:16" x14ac:dyDescent="0.25">
      <c r="A558" s="7">
        <v>556</v>
      </c>
      <c r="B558">
        <v>348</v>
      </c>
      <c r="C558">
        <v>344</v>
      </c>
      <c r="D558">
        <v>340</v>
      </c>
      <c r="E558">
        <v>336</v>
      </c>
      <c r="F558">
        <v>0</v>
      </c>
      <c r="G558" s="9">
        <v>348</v>
      </c>
      <c r="H558" s="14">
        <v>344</v>
      </c>
      <c r="I558" s="14">
        <v>340</v>
      </c>
      <c r="J558" s="14">
        <v>336</v>
      </c>
      <c r="K558" s="14">
        <v>0</v>
      </c>
      <c r="L558" s="1" t="str">
        <f>IF(表2[[#This Row],[IF_PC]]&lt;&gt;表2[[#This Row],[你的IF]],1,"")</f>
        <v/>
      </c>
      <c r="M558" s="1" t="str">
        <f>IF(表2[[#This Row],[ID_PC]]&lt;&gt;表2[[#This Row],[你的ID]],1,"")</f>
        <v/>
      </c>
      <c r="N558" s="1" t="str">
        <f>IF(表2[[#This Row],[EX_PC]]&lt;&gt;表2[[#This Row],[你的EX]],1,"")</f>
        <v/>
      </c>
      <c r="O558" s="1" t="str">
        <f>IF(表2[[#This Row],[MEM_PC]]&lt;&gt;表2[[#This Row],[你的MEM]],1,"")</f>
        <v/>
      </c>
      <c r="P558" s="1" t="str">
        <f>IF(表2[[#This Row],[WB_PC]]&lt;&gt;表2[[#This Row],[你的WB]],1,"")</f>
        <v/>
      </c>
    </row>
    <row r="559" spans="1:16" x14ac:dyDescent="0.25">
      <c r="A559" s="7">
        <v>557</v>
      </c>
      <c r="B559">
        <v>352</v>
      </c>
      <c r="C559">
        <v>348</v>
      </c>
      <c r="D559">
        <v>344</v>
      </c>
      <c r="E559">
        <v>340</v>
      </c>
      <c r="F559">
        <v>336</v>
      </c>
      <c r="G559" s="9">
        <v>352</v>
      </c>
      <c r="H559" s="14">
        <v>348</v>
      </c>
      <c r="I559" s="14">
        <v>344</v>
      </c>
      <c r="J559" s="14">
        <v>340</v>
      </c>
      <c r="K559" s="14">
        <v>336</v>
      </c>
      <c r="L559" s="1" t="str">
        <f>IF(表2[[#This Row],[IF_PC]]&lt;&gt;表2[[#This Row],[你的IF]],1,"")</f>
        <v/>
      </c>
      <c r="M559" s="1" t="str">
        <f>IF(表2[[#This Row],[ID_PC]]&lt;&gt;表2[[#This Row],[你的ID]],1,"")</f>
        <v/>
      </c>
      <c r="N559" s="1" t="str">
        <f>IF(表2[[#This Row],[EX_PC]]&lt;&gt;表2[[#This Row],[你的EX]],1,"")</f>
        <v/>
      </c>
      <c r="O559" s="1" t="str">
        <f>IF(表2[[#This Row],[MEM_PC]]&lt;&gt;表2[[#This Row],[你的MEM]],1,"")</f>
        <v/>
      </c>
      <c r="P559" s="1" t="str">
        <f>IF(表2[[#This Row],[WB_PC]]&lt;&gt;表2[[#This Row],[你的WB]],1,"")</f>
        <v/>
      </c>
    </row>
    <row r="560" spans="1:16" x14ac:dyDescent="0.25">
      <c r="A560" s="7">
        <v>558</v>
      </c>
      <c r="B560">
        <v>356</v>
      </c>
      <c r="C560">
        <v>352</v>
      </c>
      <c r="D560">
        <v>348</v>
      </c>
      <c r="E560">
        <v>344</v>
      </c>
      <c r="F560">
        <v>340</v>
      </c>
      <c r="G560" s="9">
        <v>356</v>
      </c>
      <c r="H560" s="14">
        <v>352</v>
      </c>
      <c r="I560" s="14">
        <v>348</v>
      </c>
      <c r="J560" s="14">
        <v>344</v>
      </c>
      <c r="K560" s="14">
        <v>340</v>
      </c>
      <c r="L560" s="1" t="str">
        <f>IF(表2[[#This Row],[IF_PC]]&lt;&gt;表2[[#This Row],[你的IF]],1,"")</f>
        <v/>
      </c>
      <c r="M560" s="1" t="str">
        <f>IF(表2[[#This Row],[ID_PC]]&lt;&gt;表2[[#This Row],[你的ID]],1,"")</f>
        <v/>
      </c>
      <c r="N560" s="1" t="str">
        <f>IF(表2[[#This Row],[EX_PC]]&lt;&gt;表2[[#This Row],[你的EX]],1,"")</f>
        <v/>
      </c>
      <c r="O560" s="1" t="str">
        <f>IF(表2[[#This Row],[MEM_PC]]&lt;&gt;表2[[#This Row],[你的MEM]],1,"")</f>
        <v/>
      </c>
      <c r="P560" s="1" t="str">
        <f>IF(表2[[#This Row],[WB_PC]]&lt;&gt;表2[[#This Row],[你的WB]],1,"")</f>
        <v/>
      </c>
    </row>
    <row r="561" spans="1:16" x14ac:dyDescent="0.25">
      <c r="A561" s="7">
        <v>559</v>
      </c>
      <c r="B561">
        <v>360</v>
      </c>
      <c r="C561">
        <v>356</v>
      </c>
      <c r="D561">
        <v>352</v>
      </c>
      <c r="E561">
        <v>348</v>
      </c>
      <c r="F561">
        <v>344</v>
      </c>
      <c r="G561" s="9">
        <v>360</v>
      </c>
      <c r="H561" s="14">
        <v>356</v>
      </c>
      <c r="I561" s="14">
        <v>352</v>
      </c>
      <c r="J561" s="14">
        <v>348</v>
      </c>
      <c r="K561" s="14">
        <v>344</v>
      </c>
      <c r="L561" s="1" t="str">
        <f>IF(表2[[#This Row],[IF_PC]]&lt;&gt;表2[[#This Row],[你的IF]],1,"")</f>
        <v/>
      </c>
      <c r="M561" s="1" t="str">
        <f>IF(表2[[#This Row],[ID_PC]]&lt;&gt;表2[[#This Row],[你的ID]],1,"")</f>
        <v/>
      </c>
      <c r="N561" s="1" t="str">
        <f>IF(表2[[#This Row],[EX_PC]]&lt;&gt;表2[[#This Row],[你的EX]],1,"")</f>
        <v/>
      </c>
      <c r="O561" s="1" t="str">
        <f>IF(表2[[#This Row],[MEM_PC]]&lt;&gt;表2[[#This Row],[你的MEM]],1,"")</f>
        <v/>
      </c>
      <c r="P561" s="1" t="str">
        <f>IF(表2[[#This Row],[WB_PC]]&lt;&gt;表2[[#This Row],[你的WB]],1,"")</f>
        <v/>
      </c>
    </row>
    <row r="562" spans="1:16" x14ac:dyDescent="0.25">
      <c r="A562" s="7">
        <v>560</v>
      </c>
      <c r="B562">
        <v>364</v>
      </c>
      <c r="C562">
        <v>360</v>
      </c>
      <c r="D562">
        <v>356</v>
      </c>
      <c r="E562">
        <v>352</v>
      </c>
      <c r="F562">
        <v>348</v>
      </c>
      <c r="G562" s="9">
        <v>364</v>
      </c>
      <c r="H562" s="14">
        <v>360</v>
      </c>
      <c r="I562" s="14">
        <v>356</v>
      </c>
      <c r="J562" s="14">
        <v>352</v>
      </c>
      <c r="K562" s="14">
        <v>348</v>
      </c>
      <c r="L562" s="1" t="str">
        <f>IF(表2[[#This Row],[IF_PC]]&lt;&gt;表2[[#This Row],[你的IF]],1,"")</f>
        <v/>
      </c>
      <c r="M562" s="1" t="str">
        <f>IF(表2[[#This Row],[ID_PC]]&lt;&gt;表2[[#This Row],[你的ID]],1,"")</f>
        <v/>
      </c>
      <c r="N562" s="1" t="str">
        <f>IF(表2[[#This Row],[EX_PC]]&lt;&gt;表2[[#This Row],[你的EX]],1,"")</f>
        <v/>
      </c>
      <c r="O562" s="1" t="str">
        <f>IF(表2[[#This Row],[MEM_PC]]&lt;&gt;表2[[#This Row],[你的MEM]],1,"")</f>
        <v/>
      </c>
      <c r="P562" s="1" t="str">
        <f>IF(表2[[#This Row],[WB_PC]]&lt;&gt;表2[[#This Row],[你的WB]],1,"")</f>
        <v/>
      </c>
    </row>
    <row r="563" spans="1:16" x14ac:dyDescent="0.25">
      <c r="A563" s="7">
        <v>561</v>
      </c>
      <c r="B563">
        <v>368</v>
      </c>
      <c r="C563">
        <v>364</v>
      </c>
      <c r="D563">
        <v>360</v>
      </c>
      <c r="E563">
        <v>356</v>
      </c>
      <c r="F563">
        <v>352</v>
      </c>
      <c r="G563" s="9">
        <v>368</v>
      </c>
      <c r="H563" s="14">
        <v>364</v>
      </c>
      <c r="I563" s="14">
        <v>360</v>
      </c>
      <c r="J563" s="14">
        <v>356</v>
      </c>
      <c r="K563" s="14">
        <v>352</v>
      </c>
      <c r="L563" s="1" t="str">
        <f>IF(表2[[#This Row],[IF_PC]]&lt;&gt;表2[[#This Row],[你的IF]],1,"")</f>
        <v/>
      </c>
      <c r="M563" s="1" t="str">
        <f>IF(表2[[#This Row],[ID_PC]]&lt;&gt;表2[[#This Row],[你的ID]],1,"")</f>
        <v/>
      </c>
      <c r="N563" s="1" t="str">
        <f>IF(表2[[#This Row],[EX_PC]]&lt;&gt;表2[[#This Row],[你的EX]],1,"")</f>
        <v/>
      </c>
      <c r="O563" s="1" t="str">
        <f>IF(表2[[#This Row],[MEM_PC]]&lt;&gt;表2[[#This Row],[你的MEM]],1,"")</f>
        <v/>
      </c>
      <c r="P563" s="1" t="str">
        <f>IF(表2[[#This Row],[WB_PC]]&lt;&gt;表2[[#This Row],[你的WB]],1,"")</f>
        <v/>
      </c>
    </row>
    <row r="564" spans="1:16" x14ac:dyDescent="0.25">
      <c r="A564" s="7">
        <v>562</v>
      </c>
      <c r="B564">
        <v>336</v>
      </c>
      <c r="C564">
        <v>0</v>
      </c>
      <c r="D564">
        <v>0</v>
      </c>
      <c r="E564">
        <v>360</v>
      </c>
      <c r="F564">
        <v>356</v>
      </c>
      <c r="G564" s="9">
        <v>336</v>
      </c>
      <c r="H564" s="14">
        <v>0</v>
      </c>
      <c r="I564" s="14">
        <v>0</v>
      </c>
      <c r="J564" s="14">
        <v>360</v>
      </c>
      <c r="K564" s="14">
        <v>356</v>
      </c>
      <c r="L564" s="1" t="str">
        <f>IF(表2[[#This Row],[IF_PC]]&lt;&gt;表2[[#This Row],[你的IF]],1,"")</f>
        <v/>
      </c>
      <c r="M564" s="1" t="str">
        <f>IF(表2[[#This Row],[ID_PC]]&lt;&gt;表2[[#This Row],[你的ID]],1,"")</f>
        <v/>
      </c>
      <c r="N564" s="1" t="str">
        <f>IF(表2[[#This Row],[EX_PC]]&lt;&gt;表2[[#This Row],[你的EX]],1,"")</f>
        <v/>
      </c>
      <c r="O564" s="1" t="str">
        <f>IF(表2[[#This Row],[MEM_PC]]&lt;&gt;表2[[#This Row],[你的MEM]],1,"")</f>
        <v/>
      </c>
      <c r="P564" s="1" t="str">
        <f>IF(表2[[#This Row],[WB_PC]]&lt;&gt;表2[[#This Row],[你的WB]],1,"")</f>
        <v/>
      </c>
    </row>
    <row r="565" spans="1:16" x14ac:dyDescent="0.25">
      <c r="A565" s="7">
        <v>563</v>
      </c>
      <c r="B565">
        <v>340</v>
      </c>
      <c r="C565">
        <v>336</v>
      </c>
      <c r="D565">
        <v>0</v>
      </c>
      <c r="E565">
        <v>0</v>
      </c>
      <c r="F565">
        <v>360</v>
      </c>
      <c r="G565" s="9">
        <v>340</v>
      </c>
      <c r="H565" s="14">
        <v>336</v>
      </c>
      <c r="I565" s="14">
        <v>0</v>
      </c>
      <c r="J565" s="14">
        <v>0</v>
      </c>
      <c r="K565" s="14">
        <v>360</v>
      </c>
      <c r="L565" s="1" t="str">
        <f>IF(表2[[#This Row],[IF_PC]]&lt;&gt;表2[[#This Row],[你的IF]],1,"")</f>
        <v/>
      </c>
      <c r="M565" s="1" t="str">
        <f>IF(表2[[#This Row],[ID_PC]]&lt;&gt;表2[[#This Row],[你的ID]],1,"")</f>
        <v/>
      </c>
      <c r="N565" s="1" t="str">
        <f>IF(表2[[#This Row],[EX_PC]]&lt;&gt;表2[[#This Row],[你的EX]],1,"")</f>
        <v/>
      </c>
      <c r="O565" s="1" t="str">
        <f>IF(表2[[#This Row],[MEM_PC]]&lt;&gt;表2[[#This Row],[你的MEM]],1,"")</f>
        <v/>
      </c>
      <c r="P565" s="1" t="str">
        <f>IF(表2[[#This Row],[WB_PC]]&lt;&gt;表2[[#This Row],[你的WB]],1,"")</f>
        <v/>
      </c>
    </row>
    <row r="566" spans="1:16" x14ac:dyDescent="0.25">
      <c r="A566" s="7">
        <v>564</v>
      </c>
      <c r="B566">
        <v>344</v>
      </c>
      <c r="C566">
        <v>340</v>
      </c>
      <c r="D566">
        <v>336</v>
      </c>
      <c r="E566">
        <v>0</v>
      </c>
      <c r="F566">
        <v>0</v>
      </c>
      <c r="G566" s="9">
        <v>344</v>
      </c>
      <c r="H566" s="14">
        <v>340</v>
      </c>
      <c r="I566" s="14">
        <v>336</v>
      </c>
      <c r="J566" s="14">
        <v>0</v>
      </c>
      <c r="K566" s="14">
        <v>0</v>
      </c>
      <c r="L566" s="1" t="str">
        <f>IF(表2[[#This Row],[IF_PC]]&lt;&gt;表2[[#This Row],[你的IF]],1,"")</f>
        <v/>
      </c>
      <c r="M566" s="1" t="str">
        <f>IF(表2[[#This Row],[ID_PC]]&lt;&gt;表2[[#This Row],[你的ID]],1,"")</f>
        <v/>
      </c>
      <c r="N566" s="1" t="str">
        <f>IF(表2[[#This Row],[EX_PC]]&lt;&gt;表2[[#This Row],[你的EX]],1,"")</f>
        <v/>
      </c>
      <c r="O566" s="1" t="str">
        <f>IF(表2[[#This Row],[MEM_PC]]&lt;&gt;表2[[#This Row],[你的MEM]],1,"")</f>
        <v/>
      </c>
      <c r="P566" s="1" t="str">
        <f>IF(表2[[#This Row],[WB_PC]]&lt;&gt;表2[[#This Row],[你的WB]],1,"")</f>
        <v/>
      </c>
    </row>
    <row r="567" spans="1:16" x14ac:dyDescent="0.25">
      <c r="A567" s="7">
        <v>565</v>
      </c>
      <c r="B567">
        <v>348</v>
      </c>
      <c r="C567">
        <v>344</v>
      </c>
      <c r="D567">
        <v>340</v>
      </c>
      <c r="E567">
        <v>336</v>
      </c>
      <c r="F567">
        <v>0</v>
      </c>
      <c r="G567" s="9">
        <v>348</v>
      </c>
      <c r="H567" s="14">
        <v>344</v>
      </c>
      <c r="I567" s="14">
        <v>340</v>
      </c>
      <c r="J567" s="14">
        <v>336</v>
      </c>
      <c r="K567" s="14">
        <v>0</v>
      </c>
      <c r="L567" s="1" t="str">
        <f>IF(表2[[#This Row],[IF_PC]]&lt;&gt;表2[[#This Row],[你的IF]],1,"")</f>
        <v/>
      </c>
      <c r="M567" s="1" t="str">
        <f>IF(表2[[#This Row],[ID_PC]]&lt;&gt;表2[[#This Row],[你的ID]],1,"")</f>
        <v/>
      </c>
      <c r="N567" s="1" t="str">
        <f>IF(表2[[#This Row],[EX_PC]]&lt;&gt;表2[[#This Row],[你的EX]],1,"")</f>
        <v/>
      </c>
      <c r="O567" s="1" t="str">
        <f>IF(表2[[#This Row],[MEM_PC]]&lt;&gt;表2[[#This Row],[你的MEM]],1,"")</f>
        <v/>
      </c>
      <c r="P567" s="1" t="str">
        <f>IF(表2[[#This Row],[WB_PC]]&lt;&gt;表2[[#This Row],[你的WB]],1,"")</f>
        <v/>
      </c>
    </row>
    <row r="568" spans="1:16" x14ac:dyDescent="0.25">
      <c r="A568" s="7">
        <v>566</v>
      </c>
      <c r="B568">
        <v>352</v>
      </c>
      <c r="C568">
        <v>348</v>
      </c>
      <c r="D568">
        <v>344</v>
      </c>
      <c r="E568">
        <v>340</v>
      </c>
      <c r="F568">
        <v>336</v>
      </c>
      <c r="G568" s="9">
        <v>352</v>
      </c>
      <c r="H568" s="14">
        <v>348</v>
      </c>
      <c r="I568" s="14">
        <v>344</v>
      </c>
      <c r="J568" s="14">
        <v>340</v>
      </c>
      <c r="K568" s="14">
        <v>336</v>
      </c>
      <c r="L568" s="1" t="str">
        <f>IF(表2[[#This Row],[IF_PC]]&lt;&gt;表2[[#This Row],[你的IF]],1,"")</f>
        <v/>
      </c>
      <c r="M568" s="1" t="str">
        <f>IF(表2[[#This Row],[ID_PC]]&lt;&gt;表2[[#This Row],[你的ID]],1,"")</f>
        <v/>
      </c>
      <c r="N568" s="1" t="str">
        <f>IF(表2[[#This Row],[EX_PC]]&lt;&gt;表2[[#This Row],[你的EX]],1,"")</f>
        <v/>
      </c>
      <c r="O568" s="1" t="str">
        <f>IF(表2[[#This Row],[MEM_PC]]&lt;&gt;表2[[#This Row],[你的MEM]],1,"")</f>
        <v/>
      </c>
      <c r="P568" s="1" t="str">
        <f>IF(表2[[#This Row],[WB_PC]]&lt;&gt;表2[[#This Row],[你的WB]],1,"")</f>
        <v/>
      </c>
    </row>
    <row r="569" spans="1:16" x14ac:dyDescent="0.25">
      <c r="A569" s="7">
        <v>567</v>
      </c>
      <c r="B569">
        <v>356</v>
      </c>
      <c r="C569">
        <v>352</v>
      </c>
      <c r="D569">
        <v>348</v>
      </c>
      <c r="E569">
        <v>344</v>
      </c>
      <c r="F569">
        <v>340</v>
      </c>
      <c r="G569" s="9">
        <v>356</v>
      </c>
      <c r="H569" s="14">
        <v>352</v>
      </c>
      <c r="I569" s="14">
        <v>348</v>
      </c>
      <c r="J569" s="14">
        <v>344</v>
      </c>
      <c r="K569" s="14">
        <v>340</v>
      </c>
      <c r="L569" s="1" t="str">
        <f>IF(表2[[#This Row],[IF_PC]]&lt;&gt;表2[[#This Row],[你的IF]],1,"")</f>
        <v/>
      </c>
      <c r="M569" s="1" t="str">
        <f>IF(表2[[#This Row],[ID_PC]]&lt;&gt;表2[[#This Row],[你的ID]],1,"")</f>
        <v/>
      </c>
      <c r="N569" s="1" t="str">
        <f>IF(表2[[#This Row],[EX_PC]]&lt;&gt;表2[[#This Row],[你的EX]],1,"")</f>
        <v/>
      </c>
      <c r="O569" s="1" t="str">
        <f>IF(表2[[#This Row],[MEM_PC]]&lt;&gt;表2[[#This Row],[你的MEM]],1,"")</f>
        <v/>
      </c>
      <c r="P569" s="1" t="str">
        <f>IF(表2[[#This Row],[WB_PC]]&lt;&gt;表2[[#This Row],[你的WB]],1,"")</f>
        <v/>
      </c>
    </row>
    <row r="570" spans="1:16" x14ac:dyDescent="0.25">
      <c r="A570" s="7">
        <v>568</v>
      </c>
      <c r="B570">
        <v>360</v>
      </c>
      <c r="C570">
        <v>356</v>
      </c>
      <c r="D570">
        <v>352</v>
      </c>
      <c r="E570">
        <v>348</v>
      </c>
      <c r="F570">
        <v>344</v>
      </c>
      <c r="G570" s="9">
        <v>360</v>
      </c>
      <c r="H570" s="14">
        <v>356</v>
      </c>
      <c r="I570" s="14">
        <v>352</v>
      </c>
      <c r="J570" s="14">
        <v>348</v>
      </c>
      <c r="K570" s="14">
        <v>344</v>
      </c>
      <c r="L570" s="1" t="str">
        <f>IF(表2[[#This Row],[IF_PC]]&lt;&gt;表2[[#This Row],[你的IF]],1,"")</f>
        <v/>
      </c>
      <c r="M570" s="1" t="str">
        <f>IF(表2[[#This Row],[ID_PC]]&lt;&gt;表2[[#This Row],[你的ID]],1,"")</f>
        <v/>
      </c>
      <c r="N570" s="1" t="str">
        <f>IF(表2[[#This Row],[EX_PC]]&lt;&gt;表2[[#This Row],[你的EX]],1,"")</f>
        <v/>
      </c>
      <c r="O570" s="1" t="str">
        <f>IF(表2[[#This Row],[MEM_PC]]&lt;&gt;表2[[#This Row],[你的MEM]],1,"")</f>
        <v/>
      </c>
      <c r="P570" s="1" t="str">
        <f>IF(表2[[#This Row],[WB_PC]]&lt;&gt;表2[[#This Row],[你的WB]],1,"")</f>
        <v/>
      </c>
    </row>
    <row r="571" spans="1:16" x14ac:dyDescent="0.25">
      <c r="A571" s="7">
        <v>569</v>
      </c>
      <c r="B571">
        <v>364</v>
      </c>
      <c r="C571">
        <v>360</v>
      </c>
      <c r="D571">
        <v>356</v>
      </c>
      <c r="E571">
        <v>352</v>
      </c>
      <c r="F571">
        <v>348</v>
      </c>
      <c r="G571" s="9">
        <v>364</v>
      </c>
      <c r="H571" s="14">
        <v>360</v>
      </c>
      <c r="I571" s="14">
        <v>356</v>
      </c>
      <c r="J571" s="14">
        <v>352</v>
      </c>
      <c r="K571" s="14">
        <v>348</v>
      </c>
      <c r="L571" s="1" t="str">
        <f>IF(表2[[#This Row],[IF_PC]]&lt;&gt;表2[[#This Row],[你的IF]],1,"")</f>
        <v/>
      </c>
      <c r="M571" s="1" t="str">
        <f>IF(表2[[#This Row],[ID_PC]]&lt;&gt;表2[[#This Row],[你的ID]],1,"")</f>
        <v/>
      </c>
      <c r="N571" s="1" t="str">
        <f>IF(表2[[#This Row],[EX_PC]]&lt;&gt;表2[[#This Row],[你的EX]],1,"")</f>
        <v/>
      </c>
      <c r="O571" s="1" t="str">
        <f>IF(表2[[#This Row],[MEM_PC]]&lt;&gt;表2[[#This Row],[你的MEM]],1,"")</f>
        <v/>
      </c>
      <c r="P571" s="1" t="str">
        <f>IF(表2[[#This Row],[WB_PC]]&lt;&gt;表2[[#This Row],[你的WB]],1,"")</f>
        <v/>
      </c>
    </row>
    <row r="572" spans="1:16" x14ac:dyDescent="0.25">
      <c r="A572" s="7">
        <v>570</v>
      </c>
      <c r="B572">
        <v>368</v>
      </c>
      <c r="C572">
        <v>364</v>
      </c>
      <c r="D572">
        <v>360</v>
      </c>
      <c r="E572">
        <v>356</v>
      </c>
      <c r="F572">
        <v>352</v>
      </c>
      <c r="G572" s="9">
        <v>368</v>
      </c>
      <c r="H572" s="14">
        <v>364</v>
      </c>
      <c r="I572" s="14">
        <v>360</v>
      </c>
      <c r="J572" s="14">
        <v>356</v>
      </c>
      <c r="K572" s="14">
        <v>352</v>
      </c>
      <c r="L572" s="1" t="str">
        <f>IF(表2[[#This Row],[IF_PC]]&lt;&gt;表2[[#This Row],[你的IF]],1,"")</f>
        <v/>
      </c>
      <c r="M572" s="1" t="str">
        <f>IF(表2[[#This Row],[ID_PC]]&lt;&gt;表2[[#This Row],[你的ID]],1,"")</f>
        <v/>
      </c>
      <c r="N572" s="1" t="str">
        <f>IF(表2[[#This Row],[EX_PC]]&lt;&gt;表2[[#This Row],[你的EX]],1,"")</f>
        <v/>
      </c>
      <c r="O572" s="1" t="str">
        <f>IF(表2[[#This Row],[MEM_PC]]&lt;&gt;表2[[#This Row],[你的MEM]],1,"")</f>
        <v/>
      </c>
      <c r="P572" s="1" t="str">
        <f>IF(表2[[#This Row],[WB_PC]]&lt;&gt;表2[[#This Row],[你的WB]],1,"")</f>
        <v/>
      </c>
    </row>
    <row r="573" spans="1:16" x14ac:dyDescent="0.25">
      <c r="A573" s="7">
        <v>571</v>
      </c>
      <c r="B573">
        <v>336</v>
      </c>
      <c r="C573">
        <v>0</v>
      </c>
      <c r="D573">
        <v>0</v>
      </c>
      <c r="E573">
        <v>360</v>
      </c>
      <c r="F573">
        <v>356</v>
      </c>
      <c r="G573" s="9">
        <v>336</v>
      </c>
      <c r="H573" s="14">
        <v>0</v>
      </c>
      <c r="I573" s="14">
        <v>0</v>
      </c>
      <c r="J573" s="14">
        <v>360</v>
      </c>
      <c r="K573" s="14">
        <v>356</v>
      </c>
      <c r="L573" s="1" t="str">
        <f>IF(表2[[#This Row],[IF_PC]]&lt;&gt;表2[[#This Row],[你的IF]],1,"")</f>
        <v/>
      </c>
      <c r="M573" s="1" t="str">
        <f>IF(表2[[#This Row],[ID_PC]]&lt;&gt;表2[[#This Row],[你的ID]],1,"")</f>
        <v/>
      </c>
      <c r="N573" s="1" t="str">
        <f>IF(表2[[#This Row],[EX_PC]]&lt;&gt;表2[[#This Row],[你的EX]],1,"")</f>
        <v/>
      </c>
      <c r="O573" s="1" t="str">
        <f>IF(表2[[#This Row],[MEM_PC]]&lt;&gt;表2[[#This Row],[你的MEM]],1,"")</f>
        <v/>
      </c>
      <c r="P573" s="1" t="str">
        <f>IF(表2[[#This Row],[WB_PC]]&lt;&gt;表2[[#This Row],[你的WB]],1,"")</f>
        <v/>
      </c>
    </row>
    <row r="574" spans="1:16" x14ac:dyDescent="0.25">
      <c r="A574" s="7">
        <v>572</v>
      </c>
      <c r="B574">
        <v>340</v>
      </c>
      <c r="C574">
        <v>336</v>
      </c>
      <c r="D574">
        <v>0</v>
      </c>
      <c r="E574">
        <v>0</v>
      </c>
      <c r="F574">
        <v>360</v>
      </c>
      <c r="G574" s="9">
        <v>340</v>
      </c>
      <c r="H574" s="14">
        <v>336</v>
      </c>
      <c r="I574" s="14">
        <v>0</v>
      </c>
      <c r="J574" s="14">
        <v>0</v>
      </c>
      <c r="K574" s="14">
        <v>360</v>
      </c>
      <c r="L574" s="1" t="str">
        <f>IF(表2[[#This Row],[IF_PC]]&lt;&gt;表2[[#This Row],[你的IF]],1,"")</f>
        <v/>
      </c>
      <c r="M574" s="1" t="str">
        <f>IF(表2[[#This Row],[ID_PC]]&lt;&gt;表2[[#This Row],[你的ID]],1,"")</f>
        <v/>
      </c>
      <c r="N574" s="1" t="str">
        <f>IF(表2[[#This Row],[EX_PC]]&lt;&gt;表2[[#This Row],[你的EX]],1,"")</f>
        <v/>
      </c>
      <c r="O574" s="1" t="str">
        <f>IF(表2[[#This Row],[MEM_PC]]&lt;&gt;表2[[#This Row],[你的MEM]],1,"")</f>
        <v/>
      </c>
      <c r="P574" s="1" t="str">
        <f>IF(表2[[#This Row],[WB_PC]]&lt;&gt;表2[[#This Row],[你的WB]],1,"")</f>
        <v/>
      </c>
    </row>
    <row r="575" spans="1:16" x14ac:dyDescent="0.25">
      <c r="A575" s="7">
        <v>573</v>
      </c>
      <c r="B575">
        <v>344</v>
      </c>
      <c r="C575">
        <v>340</v>
      </c>
      <c r="D575">
        <v>336</v>
      </c>
      <c r="E575">
        <v>0</v>
      </c>
      <c r="F575">
        <v>0</v>
      </c>
      <c r="G575" s="9">
        <v>344</v>
      </c>
      <c r="H575" s="14">
        <v>340</v>
      </c>
      <c r="I575" s="14">
        <v>336</v>
      </c>
      <c r="J575" s="14">
        <v>0</v>
      </c>
      <c r="K575" s="14">
        <v>0</v>
      </c>
      <c r="L575" s="1" t="str">
        <f>IF(表2[[#This Row],[IF_PC]]&lt;&gt;表2[[#This Row],[你的IF]],1,"")</f>
        <v/>
      </c>
      <c r="M575" s="1" t="str">
        <f>IF(表2[[#This Row],[ID_PC]]&lt;&gt;表2[[#This Row],[你的ID]],1,"")</f>
        <v/>
      </c>
      <c r="N575" s="1" t="str">
        <f>IF(表2[[#This Row],[EX_PC]]&lt;&gt;表2[[#This Row],[你的EX]],1,"")</f>
        <v/>
      </c>
      <c r="O575" s="1" t="str">
        <f>IF(表2[[#This Row],[MEM_PC]]&lt;&gt;表2[[#This Row],[你的MEM]],1,"")</f>
        <v/>
      </c>
      <c r="P575" s="1" t="str">
        <f>IF(表2[[#This Row],[WB_PC]]&lt;&gt;表2[[#This Row],[你的WB]],1,"")</f>
        <v/>
      </c>
    </row>
    <row r="576" spans="1:16" x14ac:dyDescent="0.25">
      <c r="A576" s="7">
        <v>574</v>
      </c>
      <c r="B576">
        <v>348</v>
      </c>
      <c r="C576">
        <v>344</v>
      </c>
      <c r="D576">
        <v>340</v>
      </c>
      <c r="E576">
        <v>336</v>
      </c>
      <c r="F576">
        <v>0</v>
      </c>
      <c r="G576" s="9">
        <v>348</v>
      </c>
      <c r="H576" s="14">
        <v>344</v>
      </c>
      <c r="I576" s="14">
        <v>340</v>
      </c>
      <c r="J576" s="14">
        <v>336</v>
      </c>
      <c r="K576" s="14">
        <v>0</v>
      </c>
      <c r="L576" s="1" t="str">
        <f>IF(表2[[#This Row],[IF_PC]]&lt;&gt;表2[[#This Row],[你的IF]],1,"")</f>
        <v/>
      </c>
      <c r="M576" s="1" t="str">
        <f>IF(表2[[#This Row],[ID_PC]]&lt;&gt;表2[[#This Row],[你的ID]],1,"")</f>
        <v/>
      </c>
      <c r="N576" s="1" t="str">
        <f>IF(表2[[#This Row],[EX_PC]]&lt;&gt;表2[[#This Row],[你的EX]],1,"")</f>
        <v/>
      </c>
      <c r="O576" s="1" t="str">
        <f>IF(表2[[#This Row],[MEM_PC]]&lt;&gt;表2[[#This Row],[你的MEM]],1,"")</f>
        <v/>
      </c>
      <c r="P576" s="1" t="str">
        <f>IF(表2[[#This Row],[WB_PC]]&lt;&gt;表2[[#This Row],[你的WB]],1,"")</f>
        <v/>
      </c>
    </row>
    <row r="577" spans="1:16" x14ac:dyDescent="0.25">
      <c r="A577" s="7">
        <v>575</v>
      </c>
      <c r="B577">
        <v>352</v>
      </c>
      <c r="C577">
        <v>348</v>
      </c>
      <c r="D577">
        <v>344</v>
      </c>
      <c r="E577">
        <v>340</v>
      </c>
      <c r="F577">
        <v>336</v>
      </c>
      <c r="G577" s="9">
        <v>352</v>
      </c>
      <c r="H577" s="14">
        <v>348</v>
      </c>
      <c r="I577" s="14">
        <v>344</v>
      </c>
      <c r="J577" s="14">
        <v>340</v>
      </c>
      <c r="K577" s="14">
        <v>336</v>
      </c>
      <c r="L577" s="1" t="str">
        <f>IF(表2[[#This Row],[IF_PC]]&lt;&gt;表2[[#This Row],[你的IF]],1,"")</f>
        <v/>
      </c>
      <c r="M577" s="1" t="str">
        <f>IF(表2[[#This Row],[ID_PC]]&lt;&gt;表2[[#This Row],[你的ID]],1,"")</f>
        <v/>
      </c>
      <c r="N577" s="1" t="str">
        <f>IF(表2[[#This Row],[EX_PC]]&lt;&gt;表2[[#This Row],[你的EX]],1,"")</f>
        <v/>
      </c>
      <c r="O577" s="1" t="str">
        <f>IF(表2[[#This Row],[MEM_PC]]&lt;&gt;表2[[#This Row],[你的MEM]],1,"")</f>
        <v/>
      </c>
      <c r="P577" s="1" t="str">
        <f>IF(表2[[#This Row],[WB_PC]]&lt;&gt;表2[[#This Row],[你的WB]],1,"")</f>
        <v/>
      </c>
    </row>
    <row r="578" spans="1:16" x14ac:dyDescent="0.25">
      <c r="A578" s="7">
        <v>576</v>
      </c>
      <c r="B578">
        <v>356</v>
      </c>
      <c r="C578">
        <v>352</v>
      </c>
      <c r="D578">
        <v>348</v>
      </c>
      <c r="E578">
        <v>344</v>
      </c>
      <c r="F578">
        <v>340</v>
      </c>
      <c r="G578" s="9">
        <v>356</v>
      </c>
      <c r="H578" s="14">
        <v>352</v>
      </c>
      <c r="I578" s="14">
        <v>348</v>
      </c>
      <c r="J578" s="14">
        <v>344</v>
      </c>
      <c r="K578" s="14">
        <v>340</v>
      </c>
      <c r="L578" s="1" t="str">
        <f>IF(表2[[#This Row],[IF_PC]]&lt;&gt;表2[[#This Row],[你的IF]],1,"")</f>
        <v/>
      </c>
      <c r="M578" s="1" t="str">
        <f>IF(表2[[#This Row],[ID_PC]]&lt;&gt;表2[[#This Row],[你的ID]],1,"")</f>
        <v/>
      </c>
      <c r="N578" s="1" t="str">
        <f>IF(表2[[#This Row],[EX_PC]]&lt;&gt;表2[[#This Row],[你的EX]],1,"")</f>
        <v/>
      </c>
      <c r="O578" s="1" t="str">
        <f>IF(表2[[#This Row],[MEM_PC]]&lt;&gt;表2[[#This Row],[你的MEM]],1,"")</f>
        <v/>
      </c>
      <c r="P578" s="1" t="str">
        <f>IF(表2[[#This Row],[WB_PC]]&lt;&gt;表2[[#This Row],[你的WB]],1,"")</f>
        <v/>
      </c>
    </row>
    <row r="579" spans="1:16" x14ac:dyDescent="0.25">
      <c r="A579" s="7">
        <v>577</v>
      </c>
      <c r="B579">
        <v>360</v>
      </c>
      <c r="C579">
        <v>356</v>
      </c>
      <c r="D579">
        <v>352</v>
      </c>
      <c r="E579">
        <v>348</v>
      </c>
      <c r="F579">
        <v>344</v>
      </c>
      <c r="G579" s="9">
        <v>360</v>
      </c>
      <c r="H579" s="14">
        <v>356</v>
      </c>
      <c r="I579" s="14">
        <v>352</v>
      </c>
      <c r="J579" s="14">
        <v>348</v>
      </c>
      <c r="K579" s="14">
        <v>344</v>
      </c>
      <c r="L579" s="1" t="str">
        <f>IF(表2[[#This Row],[IF_PC]]&lt;&gt;表2[[#This Row],[你的IF]],1,"")</f>
        <v/>
      </c>
      <c r="M579" s="1" t="str">
        <f>IF(表2[[#This Row],[ID_PC]]&lt;&gt;表2[[#This Row],[你的ID]],1,"")</f>
        <v/>
      </c>
      <c r="N579" s="1" t="str">
        <f>IF(表2[[#This Row],[EX_PC]]&lt;&gt;表2[[#This Row],[你的EX]],1,"")</f>
        <v/>
      </c>
      <c r="O579" s="1" t="str">
        <f>IF(表2[[#This Row],[MEM_PC]]&lt;&gt;表2[[#This Row],[你的MEM]],1,"")</f>
        <v/>
      </c>
      <c r="P579" s="1" t="str">
        <f>IF(表2[[#This Row],[WB_PC]]&lt;&gt;表2[[#This Row],[你的WB]],1,"")</f>
        <v/>
      </c>
    </row>
    <row r="580" spans="1:16" x14ac:dyDescent="0.25">
      <c r="A580" s="7">
        <v>578</v>
      </c>
      <c r="B580">
        <v>364</v>
      </c>
      <c r="C580">
        <v>360</v>
      </c>
      <c r="D580">
        <v>356</v>
      </c>
      <c r="E580">
        <v>352</v>
      </c>
      <c r="F580">
        <v>348</v>
      </c>
      <c r="G580" s="9">
        <v>364</v>
      </c>
      <c r="H580" s="14">
        <v>360</v>
      </c>
      <c r="I580" s="14">
        <v>356</v>
      </c>
      <c r="J580" s="14">
        <v>352</v>
      </c>
      <c r="K580" s="14">
        <v>348</v>
      </c>
      <c r="L580" s="1" t="str">
        <f>IF(表2[[#This Row],[IF_PC]]&lt;&gt;表2[[#This Row],[你的IF]],1,"")</f>
        <v/>
      </c>
      <c r="M580" s="1" t="str">
        <f>IF(表2[[#This Row],[ID_PC]]&lt;&gt;表2[[#This Row],[你的ID]],1,"")</f>
        <v/>
      </c>
      <c r="N580" s="1" t="str">
        <f>IF(表2[[#This Row],[EX_PC]]&lt;&gt;表2[[#This Row],[你的EX]],1,"")</f>
        <v/>
      </c>
      <c r="O580" s="1" t="str">
        <f>IF(表2[[#This Row],[MEM_PC]]&lt;&gt;表2[[#This Row],[你的MEM]],1,"")</f>
        <v/>
      </c>
      <c r="P580" s="1" t="str">
        <f>IF(表2[[#This Row],[WB_PC]]&lt;&gt;表2[[#This Row],[你的WB]],1,"")</f>
        <v/>
      </c>
    </row>
    <row r="581" spans="1:16" x14ac:dyDescent="0.25">
      <c r="A581" s="7">
        <v>579</v>
      </c>
      <c r="B581">
        <v>368</v>
      </c>
      <c r="C581">
        <v>364</v>
      </c>
      <c r="D581">
        <v>360</v>
      </c>
      <c r="E581">
        <v>356</v>
      </c>
      <c r="F581">
        <v>352</v>
      </c>
      <c r="G581" s="9">
        <v>368</v>
      </c>
      <c r="H581" s="14">
        <v>364</v>
      </c>
      <c r="I581" s="14">
        <v>360</v>
      </c>
      <c r="J581" s="14">
        <v>356</v>
      </c>
      <c r="K581" s="14">
        <v>352</v>
      </c>
      <c r="L581" s="1" t="str">
        <f>IF(表2[[#This Row],[IF_PC]]&lt;&gt;表2[[#This Row],[你的IF]],1,"")</f>
        <v/>
      </c>
      <c r="M581" s="1" t="str">
        <f>IF(表2[[#This Row],[ID_PC]]&lt;&gt;表2[[#This Row],[你的ID]],1,"")</f>
        <v/>
      </c>
      <c r="N581" s="1" t="str">
        <f>IF(表2[[#This Row],[EX_PC]]&lt;&gt;表2[[#This Row],[你的EX]],1,"")</f>
        <v/>
      </c>
      <c r="O581" s="1" t="str">
        <f>IF(表2[[#This Row],[MEM_PC]]&lt;&gt;表2[[#This Row],[你的MEM]],1,"")</f>
        <v/>
      </c>
      <c r="P581" s="1" t="str">
        <f>IF(表2[[#This Row],[WB_PC]]&lt;&gt;表2[[#This Row],[你的WB]],1,"")</f>
        <v/>
      </c>
    </row>
    <row r="582" spans="1:16" x14ac:dyDescent="0.25">
      <c r="A582" s="7">
        <v>580</v>
      </c>
      <c r="B582">
        <v>336</v>
      </c>
      <c r="C582">
        <v>0</v>
      </c>
      <c r="D582">
        <v>0</v>
      </c>
      <c r="E582">
        <v>360</v>
      </c>
      <c r="F582">
        <v>356</v>
      </c>
      <c r="G582" s="9">
        <v>336</v>
      </c>
      <c r="H582" s="14">
        <v>0</v>
      </c>
      <c r="I582" s="14">
        <v>0</v>
      </c>
      <c r="J582" s="14">
        <v>360</v>
      </c>
      <c r="K582" s="14">
        <v>356</v>
      </c>
      <c r="L582" s="1" t="str">
        <f>IF(表2[[#This Row],[IF_PC]]&lt;&gt;表2[[#This Row],[你的IF]],1,"")</f>
        <v/>
      </c>
      <c r="M582" s="1" t="str">
        <f>IF(表2[[#This Row],[ID_PC]]&lt;&gt;表2[[#This Row],[你的ID]],1,"")</f>
        <v/>
      </c>
      <c r="N582" s="1" t="str">
        <f>IF(表2[[#This Row],[EX_PC]]&lt;&gt;表2[[#This Row],[你的EX]],1,"")</f>
        <v/>
      </c>
      <c r="O582" s="1" t="str">
        <f>IF(表2[[#This Row],[MEM_PC]]&lt;&gt;表2[[#This Row],[你的MEM]],1,"")</f>
        <v/>
      </c>
      <c r="P582" s="1" t="str">
        <f>IF(表2[[#This Row],[WB_PC]]&lt;&gt;表2[[#This Row],[你的WB]],1,"")</f>
        <v/>
      </c>
    </row>
    <row r="583" spans="1:16" x14ac:dyDescent="0.25">
      <c r="A583" s="7">
        <v>581</v>
      </c>
      <c r="B583">
        <v>340</v>
      </c>
      <c r="C583">
        <v>336</v>
      </c>
      <c r="D583">
        <v>0</v>
      </c>
      <c r="E583">
        <v>0</v>
      </c>
      <c r="F583">
        <v>360</v>
      </c>
      <c r="G583" s="9">
        <v>340</v>
      </c>
      <c r="H583" s="14">
        <v>336</v>
      </c>
      <c r="I583" s="14">
        <v>0</v>
      </c>
      <c r="J583" s="14">
        <v>0</v>
      </c>
      <c r="K583" s="14">
        <v>360</v>
      </c>
      <c r="L583" s="1" t="str">
        <f>IF(表2[[#This Row],[IF_PC]]&lt;&gt;表2[[#This Row],[你的IF]],1,"")</f>
        <v/>
      </c>
      <c r="M583" s="1" t="str">
        <f>IF(表2[[#This Row],[ID_PC]]&lt;&gt;表2[[#This Row],[你的ID]],1,"")</f>
        <v/>
      </c>
      <c r="N583" s="1" t="str">
        <f>IF(表2[[#This Row],[EX_PC]]&lt;&gt;表2[[#This Row],[你的EX]],1,"")</f>
        <v/>
      </c>
      <c r="O583" s="1" t="str">
        <f>IF(表2[[#This Row],[MEM_PC]]&lt;&gt;表2[[#This Row],[你的MEM]],1,"")</f>
        <v/>
      </c>
      <c r="P583" s="1" t="str">
        <f>IF(表2[[#This Row],[WB_PC]]&lt;&gt;表2[[#This Row],[你的WB]],1,"")</f>
        <v/>
      </c>
    </row>
    <row r="584" spans="1:16" x14ac:dyDescent="0.25">
      <c r="A584" s="7">
        <v>582</v>
      </c>
      <c r="B584">
        <v>344</v>
      </c>
      <c r="C584">
        <v>340</v>
      </c>
      <c r="D584">
        <v>336</v>
      </c>
      <c r="E584">
        <v>0</v>
      </c>
      <c r="F584">
        <v>0</v>
      </c>
      <c r="G584" s="9">
        <v>344</v>
      </c>
      <c r="H584" s="14">
        <v>340</v>
      </c>
      <c r="I584" s="14">
        <v>336</v>
      </c>
      <c r="J584" s="14">
        <v>0</v>
      </c>
      <c r="K584" s="14">
        <v>0</v>
      </c>
      <c r="L584" s="1" t="str">
        <f>IF(表2[[#This Row],[IF_PC]]&lt;&gt;表2[[#This Row],[你的IF]],1,"")</f>
        <v/>
      </c>
      <c r="M584" s="1" t="str">
        <f>IF(表2[[#This Row],[ID_PC]]&lt;&gt;表2[[#This Row],[你的ID]],1,"")</f>
        <v/>
      </c>
      <c r="N584" s="1" t="str">
        <f>IF(表2[[#This Row],[EX_PC]]&lt;&gt;表2[[#This Row],[你的EX]],1,"")</f>
        <v/>
      </c>
      <c r="O584" s="1" t="str">
        <f>IF(表2[[#This Row],[MEM_PC]]&lt;&gt;表2[[#This Row],[你的MEM]],1,"")</f>
        <v/>
      </c>
      <c r="P584" s="1" t="str">
        <f>IF(表2[[#This Row],[WB_PC]]&lt;&gt;表2[[#This Row],[你的WB]],1,"")</f>
        <v/>
      </c>
    </row>
    <row r="585" spans="1:16" x14ac:dyDescent="0.25">
      <c r="A585" s="7">
        <v>583</v>
      </c>
      <c r="B585">
        <v>348</v>
      </c>
      <c r="C585">
        <v>344</v>
      </c>
      <c r="D585">
        <v>340</v>
      </c>
      <c r="E585">
        <v>336</v>
      </c>
      <c r="F585">
        <v>0</v>
      </c>
      <c r="G585" s="9">
        <v>348</v>
      </c>
      <c r="H585" s="14">
        <v>344</v>
      </c>
      <c r="I585" s="14">
        <v>340</v>
      </c>
      <c r="J585" s="14">
        <v>336</v>
      </c>
      <c r="K585" s="14">
        <v>0</v>
      </c>
      <c r="L585" s="1" t="str">
        <f>IF(表2[[#This Row],[IF_PC]]&lt;&gt;表2[[#This Row],[你的IF]],1,"")</f>
        <v/>
      </c>
      <c r="M585" s="1" t="str">
        <f>IF(表2[[#This Row],[ID_PC]]&lt;&gt;表2[[#This Row],[你的ID]],1,"")</f>
        <v/>
      </c>
      <c r="N585" s="1" t="str">
        <f>IF(表2[[#This Row],[EX_PC]]&lt;&gt;表2[[#This Row],[你的EX]],1,"")</f>
        <v/>
      </c>
      <c r="O585" s="1" t="str">
        <f>IF(表2[[#This Row],[MEM_PC]]&lt;&gt;表2[[#This Row],[你的MEM]],1,"")</f>
        <v/>
      </c>
      <c r="P585" s="1" t="str">
        <f>IF(表2[[#This Row],[WB_PC]]&lt;&gt;表2[[#This Row],[你的WB]],1,"")</f>
        <v/>
      </c>
    </row>
    <row r="586" spans="1:16" x14ac:dyDescent="0.25">
      <c r="A586" s="7">
        <v>584</v>
      </c>
      <c r="B586">
        <v>352</v>
      </c>
      <c r="C586">
        <v>348</v>
      </c>
      <c r="D586">
        <v>344</v>
      </c>
      <c r="E586">
        <v>340</v>
      </c>
      <c r="F586">
        <v>336</v>
      </c>
      <c r="G586" s="9">
        <v>352</v>
      </c>
      <c r="H586" s="14">
        <v>348</v>
      </c>
      <c r="I586" s="14">
        <v>344</v>
      </c>
      <c r="J586" s="14">
        <v>340</v>
      </c>
      <c r="K586" s="14">
        <v>336</v>
      </c>
      <c r="L586" s="1" t="str">
        <f>IF(表2[[#This Row],[IF_PC]]&lt;&gt;表2[[#This Row],[你的IF]],1,"")</f>
        <v/>
      </c>
      <c r="M586" s="1" t="str">
        <f>IF(表2[[#This Row],[ID_PC]]&lt;&gt;表2[[#This Row],[你的ID]],1,"")</f>
        <v/>
      </c>
      <c r="N586" s="1" t="str">
        <f>IF(表2[[#This Row],[EX_PC]]&lt;&gt;表2[[#This Row],[你的EX]],1,"")</f>
        <v/>
      </c>
      <c r="O586" s="1" t="str">
        <f>IF(表2[[#This Row],[MEM_PC]]&lt;&gt;表2[[#This Row],[你的MEM]],1,"")</f>
        <v/>
      </c>
      <c r="P586" s="1" t="str">
        <f>IF(表2[[#This Row],[WB_PC]]&lt;&gt;表2[[#This Row],[你的WB]],1,"")</f>
        <v/>
      </c>
    </row>
    <row r="587" spans="1:16" x14ac:dyDescent="0.25">
      <c r="A587" s="7">
        <v>585</v>
      </c>
      <c r="B587">
        <v>356</v>
      </c>
      <c r="C587">
        <v>352</v>
      </c>
      <c r="D587">
        <v>348</v>
      </c>
      <c r="E587">
        <v>344</v>
      </c>
      <c r="F587">
        <v>340</v>
      </c>
      <c r="G587" s="9">
        <v>356</v>
      </c>
      <c r="H587" s="14">
        <v>352</v>
      </c>
      <c r="I587" s="14">
        <v>348</v>
      </c>
      <c r="J587" s="14">
        <v>344</v>
      </c>
      <c r="K587" s="14">
        <v>340</v>
      </c>
      <c r="L587" s="1" t="str">
        <f>IF(表2[[#This Row],[IF_PC]]&lt;&gt;表2[[#This Row],[你的IF]],1,"")</f>
        <v/>
      </c>
      <c r="M587" s="1" t="str">
        <f>IF(表2[[#This Row],[ID_PC]]&lt;&gt;表2[[#This Row],[你的ID]],1,"")</f>
        <v/>
      </c>
      <c r="N587" s="1" t="str">
        <f>IF(表2[[#This Row],[EX_PC]]&lt;&gt;表2[[#This Row],[你的EX]],1,"")</f>
        <v/>
      </c>
      <c r="O587" s="1" t="str">
        <f>IF(表2[[#This Row],[MEM_PC]]&lt;&gt;表2[[#This Row],[你的MEM]],1,"")</f>
        <v/>
      </c>
      <c r="P587" s="1" t="str">
        <f>IF(表2[[#This Row],[WB_PC]]&lt;&gt;表2[[#This Row],[你的WB]],1,"")</f>
        <v/>
      </c>
    </row>
    <row r="588" spans="1:16" x14ac:dyDescent="0.25">
      <c r="A588" s="7">
        <v>586</v>
      </c>
      <c r="B588">
        <v>360</v>
      </c>
      <c r="C588">
        <v>356</v>
      </c>
      <c r="D588">
        <v>352</v>
      </c>
      <c r="E588">
        <v>348</v>
      </c>
      <c r="F588">
        <v>344</v>
      </c>
      <c r="G588" s="9">
        <v>360</v>
      </c>
      <c r="H588" s="14">
        <v>356</v>
      </c>
      <c r="I588" s="14">
        <v>352</v>
      </c>
      <c r="J588" s="14">
        <v>348</v>
      </c>
      <c r="K588" s="14">
        <v>344</v>
      </c>
      <c r="L588" s="1" t="str">
        <f>IF(表2[[#This Row],[IF_PC]]&lt;&gt;表2[[#This Row],[你的IF]],1,"")</f>
        <v/>
      </c>
      <c r="M588" s="1" t="str">
        <f>IF(表2[[#This Row],[ID_PC]]&lt;&gt;表2[[#This Row],[你的ID]],1,"")</f>
        <v/>
      </c>
      <c r="N588" s="1" t="str">
        <f>IF(表2[[#This Row],[EX_PC]]&lt;&gt;表2[[#This Row],[你的EX]],1,"")</f>
        <v/>
      </c>
      <c r="O588" s="1" t="str">
        <f>IF(表2[[#This Row],[MEM_PC]]&lt;&gt;表2[[#This Row],[你的MEM]],1,"")</f>
        <v/>
      </c>
      <c r="P588" s="1" t="str">
        <f>IF(表2[[#This Row],[WB_PC]]&lt;&gt;表2[[#This Row],[你的WB]],1,"")</f>
        <v/>
      </c>
    </row>
    <row r="589" spans="1:16" x14ac:dyDescent="0.25">
      <c r="A589" s="7">
        <v>587</v>
      </c>
      <c r="B589">
        <v>364</v>
      </c>
      <c r="C589">
        <v>360</v>
      </c>
      <c r="D589">
        <v>356</v>
      </c>
      <c r="E589">
        <v>352</v>
      </c>
      <c r="F589">
        <v>348</v>
      </c>
      <c r="G589" s="9">
        <v>364</v>
      </c>
      <c r="H589" s="14">
        <v>360</v>
      </c>
      <c r="I589" s="14">
        <v>356</v>
      </c>
      <c r="J589" s="14">
        <v>352</v>
      </c>
      <c r="K589" s="14">
        <v>348</v>
      </c>
      <c r="L589" s="1" t="str">
        <f>IF(表2[[#This Row],[IF_PC]]&lt;&gt;表2[[#This Row],[你的IF]],1,"")</f>
        <v/>
      </c>
      <c r="M589" s="1" t="str">
        <f>IF(表2[[#This Row],[ID_PC]]&lt;&gt;表2[[#This Row],[你的ID]],1,"")</f>
        <v/>
      </c>
      <c r="N589" s="1" t="str">
        <f>IF(表2[[#This Row],[EX_PC]]&lt;&gt;表2[[#This Row],[你的EX]],1,"")</f>
        <v/>
      </c>
      <c r="O589" s="1" t="str">
        <f>IF(表2[[#This Row],[MEM_PC]]&lt;&gt;表2[[#This Row],[你的MEM]],1,"")</f>
        <v/>
      </c>
      <c r="P589" s="1" t="str">
        <f>IF(表2[[#This Row],[WB_PC]]&lt;&gt;表2[[#This Row],[你的WB]],1,"")</f>
        <v/>
      </c>
    </row>
    <row r="590" spans="1:16" x14ac:dyDescent="0.25">
      <c r="A590" s="7">
        <v>588</v>
      </c>
      <c r="B590">
        <v>368</v>
      </c>
      <c r="C590">
        <v>364</v>
      </c>
      <c r="D590">
        <v>360</v>
      </c>
      <c r="E590">
        <v>356</v>
      </c>
      <c r="F590">
        <v>352</v>
      </c>
      <c r="G590" s="9">
        <v>368</v>
      </c>
      <c r="H590" s="14">
        <v>364</v>
      </c>
      <c r="I590" s="14">
        <v>360</v>
      </c>
      <c r="J590" s="14">
        <v>356</v>
      </c>
      <c r="K590" s="14">
        <v>352</v>
      </c>
      <c r="L590" s="1" t="str">
        <f>IF(表2[[#This Row],[IF_PC]]&lt;&gt;表2[[#This Row],[你的IF]],1,"")</f>
        <v/>
      </c>
      <c r="M590" s="1" t="str">
        <f>IF(表2[[#This Row],[ID_PC]]&lt;&gt;表2[[#This Row],[你的ID]],1,"")</f>
        <v/>
      </c>
      <c r="N590" s="1" t="str">
        <f>IF(表2[[#This Row],[EX_PC]]&lt;&gt;表2[[#This Row],[你的EX]],1,"")</f>
        <v/>
      </c>
      <c r="O590" s="1" t="str">
        <f>IF(表2[[#This Row],[MEM_PC]]&lt;&gt;表2[[#This Row],[你的MEM]],1,"")</f>
        <v/>
      </c>
      <c r="P590" s="1" t="str">
        <f>IF(表2[[#This Row],[WB_PC]]&lt;&gt;表2[[#This Row],[你的WB]],1,"")</f>
        <v/>
      </c>
    </row>
    <row r="591" spans="1:16" x14ac:dyDescent="0.25">
      <c r="A591" s="7">
        <v>589</v>
      </c>
      <c r="B591">
        <v>372</v>
      </c>
      <c r="C591">
        <v>368</v>
      </c>
      <c r="D591">
        <v>364</v>
      </c>
      <c r="E591">
        <v>360</v>
      </c>
      <c r="F591">
        <v>356</v>
      </c>
      <c r="G591" s="9">
        <v>372</v>
      </c>
      <c r="H591" s="14">
        <v>368</v>
      </c>
      <c r="I591" s="14">
        <v>364</v>
      </c>
      <c r="J591" s="14">
        <v>360</v>
      </c>
      <c r="K591" s="14">
        <v>356</v>
      </c>
      <c r="L591" s="1" t="str">
        <f>IF(表2[[#This Row],[IF_PC]]&lt;&gt;表2[[#This Row],[你的IF]],1,"")</f>
        <v/>
      </c>
      <c r="M591" s="1" t="str">
        <f>IF(表2[[#This Row],[ID_PC]]&lt;&gt;表2[[#This Row],[你的ID]],1,"")</f>
        <v/>
      </c>
      <c r="N591" s="1" t="str">
        <f>IF(表2[[#This Row],[EX_PC]]&lt;&gt;表2[[#This Row],[你的EX]],1,"")</f>
        <v/>
      </c>
      <c r="O591" s="1" t="str">
        <f>IF(表2[[#This Row],[MEM_PC]]&lt;&gt;表2[[#This Row],[你的MEM]],1,"")</f>
        <v/>
      </c>
      <c r="P591" s="1" t="str">
        <f>IF(表2[[#This Row],[WB_PC]]&lt;&gt;表2[[#This Row],[你的WB]],1,"")</f>
        <v/>
      </c>
    </row>
    <row r="592" spans="1:16" x14ac:dyDescent="0.25">
      <c r="A592" s="7">
        <v>590</v>
      </c>
      <c r="B592">
        <v>376</v>
      </c>
      <c r="C592">
        <v>372</v>
      </c>
      <c r="D592">
        <v>368</v>
      </c>
      <c r="E592">
        <v>364</v>
      </c>
      <c r="F592">
        <v>360</v>
      </c>
      <c r="G592" s="9">
        <v>376</v>
      </c>
      <c r="H592" s="14">
        <v>372</v>
      </c>
      <c r="I592" s="14">
        <v>368</v>
      </c>
      <c r="J592" s="14">
        <v>364</v>
      </c>
      <c r="K592" s="14">
        <v>360</v>
      </c>
      <c r="L592" s="1" t="str">
        <f>IF(表2[[#This Row],[IF_PC]]&lt;&gt;表2[[#This Row],[你的IF]],1,"")</f>
        <v/>
      </c>
      <c r="M592" s="1" t="str">
        <f>IF(表2[[#This Row],[ID_PC]]&lt;&gt;表2[[#This Row],[你的ID]],1,"")</f>
        <v/>
      </c>
      <c r="N592" s="1" t="str">
        <f>IF(表2[[#This Row],[EX_PC]]&lt;&gt;表2[[#This Row],[你的EX]],1,"")</f>
        <v/>
      </c>
      <c r="O592" s="1" t="str">
        <f>IF(表2[[#This Row],[MEM_PC]]&lt;&gt;表2[[#This Row],[你的MEM]],1,"")</f>
        <v/>
      </c>
      <c r="P592" s="1" t="str">
        <f>IF(表2[[#This Row],[WB_PC]]&lt;&gt;表2[[#This Row],[你的WB]],1,"")</f>
        <v/>
      </c>
    </row>
    <row r="593" spans="1:16" x14ac:dyDescent="0.25">
      <c r="A593" s="7">
        <v>591</v>
      </c>
      <c r="B593">
        <v>380</v>
      </c>
      <c r="C593">
        <v>376</v>
      </c>
      <c r="D593">
        <v>372</v>
      </c>
      <c r="E593">
        <v>368</v>
      </c>
      <c r="F593">
        <v>364</v>
      </c>
      <c r="G593" s="9">
        <v>380</v>
      </c>
      <c r="H593" s="14">
        <v>376</v>
      </c>
      <c r="I593" s="14">
        <v>372</v>
      </c>
      <c r="J593" s="14">
        <v>368</v>
      </c>
      <c r="K593" s="14">
        <v>364</v>
      </c>
      <c r="L593" s="1" t="str">
        <f>IF(表2[[#This Row],[IF_PC]]&lt;&gt;表2[[#This Row],[你的IF]],1,"")</f>
        <v/>
      </c>
      <c r="M593" s="1" t="str">
        <f>IF(表2[[#This Row],[ID_PC]]&lt;&gt;表2[[#This Row],[你的ID]],1,"")</f>
        <v/>
      </c>
      <c r="N593" s="1" t="str">
        <f>IF(表2[[#This Row],[EX_PC]]&lt;&gt;表2[[#This Row],[你的EX]],1,"")</f>
        <v/>
      </c>
      <c r="O593" s="1" t="str">
        <f>IF(表2[[#This Row],[MEM_PC]]&lt;&gt;表2[[#This Row],[你的MEM]],1,"")</f>
        <v/>
      </c>
      <c r="P593" s="1" t="str">
        <f>IF(表2[[#This Row],[WB_PC]]&lt;&gt;表2[[#This Row],[你的WB]],1,"")</f>
        <v/>
      </c>
    </row>
    <row r="594" spans="1:16" x14ac:dyDescent="0.25">
      <c r="A594" s="7">
        <v>592</v>
      </c>
      <c r="B594">
        <v>384</v>
      </c>
      <c r="C594">
        <v>380</v>
      </c>
      <c r="D594">
        <v>376</v>
      </c>
      <c r="E594">
        <v>372</v>
      </c>
      <c r="F594">
        <v>368</v>
      </c>
      <c r="G594" s="9">
        <v>384</v>
      </c>
      <c r="H594" s="14">
        <v>380</v>
      </c>
      <c r="I594" s="14">
        <v>376</v>
      </c>
      <c r="J594" s="14">
        <v>372</v>
      </c>
      <c r="K594" s="14">
        <v>368</v>
      </c>
      <c r="L594" s="1" t="str">
        <f>IF(表2[[#This Row],[IF_PC]]&lt;&gt;表2[[#This Row],[你的IF]],1,"")</f>
        <v/>
      </c>
      <c r="M594" s="1" t="str">
        <f>IF(表2[[#This Row],[ID_PC]]&lt;&gt;表2[[#This Row],[你的ID]],1,"")</f>
        <v/>
      </c>
      <c r="N594" s="1" t="str">
        <f>IF(表2[[#This Row],[EX_PC]]&lt;&gt;表2[[#This Row],[你的EX]],1,"")</f>
        <v/>
      </c>
      <c r="O594" s="1" t="str">
        <f>IF(表2[[#This Row],[MEM_PC]]&lt;&gt;表2[[#This Row],[你的MEM]],1,"")</f>
        <v/>
      </c>
      <c r="P594" s="1" t="str">
        <f>IF(表2[[#This Row],[WB_PC]]&lt;&gt;表2[[#This Row],[你的WB]],1,"")</f>
        <v/>
      </c>
    </row>
    <row r="595" spans="1:16" x14ac:dyDescent="0.25">
      <c r="A595" s="7">
        <v>593</v>
      </c>
      <c r="B595">
        <v>388</v>
      </c>
      <c r="C595">
        <v>384</v>
      </c>
      <c r="D595">
        <v>380</v>
      </c>
      <c r="E595">
        <v>376</v>
      </c>
      <c r="F595">
        <v>372</v>
      </c>
      <c r="G595" s="9">
        <v>388</v>
      </c>
      <c r="H595" s="14">
        <v>384</v>
      </c>
      <c r="I595" s="14">
        <v>380</v>
      </c>
      <c r="J595" s="14">
        <v>376</v>
      </c>
      <c r="K595" s="14">
        <v>372</v>
      </c>
      <c r="L595" s="1" t="str">
        <f>IF(表2[[#This Row],[IF_PC]]&lt;&gt;表2[[#This Row],[你的IF]],1,"")</f>
        <v/>
      </c>
      <c r="M595" s="1" t="str">
        <f>IF(表2[[#This Row],[ID_PC]]&lt;&gt;表2[[#This Row],[你的ID]],1,"")</f>
        <v/>
      </c>
      <c r="N595" s="1" t="str">
        <f>IF(表2[[#This Row],[EX_PC]]&lt;&gt;表2[[#This Row],[你的EX]],1,"")</f>
        <v/>
      </c>
      <c r="O595" s="1" t="str">
        <f>IF(表2[[#This Row],[MEM_PC]]&lt;&gt;表2[[#This Row],[你的MEM]],1,"")</f>
        <v/>
      </c>
      <c r="P595" s="1" t="str">
        <f>IF(表2[[#This Row],[WB_PC]]&lt;&gt;表2[[#This Row],[你的WB]],1,"")</f>
        <v/>
      </c>
    </row>
    <row r="596" spans="1:16" x14ac:dyDescent="0.25">
      <c r="A596" s="7">
        <v>594</v>
      </c>
      <c r="B596">
        <v>392</v>
      </c>
      <c r="C596">
        <v>388</v>
      </c>
      <c r="D596">
        <v>384</v>
      </c>
      <c r="E596">
        <v>380</v>
      </c>
      <c r="F596">
        <v>376</v>
      </c>
      <c r="G596" s="9">
        <v>392</v>
      </c>
      <c r="H596" s="14">
        <v>388</v>
      </c>
      <c r="I596" s="14">
        <v>384</v>
      </c>
      <c r="J596" s="14">
        <v>380</v>
      </c>
      <c r="K596" s="14">
        <v>376</v>
      </c>
      <c r="L596" s="1" t="str">
        <f>IF(表2[[#This Row],[IF_PC]]&lt;&gt;表2[[#This Row],[你的IF]],1,"")</f>
        <v/>
      </c>
      <c r="M596" s="1" t="str">
        <f>IF(表2[[#This Row],[ID_PC]]&lt;&gt;表2[[#This Row],[你的ID]],1,"")</f>
        <v/>
      </c>
      <c r="N596" s="1" t="str">
        <f>IF(表2[[#This Row],[EX_PC]]&lt;&gt;表2[[#This Row],[你的EX]],1,"")</f>
        <v/>
      </c>
      <c r="O596" s="1" t="str">
        <f>IF(表2[[#This Row],[MEM_PC]]&lt;&gt;表2[[#This Row],[你的MEM]],1,"")</f>
        <v/>
      </c>
      <c r="P596" s="1" t="str">
        <f>IF(表2[[#This Row],[WB_PC]]&lt;&gt;表2[[#This Row],[你的WB]],1,"")</f>
        <v/>
      </c>
    </row>
    <row r="597" spans="1:16" x14ac:dyDescent="0.25">
      <c r="A597" s="7">
        <v>595</v>
      </c>
      <c r="B597">
        <v>396</v>
      </c>
      <c r="C597">
        <v>392</v>
      </c>
      <c r="D597">
        <v>388</v>
      </c>
      <c r="E597">
        <v>384</v>
      </c>
      <c r="F597">
        <v>380</v>
      </c>
      <c r="G597" s="9">
        <v>396</v>
      </c>
      <c r="H597" s="14">
        <v>392</v>
      </c>
      <c r="I597" s="14">
        <v>388</v>
      </c>
      <c r="J597" s="14">
        <v>384</v>
      </c>
      <c r="K597" s="14">
        <v>380</v>
      </c>
      <c r="L597" s="1" t="str">
        <f>IF(表2[[#This Row],[IF_PC]]&lt;&gt;表2[[#This Row],[你的IF]],1,"")</f>
        <v/>
      </c>
      <c r="M597" s="1" t="str">
        <f>IF(表2[[#This Row],[ID_PC]]&lt;&gt;表2[[#This Row],[你的ID]],1,"")</f>
        <v/>
      </c>
      <c r="N597" s="1" t="str">
        <f>IF(表2[[#This Row],[EX_PC]]&lt;&gt;表2[[#This Row],[你的EX]],1,"")</f>
        <v/>
      </c>
      <c r="O597" s="1" t="str">
        <f>IF(表2[[#This Row],[MEM_PC]]&lt;&gt;表2[[#This Row],[你的MEM]],1,"")</f>
        <v/>
      </c>
      <c r="P597" s="1" t="str">
        <f>IF(表2[[#This Row],[WB_PC]]&lt;&gt;表2[[#This Row],[你的WB]],1,"")</f>
        <v/>
      </c>
    </row>
    <row r="598" spans="1:16" x14ac:dyDescent="0.25">
      <c r="A598" s="7">
        <v>596</v>
      </c>
      <c r="B598">
        <v>400</v>
      </c>
      <c r="C598">
        <v>396</v>
      </c>
      <c r="D598">
        <v>392</v>
      </c>
      <c r="E598">
        <v>388</v>
      </c>
      <c r="F598">
        <v>384</v>
      </c>
      <c r="G598" s="9">
        <v>400</v>
      </c>
      <c r="H598" s="14">
        <v>396</v>
      </c>
      <c r="I598" s="14">
        <v>392</v>
      </c>
      <c r="J598" s="14">
        <v>388</v>
      </c>
      <c r="K598" s="14">
        <v>384</v>
      </c>
      <c r="L598" s="1" t="str">
        <f>IF(表2[[#This Row],[IF_PC]]&lt;&gt;表2[[#This Row],[你的IF]],1,"")</f>
        <v/>
      </c>
      <c r="M598" s="1" t="str">
        <f>IF(表2[[#This Row],[ID_PC]]&lt;&gt;表2[[#This Row],[你的ID]],1,"")</f>
        <v/>
      </c>
      <c r="N598" s="1" t="str">
        <f>IF(表2[[#This Row],[EX_PC]]&lt;&gt;表2[[#This Row],[你的EX]],1,"")</f>
        <v/>
      </c>
      <c r="O598" s="1" t="str">
        <f>IF(表2[[#This Row],[MEM_PC]]&lt;&gt;表2[[#This Row],[你的MEM]],1,"")</f>
        <v/>
      </c>
      <c r="P598" s="1" t="str">
        <f>IF(表2[[#This Row],[WB_PC]]&lt;&gt;表2[[#This Row],[你的WB]],1,"")</f>
        <v/>
      </c>
    </row>
    <row r="599" spans="1:16" x14ac:dyDescent="0.25">
      <c r="A599" s="7">
        <v>597</v>
      </c>
      <c r="B599">
        <v>404</v>
      </c>
      <c r="C599">
        <v>400</v>
      </c>
      <c r="D599">
        <v>396</v>
      </c>
      <c r="E599">
        <v>392</v>
      </c>
      <c r="F599">
        <v>388</v>
      </c>
      <c r="G599" s="9">
        <v>404</v>
      </c>
      <c r="H599" s="14">
        <v>400</v>
      </c>
      <c r="I599" s="14">
        <v>396</v>
      </c>
      <c r="J599" s="14">
        <v>392</v>
      </c>
      <c r="K599" s="14">
        <v>388</v>
      </c>
      <c r="L599" s="1" t="str">
        <f>IF(表2[[#This Row],[IF_PC]]&lt;&gt;表2[[#This Row],[你的IF]],1,"")</f>
        <v/>
      </c>
      <c r="M599" s="1" t="str">
        <f>IF(表2[[#This Row],[ID_PC]]&lt;&gt;表2[[#This Row],[你的ID]],1,"")</f>
        <v/>
      </c>
      <c r="N599" s="1" t="str">
        <f>IF(表2[[#This Row],[EX_PC]]&lt;&gt;表2[[#This Row],[你的EX]],1,"")</f>
        <v/>
      </c>
      <c r="O599" s="1" t="str">
        <f>IF(表2[[#This Row],[MEM_PC]]&lt;&gt;表2[[#This Row],[你的MEM]],1,"")</f>
        <v/>
      </c>
      <c r="P599" s="1" t="str">
        <f>IF(表2[[#This Row],[WB_PC]]&lt;&gt;表2[[#This Row],[你的WB]],1,"")</f>
        <v/>
      </c>
    </row>
    <row r="600" spans="1:16" x14ac:dyDescent="0.25">
      <c r="A600" s="7">
        <v>598</v>
      </c>
      <c r="B600">
        <v>408</v>
      </c>
      <c r="C600">
        <v>404</v>
      </c>
      <c r="D600">
        <v>400</v>
      </c>
      <c r="E600">
        <v>396</v>
      </c>
      <c r="F600">
        <v>392</v>
      </c>
      <c r="G600" s="9">
        <v>408</v>
      </c>
      <c r="H600" s="14">
        <v>404</v>
      </c>
      <c r="I600" s="14">
        <v>400</v>
      </c>
      <c r="J600" s="14">
        <v>396</v>
      </c>
      <c r="K600" s="14">
        <v>392</v>
      </c>
      <c r="L600" s="1" t="str">
        <f>IF(表2[[#This Row],[IF_PC]]&lt;&gt;表2[[#This Row],[你的IF]],1,"")</f>
        <v/>
      </c>
      <c r="M600" s="1" t="str">
        <f>IF(表2[[#This Row],[ID_PC]]&lt;&gt;表2[[#This Row],[你的ID]],1,"")</f>
        <v/>
      </c>
      <c r="N600" s="1" t="str">
        <f>IF(表2[[#This Row],[EX_PC]]&lt;&gt;表2[[#This Row],[你的EX]],1,"")</f>
        <v/>
      </c>
      <c r="O600" s="1" t="str">
        <f>IF(表2[[#This Row],[MEM_PC]]&lt;&gt;表2[[#This Row],[你的MEM]],1,"")</f>
        <v/>
      </c>
      <c r="P600" s="1" t="str">
        <f>IF(表2[[#This Row],[WB_PC]]&lt;&gt;表2[[#This Row],[你的WB]],1,"")</f>
        <v/>
      </c>
    </row>
    <row r="601" spans="1:16" x14ac:dyDescent="0.25">
      <c r="A601" s="7">
        <v>599</v>
      </c>
      <c r="B601">
        <v>412</v>
      </c>
      <c r="C601">
        <v>408</v>
      </c>
      <c r="D601">
        <v>404</v>
      </c>
      <c r="E601">
        <v>400</v>
      </c>
      <c r="F601">
        <v>396</v>
      </c>
      <c r="G601" s="9">
        <v>412</v>
      </c>
      <c r="H601" s="14">
        <v>408</v>
      </c>
      <c r="I601" s="14">
        <v>404</v>
      </c>
      <c r="J601" s="14">
        <v>400</v>
      </c>
      <c r="K601" s="14">
        <v>396</v>
      </c>
      <c r="L601" s="1" t="str">
        <f>IF(表2[[#This Row],[IF_PC]]&lt;&gt;表2[[#This Row],[你的IF]],1,"")</f>
        <v/>
      </c>
      <c r="M601" s="1" t="str">
        <f>IF(表2[[#This Row],[ID_PC]]&lt;&gt;表2[[#This Row],[你的ID]],1,"")</f>
        <v/>
      </c>
      <c r="N601" s="1" t="str">
        <f>IF(表2[[#This Row],[EX_PC]]&lt;&gt;表2[[#This Row],[你的EX]],1,"")</f>
        <v/>
      </c>
      <c r="O601" s="1" t="str">
        <f>IF(表2[[#This Row],[MEM_PC]]&lt;&gt;表2[[#This Row],[你的MEM]],1,"")</f>
        <v/>
      </c>
      <c r="P601" s="1" t="str">
        <f>IF(表2[[#This Row],[WB_PC]]&lt;&gt;表2[[#This Row],[你的WB]],1,"")</f>
        <v/>
      </c>
    </row>
    <row r="602" spans="1:16" x14ac:dyDescent="0.25">
      <c r="A602" s="7">
        <v>600</v>
      </c>
      <c r="B602">
        <v>416</v>
      </c>
      <c r="C602">
        <v>412</v>
      </c>
      <c r="D602">
        <v>408</v>
      </c>
      <c r="E602">
        <v>404</v>
      </c>
      <c r="F602">
        <v>400</v>
      </c>
      <c r="G602" s="9">
        <v>416</v>
      </c>
      <c r="H602" s="14">
        <v>412</v>
      </c>
      <c r="I602" s="14">
        <v>408</v>
      </c>
      <c r="J602" s="14">
        <v>404</v>
      </c>
      <c r="K602" s="14">
        <v>400</v>
      </c>
      <c r="L602" s="1" t="str">
        <f>IF(表2[[#This Row],[IF_PC]]&lt;&gt;表2[[#This Row],[你的IF]],1,"")</f>
        <v/>
      </c>
      <c r="M602" s="1" t="str">
        <f>IF(表2[[#This Row],[ID_PC]]&lt;&gt;表2[[#This Row],[你的ID]],1,"")</f>
        <v/>
      </c>
      <c r="N602" s="1" t="str">
        <f>IF(表2[[#This Row],[EX_PC]]&lt;&gt;表2[[#This Row],[你的EX]],1,"")</f>
        <v/>
      </c>
      <c r="O602" s="1" t="str">
        <f>IF(表2[[#This Row],[MEM_PC]]&lt;&gt;表2[[#This Row],[你的MEM]],1,"")</f>
        <v/>
      </c>
      <c r="P602" s="1" t="str">
        <f>IF(表2[[#This Row],[WB_PC]]&lt;&gt;表2[[#This Row],[你的WB]],1,"")</f>
        <v/>
      </c>
    </row>
    <row r="603" spans="1:16" x14ac:dyDescent="0.25">
      <c r="A603" s="7">
        <v>601</v>
      </c>
      <c r="B603">
        <v>420</v>
      </c>
      <c r="C603">
        <v>416</v>
      </c>
      <c r="D603">
        <v>412</v>
      </c>
      <c r="E603">
        <v>408</v>
      </c>
      <c r="F603">
        <v>404</v>
      </c>
      <c r="G603" s="9">
        <v>420</v>
      </c>
      <c r="H603" s="14">
        <v>416</v>
      </c>
      <c r="I603" s="14">
        <v>412</v>
      </c>
      <c r="J603" s="14">
        <v>408</v>
      </c>
      <c r="K603" s="14">
        <v>404</v>
      </c>
      <c r="L603" s="1" t="str">
        <f>IF(表2[[#This Row],[IF_PC]]&lt;&gt;表2[[#This Row],[你的IF]],1,"")</f>
        <v/>
      </c>
      <c r="M603" s="1" t="str">
        <f>IF(表2[[#This Row],[ID_PC]]&lt;&gt;表2[[#This Row],[你的ID]],1,"")</f>
        <v/>
      </c>
      <c r="N603" s="1" t="str">
        <f>IF(表2[[#This Row],[EX_PC]]&lt;&gt;表2[[#This Row],[你的EX]],1,"")</f>
        <v/>
      </c>
      <c r="O603" s="1" t="str">
        <f>IF(表2[[#This Row],[MEM_PC]]&lt;&gt;表2[[#This Row],[你的MEM]],1,"")</f>
        <v/>
      </c>
      <c r="P603" s="1" t="str">
        <f>IF(表2[[#This Row],[WB_PC]]&lt;&gt;表2[[#This Row],[你的WB]],1,"")</f>
        <v/>
      </c>
    </row>
    <row r="604" spans="1:16" x14ac:dyDescent="0.25">
      <c r="A604" s="7">
        <v>602</v>
      </c>
      <c r="B604">
        <v>388</v>
      </c>
      <c r="C604">
        <v>0</v>
      </c>
      <c r="D604">
        <v>0</v>
      </c>
      <c r="E604">
        <v>412</v>
      </c>
      <c r="F604">
        <v>408</v>
      </c>
      <c r="G604" s="9">
        <v>388</v>
      </c>
      <c r="H604" s="14">
        <v>0</v>
      </c>
      <c r="I604" s="14">
        <v>0</v>
      </c>
      <c r="J604" s="14">
        <v>412</v>
      </c>
      <c r="K604" s="14">
        <v>408</v>
      </c>
      <c r="L604" s="1" t="str">
        <f>IF(表2[[#This Row],[IF_PC]]&lt;&gt;表2[[#This Row],[你的IF]],1,"")</f>
        <v/>
      </c>
      <c r="M604" s="1" t="str">
        <f>IF(表2[[#This Row],[ID_PC]]&lt;&gt;表2[[#This Row],[你的ID]],1,"")</f>
        <v/>
      </c>
      <c r="N604" s="1" t="str">
        <f>IF(表2[[#This Row],[EX_PC]]&lt;&gt;表2[[#This Row],[你的EX]],1,"")</f>
        <v/>
      </c>
      <c r="O604" s="1" t="str">
        <f>IF(表2[[#This Row],[MEM_PC]]&lt;&gt;表2[[#This Row],[你的MEM]],1,"")</f>
        <v/>
      </c>
      <c r="P604" s="1" t="str">
        <f>IF(表2[[#This Row],[WB_PC]]&lt;&gt;表2[[#This Row],[你的WB]],1,"")</f>
        <v/>
      </c>
    </row>
    <row r="605" spans="1:16" x14ac:dyDescent="0.25">
      <c r="A605" s="7">
        <v>603</v>
      </c>
      <c r="B605">
        <v>392</v>
      </c>
      <c r="C605">
        <v>388</v>
      </c>
      <c r="D605">
        <v>0</v>
      </c>
      <c r="E605">
        <v>0</v>
      </c>
      <c r="F605">
        <v>412</v>
      </c>
      <c r="G605" s="9">
        <v>392</v>
      </c>
      <c r="H605" s="14">
        <v>388</v>
      </c>
      <c r="I605" s="14">
        <v>0</v>
      </c>
      <c r="J605" s="14">
        <v>0</v>
      </c>
      <c r="K605" s="14">
        <v>412</v>
      </c>
      <c r="L605" s="1" t="str">
        <f>IF(表2[[#This Row],[IF_PC]]&lt;&gt;表2[[#This Row],[你的IF]],1,"")</f>
        <v/>
      </c>
      <c r="M605" s="1" t="str">
        <f>IF(表2[[#This Row],[ID_PC]]&lt;&gt;表2[[#This Row],[你的ID]],1,"")</f>
        <v/>
      </c>
      <c r="N605" s="1" t="str">
        <f>IF(表2[[#This Row],[EX_PC]]&lt;&gt;表2[[#This Row],[你的EX]],1,"")</f>
        <v/>
      </c>
      <c r="O605" s="1" t="str">
        <f>IF(表2[[#This Row],[MEM_PC]]&lt;&gt;表2[[#This Row],[你的MEM]],1,"")</f>
        <v/>
      </c>
      <c r="P605" s="1" t="str">
        <f>IF(表2[[#This Row],[WB_PC]]&lt;&gt;表2[[#This Row],[你的WB]],1,"")</f>
        <v/>
      </c>
    </row>
    <row r="606" spans="1:16" x14ac:dyDescent="0.25">
      <c r="A606" s="7">
        <v>604</v>
      </c>
      <c r="B606">
        <v>396</v>
      </c>
      <c r="C606">
        <v>392</v>
      </c>
      <c r="D606">
        <v>388</v>
      </c>
      <c r="E606">
        <v>0</v>
      </c>
      <c r="F606">
        <v>0</v>
      </c>
      <c r="G606" s="9">
        <v>396</v>
      </c>
      <c r="H606" s="14">
        <v>392</v>
      </c>
      <c r="I606" s="14">
        <v>388</v>
      </c>
      <c r="J606" s="14">
        <v>0</v>
      </c>
      <c r="K606" s="14">
        <v>0</v>
      </c>
      <c r="L606" s="1" t="str">
        <f>IF(表2[[#This Row],[IF_PC]]&lt;&gt;表2[[#This Row],[你的IF]],1,"")</f>
        <v/>
      </c>
      <c r="M606" s="1" t="str">
        <f>IF(表2[[#This Row],[ID_PC]]&lt;&gt;表2[[#This Row],[你的ID]],1,"")</f>
        <v/>
      </c>
      <c r="N606" s="1" t="str">
        <f>IF(表2[[#This Row],[EX_PC]]&lt;&gt;表2[[#This Row],[你的EX]],1,"")</f>
        <v/>
      </c>
      <c r="O606" s="1" t="str">
        <f>IF(表2[[#This Row],[MEM_PC]]&lt;&gt;表2[[#This Row],[你的MEM]],1,"")</f>
        <v/>
      </c>
      <c r="P606" s="1" t="str">
        <f>IF(表2[[#This Row],[WB_PC]]&lt;&gt;表2[[#This Row],[你的WB]],1,"")</f>
        <v/>
      </c>
    </row>
    <row r="607" spans="1:16" x14ac:dyDescent="0.25">
      <c r="A607" s="7">
        <v>605</v>
      </c>
      <c r="B607">
        <v>400</v>
      </c>
      <c r="C607">
        <v>396</v>
      </c>
      <c r="D607">
        <v>392</v>
      </c>
      <c r="E607">
        <v>388</v>
      </c>
      <c r="F607">
        <v>0</v>
      </c>
      <c r="G607" s="9">
        <v>400</v>
      </c>
      <c r="H607" s="14">
        <v>396</v>
      </c>
      <c r="I607" s="14">
        <v>392</v>
      </c>
      <c r="J607" s="14">
        <v>388</v>
      </c>
      <c r="K607" s="14">
        <v>0</v>
      </c>
      <c r="L607" s="1" t="str">
        <f>IF(表2[[#This Row],[IF_PC]]&lt;&gt;表2[[#This Row],[你的IF]],1,"")</f>
        <v/>
      </c>
      <c r="M607" s="1" t="str">
        <f>IF(表2[[#This Row],[ID_PC]]&lt;&gt;表2[[#This Row],[你的ID]],1,"")</f>
        <v/>
      </c>
      <c r="N607" s="1" t="str">
        <f>IF(表2[[#This Row],[EX_PC]]&lt;&gt;表2[[#This Row],[你的EX]],1,"")</f>
        <v/>
      </c>
      <c r="O607" s="1" t="str">
        <f>IF(表2[[#This Row],[MEM_PC]]&lt;&gt;表2[[#This Row],[你的MEM]],1,"")</f>
        <v/>
      </c>
      <c r="P607" s="1" t="str">
        <f>IF(表2[[#This Row],[WB_PC]]&lt;&gt;表2[[#This Row],[你的WB]],1,"")</f>
        <v/>
      </c>
    </row>
    <row r="608" spans="1:16" x14ac:dyDescent="0.25">
      <c r="A608" s="7">
        <v>606</v>
      </c>
      <c r="B608">
        <v>404</v>
      </c>
      <c r="C608">
        <v>400</v>
      </c>
      <c r="D608">
        <v>396</v>
      </c>
      <c r="E608">
        <v>392</v>
      </c>
      <c r="F608">
        <v>388</v>
      </c>
      <c r="G608" s="9">
        <v>404</v>
      </c>
      <c r="H608" s="14">
        <v>400</v>
      </c>
      <c r="I608" s="14">
        <v>396</v>
      </c>
      <c r="J608" s="14">
        <v>392</v>
      </c>
      <c r="K608" s="14">
        <v>388</v>
      </c>
      <c r="L608" s="1" t="str">
        <f>IF(表2[[#This Row],[IF_PC]]&lt;&gt;表2[[#This Row],[你的IF]],1,"")</f>
        <v/>
      </c>
      <c r="M608" s="1" t="str">
        <f>IF(表2[[#This Row],[ID_PC]]&lt;&gt;表2[[#This Row],[你的ID]],1,"")</f>
        <v/>
      </c>
      <c r="N608" s="1" t="str">
        <f>IF(表2[[#This Row],[EX_PC]]&lt;&gt;表2[[#This Row],[你的EX]],1,"")</f>
        <v/>
      </c>
      <c r="O608" s="1" t="str">
        <f>IF(表2[[#This Row],[MEM_PC]]&lt;&gt;表2[[#This Row],[你的MEM]],1,"")</f>
        <v/>
      </c>
      <c r="P608" s="1" t="str">
        <f>IF(表2[[#This Row],[WB_PC]]&lt;&gt;表2[[#This Row],[你的WB]],1,"")</f>
        <v/>
      </c>
    </row>
    <row r="609" spans="1:16" x14ac:dyDescent="0.25">
      <c r="A609" s="7">
        <v>607</v>
      </c>
      <c r="B609">
        <v>408</v>
      </c>
      <c r="C609">
        <v>404</v>
      </c>
      <c r="D609">
        <v>400</v>
      </c>
      <c r="E609">
        <v>396</v>
      </c>
      <c r="F609">
        <v>392</v>
      </c>
      <c r="G609" s="9">
        <v>408</v>
      </c>
      <c r="H609" s="14">
        <v>404</v>
      </c>
      <c r="I609" s="14">
        <v>400</v>
      </c>
      <c r="J609" s="14">
        <v>396</v>
      </c>
      <c r="K609" s="14">
        <v>392</v>
      </c>
      <c r="L609" s="1" t="str">
        <f>IF(表2[[#This Row],[IF_PC]]&lt;&gt;表2[[#This Row],[你的IF]],1,"")</f>
        <v/>
      </c>
      <c r="M609" s="1" t="str">
        <f>IF(表2[[#This Row],[ID_PC]]&lt;&gt;表2[[#This Row],[你的ID]],1,"")</f>
        <v/>
      </c>
      <c r="N609" s="1" t="str">
        <f>IF(表2[[#This Row],[EX_PC]]&lt;&gt;表2[[#This Row],[你的EX]],1,"")</f>
        <v/>
      </c>
      <c r="O609" s="1" t="str">
        <f>IF(表2[[#This Row],[MEM_PC]]&lt;&gt;表2[[#This Row],[你的MEM]],1,"")</f>
        <v/>
      </c>
      <c r="P609" s="1" t="str">
        <f>IF(表2[[#This Row],[WB_PC]]&lt;&gt;表2[[#This Row],[你的WB]],1,"")</f>
        <v/>
      </c>
    </row>
    <row r="610" spans="1:16" x14ac:dyDescent="0.25">
      <c r="A610" s="7">
        <v>608</v>
      </c>
      <c r="B610">
        <v>412</v>
      </c>
      <c r="C610">
        <v>408</v>
      </c>
      <c r="D610">
        <v>404</v>
      </c>
      <c r="E610">
        <v>400</v>
      </c>
      <c r="F610">
        <v>396</v>
      </c>
      <c r="G610" s="9">
        <v>412</v>
      </c>
      <c r="H610" s="14">
        <v>408</v>
      </c>
      <c r="I610" s="14">
        <v>404</v>
      </c>
      <c r="J610" s="14">
        <v>400</v>
      </c>
      <c r="K610" s="14">
        <v>396</v>
      </c>
      <c r="L610" s="1" t="str">
        <f>IF(表2[[#This Row],[IF_PC]]&lt;&gt;表2[[#This Row],[你的IF]],1,"")</f>
        <v/>
      </c>
      <c r="M610" s="1" t="str">
        <f>IF(表2[[#This Row],[ID_PC]]&lt;&gt;表2[[#This Row],[你的ID]],1,"")</f>
        <v/>
      </c>
      <c r="N610" s="1" t="str">
        <f>IF(表2[[#This Row],[EX_PC]]&lt;&gt;表2[[#This Row],[你的EX]],1,"")</f>
        <v/>
      </c>
      <c r="O610" s="1" t="str">
        <f>IF(表2[[#This Row],[MEM_PC]]&lt;&gt;表2[[#This Row],[你的MEM]],1,"")</f>
        <v/>
      </c>
      <c r="P610" s="1" t="str">
        <f>IF(表2[[#This Row],[WB_PC]]&lt;&gt;表2[[#This Row],[你的WB]],1,"")</f>
        <v/>
      </c>
    </row>
    <row r="611" spans="1:16" x14ac:dyDescent="0.25">
      <c r="A611" s="7">
        <v>609</v>
      </c>
      <c r="B611">
        <v>416</v>
      </c>
      <c r="C611">
        <v>412</v>
      </c>
      <c r="D611">
        <v>408</v>
      </c>
      <c r="E611">
        <v>404</v>
      </c>
      <c r="F611">
        <v>400</v>
      </c>
      <c r="G611" s="9">
        <v>416</v>
      </c>
      <c r="H611" s="14">
        <v>412</v>
      </c>
      <c r="I611" s="14">
        <v>408</v>
      </c>
      <c r="J611" s="14">
        <v>404</v>
      </c>
      <c r="K611" s="14">
        <v>400</v>
      </c>
      <c r="L611" s="1" t="str">
        <f>IF(表2[[#This Row],[IF_PC]]&lt;&gt;表2[[#This Row],[你的IF]],1,"")</f>
        <v/>
      </c>
      <c r="M611" s="1" t="str">
        <f>IF(表2[[#This Row],[ID_PC]]&lt;&gt;表2[[#This Row],[你的ID]],1,"")</f>
        <v/>
      </c>
      <c r="N611" s="1" t="str">
        <f>IF(表2[[#This Row],[EX_PC]]&lt;&gt;表2[[#This Row],[你的EX]],1,"")</f>
        <v/>
      </c>
      <c r="O611" s="1" t="str">
        <f>IF(表2[[#This Row],[MEM_PC]]&lt;&gt;表2[[#This Row],[你的MEM]],1,"")</f>
        <v/>
      </c>
      <c r="P611" s="1" t="str">
        <f>IF(表2[[#This Row],[WB_PC]]&lt;&gt;表2[[#This Row],[你的WB]],1,"")</f>
        <v/>
      </c>
    </row>
    <row r="612" spans="1:16" x14ac:dyDescent="0.25">
      <c r="A612" s="7">
        <v>610</v>
      </c>
      <c r="B612">
        <v>420</v>
      </c>
      <c r="C612">
        <v>416</v>
      </c>
      <c r="D612">
        <v>412</v>
      </c>
      <c r="E612">
        <v>408</v>
      </c>
      <c r="F612">
        <v>404</v>
      </c>
      <c r="G612" s="9">
        <v>420</v>
      </c>
      <c r="H612" s="14">
        <v>416</v>
      </c>
      <c r="I612" s="14">
        <v>412</v>
      </c>
      <c r="J612" s="14">
        <v>408</v>
      </c>
      <c r="K612" s="14">
        <v>404</v>
      </c>
      <c r="L612" s="1" t="str">
        <f>IF(表2[[#This Row],[IF_PC]]&lt;&gt;表2[[#This Row],[你的IF]],1,"")</f>
        <v/>
      </c>
      <c r="M612" s="1" t="str">
        <f>IF(表2[[#This Row],[ID_PC]]&lt;&gt;表2[[#This Row],[你的ID]],1,"")</f>
        <v/>
      </c>
      <c r="N612" s="1" t="str">
        <f>IF(表2[[#This Row],[EX_PC]]&lt;&gt;表2[[#This Row],[你的EX]],1,"")</f>
        <v/>
      </c>
      <c r="O612" s="1" t="str">
        <f>IF(表2[[#This Row],[MEM_PC]]&lt;&gt;表2[[#This Row],[你的MEM]],1,"")</f>
        <v/>
      </c>
      <c r="P612" s="1" t="str">
        <f>IF(表2[[#This Row],[WB_PC]]&lt;&gt;表2[[#This Row],[你的WB]],1,"")</f>
        <v/>
      </c>
    </row>
    <row r="613" spans="1:16" x14ac:dyDescent="0.25">
      <c r="A613" s="7">
        <v>611</v>
      </c>
      <c r="B613">
        <v>388</v>
      </c>
      <c r="C613">
        <v>0</v>
      </c>
      <c r="D613">
        <v>0</v>
      </c>
      <c r="E613">
        <v>412</v>
      </c>
      <c r="F613">
        <v>408</v>
      </c>
      <c r="G613" s="9">
        <v>388</v>
      </c>
      <c r="H613" s="14">
        <v>0</v>
      </c>
      <c r="I613" s="14">
        <v>0</v>
      </c>
      <c r="J613" s="14">
        <v>412</v>
      </c>
      <c r="K613" s="14">
        <v>408</v>
      </c>
      <c r="L613" s="1" t="str">
        <f>IF(表2[[#This Row],[IF_PC]]&lt;&gt;表2[[#This Row],[你的IF]],1,"")</f>
        <v/>
      </c>
      <c r="M613" s="1" t="str">
        <f>IF(表2[[#This Row],[ID_PC]]&lt;&gt;表2[[#This Row],[你的ID]],1,"")</f>
        <v/>
      </c>
      <c r="N613" s="1" t="str">
        <f>IF(表2[[#This Row],[EX_PC]]&lt;&gt;表2[[#This Row],[你的EX]],1,"")</f>
        <v/>
      </c>
      <c r="O613" s="1" t="str">
        <f>IF(表2[[#This Row],[MEM_PC]]&lt;&gt;表2[[#This Row],[你的MEM]],1,"")</f>
        <v/>
      </c>
      <c r="P613" s="1" t="str">
        <f>IF(表2[[#This Row],[WB_PC]]&lt;&gt;表2[[#This Row],[你的WB]],1,"")</f>
        <v/>
      </c>
    </row>
    <row r="614" spans="1:16" x14ac:dyDescent="0.25">
      <c r="A614" s="7">
        <v>612</v>
      </c>
      <c r="B614">
        <v>392</v>
      </c>
      <c r="C614">
        <v>388</v>
      </c>
      <c r="D614">
        <v>0</v>
      </c>
      <c r="E614">
        <v>0</v>
      </c>
      <c r="F614">
        <v>412</v>
      </c>
      <c r="G614" s="9">
        <v>392</v>
      </c>
      <c r="H614" s="14">
        <v>388</v>
      </c>
      <c r="I614" s="14">
        <v>0</v>
      </c>
      <c r="J614" s="14">
        <v>0</v>
      </c>
      <c r="K614" s="14">
        <v>412</v>
      </c>
      <c r="L614" s="1" t="str">
        <f>IF(表2[[#This Row],[IF_PC]]&lt;&gt;表2[[#This Row],[你的IF]],1,"")</f>
        <v/>
      </c>
      <c r="M614" s="1" t="str">
        <f>IF(表2[[#This Row],[ID_PC]]&lt;&gt;表2[[#This Row],[你的ID]],1,"")</f>
        <v/>
      </c>
      <c r="N614" s="1" t="str">
        <f>IF(表2[[#This Row],[EX_PC]]&lt;&gt;表2[[#This Row],[你的EX]],1,"")</f>
        <v/>
      </c>
      <c r="O614" s="1" t="str">
        <f>IF(表2[[#This Row],[MEM_PC]]&lt;&gt;表2[[#This Row],[你的MEM]],1,"")</f>
        <v/>
      </c>
      <c r="P614" s="1" t="str">
        <f>IF(表2[[#This Row],[WB_PC]]&lt;&gt;表2[[#This Row],[你的WB]],1,"")</f>
        <v/>
      </c>
    </row>
    <row r="615" spans="1:16" x14ac:dyDescent="0.25">
      <c r="A615" s="7">
        <v>613</v>
      </c>
      <c r="B615">
        <v>396</v>
      </c>
      <c r="C615">
        <v>392</v>
      </c>
      <c r="D615">
        <v>388</v>
      </c>
      <c r="E615">
        <v>0</v>
      </c>
      <c r="F615">
        <v>0</v>
      </c>
      <c r="G615" s="9">
        <v>396</v>
      </c>
      <c r="H615" s="14">
        <v>392</v>
      </c>
      <c r="I615" s="14">
        <v>388</v>
      </c>
      <c r="J615" s="14">
        <v>0</v>
      </c>
      <c r="K615" s="14">
        <v>0</v>
      </c>
      <c r="L615" s="1" t="str">
        <f>IF(表2[[#This Row],[IF_PC]]&lt;&gt;表2[[#This Row],[你的IF]],1,"")</f>
        <v/>
      </c>
      <c r="M615" s="1" t="str">
        <f>IF(表2[[#This Row],[ID_PC]]&lt;&gt;表2[[#This Row],[你的ID]],1,"")</f>
        <v/>
      </c>
      <c r="N615" s="1" t="str">
        <f>IF(表2[[#This Row],[EX_PC]]&lt;&gt;表2[[#This Row],[你的EX]],1,"")</f>
        <v/>
      </c>
      <c r="O615" s="1" t="str">
        <f>IF(表2[[#This Row],[MEM_PC]]&lt;&gt;表2[[#This Row],[你的MEM]],1,"")</f>
        <v/>
      </c>
      <c r="P615" s="1" t="str">
        <f>IF(表2[[#This Row],[WB_PC]]&lt;&gt;表2[[#This Row],[你的WB]],1,"")</f>
        <v/>
      </c>
    </row>
    <row r="616" spans="1:16" x14ac:dyDescent="0.25">
      <c r="A616" s="7">
        <v>614</v>
      </c>
      <c r="B616">
        <v>400</v>
      </c>
      <c r="C616">
        <v>396</v>
      </c>
      <c r="D616">
        <v>392</v>
      </c>
      <c r="E616">
        <v>388</v>
      </c>
      <c r="F616">
        <v>0</v>
      </c>
      <c r="G616" s="9">
        <v>400</v>
      </c>
      <c r="H616" s="14">
        <v>396</v>
      </c>
      <c r="I616" s="14">
        <v>392</v>
      </c>
      <c r="J616" s="14">
        <v>388</v>
      </c>
      <c r="K616" s="14">
        <v>0</v>
      </c>
      <c r="L616" s="1" t="str">
        <f>IF(表2[[#This Row],[IF_PC]]&lt;&gt;表2[[#This Row],[你的IF]],1,"")</f>
        <v/>
      </c>
      <c r="M616" s="1" t="str">
        <f>IF(表2[[#This Row],[ID_PC]]&lt;&gt;表2[[#This Row],[你的ID]],1,"")</f>
        <v/>
      </c>
      <c r="N616" s="1" t="str">
        <f>IF(表2[[#This Row],[EX_PC]]&lt;&gt;表2[[#This Row],[你的EX]],1,"")</f>
        <v/>
      </c>
      <c r="O616" s="1" t="str">
        <f>IF(表2[[#This Row],[MEM_PC]]&lt;&gt;表2[[#This Row],[你的MEM]],1,"")</f>
        <v/>
      </c>
      <c r="P616" s="1" t="str">
        <f>IF(表2[[#This Row],[WB_PC]]&lt;&gt;表2[[#This Row],[你的WB]],1,"")</f>
        <v/>
      </c>
    </row>
    <row r="617" spans="1:16" x14ac:dyDescent="0.25">
      <c r="A617" s="7">
        <v>615</v>
      </c>
      <c r="B617">
        <v>404</v>
      </c>
      <c r="C617">
        <v>400</v>
      </c>
      <c r="D617">
        <v>396</v>
      </c>
      <c r="E617">
        <v>392</v>
      </c>
      <c r="F617">
        <v>388</v>
      </c>
      <c r="G617" s="9">
        <v>404</v>
      </c>
      <c r="H617" s="14">
        <v>400</v>
      </c>
      <c r="I617" s="14">
        <v>396</v>
      </c>
      <c r="J617" s="14">
        <v>392</v>
      </c>
      <c r="K617" s="14">
        <v>388</v>
      </c>
      <c r="L617" s="1" t="str">
        <f>IF(表2[[#This Row],[IF_PC]]&lt;&gt;表2[[#This Row],[你的IF]],1,"")</f>
        <v/>
      </c>
      <c r="M617" s="1" t="str">
        <f>IF(表2[[#This Row],[ID_PC]]&lt;&gt;表2[[#This Row],[你的ID]],1,"")</f>
        <v/>
      </c>
      <c r="N617" s="1" t="str">
        <f>IF(表2[[#This Row],[EX_PC]]&lt;&gt;表2[[#This Row],[你的EX]],1,"")</f>
        <v/>
      </c>
      <c r="O617" s="1" t="str">
        <f>IF(表2[[#This Row],[MEM_PC]]&lt;&gt;表2[[#This Row],[你的MEM]],1,"")</f>
        <v/>
      </c>
      <c r="P617" s="1" t="str">
        <f>IF(表2[[#This Row],[WB_PC]]&lt;&gt;表2[[#This Row],[你的WB]],1,"")</f>
        <v/>
      </c>
    </row>
    <row r="618" spans="1:16" x14ac:dyDescent="0.25">
      <c r="A618" s="7">
        <v>616</v>
      </c>
      <c r="B618">
        <v>408</v>
      </c>
      <c r="C618">
        <v>404</v>
      </c>
      <c r="D618">
        <v>400</v>
      </c>
      <c r="E618">
        <v>396</v>
      </c>
      <c r="F618">
        <v>392</v>
      </c>
      <c r="G618" s="9">
        <v>408</v>
      </c>
      <c r="H618" s="14">
        <v>404</v>
      </c>
      <c r="I618" s="14">
        <v>400</v>
      </c>
      <c r="J618" s="14">
        <v>396</v>
      </c>
      <c r="K618" s="14">
        <v>392</v>
      </c>
      <c r="L618" s="1" t="str">
        <f>IF(表2[[#This Row],[IF_PC]]&lt;&gt;表2[[#This Row],[你的IF]],1,"")</f>
        <v/>
      </c>
      <c r="M618" s="1" t="str">
        <f>IF(表2[[#This Row],[ID_PC]]&lt;&gt;表2[[#This Row],[你的ID]],1,"")</f>
        <v/>
      </c>
      <c r="N618" s="1" t="str">
        <f>IF(表2[[#This Row],[EX_PC]]&lt;&gt;表2[[#This Row],[你的EX]],1,"")</f>
        <v/>
      </c>
      <c r="O618" s="1" t="str">
        <f>IF(表2[[#This Row],[MEM_PC]]&lt;&gt;表2[[#This Row],[你的MEM]],1,"")</f>
        <v/>
      </c>
      <c r="P618" s="1" t="str">
        <f>IF(表2[[#This Row],[WB_PC]]&lt;&gt;表2[[#This Row],[你的WB]],1,"")</f>
        <v/>
      </c>
    </row>
    <row r="619" spans="1:16" x14ac:dyDescent="0.25">
      <c r="A619" s="7">
        <v>617</v>
      </c>
      <c r="B619">
        <v>412</v>
      </c>
      <c r="C619">
        <v>408</v>
      </c>
      <c r="D619">
        <v>404</v>
      </c>
      <c r="E619">
        <v>400</v>
      </c>
      <c r="F619">
        <v>396</v>
      </c>
      <c r="G619" s="9">
        <v>412</v>
      </c>
      <c r="H619" s="14">
        <v>408</v>
      </c>
      <c r="I619" s="14">
        <v>404</v>
      </c>
      <c r="J619" s="14">
        <v>400</v>
      </c>
      <c r="K619" s="14">
        <v>396</v>
      </c>
      <c r="L619" s="1" t="str">
        <f>IF(表2[[#This Row],[IF_PC]]&lt;&gt;表2[[#This Row],[你的IF]],1,"")</f>
        <v/>
      </c>
      <c r="M619" s="1" t="str">
        <f>IF(表2[[#This Row],[ID_PC]]&lt;&gt;表2[[#This Row],[你的ID]],1,"")</f>
        <v/>
      </c>
      <c r="N619" s="1" t="str">
        <f>IF(表2[[#This Row],[EX_PC]]&lt;&gt;表2[[#This Row],[你的EX]],1,"")</f>
        <v/>
      </c>
      <c r="O619" s="1" t="str">
        <f>IF(表2[[#This Row],[MEM_PC]]&lt;&gt;表2[[#This Row],[你的MEM]],1,"")</f>
        <v/>
      </c>
      <c r="P619" s="1" t="str">
        <f>IF(表2[[#This Row],[WB_PC]]&lt;&gt;表2[[#This Row],[你的WB]],1,"")</f>
        <v/>
      </c>
    </row>
    <row r="620" spans="1:16" x14ac:dyDescent="0.25">
      <c r="A620" s="7">
        <v>618</v>
      </c>
      <c r="B620">
        <v>416</v>
      </c>
      <c r="C620">
        <v>412</v>
      </c>
      <c r="D620">
        <v>408</v>
      </c>
      <c r="E620">
        <v>404</v>
      </c>
      <c r="F620">
        <v>400</v>
      </c>
      <c r="G620" s="9">
        <v>416</v>
      </c>
      <c r="H620" s="14">
        <v>412</v>
      </c>
      <c r="I620" s="14">
        <v>408</v>
      </c>
      <c r="J620" s="14">
        <v>404</v>
      </c>
      <c r="K620" s="14">
        <v>400</v>
      </c>
      <c r="L620" s="1" t="str">
        <f>IF(表2[[#This Row],[IF_PC]]&lt;&gt;表2[[#This Row],[你的IF]],1,"")</f>
        <v/>
      </c>
      <c r="M620" s="1" t="str">
        <f>IF(表2[[#This Row],[ID_PC]]&lt;&gt;表2[[#This Row],[你的ID]],1,"")</f>
        <v/>
      </c>
      <c r="N620" s="1" t="str">
        <f>IF(表2[[#This Row],[EX_PC]]&lt;&gt;表2[[#This Row],[你的EX]],1,"")</f>
        <v/>
      </c>
      <c r="O620" s="1" t="str">
        <f>IF(表2[[#This Row],[MEM_PC]]&lt;&gt;表2[[#This Row],[你的MEM]],1,"")</f>
        <v/>
      </c>
      <c r="P620" s="1" t="str">
        <f>IF(表2[[#This Row],[WB_PC]]&lt;&gt;表2[[#This Row],[你的WB]],1,"")</f>
        <v/>
      </c>
    </row>
    <row r="621" spans="1:16" x14ac:dyDescent="0.25">
      <c r="A621" s="7">
        <v>619</v>
      </c>
      <c r="B621">
        <v>420</v>
      </c>
      <c r="C621">
        <v>416</v>
      </c>
      <c r="D621">
        <v>412</v>
      </c>
      <c r="E621">
        <v>408</v>
      </c>
      <c r="F621">
        <v>404</v>
      </c>
      <c r="G621" s="9">
        <v>420</v>
      </c>
      <c r="H621" s="14">
        <v>416</v>
      </c>
      <c r="I621" s="14">
        <v>412</v>
      </c>
      <c r="J621" s="14">
        <v>408</v>
      </c>
      <c r="K621" s="14">
        <v>404</v>
      </c>
      <c r="L621" s="1" t="str">
        <f>IF(表2[[#This Row],[IF_PC]]&lt;&gt;表2[[#This Row],[你的IF]],1,"")</f>
        <v/>
      </c>
      <c r="M621" s="1" t="str">
        <f>IF(表2[[#This Row],[ID_PC]]&lt;&gt;表2[[#This Row],[你的ID]],1,"")</f>
        <v/>
      </c>
      <c r="N621" s="1" t="str">
        <f>IF(表2[[#This Row],[EX_PC]]&lt;&gt;表2[[#This Row],[你的EX]],1,"")</f>
        <v/>
      </c>
      <c r="O621" s="1" t="str">
        <f>IF(表2[[#This Row],[MEM_PC]]&lt;&gt;表2[[#This Row],[你的MEM]],1,"")</f>
        <v/>
      </c>
      <c r="P621" s="1" t="str">
        <f>IF(表2[[#This Row],[WB_PC]]&lt;&gt;表2[[#This Row],[你的WB]],1,"")</f>
        <v/>
      </c>
    </row>
    <row r="622" spans="1:16" x14ac:dyDescent="0.25">
      <c r="A622" s="7">
        <v>620</v>
      </c>
      <c r="B622">
        <v>388</v>
      </c>
      <c r="C622">
        <v>0</v>
      </c>
      <c r="D622">
        <v>0</v>
      </c>
      <c r="E622">
        <v>412</v>
      </c>
      <c r="F622">
        <v>408</v>
      </c>
      <c r="G622" s="9">
        <v>388</v>
      </c>
      <c r="H622" s="14">
        <v>0</v>
      </c>
      <c r="I622" s="14">
        <v>0</v>
      </c>
      <c r="J622" s="14">
        <v>412</v>
      </c>
      <c r="K622" s="14">
        <v>408</v>
      </c>
      <c r="L622" s="1" t="str">
        <f>IF(表2[[#This Row],[IF_PC]]&lt;&gt;表2[[#This Row],[你的IF]],1,"")</f>
        <v/>
      </c>
      <c r="M622" s="1" t="str">
        <f>IF(表2[[#This Row],[ID_PC]]&lt;&gt;表2[[#This Row],[你的ID]],1,"")</f>
        <v/>
      </c>
      <c r="N622" s="1" t="str">
        <f>IF(表2[[#This Row],[EX_PC]]&lt;&gt;表2[[#This Row],[你的EX]],1,"")</f>
        <v/>
      </c>
      <c r="O622" s="1" t="str">
        <f>IF(表2[[#This Row],[MEM_PC]]&lt;&gt;表2[[#This Row],[你的MEM]],1,"")</f>
        <v/>
      </c>
      <c r="P622" s="1" t="str">
        <f>IF(表2[[#This Row],[WB_PC]]&lt;&gt;表2[[#This Row],[你的WB]],1,"")</f>
        <v/>
      </c>
    </row>
    <row r="623" spans="1:16" x14ac:dyDescent="0.25">
      <c r="A623" s="7">
        <v>621</v>
      </c>
      <c r="B623">
        <v>392</v>
      </c>
      <c r="C623">
        <v>388</v>
      </c>
      <c r="D623">
        <v>0</v>
      </c>
      <c r="E623">
        <v>0</v>
      </c>
      <c r="F623">
        <v>412</v>
      </c>
      <c r="G623" s="9">
        <v>392</v>
      </c>
      <c r="H623" s="14">
        <v>388</v>
      </c>
      <c r="I623" s="14">
        <v>0</v>
      </c>
      <c r="J623" s="14">
        <v>0</v>
      </c>
      <c r="K623" s="14">
        <v>412</v>
      </c>
      <c r="L623" s="1" t="str">
        <f>IF(表2[[#This Row],[IF_PC]]&lt;&gt;表2[[#This Row],[你的IF]],1,"")</f>
        <v/>
      </c>
      <c r="M623" s="1" t="str">
        <f>IF(表2[[#This Row],[ID_PC]]&lt;&gt;表2[[#This Row],[你的ID]],1,"")</f>
        <v/>
      </c>
      <c r="N623" s="1" t="str">
        <f>IF(表2[[#This Row],[EX_PC]]&lt;&gt;表2[[#This Row],[你的EX]],1,"")</f>
        <v/>
      </c>
      <c r="O623" s="1" t="str">
        <f>IF(表2[[#This Row],[MEM_PC]]&lt;&gt;表2[[#This Row],[你的MEM]],1,"")</f>
        <v/>
      </c>
      <c r="P623" s="1" t="str">
        <f>IF(表2[[#This Row],[WB_PC]]&lt;&gt;表2[[#This Row],[你的WB]],1,"")</f>
        <v/>
      </c>
    </row>
    <row r="624" spans="1:16" x14ac:dyDescent="0.25">
      <c r="A624" s="7">
        <v>622</v>
      </c>
      <c r="B624">
        <v>396</v>
      </c>
      <c r="C624">
        <v>392</v>
      </c>
      <c r="D624">
        <v>388</v>
      </c>
      <c r="E624">
        <v>0</v>
      </c>
      <c r="F624">
        <v>0</v>
      </c>
      <c r="G624" s="9">
        <v>396</v>
      </c>
      <c r="H624" s="14">
        <v>392</v>
      </c>
      <c r="I624" s="14">
        <v>388</v>
      </c>
      <c r="J624" s="14">
        <v>0</v>
      </c>
      <c r="K624" s="14">
        <v>0</v>
      </c>
      <c r="L624" s="1" t="str">
        <f>IF(表2[[#This Row],[IF_PC]]&lt;&gt;表2[[#This Row],[你的IF]],1,"")</f>
        <v/>
      </c>
      <c r="M624" s="1" t="str">
        <f>IF(表2[[#This Row],[ID_PC]]&lt;&gt;表2[[#This Row],[你的ID]],1,"")</f>
        <v/>
      </c>
      <c r="N624" s="1" t="str">
        <f>IF(表2[[#This Row],[EX_PC]]&lt;&gt;表2[[#This Row],[你的EX]],1,"")</f>
        <v/>
      </c>
      <c r="O624" s="1" t="str">
        <f>IF(表2[[#This Row],[MEM_PC]]&lt;&gt;表2[[#This Row],[你的MEM]],1,"")</f>
        <v/>
      </c>
      <c r="P624" s="1" t="str">
        <f>IF(表2[[#This Row],[WB_PC]]&lt;&gt;表2[[#This Row],[你的WB]],1,"")</f>
        <v/>
      </c>
    </row>
    <row r="625" spans="1:16" x14ac:dyDescent="0.25">
      <c r="A625" s="7">
        <v>623</v>
      </c>
      <c r="B625">
        <v>400</v>
      </c>
      <c r="C625">
        <v>396</v>
      </c>
      <c r="D625">
        <v>392</v>
      </c>
      <c r="E625">
        <v>388</v>
      </c>
      <c r="F625">
        <v>0</v>
      </c>
      <c r="G625" s="9">
        <v>400</v>
      </c>
      <c r="H625" s="14">
        <v>396</v>
      </c>
      <c r="I625" s="14">
        <v>392</v>
      </c>
      <c r="J625" s="14">
        <v>388</v>
      </c>
      <c r="K625" s="14">
        <v>0</v>
      </c>
      <c r="L625" s="1" t="str">
        <f>IF(表2[[#This Row],[IF_PC]]&lt;&gt;表2[[#This Row],[你的IF]],1,"")</f>
        <v/>
      </c>
      <c r="M625" s="1" t="str">
        <f>IF(表2[[#This Row],[ID_PC]]&lt;&gt;表2[[#This Row],[你的ID]],1,"")</f>
        <v/>
      </c>
      <c r="N625" s="1" t="str">
        <f>IF(表2[[#This Row],[EX_PC]]&lt;&gt;表2[[#This Row],[你的EX]],1,"")</f>
        <v/>
      </c>
      <c r="O625" s="1" t="str">
        <f>IF(表2[[#This Row],[MEM_PC]]&lt;&gt;表2[[#This Row],[你的MEM]],1,"")</f>
        <v/>
      </c>
      <c r="P625" s="1" t="str">
        <f>IF(表2[[#This Row],[WB_PC]]&lt;&gt;表2[[#This Row],[你的WB]],1,"")</f>
        <v/>
      </c>
    </row>
    <row r="626" spans="1:16" x14ac:dyDescent="0.25">
      <c r="A626" s="7">
        <v>624</v>
      </c>
      <c r="B626">
        <v>404</v>
      </c>
      <c r="C626">
        <v>400</v>
      </c>
      <c r="D626">
        <v>396</v>
      </c>
      <c r="E626">
        <v>392</v>
      </c>
      <c r="F626">
        <v>388</v>
      </c>
      <c r="G626" s="9">
        <v>404</v>
      </c>
      <c r="H626" s="14">
        <v>400</v>
      </c>
      <c r="I626" s="14">
        <v>396</v>
      </c>
      <c r="J626" s="14">
        <v>392</v>
      </c>
      <c r="K626" s="14">
        <v>388</v>
      </c>
      <c r="L626" s="1" t="str">
        <f>IF(表2[[#This Row],[IF_PC]]&lt;&gt;表2[[#This Row],[你的IF]],1,"")</f>
        <v/>
      </c>
      <c r="M626" s="1" t="str">
        <f>IF(表2[[#This Row],[ID_PC]]&lt;&gt;表2[[#This Row],[你的ID]],1,"")</f>
        <v/>
      </c>
      <c r="N626" s="1" t="str">
        <f>IF(表2[[#This Row],[EX_PC]]&lt;&gt;表2[[#This Row],[你的EX]],1,"")</f>
        <v/>
      </c>
      <c r="O626" s="1" t="str">
        <f>IF(表2[[#This Row],[MEM_PC]]&lt;&gt;表2[[#This Row],[你的MEM]],1,"")</f>
        <v/>
      </c>
      <c r="P626" s="1" t="str">
        <f>IF(表2[[#This Row],[WB_PC]]&lt;&gt;表2[[#This Row],[你的WB]],1,"")</f>
        <v/>
      </c>
    </row>
    <row r="627" spans="1:16" x14ac:dyDescent="0.25">
      <c r="A627" s="7">
        <v>625</v>
      </c>
      <c r="B627">
        <v>408</v>
      </c>
      <c r="C627">
        <v>404</v>
      </c>
      <c r="D627">
        <v>400</v>
      </c>
      <c r="E627">
        <v>396</v>
      </c>
      <c r="F627">
        <v>392</v>
      </c>
      <c r="G627" s="9">
        <v>408</v>
      </c>
      <c r="H627" s="14">
        <v>404</v>
      </c>
      <c r="I627" s="14">
        <v>400</v>
      </c>
      <c r="J627" s="14">
        <v>396</v>
      </c>
      <c r="K627" s="14">
        <v>392</v>
      </c>
      <c r="L627" s="1" t="str">
        <f>IF(表2[[#This Row],[IF_PC]]&lt;&gt;表2[[#This Row],[你的IF]],1,"")</f>
        <v/>
      </c>
      <c r="M627" s="1" t="str">
        <f>IF(表2[[#This Row],[ID_PC]]&lt;&gt;表2[[#This Row],[你的ID]],1,"")</f>
        <v/>
      </c>
      <c r="N627" s="1" t="str">
        <f>IF(表2[[#This Row],[EX_PC]]&lt;&gt;表2[[#This Row],[你的EX]],1,"")</f>
        <v/>
      </c>
      <c r="O627" s="1" t="str">
        <f>IF(表2[[#This Row],[MEM_PC]]&lt;&gt;表2[[#This Row],[你的MEM]],1,"")</f>
        <v/>
      </c>
      <c r="P627" s="1" t="str">
        <f>IF(表2[[#This Row],[WB_PC]]&lt;&gt;表2[[#This Row],[你的WB]],1,"")</f>
        <v/>
      </c>
    </row>
    <row r="628" spans="1:16" x14ac:dyDescent="0.25">
      <c r="A628" s="7">
        <v>626</v>
      </c>
      <c r="B628">
        <v>412</v>
      </c>
      <c r="C628">
        <v>408</v>
      </c>
      <c r="D628">
        <v>404</v>
      </c>
      <c r="E628">
        <v>400</v>
      </c>
      <c r="F628">
        <v>396</v>
      </c>
      <c r="G628" s="9">
        <v>412</v>
      </c>
      <c r="H628" s="14">
        <v>408</v>
      </c>
      <c r="I628" s="14">
        <v>404</v>
      </c>
      <c r="J628" s="14">
        <v>400</v>
      </c>
      <c r="K628" s="14">
        <v>396</v>
      </c>
      <c r="L628" s="1" t="str">
        <f>IF(表2[[#This Row],[IF_PC]]&lt;&gt;表2[[#This Row],[你的IF]],1,"")</f>
        <v/>
      </c>
      <c r="M628" s="1" t="str">
        <f>IF(表2[[#This Row],[ID_PC]]&lt;&gt;表2[[#This Row],[你的ID]],1,"")</f>
        <v/>
      </c>
      <c r="N628" s="1" t="str">
        <f>IF(表2[[#This Row],[EX_PC]]&lt;&gt;表2[[#This Row],[你的EX]],1,"")</f>
        <v/>
      </c>
      <c r="O628" s="1" t="str">
        <f>IF(表2[[#This Row],[MEM_PC]]&lt;&gt;表2[[#This Row],[你的MEM]],1,"")</f>
        <v/>
      </c>
      <c r="P628" s="1" t="str">
        <f>IF(表2[[#This Row],[WB_PC]]&lt;&gt;表2[[#This Row],[你的WB]],1,"")</f>
        <v/>
      </c>
    </row>
    <row r="629" spans="1:16" x14ac:dyDescent="0.25">
      <c r="A629" s="7">
        <v>627</v>
      </c>
      <c r="B629">
        <v>416</v>
      </c>
      <c r="C629">
        <v>412</v>
      </c>
      <c r="D629">
        <v>408</v>
      </c>
      <c r="E629">
        <v>404</v>
      </c>
      <c r="F629">
        <v>400</v>
      </c>
      <c r="G629" s="9">
        <v>416</v>
      </c>
      <c r="H629" s="14">
        <v>412</v>
      </c>
      <c r="I629" s="14">
        <v>408</v>
      </c>
      <c r="J629" s="14">
        <v>404</v>
      </c>
      <c r="K629" s="14">
        <v>400</v>
      </c>
      <c r="L629" s="1" t="str">
        <f>IF(表2[[#This Row],[IF_PC]]&lt;&gt;表2[[#This Row],[你的IF]],1,"")</f>
        <v/>
      </c>
      <c r="M629" s="1" t="str">
        <f>IF(表2[[#This Row],[ID_PC]]&lt;&gt;表2[[#This Row],[你的ID]],1,"")</f>
        <v/>
      </c>
      <c r="N629" s="1" t="str">
        <f>IF(表2[[#This Row],[EX_PC]]&lt;&gt;表2[[#This Row],[你的EX]],1,"")</f>
        <v/>
      </c>
      <c r="O629" s="1" t="str">
        <f>IF(表2[[#This Row],[MEM_PC]]&lt;&gt;表2[[#This Row],[你的MEM]],1,"")</f>
        <v/>
      </c>
      <c r="P629" s="1" t="str">
        <f>IF(表2[[#This Row],[WB_PC]]&lt;&gt;表2[[#This Row],[你的WB]],1,"")</f>
        <v/>
      </c>
    </row>
    <row r="630" spans="1:16" x14ac:dyDescent="0.25">
      <c r="A630" s="7">
        <v>628</v>
      </c>
      <c r="B630">
        <v>420</v>
      </c>
      <c r="C630">
        <v>416</v>
      </c>
      <c r="D630">
        <v>412</v>
      </c>
      <c r="E630">
        <v>408</v>
      </c>
      <c r="F630">
        <v>404</v>
      </c>
      <c r="G630" s="9">
        <v>420</v>
      </c>
      <c r="H630" s="14">
        <v>416</v>
      </c>
      <c r="I630" s="14">
        <v>412</v>
      </c>
      <c r="J630" s="14">
        <v>408</v>
      </c>
      <c r="K630" s="14">
        <v>404</v>
      </c>
      <c r="L630" s="1" t="str">
        <f>IF(表2[[#This Row],[IF_PC]]&lt;&gt;表2[[#This Row],[你的IF]],1,"")</f>
        <v/>
      </c>
      <c r="M630" s="1" t="str">
        <f>IF(表2[[#This Row],[ID_PC]]&lt;&gt;表2[[#This Row],[你的ID]],1,"")</f>
        <v/>
      </c>
      <c r="N630" s="1" t="str">
        <f>IF(表2[[#This Row],[EX_PC]]&lt;&gt;表2[[#This Row],[你的EX]],1,"")</f>
        <v/>
      </c>
      <c r="O630" s="1" t="str">
        <f>IF(表2[[#This Row],[MEM_PC]]&lt;&gt;表2[[#This Row],[你的MEM]],1,"")</f>
        <v/>
      </c>
      <c r="P630" s="1" t="str">
        <f>IF(表2[[#This Row],[WB_PC]]&lt;&gt;表2[[#This Row],[你的WB]],1,"")</f>
        <v/>
      </c>
    </row>
    <row r="631" spans="1:16" x14ac:dyDescent="0.25">
      <c r="A631" s="7">
        <v>629</v>
      </c>
      <c r="B631">
        <v>388</v>
      </c>
      <c r="C631">
        <v>0</v>
      </c>
      <c r="D631">
        <v>0</v>
      </c>
      <c r="E631">
        <v>412</v>
      </c>
      <c r="F631">
        <v>408</v>
      </c>
      <c r="G631" s="9">
        <v>388</v>
      </c>
      <c r="H631" s="14">
        <v>0</v>
      </c>
      <c r="I631" s="14">
        <v>0</v>
      </c>
      <c r="J631" s="14">
        <v>412</v>
      </c>
      <c r="K631" s="14">
        <v>408</v>
      </c>
      <c r="L631" s="1" t="str">
        <f>IF(表2[[#This Row],[IF_PC]]&lt;&gt;表2[[#This Row],[你的IF]],1,"")</f>
        <v/>
      </c>
      <c r="M631" s="1" t="str">
        <f>IF(表2[[#This Row],[ID_PC]]&lt;&gt;表2[[#This Row],[你的ID]],1,"")</f>
        <v/>
      </c>
      <c r="N631" s="1" t="str">
        <f>IF(表2[[#This Row],[EX_PC]]&lt;&gt;表2[[#This Row],[你的EX]],1,"")</f>
        <v/>
      </c>
      <c r="O631" s="1" t="str">
        <f>IF(表2[[#This Row],[MEM_PC]]&lt;&gt;表2[[#This Row],[你的MEM]],1,"")</f>
        <v/>
      </c>
      <c r="P631" s="1" t="str">
        <f>IF(表2[[#This Row],[WB_PC]]&lt;&gt;表2[[#This Row],[你的WB]],1,"")</f>
        <v/>
      </c>
    </row>
    <row r="632" spans="1:16" x14ac:dyDescent="0.25">
      <c r="A632" s="7">
        <v>630</v>
      </c>
      <c r="B632">
        <v>392</v>
      </c>
      <c r="C632">
        <v>388</v>
      </c>
      <c r="D632">
        <v>0</v>
      </c>
      <c r="E632">
        <v>0</v>
      </c>
      <c r="F632">
        <v>412</v>
      </c>
      <c r="G632" s="9">
        <v>392</v>
      </c>
      <c r="H632" s="14">
        <v>388</v>
      </c>
      <c r="I632" s="14">
        <v>0</v>
      </c>
      <c r="J632" s="14">
        <v>0</v>
      </c>
      <c r="K632" s="14">
        <v>412</v>
      </c>
      <c r="L632" s="1" t="str">
        <f>IF(表2[[#This Row],[IF_PC]]&lt;&gt;表2[[#This Row],[你的IF]],1,"")</f>
        <v/>
      </c>
      <c r="M632" s="1" t="str">
        <f>IF(表2[[#This Row],[ID_PC]]&lt;&gt;表2[[#This Row],[你的ID]],1,"")</f>
        <v/>
      </c>
      <c r="N632" s="1" t="str">
        <f>IF(表2[[#This Row],[EX_PC]]&lt;&gt;表2[[#This Row],[你的EX]],1,"")</f>
        <v/>
      </c>
      <c r="O632" s="1" t="str">
        <f>IF(表2[[#This Row],[MEM_PC]]&lt;&gt;表2[[#This Row],[你的MEM]],1,"")</f>
        <v/>
      </c>
      <c r="P632" s="1" t="str">
        <f>IF(表2[[#This Row],[WB_PC]]&lt;&gt;表2[[#This Row],[你的WB]],1,"")</f>
        <v/>
      </c>
    </row>
    <row r="633" spans="1:16" x14ac:dyDescent="0.25">
      <c r="A633" s="7">
        <v>631</v>
      </c>
      <c r="B633">
        <v>396</v>
      </c>
      <c r="C633">
        <v>392</v>
      </c>
      <c r="D633">
        <v>388</v>
      </c>
      <c r="E633">
        <v>0</v>
      </c>
      <c r="F633">
        <v>0</v>
      </c>
      <c r="G633" s="9">
        <v>396</v>
      </c>
      <c r="H633" s="14">
        <v>392</v>
      </c>
      <c r="I633" s="14">
        <v>388</v>
      </c>
      <c r="J633" s="14">
        <v>0</v>
      </c>
      <c r="K633" s="14">
        <v>0</v>
      </c>
      <c r="L633" s="1" t="str">
        <f>IF(表2[[#This Row],[IF_PC]]&lt;&gt;表2[[#This Row],[你的IF]],1,"")</f>
        <v/>
      </c>
      <c r="M633" s="1" t="str">
        <f>IF(表2[[#This Row],[ID_PC]]&lt;&gt;表2[[#This Row],[你的ID]],1,"")</f>
        <v/>
      </c>
      <c r="N633" s="1" t="str">
        <f>IF(表2[[#This Row],[EX_PC]]&lt;&gt;表2[[#This Row],[你的EX]],1,"")</f>
        <v/>
      </c>
      <c r="O633" s="1" t="str">
        <f>IF(表2[[#This Row],[MEM_PC]]&lt;&gt;表2[[#This Row],[你的MEM]],1,"")</f>
        <v/>
      </c>
      <c r="P633" s="1" t="str">
        <f>IF(表2[[#This Row],[WB_PC]]&lt;&gt;表2[[#This Row],[你的WB]],1,"")</f>
        <v/>
      </c>
    </row>
    <row r="634" spans="1:16" x14ac:dyDescent="0.25">
      <c r="A634" s="7">
        <v>632</v>
      </c>
      <c r="B634">
        <v>400</v>
      </c>
      <c r="C634">
        <v>396</v>
      </c>
      <c r="D634">
        <v>392</v>
      </c>
      <c r="E634">
        <v>388</v>
      </c>
      <c r="F634">
        <v>0</v>
      </c>
      <c r="G634" s="9">
        <v>400</v>
      </c>
      <c r="H634" s="14">
        <v>396</v>
      </c>
      <c r="I634" s="14">
        <v>392</v>
      </c>
      <c r="J634" s="14">
        <v>388</v>
      </c>
      <c r="K634" s="14">
        <v>0</v>
      </c>
      <c r="L634" s="1" t="str">
        <f>IF(表2[[#This Row],[IF_PC]]&lt;&gt;表2[[#This Row],[你的IF]],1,"")</f>
        <v/>
      </c>
      <c r="M634" s="1" t="str">
        <f>IF(表2[[#This Row],[ID_PC]]&lt;&gt;表2[[#This Row],[你的ID]],1,"")</f>
        <v/>
      </c>
      <c r="N634" s="1" t="str">
        <f>IF(表2[[#This Row],[EX_PC]]&lt;&gt;表2[[#This Row],[你的EX]],1,"")</f>
        <v/>
      </c>
      <c r="O634" s="1" t="str">
        <f>IF(表2[[#This Row],[MEM_PC]]&lt;&gt;表2[[#This Row],[你的MEM]],1,"")</f>
        <v/>
      </c>
      <c r="P634" s="1" t="str">
        <f>IF(表2[[#This Row],[WB_PC]]&lt;&gt;表2[[#This Row],[你的WB]],1,"")</f>
        <v/>
      </c>
    </row>
    <row r="635" spans="1:16" x14ac:dyDescent="0.25">
      <c r="A635" s="7">
        <v>633</v>
      </c>
      <c r="B635">
        <v>404</v>
      </c>
      <c r="C635">
        <v>400</v>
      </c>
      <c r="D635">
        <v>396</v>
      </c>
      <c r="E635">
        <v>392</v>
      </c>
      <c r="F635">
        <v>388</v>
      </c>
      <c r="G635" s="9">
        <v>404</v>
      </c>
      <c r="H635" s="14">
        <v>400</v>
      </c>
      <c r="I635" s="14">
        <v>396</v>
      </c>
      <c r="J635" s="14">
        <v>392</v>
      </c>
      <c r="K635" s="14">
        <v>388</v>
      </c>
      <c r="L635" s="1" t="str">
        <f>IF(表2[[#This Row],[IF_PC]]&lt;&gt;表2[[#This Row],[你的IF]],1,"")</f>
        <v/>
      </c>
      <c r="M635" s="1" t="str">
        <f>IF(表2[[#This Row],[ID_PC]]&lt;&gt;表2[[#This Row],[你的ID]],1,"")</f>
        <v/>
      </c>
      <c r="N635" s="1" t="str">
        <f>IF(表2[[#This Row],[EX_PC]]&lt;&gt;表2[[#This Row],[你的EX]],1,"")</f>
        <v/>
      </c>
      <c r="O635" s="1" t="str">
        <f>IF(表2[[#This Row],[MEM_PC]]&lt;&gt;表2[[#This Row],[你的MEM]],1,"")</f>
        <v/>
      </c>
      <c r="P635" s="1" t="str">
        <f>IF(表2[[#This Row],[WB_PC]]&lt;&gt;表2[[#This Row],[你的WB]],1,"")</f>
        <v/>
      </c>
    </row>
    <row r="636" spans="1:16" x14ac:dyDescent="0.25">
      <c r="A636" s="7">
        <v>634</v>
      </c>
      <c r="B636">
        <v>408</v>
      </c>
      <c r="C636">
        <v>404</v>
      </c>
      <c r="D636">
        <v>400</v>
      </c>
      <c r="E636">
        <v>396</v>
      </c>
      <c r="F636">
        <v>392</v>
      </c>
      <c r="G636" s="9">
        <v>408</v>
      </c>
      <c r="H636" s="14">
        <v>404</v>
      </c>
      <c r="I636" s="14">
        <v>400</v>
      </c>
      <c r="J636" s="14">
        <v>396</v>
      </c>
      <c r="K636" s="14">
        <v>392</v>
      </c>
      <c r="L636" s="1" t="str">
        <f>IF(表2[[#This Row],[IF_PC]]&lt;&gt;表2[[#This Row],[你的IF]],1,"")</f>
        <v/>
      </c>
      <c r="M636" s="1" t="str">
        <f>IF(表2[[#This Row],[ID_PC]]&lt;&gt;表2[[#This Row],[你的ID]],1,"")</f>
        <v/>
      </c>
      <c r="N636" s="1" t="str">
        <f>IF(表2[[#This Row],[EX_PC]]&lt;&gt;表2[[#This Row],[你的EX]],1,"")</f>
        <v/>
      </c>
      <c r="O636" s="1" t="str">
        <f>IF(表2[[#This Row],[MEM_PC]]&lt;&gt;表2[[#This Row],[你的MEM]],1,"")</f>
        <v/>
      </c>
      <c r="P636" s="1" t="str">
        <f>IF(表2[[#This Row],[WB_PC]]&lt;&gt;表2[[#This Row],[你的WB]],1,"")</f>
        <v/>
      </c>
    </row>
    <row r="637" spans="1:16" x14ac:dyDescent="0.25">
      <c r="A637" s="7">
        <v>635</v>
      </c>
      <c r="B637">
        <v>412</v>
      </c>
      <c r="C637">
        <v>408</v>
      </c>
      <c r="D637">
        <v>404</v>
      </c>
      <c r="E637">
        <v>400</v>
      </c>
      <c r="F637">
        <v>396</v>
      </c>
      <c r="G637" s="9">
        <v>412</v>
      </c>
      <c r="H637" s="14">
        <v>408</v>
      </c>
      <c r="I637" s="14">
        <v>404</v>
      </c>
      <c r="J637" s="14">
        <v>400</v>
      </c>
      <c r="K637" s="14">
        <v>396</v>
      </c>
      <c r="L637" s="1" t="str">
        <f>IF(表2[[#This Row],[IF_PC]]&lt;&gt;表2[[#This Row],[你的IF]],1,"")</f>
        <v/>
      </c>
      <c r="M637" s="1" t="str">
        <f>IF(表2[[#This Row],[ID_PC]]&lt;&gt;表2[[#This Row],[你的ID]],1,"")</f>
        <v/>
      </c>
      <c r="N637" s="1" t="str">
        <f>IF(表2[[#This Row],[EX_PC]]&lt;&gt;表2[[#This Row],[你的EX]],1,"")</f>
        <v/>
      </c>
      <c r="O637" s="1" t="str">
        <f>IF(表2[[#This Row],[MEM_PC]]&lt;&gt;表2[[#This Row],[你的MEM]],1,"")</f>
        <v/>
      </c>
      <c r="P637" s="1" t="str">
        <f>IF(表2[[#This Row],[WB_PC]]&lt;&gt;表2[[#This Row],[你的WB]],1,"")</f>
        <v/>
      </c>
    </row>
    <row r="638" spans="1:16" x14ac:dyDescent="0.25">
      <c r="A638" s="7">
        <v>636</v>
      </c>
      <c r="B638">
        <v>416</v>
      </c>
      <c r="C638">
        <v>412</v>
      </c>
      <c r="D638">
        <v>408</v>
      </c>
      <c r="E638">
        <v>404</v>
      </c>
      <c r="F638">
        <v>400</v>
      </c>
      <c r="G638" s="9">
        <v>416</v>
      </c>
      <c r="H638" s="14">
        <v>412</v>
      </c>
      <c r="I638" s="14">
        <v>408</v>
      </c>
      <c r="J638" s="14">
        <v>404</v>
      </c>
      <c r="K638" s="14">
        <v>400</v>
      </c>
      <c r="L638" s="1" t="str">
        <f>IF(表2[[#This Row],[IF_PC]]&lt;&gt;表2[[#This Row],[你的IF]],1,"")</f>
        <v/>
      </c>
      <c r="M638" s="1" t="str">
        <f>IF(表2[[#This Row],[ID_PC]]&lt;&gt;表2[[#This Row],[你的ID]],1,"")</f>
        <v/>
      </c>
      <c r="N638" s="1" t="str">
        <f>IF(表2[[#This Row],[EX_PC]]&lt;&gt;表2[[#This Row],[你的EX]],1,"")</f>
        <v/>
      </c>
      <c r="O638" s="1" t="str">
        <f>IF(表2[[#This Row],[MEM_PC]]&lt;&gt;表2[[#This Row],[你的MEM]],1,"")</f>
        <v/>
      </c>
      <c r="P638" s="1" t="str">
        <f>IF(表2[[#This Row],[WB_PC]]&lt;&gt;表2[[#This Row],[你的WB]],1,"")</f>
        <v/>
      </c>
    </row>
    <row r="639" spans="1:16" x14ac:dyDescent="0.25">
      <c r="A639" s="7">
        <v>637</v>
      </c>
      <c r="B639">
        <v>420</v>
      </c>
      <c r="C639">
        <v>416</v>
      </c>
      <c r="D639">
        <v>412</v>
      </c>
      <c r="E639">
        <v>408</v>
      </c>
      <c r="F639">
        <v>404</v>
      </c>
      <c r="G639" s="9">
        <v>420</v>
      </c>
      <c r="H639" s="14">
        <v>416</v>
      </c>
      <c r="I639" s="14">
        <v>412</v>
      </c>
      <c r="J639" s="14">
        <v>408</v>
      </c>
      <c r="K639" s="14">
        <v>404</v>
      </c>
      <c r="L639" s="1" t="str">
        <f>IF(表2[[#This Row],[IF_PC]]&lt;&gt;表2[[#This Row],[你的IF]],1,"")</f>
        <v/>
      </c>
      <c r="M639" s="1" t="str">
        <f>IF(表2[[#This Row],[ID_PC]]&lt;&gt;表2[[#This Row],[你的ID]],1,"")</f>
        <v/>
      </c>
      <c r="N639" s="1" t="str">
        <f>IF(表2[[#This Row],[EX_PC]]&lt;&gt;表2[[#This Row],[你的EX]],1,"")</f>
        <v/>
      </c>
      <c r="O639" s="1" t="str">
        <f>IF(表2[[#This Row],[MEM_PC]]&lt;&gt;表2[[#This Row],[你的MEM]],1,"")</f>
        <v/>
      </c>
      <c r="P639" s="1" t="str">
        <f>IF(表2[[#This Row],[WB_PC]]&lt;&gt;表2[[#This Row],[你的WB]],1,"")</f>
        <v/>
      </c>
    </row>
    <row r="640" spans="1:16" x14ac:dyDescent="0.25">
      <c r="A640" s="7">
        <v>638</v>
      </c>
      <c r="B640">
        <v>388</v>
      </c>
      <c r="C640">
        <v>0</v>
      </c>
      <c r="D640">
        <v>0</v>
      </c>
      <c r="E640">
        <v>412</v>
      </c>
      <c r="F640">
        <v>408</v>
      </c>
      <c r="G640" s="9">
        <v>388</v>
      </c>
      <c r="H640" s="14">
        <v>0</v>
      </c>
      <c r="I640" s="14">
        <v>0</v>
      </c>
      <c r="J640" s="14">
        <v>412</v>
      </c>
      <c r="K640" s="14">
        <v>408</v>
      </c>
      <c r="L640" s="1" t="str">
        <f>IF(表2[[#This Row],[IF_PC]]&lt;&gt;表2[[#This Row],[你的IF]],1,"")</f>
        <v/>
      </c>
      <c r="M640" s="1" t="str">
        <f>IF(表2[[#This Row],[ID_PC]]&lt;&gt;表2[[#This Row],[你的ID]],1,"")</f>
        <v/>
      </c>
      <c r="N640" s="1" t="str">
        <f>IF(表2[[#This Row],[EX_PC]]&lt;&gt;表2[[#This Row],[你的EX]],1,"")</f>
        <v/>
      </c>
      <c r="O640" s="1" t="str">
        <f>IF(表2[[#This Row],[MEM_PC]]&lt;&gt;表2[[#This Row],[你的MEM]],1,"")</f>
        <v/>
      </c>
      <c r="P640" s="1" t="str">
        <f>IF(表2[[#This Row],[WB_PC]]&lt;&gt;表2[[#This Row],[你的WB]],1,"")</f>
        <v/>
      </c>
    </row>
    <row r="641" spans="1:16" x14ac:dyDescent="0.25">
      <c r="A641" s="7">
        <v>639</v>
      </c>
      <c r="B641">
        <v>392</v>
      </c>
      <c r="C641">
        <v>388</v>
      </c>
      <c r="D641">
        <v>0</v>
      </c>
      <c r="E641">
        <v>0</v>
      </c>
      <c r="F641">
        <v>412</v>
      </c>
      <c r="G641" s="9">
        <v>392</v>
      </c>
      <c r="H641" s="14">
        <v>388</v>
      </c>
      <c r="I641" s="14">
        <v>0</v>
      </c>
      <c r="J641" s="14">
        <v>0</v>
      </c>
      <c r="K641" s="14">
        <v>412</v>
      </c>
      <c r="L641" s="1" t="str">
        <f>IF(表2[[#This Row],[IF_PC]]&lt;&gt;表2[[#This Row],[你的IF]],1,"")</f>
        <v/>
      </c>
      <c r="M641" s="1" t="str">
        <f>IF(表2[[#This Row],[ID_PC]]&lt;&gt;表2[[#This Row],[你的ID]],1,"")</f>
        <v/>
      </c>
      <c r="N641" s="1" t="str">
        <f>IF(表2[[#This Row],[EX_PC]]&lt;&gt;表2[[#This Row],[你的EX]],1,"")</f>
        <v/>
      </c>
      <c r="O641" s="1" t="str">
        <f>IF(表2[[#This Row],[MEM_PC]]&lt;&gt;表2[[#This Row],[你的MEM]],1,"")</f>
        <v/>
      </c>
      <c r="P641" s="1" t="str">
        <f>IF(表2[[#This Row],[WB_PC]]&lt;&gt;表2[[#This Row],[你的WB]],1,"")</f>
        <v/>
      </c>
    </row>
    <row r="642" spans="1:16" x14ac:dyDescent="0.25">
      <c r="A642" s="7">
        <v>640</v>
      </c>
      <c r="B642">
        <v>396</v>
      </c>
      <c r="C642">
        <v>392</v>
      </c>
      <c r="D642">
        <v>388</v>
      </c>
      <c r="E642">
        <v>0</v>
      </c>
      <c r="F642">
        <v>0</v>
      </c>
      <c r="G642" s="9">
        <v>396</v>
      </c>
      <c r="H642" s="14">
        <v>392</v>
      </c>
      <c r="I642" s="14">
        <v>388</v>
      </c>
      <c r="J642" s="14">
        <v>0</v>
      </c>
      <c r="K642" s="14">
        <v>0</v>
      </c>
      <c r="L642" s="1" t="str">
        <f>IF(表2[[#This Row],[IF_PC]]&lt;&gt;表2[[#This Row],[你的IF]],1,"")</f>
        <v/>
      </c>
      <c r="M642" s="1" t="str">
        <f>IF(表2[[#This Row],[ID_PC]]&lt;&gt;表2[[#This Row],[你的ID]],1,"")</f>
        <v/>
      </c>
      <c r="N642" s="1" t="str">
        <f>IF(表2[[#This Row],[EX_PC]]&lt;&gt;表2[[#This Row],[你的EX]],1,"")</f>
        <v/>
      </c>
      <c r="O642" s="1" t="str">
        <f>IF(表2[[#This Row],[MEM_PC]]&lt;&gt;表2[[#This Row],[你的MEM]],1,"")</f>
        <v/>
      </c>
      <c r="P642" s="1" t="str">
        <f>IF(表2[[#This Row],[WB_PC]]&lt;&gt;表2[[#This Row],[你的WB]],1,"")</f>
        <v/>
      </c>
    </row>
    <row r="643" spans="1:16" x14ac:dyDescent="0.25">
      <c r="A643" s="7">
        <v>641</v>
      </c>
      <c r="B643">
        <v>400</v>
      </c>
      <c r="C643">
        <v>396</v>
      </c>
      <c r="D643">
        <v>392</v>
      </c>
      <c r="E643">
        <v>388</v>
      </c>
      <c r="F643">
        <v>0</v>
      </c>
      <c r="G643" s="9">
        <v>400</v>
      </c>
      <c r="H643" s="14">
        <v>396</v>
      </c>
      <c r="I643" s="14">
        <v>392</v>
      </c>
      <c r="J643" s="14">
        <v>388</v>
      </c>
      <c r="K643" s="14">
        <v>0</v>
      </c>
      <c r="L643" s="1" t="str">
        <f>IF(表2[[#This Row],[IF_PC]]&lt;&gt;表2[[#This Row],[你的IF]],1,"")</f>
        <v/>
      </c>
      <c r="M643" s="1" t="str">
        <f>IF(表2[[#This Row],[ID_PC]]&lt;&gt;表2[[#This Row],[你的ID]],1,"")</f>
        <v/>
      </c>
      <c r="N643" s="1" t="str">
        <f>IF(表2[[#This Row],[EX_PC]]&lt;&gt;表2[[#This Row],[你的EX]],1,"")</f>
        <v/>
      </c>
      <c r="O643" s="1" t="str">
        <f>IF(表2[[#This Row],[MEM_PC]]&lt;&gt;表2[[#This Row],[你的MEM]],1,"")</f>
        <v/>
      </c>
      <c r="P643" s="1" t="str">
        <f>IF(表2[[#This Row],[WB_PC]]&lt;&gt;表2[[#This Row],[你的WB]],1,"")</f>
        <v/>
      </c>
    </row>
    <row r="644" spans="1:16" x14ac:dyDescent="0.25">
      <c r="A644" s="7">
        <v>642</v>
      </c>
      <c r="B644">
        <v>404</v>
      </c>
      <c r="C644">
        <v>400</v>
      </c>
      <c r="D644">
        <v>396</v>
      </c>
      <c r="E644">
        <v>392</v>
      </c>
      <c r="F644">
        <v>388</v>
      </c>
      <c r="G644" s="9">
        <v>404</v>
      </c>
      <c r="H644" s="14">
        <v>400</v>
      </c>
      <c r="I644" s="14">
        <v>396</v>
      </c>
      <c r="J644" s="14">
        <v>392</v>
      </c>
      <c r="K644" s="14">
        <v>388</v>
      </c>
      <c r="L644" s="1" t="str">
        <f>IF(表2[[#This Row],[IF_PC]]&lt;&gt;表2[[#This Row],[你的IF]],1,"")</f>
        <v/>
      </c>
      <c r="M644" s="1" t="str">
        <f>IF(表2[[#This Row],[ID_PC]]&lt;&gt;表2[[#This Row],[你的ID]],1,"")</f>
        <v/>
      </c>
      <c r="N644" s="1" t="str">
        <f>IF(表2[[#This Row],[EX_PC]]&lt;&gt;表2[[#This Row],[你的EX]],1,"")</f>
        <v/>
      </c>
      <c r="O644" s="1" t="str">
        <f>IF(表2[[#This Row],[MEM_PC]]&lt;&gt;表2[[#This Row],[你的MEM]],1,"")</f>
        <v/>
      </c>
      <c r="P644" s="1" t="str">
        <f>IF(表2[[#This Row],[WB_PC]]&lt;&gt;表2[[#This Row],[你的WB]],1,"")</f>
        <v/>
      </c>
    </row>
    <row r="645" spans="1:16" x14ac:dyDescent="0.25">
      <c r="A645" s="7">
        <v>643</v>
      </c>
      <c r="B645">
        <v>408</v>
      </c>
      <c r="C645">
        <v>404</v>
      </c>
      <c r="D645">
        <v>400</v>
      </c>
      <c r="E645">
        <v>396</v>
      </c>
      <c r="F645">
        <v>392</v>
      </c>
      <c r="G645" s="9">
        <v>408</v>
      </c>
      <c r="H645" s="14">
        <v>404</v>
      </c>
      <c r="I645" s="14">
        <v>400</v>
      </c>
      <c r="J645" s="14">
        <v>396</v>
      </c>
      <c r="K645" s="14">
        <v>392</v>
      </c>
      <c r="L645" s="1" t="str">
        <f>IF(表2[[#This Row],[IF_PC]]&lt;&gt;表2[[#This Row],[你的IF]],1,"")</f>
        <v/>
      </c>
      <c r="M645" s="1" t="str">
        <f>IF(表2[[#This Row],[ID_PC]]&lt;&gt;表2[[#This Row],[你的ID]],1,"")</f>
        <v/>
      </c>
      <c r="N645" s="1" t="str">
        <f>IF(表2[[#This Row],[EX_PC]]&lt;&gt;表2[[#This Row],[你的EX]],1,"")</f>
        <v/>
      </c>
      <c r="O645" s="1" t="str">
        <f>IF(表2[[#This Row],[MEM_PC]]&lt;&gt;表2[[#This Row],[你的MEM]],1,"")</f>
        <v/>
      </c>
      <c r="P645" s="1" t="str">
        <f>IF(表2[[#This Row],[WB_PC]]&lt;&gt;表2[[#This Row],[你的WB]],1,"")</f>
        <v/>
      </c>
    </row>
    <row r="646" spans="1:16" x14ac:dyDescent="0.25">
      <c r="A646" s="7">
        <v>644</v>
      </c>
      <c r="B646">
        <v>412</v>
      </c>
      <c r="C646">
        <v>408</v>
      </c>
      <c r="D646">
        <v>404</v>
      </c>
      <c r="E646">
        <v>400</v>
      </c>
      <c r="F646">
        <v>396</v>
      </c>
      <c r="G646" s="9">
        <v>412</v>
      </c>
      <c r="H646" s="14">
        <v>408</v>
      </c>
      <c r="I646" s="14">
        <v>404</v>
      </c>
      <c r="J646" s="14">
        <v>400</v>
      </c>
      <c r="K646" s="14">
        <v>396</v>
      </c>
      <c r="L646" s="1" t="str">
        <f>IF(表2[[#This Row],[IF_PC]]&lt;&gt;表2[[#This Row],[你的IF]],1,"")</f>
        <v/>
      </c>
      <c r="M646" s="1" t="str">
        <f>IF(表2[[#This Row],[ID_PC]]&lt;&gt;表2[[#This Row],[你的ID]],1,"")</f>
        <v/>
      </c>
      <c r="N646" s="1" t="str">
        <f>IF(表2[[#This Row],[EX_PC]]&lt;&gt;表2[[#This Row],[你的EX]],1,"")</f>
        <v/>
      </c>
      <c r="O646" s="1" t="str">
        <f>IF(表2[[#This Row],[MEM_PC]]&lt;&gt;表2[[#This Row],[你的MEM]],1,"")</f>
        <v/>
      </c>
      <c r="P646" s="1" t="str">
        <f>IF(表2[[#This Row],[WB_PC]]&lt;&gt;表2[[#This Row],[你的WB]],1,"")</f>
        <v/>
      </c>
    </row>
    <row r="647" spans="1:16" x14ac:dyDescent="0.25">
      <c r="A647" s="7">
        <v>645</v>
      </c>
      <c r="B647">
        <v>416</v>
      </c>
      <c r="C647">
        <v>412</v>
      </c>
      <c r="D647">
        <v>408</v>
      </c>
      <c r="E647">
        <v>404</v>
      </c>
      <c r="F647">
        <v>400</v>
      </c>
      <c r="G647" s="9">
        <v>416</v>
      </c>
      <c r="H647" s="14">
        <v>412</v>
      </c>
      <c r="I647" s="14">
        <v>408</v>
      </c>
      <c r="J647" s="14">
        <v>404</v>
      </c>
      <c r="K647" s="14">
        <v>400</v>
      </c>
      <c r="L647" s="1" t="str">
        <f>IF(表2[[#This Row],[IF_PC]]&lt;&gt;表2[[#This Row],[你的IF]],1,"")</f>
        <v/>
      </c>
      <c r="M647" s="1" t="str">
        <f>IF(表2[[#This Row],[ID_PC]]&lt;&gt;表2[[#This Row],[你的ID]],1,"")</f>
        <v/>
      </c>
      <c r="N647" s="1" t="str">
        <f>IF(表2[[#This Row],[EX_PC]]&lt;&gt;表2[[#This Row],[你的EX]],1,"")</f>
        <v/>
      </c>
      <c r="O647" s="1" t="str">
        <f>IF(表2[[#This Row],[MEM_PC]]&lt;&gt;表2[[#This Row],[你的MEM]],1,"")</f>
        <v/>
      </c>
      <c r="P647" s="1" t="str">
        <f>IF(表2[[#This Row],[WB_PC]]&lt;&gt;表2[[#This Row],[你的WB]],1,"")</f>
        <v/>
      </c>
    </row>
    <row r="648" spans="1:16" x14ac:dyDescent="0.25">
      <c r="A648" s="7">
        <v>646</v>
      </c>
      <c r="B648">
        <v>420</v>
      </c>
      <c r="C648">
        <v>416</v>
      </c>
      <c r="D648">
        <v>412</v>
      </c>
      <c r="E648">
        <v>408</v>
      </c>
      <c r="F648">
        <v>404</v>
      </c>
      <c r="G648" s="9">
        <v>420</v>
      </c>
      <c r="H648" s="14">
        <v>416</v>
      </c>
      <c r="I648" s="14">
        <v>412</v>
      </c>
      <c r="J648" s="14">
        <v>408</v>
      </c>
      <c r="K648" s="14">
        <v>404</v>
      </c>
      <c r="L648" s="1" t="str">
        <f>IF(表2[[#This Row],[IF_PC]]&lt;&gt;表2[[#This Row],[你的IF]],1,"")</f>
        <v/>
      </c>
      <c r="M648" s="1" t="str">
        <f>IF(表2[[#This Row],[ID_PC]]&lt;&gt;表2[[#This Row],[你的ID]],1,"")</f>
        <v/>
      </c>
      <c r="N648" s="1" t="str">
        <f>IF(表2[[#This Row],[EX_PC]]&lt;&gt;表2[[#This Row],[你的EX]],1,"")</f>
        <v/>
      </c>
      <c r="O648" s="1" t="str">
        <f>IF(表2[[#This Row],[MEM_PC]]&lt;&gt;表2[[#This Row],[你的MEM]],1,"")</f>
        <v/>
      </c>
      <c r="P648" s="1" t="str">
        <f>IF(表2[[#This Row],[WB_PC]]&lt;&gt;表2[[#This Row],[你的WB]],1,"")</f>
        <v/>
      </c>
    </row>
    <row r="649" spans="1:16" x14ac:dyDescent="0.25">
      <c r="A649" s="7">
        <v>647</v>
      </c>
      <c r="B649">
        <v>388</v>
      </c>
      <c r="C649">
        <v>0</v>
      </c>
      <c r="D649">
        <v>0</v>
      </c>
      <c r="E649">
        <v>412</v>
      </c>
      <c r="F649">
        <v>408</v>
      </c>
      <c r="G649" s="9">
        <v>388</v>
      </c>
      <c r="H649" s="14">
        <v>0</v>
      </c>
      <c r="I649" s="14">
        <v>0</v>
      </c>
      <c r="J649" s="14">
        <v>412</v>
      </c>
      <c r="K649" s="14">
        <v>408</v>
      </c>
      <c r="L649" s="1" t="str">
        <f>IF(表2[[#This Row],[IF_PC]]&lt;&gt;表2[[#This Row],[你的IF]],1,"")</f>
        <v/>
      </c>
      <c r="M649" s="1" t="str">
        <f>IF(表2[[#This Row],[ID_PC]]&lt;&gt;表2[[#This Row],[你的ID]],1,"")</f>
        <v/>
      </c>
      <c r="N649" s="1" t="str">
        <f>IF(表2[[#This Row],[EX_PC]]&lt;&gt;表2[[#This Row],[你的EX]],1,"")</f>
        <v/>
      </c>
      <c r="O649" s="1" t="str">
        <f>IF(表2[[#This Row],[MEM_PC]]&lt;&gt;表2[[#This Row],[你的MEM]],1,"")</f>
        <v/>
      </c>
      <c r="P649" s="1" t="str">
        <f>IF(表2[[#This Row],[WB_PC]]&lt;&gt;表2[[#This Row],[你的WB]],1,"")</f>
        <v/>
      </c>
    </row>
    <row r="650" spans="1:16" x14ac:dyDescent="0.25">
      <c r="A650" s="7">
        <v>648</v>
      </c>
      <c r="B650">
        <v>392</v>
      </c>
      <c r="C650">
        <v>388</v>
      </c>
      <c r="D650">
        <v>0</v>
      </c>
      <c r="E650">
        <v>0</v>
      </c>
      <c r="F650">
        <v>412</v>
      </c>
      <c r="G650" s="9">
        <v>392</v>
      </c>
      <c r="H650" s="14">
        <v>388</v>
      </c>
      <c r="I650" s="14">
        <v>0</v>
      </c>
      <c r="J650" s="14">
        <v>0</v>
      </c>
      <c r="K650" s="14">
        <v>412</v>
      </c>
      <c r="L650" s="1" t="str">
        <f>IF(表2[[#This Row],[IF_PC]]&lt;&gt;表2[[#This Row],[你的IF]],1,"")</f>
        <v/>
      </c>
      <c r="M650" s="1" t="str">
        <f>IF(表2[[#This Row],[ID_PC]]&lt;&gt;表2[[#This Row],[你的ID]],1,"")</f>
        <v/>
      </c>
      <c r="N650" s="1" t="str">
        <f>IF(表2[[#This Row],[EX_PC]]&lt;&gt;表2[[#This Row],[你的EX]],1,"")</f>
        <v/>
      </c>
      <c r="O650" s="1" t="str">
        <f>IF(表2[[#This Row],[MEM_PC]]&lt;&gt;表2[[#This Row],[你的MEM]],1,"")</f>
        <v/>
      </c>
      <c r="P650" s="1" t="str">
        <f>IF(表2[[#This Row],[WB_PC]]&lt;&gt;表2[[#This Row],[你的WB]],1,"")</f>
        <v/>
      </c>
    </row>
    <row r="651" spans="1:16" x14ac:dyDescent="0.25">
      <c r="A651" s="7">
        <v>649</v>
      </c>
      <c r="B651">
        <v>396</v>
      </c>
      <c r="C651">
        <v>392</v>
      </c>
      <c r="D651">
        <v>388</v>
      </c>
      <c r="E651">
        <v>0</v>
      </c>
      <c r="F651">
        <v>0</v>
      </c>
      <c r="G651" s="9">
        <v>396</v>
      </c>
      <c r="H651" s="14">
        <v>392</v>
      </c>
      <c r="I651" s="14">
        <v>388</v>
      </c>
      <c r="J651" s="14">
        <v>0</v>
      </c>
      <c r="K651" s="14">
        <v>0</v>
      </c>
      <c r="L651" s="1" t="str">
        <f>IF(表2[[#This Row],[IF_PC]]&lt;&gt;表2[[#This Row],[你的IF]],1,"")</f>
        <v/>
      </c>
      <c r="M651" s="1" t="str">
        <f>IF(表2[[#This Row],[ID_PC]]&lt;&gt;表2[[#This Row],[你的ID]],1,"")</f>
        <v/>
      </c>
      <c r="N651" s="1" t="str">
        <f>IF(表2[[#This Row],[EX_PC]]&lt;&gt;表2[[#This Row],[你的EX]],1,"")</f>
        <v/>
      </c>
      <c r="O651" s="1" t="str">
        <f>IF(表2[[#This Row],[MEM_PC]]&lt;&gt;表2[[#This Row],[你的MEM]],1,"")</f>
        <v/>
      </c>
      <c r="P651" s="1" t="str">
        <f>IF(表2[[#This Row],[WB_PC]]&lt;&gt;表2[[#This Row],[你的WB]],1,"")</f>
        <v/>
      </c>
    </row>
    <row r="652" spans="1:16" x14ac:dyDescent="0.25">
      <c r="A652" s="7">
        <v>650</v>
      </c>
      <c r="B652">
        <v>400</v>
      </c>
      <c r="C652">
        <v>396</v>
      </c>
      <c r="D652">
        <v>392</v>
      </c>
      <c r="E652">
        <v>388</v>
      </c>
      <c r="F652">
        <v>0</v>
      </c>
      <c r="G652" s="9">
        <v>400</v>
      </c>
      <c r="H652" s="14">
        <v>396</v>
      </c>
      <c r="I652" s="14">
        <v>392</v>
      </c>
      <c r="J652" s="14">
        <v>388</v>
      </c>
      <c r="K652" s="14">
        <v>0</v>
      </c>
      <c r="L652" s="1" t="str">
        <f>IF(表2[[#This Row],[IF_PC]]&lt;&gt;表2[[#This Row],[你的IF]],1,"")</f>
        <v/>
      </c>
      <c r="M652" s="1" t="str">
        <f>IF(表2[[#This Row],[ID_PC]]&lt;&gt;表2[[#This Row],[你的ID]],1,"")</f>
        <v/>
      </c>
      <c r="N652" s="1" t="str">
        <f>IF(表2[[#This Row],[EX_PC]]&lt;&gt;表2[[#This Row],[你的EX]],1,"")</f>
        <v/>
      </c>
      <c r="O652" s="1" t="str">
        <f>IF(表2[[#This Row],[MEM_PC]]&lt;&gt;表2[[#This Row],[你的MEM]],1,"")</f>
        <v/>
      </c>
      <c r="P652" s="1" t="str">
        <f>IF(表2[[#This Row],[WB_PC]]&lt;&gt;表2[[#This Row],[你的WB]],1,"")</f>
        <v/>
      </c>
    </row>
    <row r="653" spans="1:16" x14ac:dyDescent="0.25">
      <c r="A653" s="7">
        <v>651</v>
      </c>
      <c r="B653">
        <v>404</v>
      </c>
      <c r="C653">
        <v>400</v>
      </c>
      <c r="D653">
        <v>396</v>
      </c>
      <c r="E653">
        <v>392</v>
      </c>
      <c r="F653">
        <v>388</v>
      </c>
      <c r="G653" s="9">
        <v>404</v>
      </c>
      <c r="H653" s="14">
        <v>400</v>
      </c>
      <c r="I653" s="14">
        <v>396</v>
      </c>
      <c r="J653" s="14">
        <v>392</v>
      </c>
      <c r="K653" s="14">
        <v>388</v>
      </c>
      <c r="L653" s="1" t="str">
        <f>IF(表2[[#This Row],[IF_PC]]&lt;&gt;表2[[#This Row],[你的IF]],1,"")</f>
        <v/>
      </c>
      <c r="M653" s="1" t="str">
        <f>IF(表2[[#This Row],[ID_PC]]&lt;&gt;表2[[#This Row],[你的ID]],1,"")</f>
        <v/>
      </c>
      <c r="N653" s="1" t="str">
        <f>IF(表2[[#This Row],[EX_PC]]&lt;&gt;表2[[#This Row],[你的EX]],1,"")</f>
        <v/>
      </c>
      <c r="O653" s="1" t="str">
        <f>IF(表2[[#This Row],[MEM_PC]]&lt;&gt;表2[[#This Row],[你的MEM]],1,"")</f>
        <v/>
      </c>
      <c r="P653" s="1" t="str">
        <f>IF(表2[[#This Row],[WB_PC]]&lt;&gt;表2[[#This Row],[你的WB]],1,"")</f>
        <v/>
      </c>
    </row>
    <row r="654" spans="1:16" x14ac:dyDescent="0.25">
      <c r="A654" s="7">
        <v>652</v>
      </c>
      <c r="B654">
        <v>408</v>
      </c>
      <c r="C654">
        <v>404</v>
      </c>
      <c r="D654">
        <v>400</v>
      </c>
      <c r="E654">
        <v>396</v>
      </c>
      <c r="F654">
        <v>392</v>
      </c>
      <c r="G654" s="9">
        <v>408</v>
      </c>
      <c r="H654" s="14">
        <v>404</v>
      </c>
      <c r="I654" s="14">
        <v>400</v>
      </c>
      <c r="J654" s="14">
        <v>396</v>
      </c>
      <c r="K654" s="14">
        <v>392</v>
      </c>
      <c r="L654" s="1" t="str">
        <f>IF(表2[[#This Row],[IF_PC]]&lt;&gt;表2[[#This Row],[你的IF]],1,"")</f>
        <v/>
      </c>
      <c r="M654" s="1" t="str">
        <f>IF(表2[[#This Row],[ID_PC]]&lt;&gt;表2[[#This Row],[你的ID]],1,"")</f>
        <v/>
      </c>
      <c r="N654" s="1" t="str">
        <f>IF(表2[[#This Row],[EX_PC]]&lt;&gt;表2[[#This Row],[你的EX]],1,"")</f>
        <v/>
      </c>
      <c r="O654" s="1" t="str">
        <f>IF(表2[[#This Row],[MEM_PC]]&lt;&gt;表2[[#This Row],[你的MEM]],1,"")</f>
        <v/>
      </c>
      <c r="P654" s="1" t="str">
        <f>IF(表2[[#This Row],[WB_PC]]&lt;&gt;表2[[#This Row],[你的WB]],1,"")</f>
        <v/>
      </c>
    </row>
    <row r="655" spans="1:16" x14ac:dyDescent="0.25">
      <c r="A655" s="7">
        <v>653</v>
      </c>
      <c r="B655">
        <v>412</v>
      </c>
      <c r="C655">
        <v>408</v>
      </c>
      <c r="D655">
        <v>404</v>
      </c>
      <c r="E655">
        <v>400</v>
      </c>
      <c r="F655">
        <v>396</v>
      </c>
      <c r="G655" s="9">
        <v>412</v>
      </c>
      <c r="H655" s="14">
        <v>408</v>
      </c>
      <c r="I655" s="14">
        <v>404</v>
      </c>
      <c r="J655" s="14">
        <v>400</v>
      </c>
      <c r="K655" s="14">
        <v>396</v>
      </c>
      <c r="L655" s="1" t="str">
        <f>IF(表2[[#This Row],[IF_PC]]&lt;&gt;表2[[#This Row],[你的IF]],1,"")</f>
        <v/>
      </c>
      <c r="M655" s="1" t="str">
        <f>IF(表2[[#This Row],[ID_PC]]&lt;&gt;表2[[#This Row],[你的ID]],1,"")</f>
        <v/>
      </c>
      <c r="N655" s="1" t="str">
        <f>IF(表2[[#This Row],[EX_PC]]&lt;&gt;表2[[#This Row],[你的EX]],1,"")</f>
        <v/>
      </c>
      <c r="O655" s="1" t="str">
        <f>IF(表2[[#This Row],[MEM_PC]]&lt;&gt;表2[[#This Row],[你的MEM]],1,"")</f>
        <v/>
      </c>
      <c r="P655" s="1" t="str">
        <f>IF(表2[[#This Row],[WB_PC]]&lt;&gt;表2[[#This Row],[你的WB]],1,"")</f>
        <v/>
      </c>
    </row>
    <row r="656" spans="1:16" x14ac:dyDescent="0.25">
      <c r="A656" s="7">
        <v>654</v>
      </c>
      <c r="B656">
        <v>416</v>
      </c>
      <c r="C656">
        <v>412</v>
      </c>
      <c r="D656">
        <v>408</v>
      </c>
      <c r="E656">
        <v>404</v>
      </c>
      <c r="F656">
        <v>400</v>
      </c>
      <c r="G656" s="9">
        <v>416</v>
      </c>
      <c r="H656" s="14">
        <v>412</v>
      </c>
      <c r="I656" s="14">
        <v>408</v>
      </c>
      <c r="J656" s="14">
        <v>404</v>
      </c>
      <c r="K656" s="14">
        <v>400</v>
      </c>
      <c r="L656" s="1" t="str">
        <f>IF(表2[[#This Row],[IF_PC]]&lt;&gt;表2[[#This Row],[你的IF]],1,"")</f>
        <v/>
      </c>
      <c r="M656" s="1" t="str">
        <f>IF(表2[[#This Row],[ID_PC]]&lt;&gt;表2[[#This Row],[你的ID]],1,"")</f>
        <v/>
      </c>
      <c r="N656" s="1" t="str">
        <f>IF(表2[[#This Row],[EX_PC]]&lt;&gt;表2[[#This Row],[你的EX]],1,"")</f>
        <v/>
      </c>
      <c r="O656" s="1" t="str">
        <f>IF(表2[[#This Row],[MEM_PC]]&lt;&gt;表2[[#This Row],[你的MEM]],1,"")</f>
        <v/>
      </c>
      <c r="P656" s="1" t="str">
        <f>IF(表2[[#This Row],[WB_PC]]&lt;&gt;表2[[#This Row],[你的WB]],1,"")</f>
        <v/>
      </c>
    </row>
    <row r="657" spans="1:16" x14ac:dyDescent="0.25">
      <c r="A657" s="7">
        <v>655</v>
      </c>
      <c r="B657">
        <v>420</v>
      </c>
      <c r="C657">
        <v>416</v>
      </c>
      <c r="D657">
        <v>412</v>
      </c>
      <c r="E657">
        <v>408</v>
      </c>
      <c r="F657">
        <v>404</v>
      </c>
      <c r="G657" s="9">
        <v>420</v>
      </c>
      <c r="H657" s="14">
        <v>416</v>
      </c>
      <c r="I657" s="14">
        <v>412</v>
      </c>
      <c r="J657" s="14">
        <v>408</v>
      </c>
      <c r="K657" s="14">
        <v>404</v>
      </c>
      <c r="L657" s="1" t="str">
        <f>IF(表2[[#This Row],[IF_PC]]&lt;&gt;表2[[#This Row],[你的IF]],1,"")</f>
        <v/>
      </c>
      <c r="M657" s="1" t="str">
        <f>IF(表2[[#This Row],[ID_PC]]&lt;&gt;表2[[#This Row],[你的ID]],1,"")</f>
        <v/>
      </c>
      <c r="N657" s="1" t="str">
        <f>IF(表2[[#This Row],[EX_PC]]&lt;&gt;表2[[#This Row],[你的EX]],1,"")</f>
        <v/>
      </c>
      <c r="O657" s="1" t="str">
        <f>IF(表2[[#This Row],[MEM_PC]]&lt;&gt;表2[[#This Row],[你的MEM]],1,"")</f>
        <v/>
      </c>
      <c r="P657" s="1" t="str">
        <f>IF(表2[[#This Row],[WB_PC]]&lt;&gt;表2[[#This Row],[你的WB]],1,"")</f>
        <v/>
      </c>
    </row>
    <row r="658" spans="1:16" x14ac:dyDescent="0.25">
      <c r="A658" s="7">
        <v>656</v>
      </c>
      <c r="B658">
        <v>388</v>
      </c>
      <c r="C658">
        <v>0</v>
      </c>
      <c r="D658">
        <v>0</v>
      </c>
      <c r="E658">
        <v>412</v>
      </c>
      <c r="F658">
        <v>408</v>
      </c>
      <c r="G658" s="9">
        <v>388</v>
      </c>
      <c r="H658" s="14">
        <v>0</v>
      </c>
      <c r="I658" s="14">
        <v>0</v>
      </c>
      <c r="J658" s="14">
        <v>412</v>
      </c>
      <c r="K658" s="14">
        <v>408</v>
      </c>
      <c r="L658" s="1" t="str">
        <f>IF(表2[[#This Row],[IF_PC]]&lt;&gt;表2[[#This Row],[你的IF]],1,"")</f>
        <v/>
      </c>
      <c r="M658" s="1" t="str">
        <f>IF(表2[[#This Row],[ID_PC]]&lt;&gt;表2[[#This Row],[你的ID]],1,"")</f>
        <v/>
      </c>
      <c r="N658" s="1" t="str">
        <f>IF(表2[[#This Row],[EX_PC]]&lt;&gt;表2[[#This Row],[你的EX]],1,"")</f>
        <v/>
      </c>
      <c r="O658" s="1" t="str">
        <f>IF(表2[[#This Row],[MEM_PC]]&lt;&gt;表2[[#This Row],[你的MEM]],1,"")</f>
        <v/>
      </c>
      <c r="P658" s="1" t="str">
        <f>IF(表2[[#This Row],[WB_PC]]&lt;&gt;表2[[#This Row],[你的WB]],1,"")</f>
        <v/>
      </c>
    </row>
    <row r="659" spans="1:16" x14ac:dyDescent="0.25">
      <c r="A659" s="7">
        <v>657</v>
      </c>
      <c r="B659">
        <v>392</v>
      </c>
      <c r="C659">
        <v>388</v>
      </c>
      <c r="D659">
        <v>0</v>
      </c>
      <c r="E659">
        <v>0</v>
      </c>
      <c r="F659">
        <v>412</v>
      </c>
      <c r="G659" s="9">
        <v>392</v>
      </c>
      <c r="H659" s="14">
        <v>388</v>
      </c>
      <c r="I659" s="14">
        <v>0</v>
      </c>
      <c r="J659" s="14">
        <v>0</v>
      </c>
      <c r="K659" s="14">
        <v>412</v>
      </c>
      <c r="L659" s="1" t="str">
        <f>IF(表2[[#This Row],[IF_PC]]&lt;&gt;表2[[#This Row],[你的IF]],1,"")</f>
        <v/>
      </c>
      <c r="M659" s="1" t="str">
        <f>IF(表2[[#This Row],[ID_PC]]&lt;&gt;表2[[#This Row],[你的ID]],1,"")</f>
        <v/>
      </c>
      <c r="N659" s="1" t="str">
        <f>IF(表2[[#This Row],[EX_PC]]&lt;&gt;表2[[#This Row],[你的EX]],1,"")</f>
        <v/>
      </c>
      <c r="O659" s="1" t="str">
        <f>IF(表2[[#This Row],[MEM_PC]]&lt;&gt;表2[[#This Row],[你的MEM]],1,"")</f>
        <v/>
      </c>
      <c r="P659" s="1" t="str">
        <f>IF(表2[[#This Row],[WB_PC]]&lt;&gt;表2[[#This Row],[你的WB]],1,"")</f>
        <v/>
      </c>
    </row>
    <row r="660" spans="1:16" x14ac:dyDescent="0.25">
      <c r="A660" s="7">
        <v>658</v>
      </c>
      <c r="B660">
        <v>396</v>
      </c>
      <c r="C660">
        <v>392</v>
      </c>
      <c r="D660">
        <v>388</v>
      </c>
      <c r="E660">
        <v>0</v>
      </c>
      <c r="F660">
        <v>0</v>
      </c>
      <c r="G660" s="9">
        <v>396</v>
      </c>
      <c r="H660" s="14">
        <v>392</v>
      </c>
      <c r="I660" s="14">
        <v>388</v>
      </c>
      <c r="J660" s="14">
        <v>0</v>
      </c>
      <c r="K660" s="14">
        <v>0</v>
      </c>
      <c r="L660" s="1" t="str">
        <f>IF(表2[[#This Row],[IF_PC]]&lt;&gt;表2[[#This Row],[你的IF]],1,"")</f>
        <v/>
      </c>
      <c r="M660" s="1" t="str">
        <f>IF(表2[[#This Row],[ID_PC]]&lt;&gt;表2[[#This Row],[你的ID]],1,"")</f>
        <v/>
      </c>
      <c r="N660" s="1" t="str">
        <f>IF(表2[[#This Row],[EX_PC]]&lt;&gt;表2[[#This Row],[你的EX]],1,"")</f>
        <v/>
      </c>
      <c r="O660" s="1" t="str">
        <f>IF(表2[[#This Row],[MEM_PC]]&lt;&gt;表2[[#This Row],[你的MEM]],1,"")</f>
        <v/>
      </c>
      <c r="P660" s="1" t="str">
        <f>IF(表2[[#This Row],[WB_PC]]&lt;&gt;表2[[#This Row],[你的WB]],1,"")</f>
        <v/>
      </c>
    </row>
    <row r="661" spans="1:16" x14ac:dyDescent="0.25">
      <c r="A661" s="7">
        <v>659</v>
      </c>
      <c r="B661">
        <v>400</v>
      </c>
      <c r="C661">
        <v>396</v>
      </c>
      <c r="D661">
        <v>392</v>
      </c>
      <c r="E661">
        <v>388</v>
      </c>
      <c r="F661">
        <v>0</v>
      </c>
      <c r="G661" s="9">
        <v>400</v>
      </c>
      <c r="H661" s="14">
        <v>396</v>
      </c>
      <c r="I661" s="14">
        <v>392</v>
      </c>
      <c r="J661" s="14">
        <v>388</v>
      </c>
      <c r="K661" s="14">
        <v>0</v>
      </c>
      <c r="L661" s="1" t="str">
        <f>IF(表2[[#This Row],[IF_PC]]&lt;&gt;表2[[#This Row],[你的IF]],1,"")</f>
        <v/>
      </c>
      <c r="M661" s="1" t="str">
        <f>IF(表2[[#This Row],[ID_PC]]&lt;&gt;表2[[#This Row],[你的ID]],1,"")</f>
        <v/>
      </c>
      <c r="N661" s="1" t="str">
        <f>IF(表2[[#This Row],[EX_PC]]&lt;&gt;表2[[#This Row],[你的EX]],1,"")</f>
        <v/>
      </c>
      <c r="O661" s="1" t="str">
        <f>IF(表2[[#This Row],[MEM_PC]]&lt;&gt;表2[[#This Row],[你的MEM]],1,"")</f>
        <v/>
      </c>
      <c r="P661" s="1" t="str">
        <f>IF(表2[[#This Row],[WB_PC]]&lt;&gt;表2[[#This Row],[你的WB]],1,"")</f>
        <v/>
      </c>
    </row>
    <row r="662" spans="1:16" x14ac:dyDescent="0.25">
      <c r="A662" s="7">
        <v>660</v>
      </c>
      <c r="B662">
        <v>404</v>
      </c>
      <c r="C662">
        <v>400</v>
      </c>
      <c r="D662">
        <v>396</v>
      </c>
      <c r="E662">
        <v>392</v>
      </c>
      <c r="F662">
        <v>388</v>
      </c>
      <c r="G662" s="9">
        <v>404</v>
      </c>
      <c r="H662" s="14">
        <v>400</v>
      </c>
      <c r="I662" s="14">
        <v>396</v>
      </c>
      <c r="J662" s="14">
        <v>392</v>
      </c>
      <c r="K662" s="14">
        <v>388</v>
      </c>
      <c r="L662" s="1" t="str">
        <f>IF(表2[[#This Row],[IF_PC]]&lt;&gt;表2[[#This Row],[你的IF]],1,"")</f>
        <v/>
      </c>
      <c r="M662" s="1" t="str">
        <f>IF(表2[[#This Row],[ID_PC]]&lt;&gt;表2[[#This Row],[你的ID]],1,"")</f>
        <v/>
      </c>
      <c r="N662" s="1" t="str">
        <f>IF(表2[[#This Row],[EX_PC]]&lt;&gt;表2[[#This Row],[你的EX]],1,"")</f>
        <v/>
      </c>
      <c r="O662" s="1" t="str">
        <f>IF(表2[[#This Row],[MEM_PC]]&lt;&gt;表2[[#This Row],[你的MEM]],1,"")</f>
        <v/>
      </c>
      <c r="P662" s="1" t="str">
        <f>IF(表2[[#This Row],[WB_PC]]&lt;&gt;表2[[#This Row],[你的WB]],1,"")</f>
        <v/>
      </c>
    </row>
    <row r="663" spans="1:16" x14ac:dyDescent="0.25">
      <c r="A663" s="7">
        <v>661</v>
      </c>
      <c r="B663">
        <v>408</v>
      </c>
      <c r="C663">
        <v>404</v>
      </c>
      <c r="D663">
        <v>400</v>
      </c>
      <c r="E663">
        <v>396</v>
      </c>
      <c r="F663">
        <v>392</v>
      </c>
      <c r="G663" s="9">
        <v>408</v>
      </c>
      <c r="H663" s="14">
        <v>404</v>
      </c>
      <c r="I663" s="14">
        <v>400</v>
      </c>
      <c r="J663" s="14">
        <v>396</v>
      </c>
      <c r="K663" s="14">
        <v>392</v>
      </c>
      <c r="L663" s="1" t="str">
        <f>IF(表2[[#This Row],[IF_PC]]&lt;&gt;表2[[#This Row],[你的IF]],1,"")</f>
        <v/>
      </c>
      <c r="M663" s="1" t="str">
        <f>IF(表2[[#This Row],[ID_PC]]&lt;&gt;表2[[#This Row],[你的ID]],1,"")</f>
        <v/>
      </c>
      <c r="N663" s="1" t="str">
        <f>IF(表2[[#This Row],[EX_PC]]&lt;&gt;表2[[#This Row],[你的EX]],1,"")</f>
        <v/>
      </c>
      <c r="O663" s="1" t="str">
        <f>IF(表2[[#This Row],[MEM_PC]]&lt;&gt;表2[[#This Row],[你的MEM]],1,"")</f>
        <v/>
      </c>
      <c r="P663" s="1" t="str">
        <f>IF(表2[[#This Row],[WB_PC]]&lt;&gt;表2[[#This Row],[你的WB]],1,"")</f>
        <v/>
      </c>
    </row>
    <row r="664" spans="1:16" x14ac:dyDescent="0.25">
      <c r="A664" s="7">
        <v>662</v>
      </c>
      <c r="B664">
        <v>412</v>
      </c>
      <c r="C664">
        <v>408</v>
      </c>
      <c r="D664">
        <v>404</v>
      </c>
      <c r="E664">
        <v>400</v>
      </c>
      <c r="F664">
        <v>396</v>
      </c>
      <c r="G664" s="9">
        <v>412</v>
      </c>
      <c r="H664" s="14">
        <v>408</v>
      </c>
      <c r="I664" s="14">
        <v>404</v>
      </c>
      <c r="J664" s="14">
        <v>400</v>
      </c>
      <c r="K664" s="14">
        <v>396</v>
      </c>
      <c r="L664" s="1" t="str">
        <f>IF(表2[[#This Row],[IF_PC]]&lt;&gt;表2[[#This Row],[你的IF]],1,"")</f>
        <v/>
      </c>
      <c r="M664" s="1" t="str">
        <f>IF(表2[[#This Row],[ID_PC]]&lt;&gt;表2[[#This Row],[你的ID]],1,"")</f>
        <v/>
      </c>
      <c r="N664" s="1" t="str">
        <f>IF(表2[[#This Row],[EX_PC]]&lt;&gt;表2[[#This Row],[你的EX]],1,"")</f>
        <v/>
      </c>
      <c r="O664" s="1" t="str">
        <f>IF(表2[[#This Row],[MEM_PC]]&lt;&gt;表2[[#This Row],[你的MEM]],1,"")</f>
        <v/>
      </c>
      <c r="P664" s="1" t="str">
        <f>IF(表2[[#This Row],[WB_PC]]&lt;&gt;表2[[#This Row],[你的WB]],1,"")</f>
        <v/>
      </c>
    </row>
    <row r="665" spans="1:16" x14ac:dyDescent="0.25">
      <c r="A665" s="7">
        <v>663</v>
      </c>
      <c r="B665">
        <v>416</v>
      </c>
      <c r="C665">
        <v>412</v>
      </c>
      <c r="D665">
        <v>408</v>
      </c>
      <c r="E665">
        <v>404</v>
      </c>
      <c r="F665">
        <v>400</v>
      </c>
      <c r="G665" s="9">
        <v>416</v>
      </c>
      <c r="H665" s="14">
        <v>412</v>
      </c>
      <c r="I665" s="14">
        <v>408</v>
      </c>
      <c r="J665" s="14">
        <v>404</v>
      </c>
      <c r="K665" s="14">
        <v>400</v>
      </c>
      <c r="L665" s="1" t="str">
        <f>IF(表2[[#This Row],[IF_PC]]&lt;&gt;表2[[#This Row],[你的IF]],1,"")</f>
        <v/>
      </c>
      <c r="M665" s="1" t="str">
        <f>IF(表2[[#This Row],[ID_PC]]&lt;&gt;表2[[#This Row],[你的ID]],1,"")</f>
        <v/>
      </c>
      <c r="N665" s="1" t="str">
        <f>IF(表2[[#This Row],[EX_PC]]&lt;&gt;表2[[#This Row],[你的EX]],1,"")</f>
        <v/>
      </c>
      <c r="O665" s="1" t="str">
        <f>IF(表2[[#This Row],[MEM_PC]]&lt;&gt;表2[[#This Row],[你的MEM]],1,"")</f>
        <v/>
      </c>
      <c r="P665" s="1" t="str">
        <f>IF(表2[[#This Row],[WB_PC]]&lt;&gt;表2[[#This Row],[你的WB]],1,"")</f>
        <v/>
      </c>
    </row>
    <row r="666" spans="1:16" x14ac:dyDescent="0.25">
      <c r="A666" s="7">
        <v>664</v>
      </c>
      <c r="B666">
        <v>420</v>
      </c>
      <c r="C666">
        <v>416</v>
      </c>
      <c r="D666">
        <v>412</v>
      </c>
      <c r="E666">
        <v>408</v>
      </c>
      <c r="F666">
        <v>404</v>
      </c>
      <c r="G666" s="9">
        <v>420</v>
      </c>
      <c r="H666" s="14">
        <v>416</v>
      </c>
      <c r="I666" s="14">
        <v>412</v>
      </c>
      <c r="J666" s="14">
        <v>408</v>
      </c>
      <c r="K666" s="14">
        <v>404</v>
      </c>
      <c r="L666" s="1" t="str">
        <f>IF(表2[[#This Row],[IF_PC]]&lt;&gt;表2[[#This Row],[你的IF]],1,"")</f>
        <v/>
      </c>
      <c r="M666" s="1" t="str">
        <f>IF(表2[[#This Row],[ID_PC]]&lt;&gt;表2[[#This Row],[你的ID]],1,"")</f>
        <v/>
      </c>
      <c r="N666" s="1" t="str">
        <f>IF(表2[[#This Row],[EX_PC]]&lt;&gt;表2[[#This Row],[你的EX]],1,"")</f>
        <v/>
      </c>
      <c r="O666" s="1" t="str">
        <f>IF(表2[[#This Row],[MEM_PC]]&lt;&gt;表2[[#This Row],[你的MEM]],1,"")</f>
        <v/>
      </c>
      <c r="P666" s="1" t="str">
        <f>IF(表2[[#This Row],[WB_PC]]&lt;&gt;表2[[#This Row],[你的WB]],1,"")</f>
        <v/>
      </c>
    </row>
    <row r="667" spans="1:16" x14ac:dyDescent="0.25">
      <c r="A667" s="7">
        <v>665</v>
      </c>
      <c r="B667">
        <v>424</v>
      </c>
      <c r="C667">
        <v>420</v>
      </c>
      <c r="D667">
        <v>416</v>
      </c>
      <c r="E667">
        <v>412</v>
      </c>
      <c r="F667">
        <v>408</v>
      </c>
      <c r="G667" s="9">
        <v>424</v>
      </c>
      <c r="H667" s="14">
        <v>420</v>
      </c>
      <c r="I667" s="14">
        <v>416</v>
      </c>
      <c r="J667" s="14">
        <v>412</v>
      </c>
      <c r="K667" s="14">
        <v>408</v>
      </c>
      <c r="L667" s="1" t="str">
        <f>IF(表2[[#This Row],[IF_PC]]&lt;&gt;表2[[#This Row],[你的IF]],1,"")</f>
        <v/>
      </c>
      <c r="M667" s="1" t="str">
        <f>IF(表2[[#This Row],[ID_PC]]&lt;&gt;表2[[#This Row],[你的ID]],1,"")</f>
        <v/>
      </c>
      <c r="N667" s="1" t="str">
        <f>IF(表2[[#This Row],[EX_PC]]&lt;&gt;表2[[#This Row],[你的EX]],1,"")</f>
        <v/>
      </c>
      <c r="O667" s="1" t="str">
        <f>IF(表2[[#This Row],[MEM_PC]]&lt;&gt;表2[[#This Row],[你的MEM]],1,"")</f>
        <v/>
      </c>
      <c r="P667" s="1" t="str">
        <f>IF(表2[[#This Row],[WB_PC]]&lt;&gt;表2[[#This Row],[你的WB]],1,"")</f>
        <v/>
      </c>
    </row>
    <row r="668" spans="1:16" x14ac:dyDescent="0.25">
      <c r="A668" s="7">
        <v>666</v>
      </c>
      <c r="B668">
        <v>428</v>
      </c>
      <c r="C668">
        <v>424</v>
      </c>
      <c r="D668">
        <v>420</v>
      </c>
      <c r="E668">
        <v>416</v>
      </c>
      <c r="F668">
        <v>412</v>
      </c>
      <c r="G668" s="9">
        <v>428</v>
      </c>
      <c r="H668" s="14">
        <v>424</v>
      </c>
      <c r="I668" s="14">
        <v>420</v>
      </c>
      <c r="J668" s="14">
        <v>416</v>
      </c>
      <c r="K668" s="14">
        <v>412</v>
      </c>
      <c r="L668" s="1" t="str">
        <f>IF(表2[[#This Row],[IF_PC]]&lt;&gt;表2[[#This Row],[你的IF]],1,"")</f>
        <v/>
      </c>
      <c r="M668" s="1" t="str">
        <f>IF(表2[[#This Row],[ID_PC]]&lt;&gt;表2[[#This Row],[你的ID]],1,"")</f>
        <v/>
      </c>
      <c r="N668" s="1" t="str">
        <f>IF(表2[[#This Row],[EX_PC]]&lt;&gt;表2[[#This Row],[你的EX]],1,"")</f>
        <v/>
      </c>
      <c r="O668" s="1" t="str">
        <f>IF(表2[[#This Row],[MEM_PC]]&lt;&gt;表2[[#This Row],[你的MEM]],1,"")</f>
        <v/>
      </c>
      <c r="P668" s="1" t="str">
        <f>IF(表2[[#This Row],[WB_PC]]&lt;&gt;表2[[#This Row],[你的WB]],1,"")</f>
        <v/>
      </c>
    </row>
    <row r="669" spans="1:16" x14ac:dyDescent="0.25">
      <c r="A669" s="7">
        <v>667</v>
      </c>
      <c r="B669">
        <v>432</v>
      </c>
      <c r="C669">
        <v>428</v>
      </c>
      <c r="D669">
        <v>424</v>
      </c>
      <c r="E669">
        <v>420</v>
      </c>
      <c r="F669">
        <v>416</v>
      </c>
      <c r="G669" s="9">
        <v>432</v>
      </c>
      <c r="H669" s="14">
        <v>428</v>
      </c>
      <c r="I669" s="14">
        <v>424</v>
      </c>
      <c r="J669" s="14">
        <v>420</v>
      </c>
      <c r="K669" s="14">
        <v>416</v>
      </c>
      <c r="L669" s="1" t="str">
        <f>IF(表2[[#This Row],[IF_PC]]&lt;&gt;表2[[#This Row],[你的IF]],1,"")</f>
        <v/>
      </c>
      <c r="M669" s="1" t="str">
        <f>IF(表2[[#This Row],[ID_PC]]&lt;&gt;表2[[#This Row],[你的ID]],1,"")</f>
        <v/>
      </c>
      <c r="N669" s="1" t="str">
        <f>IF(表2[[#This Row],[EX_PC]]&lt;&gt;表2[[#This Row],[你的EX]],1,"")</f>
        <v/>
      </c>
      <c r="O669" s="1" t="str">
        <f>IF(表2[[#This Row],[MEM_PC]]&lt;&gt;表2[[#This Row],[你的MEM]],1,"")</f>
        <v/>
      </c>
      <c r="P669" s="1" t="str">
        <f>IF(表2[[#This Row],[WB_PC]]&lt;&gt;表2[[#This Row],[你的WB]],1,"")</f>
        <v/>
      </c>
    </row>
    <row r="670" spans="1:16" x14ac:dyDescent="0.25">
      <c r="A670" s="7">
        <v>668</v>
      </c>
      <c r="B670">
        <v>436</v>
      </c>
      <c r="C670">
        <v>432</v>
      </c>
      <c r="D670">
        <v>428</v>
      </c>
      <c r="E670">
        <v>424</v>
      </c>
      <c r="F670">
        <v>420</v>
      </c>
      <c r="G670" s="9">
        <v>436</v>
      </c>
      <c r="H670" s="14">
        <v>432</v>
      </c>
      <c r="I670" s="14">
        <v>428</v>
      </c>
      <c r="J670" s="14">
        <v>424</v>
      </c>
      <c r="K670" s="14">
        <v>420</v>
      </c>
      <c r="L670" s="1" t="str">
        <f>IF(表2[[#This Row],[IF_PC]]&lt;&gt;表2[[#This Row],[你的IF]],1,"")</f>
        <v/>
      </c>
      <c r="M670" s="1" t="str">
        <f>IF(表2[[#This Row],[ID_PC]]&lt;&gt;表2[[#This Row],[你的ID]],1,"")</f>
        <v/>
      </c>
      <c r="N670" s="1" t="str">
        <f>IF(表2[[#This Row],[EX_PC]]&lt;&gt;表2[[#This Row],[你的EX]],1,"")</f>
        <v/>
      </c>
      <c r="O670" s="1" t="str">
        <f>IF(表2[[#This Row],[MEM_PC]]&lt;&gt;表2[[#This Row],[你的MEM]],1,"")</f>
        <v/>
      </c>
      <c r="P670" s="1" t="str">
        <f>IF(表2[[#This Row],[WB_PC]]&lt;&gt;表2[[#This Row],[你的WB]],1,"")</f>
        <v/>
      </c>
    </row>
    <row r="671" spans="1:16" x14ac:dyDescent="0.25">
      <c r="A671" s="7">
        <v>669</v>
      </c>
      <c r="B671">
        <v>320</v>
      </c>
      <c r="C671">
        <v>0</v>
      </c>
      <c r="D671">
        <v>0</v>
      </c>
      <c r="E671">
        <v>428</v>
      </c>
      <c r="F671">
        <v>424</v>
      </c>
      <c r="G671" s="9">
        <v>320</v>
      </c>
      <c r="H671" s="14">
        <v>0</v>
      </c>
      <c r="I671" s="14">
        <v>0</v>
      </c>
      <c r="J671" s="14">
        <v>428</v>
      </c>
      <c r="K671" s="14">
        <v>424</v>
      </c>
      <c r="L671" s="1" t="str">
        <f>IF(表2[[#This Row],[IF_PC]]&lt;&gt;表2[[#This Row],[你的IF]],1,"")</f>
        <v/>
      </c>
      <c r="M671" s="1" t="str">
        <f>IF(表2[[#This Row],[ID_PC]]&lt;&gt;表2[[#This Row],[你的ID]],1,"")</f>
        <v/>
      </c>
      <c r="N671" s="1" t="str">
        <f>IF(表2[[#This Row],[EX_PC]]&lt;&gt;表2[[#This Row],[你的EX]],1,"")</f>
        <v/>
      </c>
      <c r="O671" s="1" t="str">
        <f>IF(表2[[#This Row],[MEM_PC]]&lt;&gt;表2[[#This Row],[你的MEM]],1,"")</f>
        <v/>
      </c>
      <c r="P671" s="1" t="str">
        <f>IF(表2[[#This Row],[WB_PC]]&lt;&gt;表2[[#This Row],[你的WB]],1,"")</f>
        <v/>
      </c>
    </row>
    <row r="672" spans="1:16" x14ac:dyDescent="0.25">
      <c r="A672" s="7">
        <v>670</v>
      </c>
      <c r="B672">
        <v>324</v>
      </c>
      <c r="C672">
        <v>320</v>
      </c>
      <c r="D672">
        <v>0</v>
      </c>
      <c r="E672">
        <v>0</v>
      </c>
      <c r="F672">
        <v>428</v>
      </c>
      <c r="G672" s="9">
        <v>324</v>
      </c>
      <c r="H672" s="14">
        <v>320</v>
      </c>
      <c r="I672" s="14">
        <v>0</v>
      </c>
      <c r="J672" s="14">
        <v>0</v>
      </c>
      <c r="K672" s="14">
        <v>428</v>
      </c>
      <c r="L672" s="1" t="str">
        <f>IF(表2[[#This Row],[IF_PC]]&lt;&gt;表2[[#This Row],[你的IF]],1,"")</f>
        <v/>
      </c>
      <c r="M672" s="1" t="str">
        <f>IF(表2[[#This Row],[ID_PC]]&lt;&gt;表2[[#This Row],[你的ID]],1,"")</f>
        <v/>
      </c>
      <c r="N672" s="1" t="str">
        <f>IF(表2[[#This Row],[EX_PC]]&lt;&gt;表2[[#This Row],[你的EX]],1,"")</f>
        <v/>
      </c>
      <c r="O672" s="1" t="str">
        <f>IF(表2[[#This Row],[MEM_PC]]&lt;&gt;表2[[#This Row],[你的MEM]],1,"")</f>
        <v/>
      </c>
      <c r="P672" s="1" t="str">
        <f>IF(表2[[#This Row],[WB_PC]]&lt;&gt;表2[[#This Row],[你的WB]],1,"")</f>
        <v/>
      </c>
    </row>
    <row r="673" spans="1:16" x14ac:dyDescent="0.25">
      <c r="A673" s="7">
        <v>671</v>
      </c>
      <c r="B673">
        <v>328</v>
      </c>
      <c r="C673">
        <v>324</v>
      </c>
      <c r="D673">
        <v>320</v>
      </c>
      <c r="E673">
        <v>0</v>
      </c>
      <c r="F673">
        <v>0</v>
      </c>
      <c r="G673" s="9">
        <v>328</v>
      </c>
      <c r="H673" s="14">
        <v>324</v>
      </c>
      <c r="I673" s="14">
        <v>320</v>
      </c>
      <c r="J673" s="14">
        <v>0</v>
      </c>
      <c r="K673" s="14">
        <v>0</v>
      </c>
      <c r="L673" s="1" t="str">
        <f>IF(表2[[#This Row],[IF_PC]]&lt;&gt;表2[[#This Row],[你的IF]],1,"")</f>
        <v/>
      </c>
      <c r="M673" s="1" t="str">
        <f>IF(表2[[#This Row],[ID_PC]]&lt;&gt;表2[[#This Row],[你的ID]],1,"")</f>
        <v/>
      </c>
      <c r="N673" s="1" t="str">
        <f>IF(表2[[#This Row],[EX_PC]]&lt;&gt;表2[[#This Row],[你的EX]],1,"")</f>
        <v/>
      </c>
      <c r="O673" s="1" t="str">
        <f>IF(表2[[#This Row],[MEM_PC]]&lt;&gt;表2[[#This Row],[你的MEM]],1,"")</f>
        <v/>
      </c>
      <c r="P673" s="1" t="str">
        <f>IF(表2[[#This Row],[WB_PC]]&lt;&gt;表2[[#This Row],[你的WB]],1,"")</f>
        <v/>
      </c>
    </row>
    <row r="674" spans="1:16" x14ac:dyDescent="0.25">
      <c r="A674" s="7">
        <v>672</v>
      </c>
      <c r="B674">
        <v>332</v>
      </c>
      <c r="C674">
        <v>328</v>
      </c>
      <c r="D674">
        <v>324</v>
      </c>
      <c r="E674">
        <v>320</v>
      </c>
      <c r="F674">
        <v>0</v>
      </c>
      <c r="G674" s="9">
        <v>332</v>
      </c>
      <c r="H674" s="14">
        <v>328</v>
      </c>
      <c r="I674" s="14">
        <v>324</v>
      </c>
      <c r="J674" s="14">
        <v>320</v>
      </c>
      <c r="K674" s="14">
        <v>0</v>
      </c>
      <c r="L674" s="1" t="str">
        <f>IF(表2[[#This Row],[IF_PC]]&lt;&gt;表2[[#This Row],[你的IF]],1,"")</f>
        <v/>
      </c>
      <c r="M674" s="1" t="str">
        <f>IF(表2[[#This Row],[ID_PC]]&lt;&gt;表2[[#This Row],[你的ID]],1,"")</f>
        <v/>
      </c>
      <c r="N674" s="1" t="str">
        <f>IF(表2[[#This Row],[EX_PC]]&lt;&gt;表2[[#This Row],[你的EX]],1,"")</f>
        <v/>
      </c>
      <c r="O674" s="1" t="str">
        <f>IF(表2[[#This Row],[MEM_PC]]&lt;&gt;表2[[#This Row],[你的MEM]],1,"")</f>
        <v/>
      </c>
      <c r="P674" s="1" t="str">
        <f>IF(表2[[#This Row],[WB_PC]]&lt;&gt;表2[[#This Row],[你的WB]],1,"")</f>
        <v/>
      </c>
    </row>
    <row r="675" spans="1:16" x14ac:dyDescent="0.25">
      <c r="A675" s="7">
        <v>673</v>
      </c>
      <c r="B675">
        <v>336</v>
      </c>
      <c r="C675">
        <v>332</v>
      </c>
      <c r="D675">
        <v>328</v>
      </c>
      <c r="E675">
        <v>324</v>
      </c>
      <c r="F675">
        <v>320</v>
      </c>
      <c r="G675" s="9">
        <v>336</v>
      </c>
      <c r="H675" s="14">
        <v>332</v>
      </c>
      <c r="I675" s="14">
        <v>328</v>
      </c>
      <c r="J675" s="14">
        <v>324</v>
      </c>
      <c r="K675" s="14">
        <v>320</v>
      </c>
      <c r="L675" s="1" t="str">
        <f>IF(表2[[#This Row],[IF_PC]]&lt;&gt;表2[[#This Row],[你的IF]],1,"")</f>
        <v/>
      </c>
      <c r="M675" s="1" t="str">
        <f>IF(表2[[#This Row],[ID_PC]]&lt;&gt;表2[[#This Row],[你的ID]],1,"")</f>
        <v/>
      </c>
      <c r="N675" s="1" t="str">
        <f>IF(表2[[#This Row],[EX_PC]]&lt;&gt;表2[[#This Row],[你的EX]],1,"")</f>
        <v/>
      </c>
      <c r="O675" s="1" t="str">
        <f>IF(表2[[#This Row],[MEM_PC]]&lt;&gt;表2[[#This Row],[你的MEM]],1,"")</f>
        <v/>
      </c>
      <c r="P675" s="1" t="str">
        <f>IF(表2[[#This Row],[WB_PC]]&lt;&gt;表2[[#This Row],[你的WB]],1,"")</f>
        <v/>
      </c>
    </row>
    <row r="676" spans="1:16" x14ac:dyDescent="0.25">
      <c r="A676" s="7">
        <v>674</v>
      </c>
      <c r="B676">
        <v>340</v>
      </c>
      <c r="C676">
        <v>336</v>
      </c>
      <c r="D676">
        <v>332</v>
      </c>
      <c r="E676">
        <v>328</v>
      </c>
      <c r="F676">
        <v>324</v>
      </c>
      <c r="G676" s="9">
        <v>340</v>
      </c>
      <c r="H676" s="14">
        <v>336</v>
      </c>
      <c r="I676" s="14">
        <v>332</v>
      </c>
      <c r="J676" s="14">
        <v>328</v>
      </c>
      <c r="K676" s="14">
        <v>324</v>
      </c>
      <c r="L676" s="1" t="str">
        <f>IF(表2[[#This Row],[IF_PC]]&lt;&gt;表2[[#This Row],[你的IF]],1,"")</f>
        <v/>
      </c>
      <c r="M676" s="1" t="str">
        <f>IF(表2[[#This Row],[ID_PC]]&lt;&gt;表2[[#This Row],[你的ID]],1,"")</f>
        <v/>
      </c>
      <c r="N676" s="1" t="str">
        <f>IF(表2[[#This Row],[EX_PC]]&lt;&gt;表2[[#This Row],[你的EX]],1,"")</f>
        <v/>
      </c>
      <c r="O676" s="1" t="str">
        <f>IF(表2[[#This Row],[MEM_PC]]&lt;&gt;表2[[#This Row],[你的MEM]],1,"")</f>
        <v/>
      </c>
      <c r="P676" s="1" t="str">
        <f>IF(表2[[#This Row],[WB_PC]]&lt;&gt;表2[[#This Row],[你的WB]],1,"")</f>
        <v/>
      </c>
    </row>
    <row r="677" spans="1:16" x14ac:dyDescent="0.25">
      <c r="A677" s="7">
        <v>675</v>
      </c>
      <c r="B677">
        <v>344</v>
      </c>
      <c r="C677">
        <v>340</v>
      </c>
      <c r="D677">
        <v>336</v>
      </c>
      <c r="E677">
        <v>332</v>
      </c>
      <c r="F677">
        <v>328</v>
      </c>
      <c r="G677" s="9">
        <v>344</v>
      </c>
      <c r="H677" s="14">
        <v>340</v>
      </c>
      <c r="I677" s="14">
        <v>336</v>
      </c>
      <c r="J677" s="14">
        <v>332</v>
      </c>
      <c r="K677" s="14">
        <v>328</v>
      </c>
      <c r="L677" s="1" t="str">
        <f>IF(表2[[#This Row],[IF_PC]]&lt;&gt;表2[[#This Row],[你的IF]],1,"")</f>
        <v/>
      </c>
      <c r="M677" s="1" t="str">
        <f>IF(表2[[#This Row],[ID_PC]]&lt;&gt;表2[[#This Row],[你的ID]],1,"")</f>
        <v/>
      </c>
      <c r="N677" s="1" t="str">
        <f>IF(表2[[#This Row],[EX_PC]]&lt;&gt;表2[[#This Row],[你的EX]],1,"")</f>
        <v/>
      </c>
      <c r="O677" s="1" t="str">
        <f>IF(表2[[#This Row],[MEM_PC]]&lt;&gt;表2[[#This Row],[你的MEM]],1,"")</f>
        <v/>
      </c>
      <c r="P677" s="1" t="str">
        <f>IF(表2[[#This Row],[WB_PC]]&lt;&gt;表2[[#This Row],[你的WB]],1,"")</f>
        <v/>
      </c>
    </row>
    <row r="678" spans="1:16" x14ac:dyDescent="0.25">
      <c r="A678" s="7">
        <v>676</v>
      </c>
      <c r="B678">
        <v>348</v>
      </c>
      <c r="C678">
        <v>344</v>
      </c>
      <c r="D678">
        <v>340</v>
      </c>
      <c r="E678">
        <v>336</v>
      </c>
      <c r="F678">
        <v>332</v>
      </c>
      <c r="G678" s="9">
        <v>348</v>
      </c>
      <c r="H678" s="14">
        <v>344</v>
      </c>
      <c r="I678" s="14">
        <v>340</v>
      </c>
      <c r="J678" s="14">
        <v>336</v>
      </c>
      <c r="K678" s="14">
        <v>332</v>
      </c>
      <c r="L678" s="1" t="str">
        <f>IF(表2[[#This Row],[IF_PC]]&lt;&gt;表2[[#This Row],[你的IF]],1,"")</f>
        <v/>
      </c>
      <c r="M678" s="1" t="str">
        <f>IF(表2[[#This Row],[ID_PC]]&lt;&gt;表2[[#This Row],[你的ID]],1,"")</f>
        <v/>
      </c>
      <c r="N678" s="1" t="str">
        <f>IF(表2[[#This Row],[EX_PC]]&lt;&gt;表2[[#This Row],[你的EX]],1,"")</f>
        <v/>
      </c>
      <c r="O678" s="1" t="str">
        <f>IF(表2[[#This Row],[MEM_PC]]&lt;&gt;表2[[#This Row],[你的MEM]],1,"")</f>
        <v/>
      </c>
      <c r="P678" s="1" t="str">
        <f>IF(表2[[#This Row],[WB_PC]]&lt;&gt;表2[[#This Row],[你的WB]],1,"")</f>
        <v/>
      </c>
    </row>
    <row r="679" spans="1:16" x14ac:dyDescent="0.25">
      <c r="A679" s="7">
        <v>677</v>
      </c>
      <c r="B679">
        <v>352</v>
      </c>
      <c r="C679">
        <v>348</v>
      </c>
      <c r="D679">
        <v>344</v>
      </c>
      <c r="E679">
        <v>340</v>
      </c>
      <c r="F679">
        <v>336</v>
      </c>
      <c r="G679" s="9">
        <v>352</v>
      </c>
      <c r="H679" s="14">
        <v>348</v>
      </c>
      <c r="I679" s="14">
        <v>344</v>
      </c>
      <c r="J679" s="14">
        <v>340</v>
      </c>
      <c r="K679" s="14">
        <v>336</v>
      </c>
      <c r="L679" s="1" t="str">
        <f>IF(表2[[#This Row],[IF_PC]]&lt;&gt;表2[[#This Row],[你的IF]],1,"")</f>
        <v/>
      </c>
      <c r="M679" s="1" t="str">
        <f>IF(表2[[#This Row],[ID_PC]]&lt;&gt;表2[[#This Row],[你的ID]],1,"")</f>
        <v/>
      </c>
      <c r="N679" s="1" t="str">
        <f>IF(表2[[#This Row],[EX_PC]]&lt;&gt;表2[[#This Row],[你的EX]],1,"")</f>
        <v/>
      </c>
      <c r="O679" s="1" t="str">
        <f>IF(表2[[#This Row],[MEM_PC]]&lt;&gt;表2[[#This Row],[你的MEM]],1,"")</f>
        <v/>
      </c>
      <c r="P679" s="1" t="str">
        <f>IF(表2[[#This Row],[WB_PC]]&lt;&gt;表2[[#This Row],[你的WB]],1,"")</f>
        <v/>
      </c>
    </row>
    <row r="680" spans="1:16" x14ac:dyDescent="0.25">
      <c r="A680" s="7">
        <v>678</v>
      </c>
      <c r="B680">
        <v>356</v>
      </c>
      <c r="C680">
        <v>352</v>
      </c>
      <c r="D680">
        <v>348</v>
      </c>
      <c r="E680">
        <v>344</v>
      </c>
      <c r="F680">
        <v>340</v>
      </c>
      <c r="G680" s="9">
        <v>356</v>
      </c>
      <c r="H680" s="14">
        <v>352</v>
      </c>
      <c r="I680" s="14">
        <v>348</v>
      </c>
      <c r="J680" s="14">
        <v>344</v>
      </c>
      <c r="K680" s="14">
        <v>340</v>
      </c>
      <c r="L680" s="1" t="str">
        <f>IF(表2[[#This Row],[IF_PC]]&lt;&gt;表2[[#This Row],[你的IF]],1,"")</f>
        <v/>
      </c>
      <c r="M680" s="1" t="str">
        <f>IF(表2[[#This Row],[ID_PC]]&lt;&gt;表2[[#This Row],[你的ID]],1,"")</f>
        <v/>
      </c>
      <c r="N680" s="1" t="str">
        <f>IF(表2[[#This Row],[EX_PC]]&lt;&gt;表2[[#This Row],[你的EX]],1,"")</f>
        <v/>
      </c>
      <c r="O680" s="1" t="str">
        <f>IF(表2[[#This Row],[MEM_PC]]&lt;&gt;表2[[#This Row],[你的MEM]],1,"")</f>
        <v/>
      </c>
      <c r="P680" s="1" t="str">
        <f>IF(表2[[#This Row],[WB_PC]]&lt;&gt;表2[[#This Row],[你的WB]],1,"")</f>
        <v/>
      </c>
    </row>
    <row r="681" spans="1:16" x14ac:dyDescent="0.25">
      <c r="A681" s="7">
        <v>679</v>
      </c>
      <c r="B681">
        <v>360</v>
      </c>
      <c r="C681">
        <v>356</v>
      </c>
      <c r="D681">
        <v>352</v>
      </c>
      <c r="E681">
        <v>348</v>
      </c>
      <c r="F681">
        <v>344</v>
      </c>
      <c r="G681" s="9">
        <v>360</v>
      </c>
      <c r="H681" s="14">
        <v>356</v>
      </c>
      <c r="I681" s="14">
        <v>352</v>
      </c>
      <c r="J681" s="14">
        <v>348</v>
      </c>
      <c r="K681" s="14">
        <v>344</v>
      </c>
      <c r="L681" s="1" t="str">
        <f>IF(表2[[#This Row],[IF_PC]]&lt;&gt;表2[[#This Row],[你的IF]],1,"")</f>
        <v/>
      </c>
      <c r="M681" s="1" t="str">
        <f>IF(表2[[#This Row],[ID_PC]]&lt;&gt;表2[[#This Row],[你的ID]],1,"")</f>
        <v/>
      </c>
      <c r="N681" s="1" t="str">
        <f>IF(表2[[#This Row],[EX_PC]]&lt;&gt;表2[[#This Row],[你的EX]],1,"")</f>
        <v/>
      </c>
      <c r="O681" s="1" t="str">
        <f>IF(表2[[#This Row],[MEM_PC]]&lt;&gt;表2[[#This Row],[你的MEM]],1,"")</f>
        <v/>
      </c>
      <c r="P681" s="1" t="str">
        <f>IF(表2[[#This Row],[WB_PC]]&lt;&gt;表2[[#This Row],[你的WB]],1,"")</f>
        <v/>
      </c>
    </row>
    <row r="682" spans="1:16" x14ac:dyDescent="0.25">
      <c r="A682" s="7">
        <v>680</v>
      </c>
      <c r="B682">
        <v>364</v>
      </c>
      <c r="C682">
        <v>360</v>
      </c>
      <c r="D682">
        <v>356</v>
      </c>
      <c r="E682">
        <v>352</v>
      </c>
      <c r="F682">
        <v>348</v>
      </c>
      <c r="G682" s="9">
        <v>364</v>
      </c>
      <c r="H682" s="14">
        <v>360</v>
      </c>
      <c r="I682" s="14">
        <v>356</v>
      </c>
      <c r="J682" s="14">
        <v>352</v>
      </c>
      <c r="K682" s="14">
        <v>348</v>
      </c>
      <c r="L682" s="1" t="str">
        <f>IF(表2[[#This Row],[IF_PC]]&lt;&gt;表2[[#This Row],[你的IF]],1,"")</f>
        <v/>
      </c>
      <c r="M682" s="1" t="str">
        <f>IF(表2[[#This Row],[ID_PC]]&lt;&gt;表2[[#This Row],[你的ID]],1,"")</f>
        <v/>
      </c>
      <c r="N682" s="1" t="str">
        <f>IF(表2[[#This Row],[EX_PC]]&lt;&gt;表2[[#This Row],[你的EX]],1,"")</f>
        <v/>
      </c>
      <c r="O682" s="1" t="str">
        <f>IF(表2[[#This Row],[MEM_PC]]&lt;&gt;表2[[#This Row],[你的MEM]],1,"")</f>
        <v/>
      </c>
      <c r="P682" s="1" t="str">
        <f>IF(表2[[#This Row],[WB_PC]]&lt;&gt;表2[[#This Row],[你的WB]],1,"")</f>
        <v/>
      </c>
    </row>
    <row r="683" spans="1:16" x14ac:dyDescent="0.25">
      <c r="A683" s="7">
        <v>681</v>
      </c>
      <c r="B683">
        <v>368</v>
      </c>
      <c r="C683">
        <v>364</v>
      </c>
      <c r="D683">
        <v>360</v>
      </c>
      <c r="E683">
        <v>356</v>
      </c>
      <c r="F683">
        <v>352</v>
      </c>
      <c r="G683" s="9">
        <v>368</v>
      </c>
      <c r="H683" s="14">
        <v>364</v>
      </c>
      <c r="I683" s="14">
        <v>360</v>
      </c>
      <c r="J683" s="14">
        <v>356</v>
      </c>
      <c r="K683" s="14">
        <v>352</v>
      </c>
      <c r="L683" s="1" t="str">
        <f>IF(表2[[#This Row],[IF_PC]]&lt;&gt;表2[[#This Row],[你的IF]],1,"")</f>
        <v/>
      </c>
      <c r="M683" s="1" t="str">
        <f>IF(表2[[#This Row],[ID_PC]]&lt;&gt;表2[[#This Row],[你的ID]],1,"")</f>
        <v/>
      </c>
      <c r="N683" s="1" t="str">
        <f>IF(表2[[#This Row],[EX_PC]]&lt;&gt;表2[[#This Row],[你的EX]],1,"")</f>
        <v/>
      </c>
      <c r="O683" s="1" t="str">
        <f>IF(表2[[#This Row],[MEM_PC]]&lt;&gt;表2[[#This Row],[你的MEM]],1,"")</f>
        <v/>
      </c>
      <c r="P683" s="1" t="str">
        <f>IF(表2[[#This Row],[WB_PC]]&lt;&gt;表2[[#This Row],[你的WB]],1,"")</f>
        <v/>
      </c>
    </row>
    <row r="684" spans="1:16" x14ac:dyDescent="0.25">
      <c r="A684" s="7">
        <v>682</v>
      </c>
      <c r="B684">
        <v>336</v>
      </c>
      <c r="C684">
        <v>0</v>
      </c>
      <c r="D684">
        <v>0</v>
      </c>
      <c r="E684">
        <v>360</v>
      </c>
      <c r="F684">
        <v>356</v>
      </c>
      <c r="G684" s="9">
        <v>336</v>
      </c>
      <c r="H684" s="14">
        <v>0</v>
      </c>
      <c r="I684" s="14">
        <v>0</v>
      </c>
      <c r="J684" s="14">
        <v>360</v>
      </c>
      <c r="K684" s="14">
        <v>356</v>
      </c>
      <c r="L684" s="1" t="str">
        <f>IF(表2[[#This Row],[IF_PC]]&lt;&gt;表2[[#This Row],[你的IF]],1,"")</f>
        <v/>
      </c>
      <c r="M684" s="1" t="str">
        <f>IF(表2[[#This Row],[ID_PC]]&lt;&gt;表2[[#This Row],[你的ID]],1,"")</f>
        <v/>
      </c>
      <c r="N684" s="1" t="str">
        <f>IF(表2[[#This Row],[EX_PC]]&lt;&gt;表2[[#This Row],[你的EX]],1,"")</f>
        <v/>
      </c>
      <c r="O684" s="1" t="str">
        <f>IF(表2[[#This Row],[MEM_PC]]&lt;&gt;表2[[#This Row],[你的MEM]],1,"")</f>
        <v/>
      </c>
      <c r="P684" s="1" t="str">
        <f>IF(表2[[#This Row],[WB_PC]]&lt;&gt;表2[[#This Row],[你的WB]],1,"")</f>
        <v/>
      </c>
    </row>
    <row r="685" spans="1:16" x14ac:dyDescent="0.25">
      <c r="A685" s="7">
        <v>683</v>
      </c>
      <c r="B685">
        <v>340</v>
      </c>
      <c r="C685">
        <v>336</v>
      </c>
      <c r="D685">
        <v>0</v>
      </c>
      <c r="E685">
        <v>0</v>
      </c>
      <c r="F685">
        <v>360</v>
      </c>
      <c r="G685" s="9">
        <v>340</v>
      </c>
      <c r="H685" s="14">
        <v>336</v>
      </c>
      <c r="I685" s="14">
        <v>0</v>
      </c>
      <c r="J685" s="14">
        <v>0</v>
      </c>
      <c r="K685" s="14">
        <v>360</v>
      </c>
      <c r="L685" s="1" t="str">
        <f>IF(表2[[#This Row],[IF_PC]]&lt;&gt;表2[[#This Row],[你的IF]],1,"")</f>
        <v/>
      </c>
      <c r="M685" s="1" t="str">
        <f>IF(表2[[#This Row],[ID_PC]]&lt;&gt;表2[[#This Row],[你的ID]],1,"")</f>
        <v/>
      </c>
      <c r="N685" s="1" t="str">
        <f>IF(表2[[#This Row],[EX_PC]]&lt;&gt;表2[[#This Row],[你的EX]],1,"")</f>
        <v/>
      </c>
      <c r="O685" s="1" t="str">
        <f>IF(表2[[#This Row],[MEM_PC]]&lt;&gt;表2[[#This Row],[你的MEM]],1,"")</f>
        <v/>
      </c>
      <c r="P685" s="1" t="str">
        <f>IF(表2[[#This Row],[WB_PC]]&lt;&gt;表2[[#This Row],[你的WB]],1,"")</f>
        <v/>
      </c>
    </row>
    <row r="686" spans="1:16" x14ac:dyDescent="0.25">
      <c r="A686" s="7">
        <v>684</v>
      </c>
      <c r="B686">
        <v>344</v>
      </c>
      <c r="C686">
        <v>340</v>
      </c>
      <c r="D686">
        <v>336</v>
      </c>
      <c r="E686">
        <v>0</v>
      </c>
      <c r="F686">
        <v>0</v>
      </c>
      <c r="G686" s="9">
        <v>344</v>
      </c>
      <c r="H686" s="14">
        <v>340</v>
      </c>
      <c r="I686" s="14">
        <v>336</v>
      </c>
      <c r="J686" s="14">
        <v>0</v>
      </c>
      <c r="K686" s="14">
        <v>0</v>
      </c>
      <c r="L686" s="1" t="str">
        <f>IF(表2[[#This Row],[IF_PC]]&lt;&gt;表2[[#This Row],[你的IF]],1,"")</f>
        <v/>
      </c>
      <c r="M686" s="1" t="str">
        <f>IF(表2[[#This Row],[ID_PC]]&lt;&gt;表2[[#This Row],[你的ID]],1,"")</f>
        <v/>
      </c>
      <c r="N686" s="1" t="str">
        <f>IF(表2[[#This Row],[EX_PC]]&lt;&gt;表2[[#This Row],[你的EX]],1,"")</f>
        <v/>
      </c>
      <c r="O686" s="1" t="str">
        <f>IF(表2[[#This Row],[MEM_PC]]&lt;&gt;表2[[#This Row],[你的MEM]],1,"")</f>
        <v/>
      </c>
      <c r="P686" s="1" t="str">
        <f>IF(表2[[#This Row],[WB_PC]]&lt;&gt;表2[[#This Row],[你的WB]],1,"")</f>
        <v/>
      </c>
    </row>
    <row r="687" spans="1:16" x14ac:dyDescent="0.25">
      <c r="A687" s="7">
        <v>685</v>
      </c>
      <c r="B687">
        <v>348</v>
      </c>
      <c r="C687">
        <v>344</v>
      </c>
      <c r="D687">
        <v>340</v>
      </c>
      <c r="E687">
        <v>336</v>
      </c>
      <c r="F687">
        <v>0</v>
      </c>
      <c r="G687" s="9">
        <v>348</v>
      </c>
      <c r="H687" s="14">
        <v>344</v>
      </c>
      <c r="I687" s="14">
        <v>340</v>
      </c>
      <c r="J687" s="14">
        <v>336</v>
      </c>
      <c r="K687" s="14">
        <v>0</v>
      </c>
      <c r="L687" s="1" t="str">
        <f>IF(表2[[#This Row],[IF_PC]]&lt;&gt;表2[[#This Row],[你的IF]],1,"")</f>
        <v/>
      </c>
      <c r="M687" s="1" t="str">
        <f>IF(表2[[#This Row],[ID_PC]]&lt;&gt;表2[[#This Row],[你的ID]],1,"")</f>
        <v/>
      </c>
      <c r="N687" s="1" t="str">
        <f>IF(表2[[#This Row],[EX_PC]]&lt;&gt;表2[[#This Row],[你的EX]],1,"")</f>
        <v/>
      </c>
      <c r="O687" s="1" t="str">
        <f>IF(表2[[#This Row],[MEM_PC]]&lt;&gt;表2[[#This Row],[你的MEM]],1,"")</f>
        <v/>
      </c>
      <c r="P687" s="1" t="str">
        <f>IF(表2[[#This Row],[WB_PC]]&lt;&gt;表2[[#This Row],[你的WB]],1,"")</f>
        <v/>
      </c>
    </row>
    <row r="688" spans="1:16" x14ac:dyDescent="0.25">
      <c r="A688" s="7">
        <v>686</v>
      </c>
      <c r="B688">
        <v>352</v>
      </c>
      <c r="C688">
        <v>348</v>
      </c>
      <c r="D688">
        <v>344</v>
      </c>
      <c r="E688">
        <v>340</v>
      </c>
      <c r="F688">
        <v>336</v>
      </c>
      <c r="G688" s="9">
        <v>352</v>
      </c>
      <c r="H688" s="14">
        <v>348</v>
      </c>
      <c r="I688" s="14">
        <v>344</v>
      </c>
      <c r="J688" s="14">
        <v>340</v>
      </c>
      <c r="K688" s="14">
        <v>336</v>
      </c>
      <c r="L688" s="1" t="str">
        <f>IF(表2[[#This Row],[IF_PC]]&lt;&gt;表2[[#This Row],[你的IF]],1,"")</f>
        <v/>
      </c>
      <c r="M688" s="1" t="str">
        <f>IF(表2[[#This Row],[ID_PC]]&lt;&gt;表2[[#This Row],[你的ID]],1,"")</f>
        <v/>
      </c>
      <c r="N688" s="1" t="str">
        <f>IF(表2[[#This Row],[EX_PC]]&lt;&gt;表2[[#This Row],[你的EX]],1,"")</f>
        <v/>
      </c>
      <c r="O688" s="1" t="str">
        <f>IF(表2[[#This Row],[MEM_PC]]&lt;&gt;表2[[#This Row],[你的MEM]],1,"")</f>
        <v/>
      </c>
      <c r="P688" s="1" t="str">
        <f>IF(表2[[#This Row],[WB_PC]]&lt;&gt;表2[[#This Row],[你的WB]],1,"")</f>
        <v/>
      </c>
    </row>
    <row r="689" spans="1:16" x14ac:dyDescent="0.25">
      <c r="A689" s="7">
        <v>687</v>
      </c>
      <c r="B689">
        <v>356</v>
      </c>
      <c r="C689">
        <v>352</v>
      </c>
      <c r="D689">
        <v>348</v>
      </c>
      <c r="E689">
        <v>344</v>
      </c>
      <c r="F689">
        <v>340</v>
      </c>
      <c r="G689" s="9">
        <v>356</v>
      </c>
      <c r="H689" s="14">
        <v>352</v>
      </c>
      <c r="I689" s="14">
        <v>348</v>
      </c>
      <c r="J689" s="14">
        <v>344</v>
      </c>
      <c r="K689" s="14">
        <v>340</v>
      </c>
      <c r="L689" s="1" t="str">
        <f>IF(表2[[#This Row],[IF_PC]]&lt;&gt;表2[[#This Row],[你的IF]],1,"")</f>
        <v/>
      </c>
      <c r="M689" s="1" t="str">
        <f>IF(表2[[#This Row],[ID_PC]]&lt;&gt;表2[[#This Row],[你的ID]],1,"")</f>
        <v/>
      </c>
      <c r="N689" s="1" t="str">
        <f>IF(表2[[#This Row],[EX_PC]]&lt;&gt;表2[[#This Row],[你的EX]],1,"")</f>
        <v/>
      </c>
      <c r="O689" s="1" t="str">
        <f>IF(表2[[#This Row],[MEM_PC]]&lt;&gt;表2[[#This Row],[你的MEM]],1,"")</f>
        <v/>
      </c>
      <c r="P689" s="1" t="str">
        <f>IF(表2[[#This Row],[WB_PC]]&lt;&gt;表2[[#This Row],[你的WB]],1,"")</f>
        <v/>
      </c>
    </row>
    <row r="690" spans="1:16" x14ac:dyDescent="0.25">
      <c r="A690" s="7">
        <v>688</v>
      </c>
      <c r="B690">
        <v>360</v>
      </c>
      <c r="C690">
        <v>356</v>
      </c>
      <c r="D690">
        <v>352</v>
      </c>
      <c r="E690">
        <v>348</v>
      </c>
      <c r="F690">
        <v>344</v>
      </c>
      <c r="G690" s="9">
        <v>360</v>
      </c>
      <c r="H690" s="14">
        <v>356</v>
      </c>
      <c r="I690" s="14">
        <v>352</v>
      </c>
      <c r="J690" s="14">
        <v>348</v>
      </c>
      <c r="K690" s="14">
        <v>344</v>
      </c>
      <c r="L690" s="1" t="str">
        <f>IF(表2[[#This Row],[IF_PC]]&lt;&gt;表2[[#This Row],[你的IF]],1,"")</f>
        <v/>
      </c>
      <c r="M690" s="1" t="str">
        <f>IF(表2[[#This Row],[ID_PC]]&lt;&gt;表2[[#This Row],[你的ID]],1,"")</f>
        <v/>
      </c>
      <c r="N690" s="1" t="str">
        <f>IF(表2[[#This Row],[EX_PC]]&lt;&gt;表2[[#This Row],[你的EX]],1,"")</f>
        <v/>
      </c>
      <c r="O690" s="1" t="str">
        <f>IF(表2[[#This Row],[MEM_PC]]&lt;&gt;表2[[#This Row],[你的MEM]],1,"")</f>
        <v/>
      </c>
      <c r="P690" s="1" t="str">
        <f>IF(表2[[#This Row],[WB_PC]]&lt;&gt;表2[[#This Row],[你的WB]],1,"")</f>
        <v/>
      </c>
    </row>
    <row r="691" spans="1:16" x14ac:dyDescent="0.25">
      <c r="A691" s="7">
        <v>689</v>
      </c>
      <c r="B691">
        <v>364</v>
      </c>
      <c r="C691">
        <v>360</v>
      </c>
      <c r="D691">
        <v>356</v>
      </c>
      <c r="E691">
        <v>352</v>
      </c>
      <c r="F691">
        <v>348</v>
      </c>
      <c r="G691" s="9">
        <v>364</v>
      </c>
      <c r="H691" s="14">
        <v>360</v>
      </c>
      <c r="I691" s="14">
        <v>356</v>
      </c>
      <c r="J691" s="14">
        <v>352</v>
      </c>
      <c r="K691" s="14">
        <v>348</v>
      </c>
      <c r="L691" s="1" t="str">
        <f>IF(表2[[#This Row],[IF_PC]]&lt;&gt;表2[[#This Row],[你的IF]],1,"")</f>
        <v/>
      </c>
      <c r="M691" s="1" t="str">
        <f>IF(表2[[#This Row],[ID_PC]]&lt;&gt;表2[[#This Row],[你的ID]],1,"")</f>
        <v/>
      </c>
      <c r="N691" s="1" t="str">
        <f>IF(表2[[#This Row],[EX_PC]]&lt;&gt;表2[[#This Row],[你的EX]],1,"")</f>
        <v/>
      </c>
      <c r="O691" s="1" t="str">
        <f>IF(表2[[#This Row],[MEM_PC]]&lt;&gt;表2[[#This Row],[你的MEM]],1,"")</f>
        <v/>
      </c>
      <c r="P691" s="1" t="str">
        <f>IF(表2[[#This Row],[WB_PC]]&lt;&gt;表2[[#This Row],[你的WB]],1,"")</f>
        <v/>
      </c>
    </row>
    <row r="692" spans="1:16" x14ac:dyDescent="0.25">
      <c r="A692" s="7">
        <v>690</v>
      </c>
      <c r="B692">
        <v>368</v>
      </c>
      <c r="C692">
        <v>364</v>
      </c>
      <c r="D692">
        <v>360</v>
      </c>
      <c r="E692">
        <v>356</v>
      </c>
      <c r="F692">
        <v>352</v>
      </c>
      <c r="G692" s="9">
        <v>368</v>
      </c>
      <c r="H692" s="14">
        <v>364</v>
      </c>
      <c r="I692" s="14">
        <v>360</v>
      </c>
      <c r="J692" s="14">
        <v>356</v>
      </c>
      <c r="K692" s="14">
        <v>352</v>
      </c>
      <c r="L692" s="1" t="str">
        <f>IF(表2[[#This Row],[IF_PC]]&lt;&gt;表2[[#This Row],[你的IF]],1,"")</f>
        <v/>
      </c>
      <c r="M692" s="1" t="str">
        <f>IF(表2[[#This Row],[ID_PC]]&lt;&gt;表2[[#This Row],[你的ID]],1,"")</f>
        <v/>
      </c>
      <c r="N692" s="1" t="str">
        <f>IF(表2[[#This Row],[EX_PC]]&lt;&gt;表2[[#This Row],[你的EX]],1,"")</f>
        <v/>
      </c>
      <c r="O692" s="1" t="str">
        <f>IF(表2[[#This Row],[MEM_PC]]&lt;&gt;表2[[#This Row],[你的MEM]],1,"")</f>
        <v/>
      </c>
      <c r="P692" s="1" t="str">
        <f>IF(表2[[#This Row],[WB_PC]]&lt;&gt;表2[[#This Row],[你的WB]],1,"")</f>
        <v/>
      </c>
    </row>
    <row r="693" spans="1:16" x14ac:dyDescent="0.25">
      <c r="A693" s="7">
        <v>691</v>
      </c>
      <c r="B693">
        <v>336</v>
      </c>
      <c r="C693">
        <v>0</v>
      </c>
      <c r="D693">
        <v>0</v>
      </c>
      <c r="E693">
        <v>360</v>
      </c>
      <c r="F693">
        <v>356</v>
      </c>
      <c r="G693" s="9">
        <v>336</v>
      </c>
      <c r="H693" s="14">
        <v>0</v>
      </c>
      <c r="I693" s="14">
        <v>0</v>
      </c>
      <c r="J693" s="14">
        <v>360</v>
      </c>
      <c r="K693" s="14">
        <v>356</v>
      </c>
      <c r="L693" s="1" t="str">
        <f>IF(表2[[#This Row],[IF_PC]]&lt;&gt;表2[[#This Row],[你的IF]],1,"")</f>
        <v/>
      </c>
      <c r="M693" s="1" t="str">
        <f>IF(表2[[#This Row],[ID_PC]]&lt;&gt;表2[[#This Row],[你的ID]],1,"")</f>
        <v/>
      </c>
      <c r="N693" s="1" t="str">
        <f>IF(表2[[#This Row],[EX_PC]]&lt;&gt;表2[[#This Row],[你的EX]],1,"")</f>
        <v/>
      </c>
      <c r="O693" s="1" t="str">
        <f>IF(表2[[#This Row],[MEM_PC]]&lt;&gt;表2[[#This Row],[你的MEM]],1,"")</f>
        <v/>
      </c>
      <c r="P693" s="1" t="str">
        <f>IF(表2[[#This Row],[WB_PC]]&lt;&gt;表2[[#This Row],[你的WB]],1,"")</f>
        <v/>
      </c>
    </row>
    <row r="694" spans="1:16" x14ac:dyDescent="0.25">
      <c r="A694" s="7">
        <v>692</v>
      </c>
      <c r="B694">
        <v>340</v>
      </c>
      <c r="C694">
        <v>336</v>
      </c>
      <c r="D694">
        <v>0</v>
      </c>
      <c r="E694">
        <v>0</v>
      </c>
      <c r="F694">
        <v>360</v>
      </c>
      <c r="G694" s="9">
        <v>340</v>
      </c>
      <c r="H694" s="14">
        <v>336</v>
      </c>
      <c r="I694" s="14">
        <v>0</v>
      </c>
      <c r="J694" s="14">
        <v>0</v>
      </c>
      <c r="K694" s="14">
        <v>360</v>
      </c>
      <c r="L694" s="1" t="str">
        <f>IF(表2[[#This Row],[IF_PC]]&lt;&gt;表2[[#This Row],[你的IF]],1,"")</f>
        <v/>
      </c>
      <c r="M694" s="1" t="str">
        <f>IF(表2[[#This Row],[ID_PC]]&lt;&gt;表2[[#This Row],[你的ID]],1,"")</f>
        <v/>
      </c>
      <c r="N694" s="1" t="str">
        <f>IF(表2[[#This Row],[EX_PC]]&lt;&gt;表2[[#This Row],[你的EX]],1,"")</f>
        <v/>
      </c>
      <c r="O694" s="1" t="str">
        <f>IF(表2[[#This Row],[MEM_PC]]&lt;&gt;表2[[#This Row],[你的MEM]],1,"")</f>
        <v/>
      </c>
      <c r="P694" s="1" t="str">
        <f>IF(表2[[#This Row],[WB_PC]]&lt;&gt;表2[[#This Row],[你的WB]],1,"")</f>
        <v/>
      </c>
    </row>
    <row r="695" spans="1:16" x14ac:dyDescent="0.25">
      <c r="A695" s="7">
        <v>693</v>
      </c>
      <c r="B695">
        <v>344</v>
      </c>
      <c r="C695">
        <v>340</v>
      </c>
      <c r="D695">
        <v>336</v>
      </c>
      <c r="E695">
        <v>0</v>
      </c>
      <c r="F695">
        <v>0</v>
      </c>
      <c r="G695" s="9">
        <v>344</v>
      </c>
      <c r="H695" s="14">
        <v>340</v>
      </c>
      <c r="I695" s="14">
        <v>336</v>
      </c>
      <c r="J695" s="14">
        <v>0</v>
      </c>
      <c r="K695" s="14">
        <v>0</v>
      </c>
      <c r="L695" s="1" t="str">
        <f>IF(表2[[#This Row],[IF_PC]]&lt;&gt;表2[[#This Row],[你的IF]],1,"")</f>
        <v/>
      </c>
      <c r="M695" s="1" t="str">
        <f>IF(表2[[#This Row],[ID_PC]]&lt;&gt;表2[[#This Row],[你的ID]],1,"")</f>
        <v/>
      </c>
      <c r="N695" s="1" t="str">
        <f>IF(表2[[#This Row],[EX_PC]]&lt;&gt;表2[[#This Row],[你的EX]],1,"")</f>
        <v/>
      </c>
      <c r="O695" s="1" t="str">
        <f>IF(表2[[#This Row],[MEM_PC]]&lt;&gt;表2[[#This Row],[你的MEM]],1,"")</f>
        <v/>
      </c>
      <c r="P695" s="1" t="str">
        <f>IF(表2[[#This Row],[WB_PC]]&lt;&gt;表2[[#This Row],[你的WB]],1,"")</f>
        <v/>
      </c>
    </row>
    <row r="696" spans="1:16" x14ac:dyDescent="0.25">
      <c r="A696" s="7">
        <v>694</v>
      </c>
      <c r="B696">
        <v>348</v>
      </c>
      <c r="C696">
        <v>344</v>
      </c>
      <c r="D696">
        <v>340</v>
      </c>
      <c r="E696">
        <v>336</v>
      </c>
      <c r="F696">
        <v>0</v>
      </c>
      <c r="G696" s="9">
        <v>348</v>
      </c>
      <c r="H696" s="14">
        <v>344</v>
      </c>
      <c r="I696" s="14">
        <v>340</v>
      </c>
      <c r="J696" s="14">
        <v>336</v>
      </c>
      <c r="K696" s="14">
        <v>0</v>
      </c>
      <c r="L696" s="1" t="str">
        <f>IF(表2[[#This Row],[IF_PC]]&lt;&gt;表2[[#This Row],[你的IF]],1,"")</f>
        <v/>
      </c>
      <c r="M696" s="1" t="str">
        <f>IF(表2[[#This Row],[ID_PC]]&lt;&gt;表2[[#This Row],[你的ID]],1,"")</f>
        <v/>
      </c>
      <c r="N696" s="1" t="str">
        <f>IF(表2[[#This Row],[EX_PC]]&lt;&gt;表2[[#This Row],[你的EX]],1,"")</f>
        <v/>
      </c>
      <c r="O696" s="1" t="str">
        <f>IF(表2[[#This Row],[MEM_PC]]&lt;&gt;表2[[#This Row],[你的MEM]],1,"")</f>
        <v/>
      </c>
      <c r="P696" s="1" t="str">
        <f>IF(表2[[#This Row],[WB_PC]]&lt;&gt;表2[[#This Row],[你的WB]],1,"")</f>
        <v/>
      </c>
    </row>
    <row r="697" spans="1:16" x14ac:dyDescent="0.25">
      <c r="A697" s="7">
        <v>695</v>
      </c>
      <c r="B697">
        <v>352</v>
      </c>
      <c r="C697">
        <v>348</v>
      </c>
      <c r="D697">
        <v>344</v>
      </c>
      <c r="E697">
        <v>340</v>
      </c>
      <c r="F697">
        <v>336</v>
      </c>
      <c r="G697" s="9">
        <v>352</v>
      </c>
      <c r="H697" s="14">
        <v>348</v>
      </c>
      <c r="I697" s="14">
        <v>344</v>
      </c>
      <c r="J697" s="14">
        <v>340</v>
      </c>
      <c r="K697" s="14">
        <v>336</v>
      </c>
      <c r="L697" s="1" t="str">
        <f>IF(表2[[#This Row],[IF_PC]]&lt;&gt;表2[[#This Row],[你的IF]],1,"")</f>
        <v/>
      </c>
      <c r="M697" s="1" t="str">
        <f>IF(表2[[#This Row],[ID_PC]]&lt;&gt;表2[[#This Row],[你的ID]],1,"")</f>
        <v/>
      </c>
      <c r="N697" s="1" t="str">
        <f>IF(表2[[#This Row],[EX_PC]]&lt;&gt;表2[[#This Row],[你的EX]],1,"")</f>
        <v/>
      </c>
      <c r="O697" s="1" t="str">
        <f>IF(表2[[#This Row],[MEM_PC]]&lt;&gt;表2[[#This Row],[你的MEM]],1,"")</f>
        <v/>
      </c>
      <c r="P697" s="1" t="str">
        <f>IF(表2[[#This Row],[WB_PC]]&lt;&gt;表2[[#This Row],[你的WB]],1,"")</f>
        <v/>
      </c>
    </row>
    <row r="698" spans="1:16" x14ac:dyDescent="0.25">
      <c r="A698" s="7">
        <v>696</v>
      </c>
      <c r="B698">
        <v>356</v>
      </c>
      <c r="C698">
        <v>352</v>
      </c>
      <c r="D698">
        <v>348</v>
      </c>
      <c r="E698">
        <v>344</v>
      </c>
      <c r="F698">
        <v>340</v>
      </c>
      <c r="G698" s="9">
        <v>356</v>
      </c>
      <c r="H698" s="14">
        <v>352</v>
      </c>
      <c r="I698" s="14">
        <v>348</v>
      </c>
      <c r="J698" s="14">
        <v>344</v>
      </c>
      <c r="K698" s="14">
        <v>340</v>
      </c>
      <c r="L698" s="1" t="str">
        <f>IF(表2[[#This Row],[IF_PC]]&lt;&gt;表2[[#This Row],[你的IF]],1,"")</f>
        <v/>
      </c>
      <c r="M698" s="1" t="str">
        <f>IF(表2[[#This Row],[ID_PC]]&lt;&gt;表2[[#This Row],[你的ID]],1,"")</f>
        <v/>
      </c>
      <c r="N698" s="1" t="str">
        <f>IF(表2[[#This Row],[EX_PC]]&lt;&gt;表2[[#This Row],[你的EX]],1,"")</f>
        <v/>
      </c>
      <c r="O698" s="1" t="str">
        <f>IF(表2[[#This Row],[MEM_PC]]&lt;&gt;表2[[#This Row],[你的MEM]],1,"")</f>
        <v/>
      </c>
      <c r="P698" s="1" t="str">
        <f>IF(表2[[#This Row],[WB_PC]]&lt;&gt;表2[[#This Row],[你的WB]],1,"")</f>
        <v/>
      </c>
    </row>
    <row r="699" spans="1:16" x14ac:dyDescent="0.25">
      <c r="A699" s="7">
        <v>697</v>
      </c>
      <c r="B699">
        <v>360</v>
      </c>
      <c r="C699">
        <v>356</v>
      </c>
      <c r="D699">
        <v>352</v>
      </c>
      <c r="E699">
        <v>348</v>
      </c>
      <c r="F699">
        <v>344</v>
      </c>
      <c r="G699" s="9">
        <v>360</v>
      </c>
      <c r="H699" s="14">
        <v>356</v>
      </c>
      <c r="I699" s="14">
        <v>352</v>
      </c>
      <c r="J699" s="14">
        <v>348</v>
      </c>
      <c r="K699" s="14">
        <v>344</v>
      </c>
      <c r="L699" s="1" t="str">
        <f>IF(表2[[#This Row],[IF_PC]]&lt;&gt;表2[[#This Row],[你的IF]],1,"")</f>
        <v/>
      </c>
      <c r="M699" s="1" t="str">
        <f>IF(表2[[#This Row],[ID_PC]]&lt;&gt;表2[[#This Row],[你的ID]],1,"")</f>
        <v/>
      </c>
      <c r="N699" s="1" t="str">
        <f>IF(表2[[#This Row],[EX_PC]]&lt;&gt;表2[[#This Row],[你的EX]],1,"")</f>
        <v/>
      </c>
      <c r="O699" s="1" t="str">
        <f>IF(表2[[#This Row],[MEM_PC]]&lt;&gt;表2[[#This Row],[你的MEM]],1,"")</f>
        <v/>
      </c>
      <c r="P699" s="1" t="str">
        <f>IF(表2[[#This Row],[WB_PC]]&lt;&gt;表2[[#This Row],[你的WB]],1,"")</f>
        <v/>
      </c>
    </row>
    <row r="700" spans="1:16" x14ac:dyDescent="0.25">
      <c r="A700" s="7">
        <v>698</v>
      </c>
      <c r="B700">
        <v>364</v>
      </c>
      <c r="C700">
        <v>360</v>
      </c>
      <c r="D700">
        <v>356</v>
      </c>
      <c r="E700">
        <v>352</v>
      </c>
      <c r="F700">
        <v>348</v>
      </c>
      <c r="G700" s="9">
        <v>364</v>
      </c>
      <c r="H700" s="14">
        <v>360</v>
      </c>
      <c r="I700" s="14">
        <v>356</v>
      </c>
      <c r="J700" s="14">
        <v>352</v>
      </c>
      <c r="K700" s="14">
        <v>348</v>
      </c>
      <c r="L700" s="1" t="str">
        <f>IF(表2[[#This Row],[IF_PC]]&lt;&gt;表2[[#This Row],[你的IF]],1,"")</f>
        <v/>
      </c>
      <c r="M700" s="1" t="str">
        <f>IF(表2[[#This Row],[ID_PC]]&lt;&gt;表2[[#This Row],[你的ID]],1,"")</f>
        <v/>
      </c>
      <c r="N700" s="1" t="str">
        <f>IF(表2[[#This Row],[EX_PC]]&lt;&gt;表2[[#This Row],[你的EX]],1,"")</f>
        <v/>
      </c>
      <c r="O700" s="1" t="str">
        <f>IF(表2[[#This Row],[MEM_PC]]&lt;&gt;表2[[#This Row],[你的MEM]],1,"")</f>
        <v/>
      </c>
      <c r="P700" s="1" t="str">
        <f>IF(表2[[#This Row],[WB_PC]]&lt;&gt;表2[[#This Row],[你的WB]],1,"")</f>
        <v/>
      </c>
    </row>
    <row r="701" spans="1:16" x14ac:dyDescent="0.25">
      <c r="A701" s="7">
        <v>699</v>
      </c>
      <c r="B701">
        <v>368</v>
      </c>
      <c r="C701">
        <v>364</v>
      </c>
      <c r="D701">
        <v>360</v>
      </c>
      <c r="E701">
        <v>356</v>
      </c>
      <c r="F701">
        <v>352</v>
      </c>
      <c r="G701" s="9">
        <v>368</v>
      </c>
      <c r="H701" s="14">
        <v>364</v>
      </c>
      <c r="I701" s="14">
        <v>360</v>
      </c>
      <c r="J701" s="14">
        <v>356</v>
      </c>
      <c r="K701" s="14">
        <v>352</v>
      </c>
      <c r="L701" s="1" t="str">
        <f>IF(表2[[#This Row],[IF_PC]]&lt;&gt;表2[[#This Row],[你的IF]],1,"")</f>
        <v/>
      </c>
      <c r="M701" s="1" t="str">
        <f>IF(表2[[#This Row],[ID_PC]]&lt;&gt;表2[[#This Row],[你的ID]],1,"")</f>
        <v/>
      </c>
      <c r="N701" s="1" t="str">
        <f>IF(表2[[#This Row],[EX_PC]]&lt;&gt;表2[[#This Row],[你的EX]],1,"")</f>
        <v/>
      </c>
      <c r="O701" s="1" t="str">
        <f>IF(表2[[#This Row],[MEM_PC]]&lt;&gt;表2[[#This Row],[你的MEM]],1,"")</f>
        <v/>
      </c>
      <c r="P701" s="1" t="str">
        <f>IF(表2[[#This Row],[WB_PC]]&lt;&gt;表2[[#This Row],[你的WB]],1,"")</f>
        <v/>
      </c>
    </row>
    <row r="702" spans="1:16" x14ac:dyDescent="0.25">
      <c r="A702" s="7">
        <v>700</v>
      </c>
      <c r="B702">
        <v>336</v>
      </c>
      <c r="C702">
        <v>0</v>
      </c>
      <c r="D702">
        <v>0</v>
      </c>
      <c r="E702">
        <v>360</v>
      </c>
      <c r="F702">
        <v>356</v>
      </c>
      <c r="G702" s="9">
        <v>336</v>
      </c>
      <c r="H702" s="14">
        <v>0</v>
      </c>
      <c r="I702" s="14">
        <v>0</v>
      </c>
      <c r="J702" s="14">
        <v>360</v>
      </c>
      <c r="K702" s="14">
        <v>356</v>
      </c>
      <c r="L702" s="1" t="str">
        <f>IF(表2[[#This Row],[IF_PC]]&lt;&gt;表2[[#This Row],[你的IF]],1,"")</f>
        <v/>
      </c>
      <c r="M702" s="1" t="str">
        <f>IF(表2[[#This Row],[ID_PC]]&lt;&gt;表2[[#This Row],[你的ID]],1,"")</f>
        <v/>
      </c>
      <c r="N702" s="1" t="str">
        <f>IF(表2[[#This Row],[EX_PC]]&lt;&gt;表2[[#This Row],[你的EX]],1,"")</f>
        <v/>
      </c>
      <c r="O702" s="1" t="str">
        <f>IF(表2[[#This Row],[MEM_PC]]&lt;&gt;表2[[#This Row],[你的MEM]],1,"")</f>
        <v/>
      </c>
      <c r="P702" s="1" t="str">
        <f>IF(表2[[#This Row],[WB_PC]]&lt;&gt;表2[[#This Row],[你的WB]],1,"")</f>
        <v/>
      </c>
    </row>
    <row r="703" spans="1:16" x14ac:dyDescent="0.25">
      <c r="A703" s="7">
        <v>701</v>
      </c>
      <c r="B703">
        <v>340</v>
      </c>
      <c r="C703">
        <v>336</v>
      </c>
      <c r="D703">
        <v>0</v>
      </c>
      <c r="E703">
        <v>0</v>
      </c>
      <c r="F703">
        <v>360</v>
      </c>
      <c r="G703" s="9">
        <v>340</v>
      </c>
      <c r="H703" s="14">
        <v>336</v>
      </c>
      <c r="I703" s="14">
        <v>0</v>
      </c>
      <c r="J703" s="14">
        <v>0</v>
      </c>
      <c r="K703" s="14">
        <v>360</v>
      </c>
      <c r="L703" s="1" t="str">
        <f>IF(表2[[#This Row],[IF_PC]]&lt;&gt;表2[[#This Row],[你的IF]],1,"")</f>
        <v/>
      </c>
      <c r="M703" s="1" t="str">
        <f>IF(表2[[#This Row],[ID_PC]]&lt;&gt;表2[[#This Row],[你的ID]],1,"")</f>
        <v/>
      </c>
      <c r="N703" s="1" t="str">
        <f>IF(表2[[#This Row],[EX_PC]]&lt;&gt;表2[[#This Row],[你的EX]],1,"")</f>
        <v/>
      </c>
      <c r="O703" s="1" t="str">
        <f>IF(表2[[#This Row],[MEM_PC]]&lt;&gt;表2[[#This Row],[你的MEM]],1,"")</f>
        <v/>
      </c>
      <c r="P703" s="1" t="str">
        <f>IF(表2[[#This Row],[WB_PC]]&lt;&gt;表2[[#This Row],[你的WB]],1,"")</f>
        <v/>
      </c>
    </row>
    <row r="704" spans="1:16" x14ac:dyDescent="0.25">
      <c r="A704" s="7">
        <v>702</v>
      </c>
      <c r="B704">
        <v>344</v>
      </c>
      <c r="C704">
        <v>340</v>
      </c>
      <c r="D704">
        <v>336</v>
      </c>
      <c r="E704">
        <v>0</v>
      </c>
      <c r="F704">
        <v>0</v>
      </c>
      <c r="G704" s="9">
        <v>344</v>
      </c>
      <c r="H704" s="14">
        <v>340</v>
      </c>
      <c r="I704" s="14">
        <v>336</v>
      </c>
      <c r="J704" s="14">
        <v>0</v>
      </c>
      <c r="K704" s="14">
        <v>0</v>
      </c>
      <c r="L704" s="1" t="str">
        <f>IF(表2[[#This Row],[IF_PC]]&lt;&gt;表2[[#This Row],[你的IF]],1,"")</f>
        <v/>
      </c>
      <c r="M704" s="1" t="str">
        <f>IF(表2[[#This Row],[ID_PC]]&lt;&gt;表2[[#This Row],[你的ID]],1,"")</f>
        <v/>
      </c>
      <c r="N704" s="1" t="str">
        <f>IF(表2[[#This Row],[EX_PC]]&lt;&gt;表2[[#This Row],[你的EX]],1,"")</f>
        <v/>
      </c>
      <c r="O704" s="1" t="str">
        <f>IF(表2[[#This Row],[MEM_PC]]&lt;&gt;表2[[#This Row],[你的MEM]],1,"")</f>
        <v/>
      </c>
      <c r="P704" s="1" t="str">
        <f>IF(表2[[#This Row],[WB_PC]]&lt;&gt;表2[[#This Row],[你的WB]],1,"")</f>
        <v/>
      </c>
    </row>
    <row r="705" spans="1:16" x14ac:dyDescent="0.25">
      <c r="A705" s="7">
        <v>703</v>
      </c>
      <c r="B705">
        <v>348</v>
      </c>
      <c r="C705">
        <v>344</v>
      </c>
      <c r="D705">
        <v>340</v>
      </c>
      <c r="E705">
        <v>336</v>
      </c>
      <c r="F705">
        <v>0</v>
      </c>
      <c r="G705" s="9">
        <v>348</v>
      </c>
      <c r="H705" s="14">
        <v>344</v>
      </c>
      <c r="I705" s="14">
        <v>340</v>
      </c>
      <c r="J705" s="14">
        <v>336</v>
      </c>
      <c r="K705" s="14">
        <v>0</v>
      </c>
      <c r="L705" s="1" t="str">
        <f>IF(表2[[#This Row],[IF_PC]]&lt;&gt;表2[[#This Row],[你的IF]],1,"")</f>
        <v/>
      </c>
      <c r="M705" s="1" t="str">
        <f>IF(表2[[#This Row],[ID_PC]]&lt;&gt;表2[[#This Row],[你的ID]],1,"")</f>
        <v/>
      </c>
      <c r="N705" s="1" t="str">
        <f>IF(表2[[#This Row],[EX_PC]]&lt;&gt;表2[[#This Row],[你的EX]],1,"")</f>
        <v/>
      </c>
      <c r="O705" s="1" t="str">
        <f>IF(表2[[#This Row],[MEM_PC]]&lt;&gt;表2[[#This Row],[你的MEM]],1,"")</f>
        <v/>
      </c>
      <c r="P705" s="1" t="str">
        <f>IF(表2[[#This Row],[WB_PC]]&lt;&gt;表2[[#This Row],[你的WB]],1,"")</f>
        <v/>
      </c>
    </row>
    <row r="706" spans="1:16" x14ac:dyDescent="0.25">
      <c r="A706" s="7">
        <v>704</v>
      </c>
      <c r="B706">
        <v>352</v>
      </c>
      <c r="C706">
        <v>348</v>
      </c>
      <c r="D706">
        <v>344</v>
      </c>
      <c r="E706">
        <v>340</v>
      </c>
      <c r="F706">
        <v>336</v>
      </c>
      <c r="G706" s="9">
        <v>352</v>
      </c>
      <c r="H706" s="14">
        <v>348</v>
      </c>
      <c r="I706" s="14">
        <v>344</v>
      </c>
      <c r="J706" s="14">
        <v>340</v>
      </c>
      <c r="K706" s="14">
        <v>336</v>
      </c>
      <c r="L706" s="1" t="str">
        <f>IF(表2[[#This Row],[IF_PC]]&lt;&gt;表2[[#This Row],[你的IF]],1,"")</f>
        <v/>
      </c>
      <c r="M706" s="1" t="str">
        <f>IF(表2[[#This Row],[ID_PC]]&lt;&gt;表2[[#This Row],[你的ID]],1,"")</f>
        <v/>
      </c>
      <c r="N706" s="1" t="str">
        <f>IF(表2[[#This Row],[EX_PC]]&lt;&gt;表2[[#This Row],[你的EX]],1,"")</f>
        <v/>
      </c>
      <c r="O706" s="1" t="str">
        <f>IF(表2[[#This Row],[MEM_PC]]&lt;&gt;表2[[#This Row],[你的MEM]],1,"")</f>
        <v/>
      </c>
      <c r="P706" s="1" t="str">
        <f>IF(表2[[#This Row],[WB_PC]]&lt;&gt;表2[[#This Row],[你的WB]],1,"")</f>
        <v/>
      </c>
    </row>
    <row r="707" spans="1:16" x14ac:dyDescent="0.25">
      <c r="A707" s="7">
        <v>705</v>
      </c>
      <c r="B707">
        <v>356</v>
      </c>
      <c r="C707">
        <v>352</v>
      </c>
      <c r="D707">
        <v>348</v>
      </c>
      <c r="E707">
        <v>344</v>
      </c>
      <c r="F707">
        <v>340</v>
      </c>
      <c r="G707" s="9">
        <v>356</v>
      </c>
      <c r="H707" s="14">
        <v>352</v>
      </c>
      <c r="I707" s="14">
        <v>348</v>
      </c>
      <c r="J707" s="14">
        <v>344</v>
      </c>
      <c r="K707" s="14">
        <v>340</v>
      </c>
      <c r="L707" s="1" t="str">
        <f>IF(表2[[#This Row],[IF_PC]]&lt;&gt;表2[[#This Row],[你的IF]],1,"")</f>
        <v/>
      </c>
      <c r="M707" s="1" t="str">
        <f>IF(表2[[#This Row],[ID_PC]]&lt;&gt;表2[[#This Row],[你的ID]],1,"")</f>
        <v/>
      </c>
      <c r="N707" s="1" t="str">
        <f>IF(表2[[#This Row],[EX_PC]]&lt;&gt;表2[[#This Row],[你的EX]],1,"")</f>
        <v/>
      </c>
      <c r="O707" s="1" t="str">
        <f>IF(表2[[#This Row],[MEM_PC]]&lt;&gt;表2[[#This Row],[你的MEM]],1,"")</f>
        <v/>
      </c>
      <c r="P707" s="1" t="str">
        <f>IF(表2[[#This Row],[WB_PC]]&lt;&gt;表2[[#This Row],[你的WB]],1,"")</f>
        <v/>
      </c>
    </row>
    <row r="708" spans="1:16" x14ac:dyDescent="0.25">
      <c r="A708" s="7">
        <v>706</v>
      </c>
      <c r="B708">
        <v>360</v>
      </c>
      <c r="C708">
        <v>356</v>
      </c>
      <c r="D708">
        <v>352</v>
      </c>
      <c r="E708">
        <v>348</v>
      </c>
      <c r="F708">
        <v>344</v>
      </c>
      <c r="G708" s="9">
        <v>360</v>
      </c>
      <c r="H708" s="14">
        <v>356</v>
      </c>
      <c r="I708" s="14">
        <v>352</v>
      </c>
      <c r="J708" s="14">
        <v>348</v>
      </c>
      <c r="K708" s="14">
        <v>344</v>
      </c>
      <c r="L708" s="1" t="str">
        <f>IF(表2[[#This Row],[IF_PC]]&lt;&gt;表2[[#This Row],[你的IF]],1,"")</f>
        <v/>
      </c>
      <c r="M708" s="1" t="str">
        <f>IF(表2[[#This Row],[ID_PC]]&lt;&gt;表2[[#This Row],[你的ID]],1,"")</f>
        <v/>
      </c>
      <c r="N708" s="1" t="str">
        <f>IF(表2[[#This Row],[EX_PC]]&lt;&gt;表2[[#This Row],[你的EX]],1,"")</f>
        <v/>
      </c>
      <c r="O708" s="1" t="str">
        <f>IF(表2[[#This Row],[MEM_PC]]&lt;&gt;表2[[#This Row],[你的MEM]],1,"")</f>
        <v/>
      </c>
      <c r="P708" s="1" t="str">
        <f>IF(表2[[#This Row],[WB_PC]]&lt;&gt;表2[[#This Row],[你的WB]],1,"")</f>
        <v/>
      </c>
    </row>
    <row r="709" spans="1:16" x14ac:dyDescent="0.25">
      <c r="A709" s="7">
        <v>707</v>
      </c>
      <c r="B709">
        <v>364</v>
      </c>
      <c r="C709">
        <v>360</v>
      </c>
      <c r="D709">
        <v>356</v>
      </c>
      <c r="E709">
        <v>352</v>
      </c>
      <c r="F709">
        <v>348</v>
      </c>
      <c r="G709" s="9">
        <v>364</v>
      </c>
      <c r="H709" s="14">
        <v>360</v>
      </c>
      <c r="I709" s="14">
        <v>356</v>
      </c>
      <c r="J709" s="14">
        <v>352</v>
      </c>
      <c r="K709" s="14">
        <v>348</v>
      </c>
      <c r="L709" s="1" t="str">
        <f>IF(表2[[#This Row],[IF_PC]]&lt;&gt;表2[[#This Row],[你的IF]],1,"")</f>
        <v/>
      </c>
      <c r="M709" s="1" t="str">
        <f>IF(表2[[#This Row],[ID_PC]]&lt;&gt;表2[[#This Row],[你的ID]],1,"")</f>
        <v/>
      </c>
      <c r="N709" s="1" t="str">
        <f>IF(表2[[#This Row],[EX_PC]]&lt;&gt;表2[[#This Row],[你的EX]],1,"")</f>
        <v/>
      </c>
      <c r="O709" s="1" t="str">
        <f>IF(表2[[#This Row],[MEM_PC]]&lt;&gt;表2[[#This Row],[你的MEM]],1,"")</f>
        <v/>
      </c>
      <c r="P709" s="1" t="str">
        <f>IF(表2[[#This Row],[WB_PC]]&lt;&gt;表2[[#This Row],[你的WB]],1,"")</f>
        <v/>
      </c>
    </row>
    <row r="710" spans="1:16" x14ac:dyDescent="0.25">
      <c r="A710" s="7">
        <v>708</v>
      </c>
      <c r="B710">
        <v>368</v>
      </c>
      <c r="C710">
        <v>364</v>
      </c>
      <c r="D710">
        <v>360</v>
      </c>
      <c r="E710">
        <v>356</v>
      </c>
      <c r="F710">
        <v>352</v>
      </c>
      <c r="G710" s="9">
        <v>368</v>
      </c>
      <c r="H710" s="14">
        <v>364</v>
      </c>
      <c r="I710" s="14">
        <v>360</v>
      </c>
      <c r="J710" s="14">
        <v>356</v>
      </c>
      <c r="K710" s="14">
        <v>352</v>
      </c>
      <c r="L710" s="1" t="str">
        <f>IF(表2[[#This Row],[IF_PC]]&lt;&gt;表2[[#This Row],[你的IF]],1,"")</f>
        <v/>
      </c>
      <c r="M710" s="1" t="str">
        <f>IF(表2[[#This Row],[ID_PC]]&lt;&gt;表2[[#This Row],[你的ID]],1,"")</f>
        <v/>
      </c>
      <c r="N710" s="1" t="str">
        <f>IF(表2[[#This Row],[EX_PC]]&lt;&gt;表2[[#This Row],[你的EX]],1,"")</f>
        <v/>
      </c>
      <c r="O710" s="1" t="str">
        <f>IF(表2[[#This Row],[MEM_PC]]&lt;&gt;表2[[#This Row],[你的MEM]],1,"")</f>
        <v/>
      </c>
      <c r="P710" s="1" t="str">
        <f>IF(表2[[#This Row],[WB_PC]]&lt;&gt;表2[[#This Row],[你的WB]],1,"")</f>
        <v/>
      </c>
    </row>
    <row r="711" spans="1:16" x14ac:dyDescent="0.25">
      <c r="A711" s="7">
        <v>709</v>
      </c>
      <c r="B711">
        <v>336</v>
      </c>
      <c r="C711">
        <v>0</v>
      </c>
      <c r="D711">
        <v>0</v>
      </c>
      <c r="E711">
        <v>360</v>
      </c>
      <c r="F711">
        <v>356</v>
      </c>
      <c r="G711" s="9">
        <v>336</v>
      </c>
      <c r="H711" s="14">
        <v>0</v>
      </c>
      <c r="I711" s="14">
        <v>0</v>
      </c>
      <c r="J711" s="14">
        <v>360</v>
      </c>
      <c r="K711" s="14">
        <v>356</v>
      </c>
      <c r="L711" s="1" t="str">
        <f>IF(表2[[#This Row],[IF_PC]]&lt;&gt;表2[[#This Row],[你的IF]],1,"")</f>
        <v/>
      </c>
      <c r="M711" s="1" t="str">
        <f>IF(表2[[#This Row],[ID_PC]]&lt;&gt;表2[[#This Row],[你的ID]],1,"")</f>
        <v/>
      </c>
      <c r="N711" s="1" t="str">
        <f>IF(表2[[#This Row],[EX_PC]]&lt;&gt;表2[[#This Row],[你的EX]],1,"")</f>
        <v/>
      </c>
      <c r="O711" s="1" t="str">
        <f>IF(表2[[#This Row],[MEM_PC]]&lt;&gt;表2[[#This Row],[你的MEM]],1,"")</f>
        <v/>
      </c>
      <c r="P711" s="1" t="str">
        <f>IF(表2[[#This Row],[WB_PC]]&lt;&gt;表2[[#This Row],[你的WB]],1,"")</f>
        <v/>
      </c>
    </row>
    <row r="712" spans="1:16" x14ac:dyDescent="0.25">
      <c r="A712" s="7">
        <v>710</v>
      </c>
      <c r="B712">
        <v>340</v>
      </c>
      <c r="C712">
        <v>336</v>
      </c>
      <c r="D712">
        <v>0</v>
      </c>
      <c r="E712">
        <v>0</v>
      </c>
      <c r="F712">
        <v>360</v>
      </c>
      <c r="G712" s="9">
        <v>340</v>
      </c>
      <c r="H712" s="14">
        <v>336</v>
      </c>
      <c r="I712" s="14">
        <v>0</v>
      </c>
      <c r="J712" s="14">
        <v>0</v>
      </c>
      <c r="K712" s="14">
        <v>360</v>
      </c>
      <c r="L712" s="1" t="str">
        <f>IF(表2[[#This Row],[IF_PC]]&lt;&gt;表2[[#This Row],[你的IF]],1,"")</f>
        <v/>
      </c>
      <c r="M712" s="1" t="str">
        <f>IF(表2[[#This Row],[ID_PC]]&lt;&gt;表2[[#This Row],[你的ID]],1,"")</f>
        <v/>
      </c>
      <c r="N712" s="1" t="str">
        <f>IF(表2[[#This Row],[EX_PC]]&lt;&gt;表2[[#This Row],[你的EX]],1,"")</f>
        <v/>
      </c>
      <c r="O712" s="1" t="str">
        <f>IF(表2[[#This Row],[MEM_PC]]&lt;&gt;表2[[#This Row],[你的MEM]],1,"")</f>
        <v/>
      </c>
      <c r="P712" s="1" t="str">
        <f>IF(表2[[#This Row],[WB_PC]]&lt;&gt;表2[[#This Row],[你的WB]],1,"")</f>
        <v/>
      </c>
    </row>
    <row r="713" spans="1:16" x14ac:dyDescent="0.25">
      <c r="A713" s="7">
        <v>711</v>
      </c>
      <c r="B713">
        <v>344</v>
      </c>
      <c r="C713">
        <v>340</v>
      </c>
      <c r="D713">
        <v>336</v>
      </c>
      <c r="E713">
        <v>0</v>
      </c>
      <c r="F713">
        <v>0</v>
      </c>
      <c r="G713" s="9">
        <v>344</v>
      </c>
      <c r="H713" s="14">
        <v>340</v>
      </c>
      <c r="I713" s="14">
        <v>336</v>
      </c>
      <c r="J713" s="14">
        <v>0</v>
      </c>
      <c r="K713" s="14">
        <v>0</v>
      </c>
      <c r="L713" s="1" t="str">
        <f>IF(表2[[#This Row],[IF_PC]]&lt;&gt;表2[[#This Row],[你的IF]],1,"")</f>
        <v/>
      </c>
      <c r="M713" s="1" t="str">
        <f>IF(表2[[#This Row],[ID_PC]]&lt;&gt;表2[[#This Row],[你的ID]],1,"")</f>
        <v/>
      </c>
      <c r="N713" s="1" t="str">
        <f>IF(表2[[#This Row],[EX_PC]]&lt;&gt;表2[[#This Row],[你的EX]],1,"")</f>
        <v/>
      </c>
      <c r="O713" s="1" t="str">
        <f>IF(表2[[#This Row],[MEM_PC]]&lt;&gt;表2[[#This Row],[你的MEM]],1,"")</f>
        <v/>
      </c>
      <c r="P713" s="1" t="str">
        <f>IF(表2[[#This Row],[WB_PC]]&lt;&gt;表2[[#This Row],[你的WB]],1,"")</f>
        <v/>
      </c>
    </row>
    <row r="714" spans="1:16" x14ac:dyDescent="0.25">
      <c r="A714" s="7">
        <v>712</v>
      </c>
      <c r="B714">
        <v>348</v>
      </c>
      <c r="C714">
        <v>344</v>
      </c>
      <c r="D714">
        <v>340</v>
      </c>
      <c r="E714">
        <v>336</v>
      </c>
      <c r="F714">
        <v>0</v>
      </c>
      <c r="G714" s="9">
        <v>348</v>
      </c>
      <c r="H714" s="14">
        <v>344</v>
      </c>
      <c r="I714" s="14">
        <v>340</v>
      </c>
      <c r="J714" s="14">
        <v>336</v>
      </c>
      <c r="K714" s="14">
        <v>0</v>
      </c>
      <c r="L714" s="1" t="str">
        <f>IF(表2[[#This Row],[IF_PC]]&lt;&gt;表2[[#This Row],[你的IF]],1,"")</f>
        <v/>
      </c>
      <c r="M714" s="1" t="str">
        <f>IF(表2[[#This Row],[ID_PC]]&lt;&gt;表2[[#This Row],[你的ID]],1,"")</f>
        <v/>
      </c>
      <c r="N714" s="1" t="str">
        <f>IF(表2[[#This Row],[EX_PC]]&lt;&gt;表2[[#This Row],[你的EX]],1,"")</f>
        <v/>
      </c>
      <c r="O714" s="1" t="str">
        <f>IF(表2[[#This Row],[MEM_PC]]&lt;&gt;表2[[#This Row],[你的MEM]],1,"")</f>
        <v/>
      </c>
      <c r="P714" s="1" t="str">
        <f>IF(表2[[#This Row],[WB_PC]]&lt;&gt;表2[[#This Row],[你的WB]],1,"")</f>
        <v/>
      </c>
    </row>
    <row r="715" spans="1:16" x14ac:dyDescent="0.25">
      <c r="A715" s="7">
        <v>713</v>
      </c>
      <c r="B715">
        <v>352</v>
      </c>
      <c r="C715">
        <v>348</v>
      </c>
      <c r="D715">
        <v>344</v>
      </c>
      <c r="E715">
        <v>340</v>
      </c>
      <c r="F715">
        <v>336</v>
      </c>
      <c r="G715" s="9">
        <v>352</v>
      </c>
      <c r="H715" s="14">
        <v>348</v>
      </c>
      <c r="I715" s="14">
        <v>344</v>
      </c>
      <c r="J715" s="14">
        <v>340</v>
      </c>
      <c r="K715" s="14">
        <v>336</v>
      </c>
      <c r="L715" s="1" t="str">
        <f>IF(表2[[#This Row],[IF_PC]]&lt;&gt;表2[[#This Row],[你的IF]],1,"")</f>
        <v/>
      </c>
      <c r="M715" s="1" t="str">
        <f>IF(表2[[#This Row],[ID_PC]]&lt;&gt;表2[[#This Row],[你的ID]],1,"")</f>
        <v/>
      </c>
      <c r="N715" s="1" t="str">
        <f>IF(表2[[#This Row],[EX_PC]]&lt;&gt;表2[[#This Row],[你的EX]],1,"")</f>
        <v/>
      </c>
      <c r="O715" s="1" t="str">
        <f>IF(表2[[#This Row],[MEM_PC]]&lt;&gt;表2[[#This Row],[你的MEM]],1,"")</f>
        <v/>
      </c>
      <c r="P715" s="1" t="str">
        <f>IF(表2[[#This Row],[WB_PC]]&lt;&gt;表2[[#This Row],[你的WB]],1,"")</f>
        <v/>
      </c>
    </row>
    <row r="716" spans="1:16" x14ac:dyDescent="0.25">
      <c r="A716" s="7">
        <v>714</v>
      </c>
      <c r="B716">
        <v>356</v>
      </c>
      <c r="C716">
        <v>352</v>
      </c>
      <c r="D716">
        <v>348</v>
      </c>
      <c r="E716">
        <v>344</v>
      </c>
      <c r="F716">
        <v>340</v>
      </c>
      <c r="G716" s="9">
        <v>356</v>
      </c>
      <c r="H716" s="14">
        <v>352</v>
      </c>
      <c r="I716" s="14">
        <v>348</v>
      </c>
      <c r="J716" s="14">
        <v>344</v>
      </c>
      <c r="K716" s="14">
        <v>340</v>
      </c>
      <c r="L716" s="1" t="str">
        <f>IF(表2[[#This Row],[IF_PC]]&lt;&gt;表2[[#This Row],[你的IF]],1,"")</f>
        <v/>
      </c>
      <c r="M716" s="1" t="str">
        <f>IF(表2[[#This Row],[ID_PC]]&lt;&gt;表2[[#This Row],[你的ID]],1,"")</f>
        <v/>
      </c>
      <c r="N716" s="1" t="str">
        <f>IF(表2[[#This Row],[EX_PC]]&lt;&gt;表2[[#This Row],[你的EX]],1,"")</f>
        <v/>
      </c>
      <c r="O716" s="1" t="str">
        <f>IF(表2[[#This Row],[MEM_PC]]&lt;&gt;表2[[#This Row],[你的MEM]],1,"")</f>
        <v/>
      </c>
      <c r="P716" s="1" t="str">
        <f>IF(表2[[#This Row],[WB_PC]]&lt;&gt;表2[[#This Row],[你的WB]],1,"")</f>
        <v/>
      </c>
    </row>
    <row r="717" spans="1:16" x14ac:dyDescent="0.25">
      <c r="A717" s="7">
        <v>715</v>
      </c>
      <c r="B717">
        <v>360</v>
      </c>
      <c r="C717">
        <v>356</v>
      </c>
      <c r="D717">
        <v>352</v>
      </c>
      <c r="E717">
        <v>348</v>
      </c>
      <c r="F717">
        <v>344</v>
      </c>
      <c r="G717" s="9">
        <v>360</v>
      </c>
      <c r="H717" s="14">
        <v>356</v>
      </c>
      <c r="I717" s="14">
        <v>352</v>
      </c>
      <c r="J717" s="14">
        <v>348</v>
      </c>
      <c r="K717" s="14">
        <v>344</v>
      </c>
      <c r="L717" s="1" t="str">
        <f>IF(表2[[#This Row],[IF_PC]]&lt;&gt;表2[[#This Row],[你的IF]],1,"")</f>
        <v/>
      </c>
      <c r="M717" s="1" t="str">
        <f>IF(表2[[#This Row],[ID_PC]]&lt;&gt;表2[[#This Row],[你的ID]],1,"")</f>
        <v/>
      </c>
      <c r="N717" s="1" t="str">
        <f>IF(表2[[#This Row],[EX_PC]]&lt;&gt;表2[[#This Row],[你的EX]],1,"")</f>
        <v/>
      </c>
      <c r="O717" s="1" t="str">
        <f>IF(表2[[#This Row],[MEM_PC]]&lt;&gt;表2[[#This Row],[你的MEM]],1,"")</f>
        <v/>
      </c>
      <c r="P717" s="1" t="str">
        <f>IF(表2[[#This Row],[WB_PC]]&lt;&gt;表2[[#This Row],[你的WB]],1,"")</f>
        <v/>
      </c>
    </row>
    <row r="718" spans="1:16" x14ac:dyDescent="0.25">
      <c r="A718" s="7">
        <v>716</v>
      </c>
      <c r="B718">
        <v>364</v>
      </c>
      <c r="C718">
        <v>360</v>
      </c>
      <c r="D718">
        <v>356</v>
      </c>
      <c r="E718">
        <v>352</v>
      </c>
      <c r="F718">
        <v>348</v>
      </c>
      <c r="G718" s="9">
        <v>364</v>
      </c>
      <c r="H718" s="14">
        <v>360</v>
      </c>
      <c r="I718" s="14">
        <v>356</v>
      </c>
      <c r="J718" s="14">
        <v>352</v>
      </c>
      <c r="K718" s="14">
        <v>348</v>
      </c>
      <c r="L718" s="1" t="str">
        <f>IF(表2[[#This Row],[IF_PC]]&lt;&gt;表2[[#This Row],[你的IF]],1,"")</f>
        <v/>
      </c>
      <c r="M718" s="1" t="str">
        <f>IF(表2[[#This Row],[ID_PC]]&lt;&gt;表2[[#This Row],[你的ID]],1,"")</f>
        <v/>
      </c>
      <c r="N718" s="1" t="str">
        <f>IF(表2[[#This Row],[EX_PC]]&lt;&gt;表2[[#This Row],[你的EX]],1,"")</f>
        <v/>
      </c>
      <c r="O718" s="1" t="str">
        <f>IF(表2[[#This Row],[MEM_PC]]&lt;&gt;表2[[#This Row],[你的MEM]],1,"")</f>
        <v/>
      </c>
      <c r="P718" s="1" t="str">
        <f>IF(表2[[#This Row],[WB_PC]]&lt;&gt;表2[[#This Row],[你的WB]],1,"")</f>
        <v/>
      </c>
    </row>
    <row r="719" spans="1:16" x14ac:dyDescent="0.25">
      <c r="A719" s="7">
        <v>717</v>
      </c>
      <c r="B719">
        <v>368</v>
      </c>
      <c r="C719">
        <v>364</v>
      </c>
      <c r="D719">
        <v>360</v>
      </c>
      <c r="E719">
        <v>356</v>
      </c>
      <c r="F719">
        <v>352</v>
      </c>
      <c r="G719" s="9">
        <v>368</v>
      </c>
      <c r="H719" s="14">
        <v>364</v>
      </c>
      <c r="I719" s="14">
        <v>360</v>
      </c>
      <c r="J719" s="14">
        <v>356</v>
      </c>
      <c r="K719" s="14">
        <v>352</v>
      </c>
      <c r="L719" s="1" t="str">
        <f>IF(表2[[#This Row],[IF_PC]]&lt;&gt;表2[[#This Row],[你的IF]],1,"")</f>
        <v/>
      </c>
      <c r="M719" s="1" t="str">
        <f>IF(表2[[#This Row],[ID_PC]]&lt;&gt;表2[[#This Row],[你的ID]],1,"")</f>
        <v/>
      </c>
      <c r="N719" s="1" t="str">
        <f>IF(表2[[#This Row],[EX_PC]]&lt;&gt;表2[[#This Row],[你的EX]],1,"")</f>
        <v/>
      </c>
      <c r="O719" s="1" t="str">
        <f>IF(表2[[#This Row],[MEM_PC]]&lt;&gt;表2[[#This Row],[你的MEM]],1,"")</f>
        <v/>
      </c>
      <c r="P719" s="1" t="str">
        <f>IF(表2[[#This Row],[WB_PC]]&lt;&gt;表2[[#This Row],[你的WB]],1,"")</f>
        <v/>
      </c>
    </row>
    <row r="720" spans="1:16" x14ac:dyDescent="0.25">
      <c r="A720" s="7">
        <v>718</v>
      </c>
      <c r="B720">
        <v>336</v>
      </c>
      <c r="C720">
        <v>0</v>
      </c>
      <c r="D720">
        <v>0</v>
      </c>
      <c r="E720">
        <v>360</v>
      </c>
      <c r="F720">
        <v>356</v>
      </c>
      <c r="G720" s="9">
        <v>336</v>
      </c>
      <c r="H720" s="14">
        <v>0</v>
      </c>
      <c r="I720" s="14">
        <v>0</v>
      </c>
      <c r="J720" s="14">
        <v>360</v>
      </c>
      <c r="K720" s="14">
        <v>356</v>
      </c>
      <c r="L720" s="1" t="str">
        <f>IF(表2[[#This Row],[IF_PC]]&lt;&gt;表2[[#This Row],[你的IF]],1,"")</f>
        <v/>
      </c>
      <c r="M720" s="1" t="str">
        <f>IF(表2[[#This Row],[ID_PC]]&lt;&gt;表2[[#This Row],[你的ID]],1,"")</f>
        <v/>
      </c>
      <c r="N720" s="1" t="str">
        <f>IF(表2[[#This Row],[EX_PC]]&lt;&gt;表2[[#This Row],[你的EX]],1,"")</f>
        <v/>
      </c>
      <c r="O720" s="1" t="str">
        <f>IF(表2[[#This Row],[MEM_PC]]&lt;&gt;表2[[#This Row],[你的MEM]],1,"")</f>
        <v/>
      </c>
      <c r="P720" s="1" t="str">
        <f>IF(表2[[#This Row],[WB_PC]]&lt;&gt;表2[[#This Row],[你的WB]],1,"")</f>
        <v/>
      </c>
    </row>
    <row r="721" spans="1:16" x14ac:dyDescent="0.25">
      <c r="A721" s="7">
        <v>719</v>
      </c>
      <c r="B721">
        <v>340</v>
      </c>
      <c r="C721">
        <v>336</v>
      </c>
      <c r="D721">
        <v>0</v>
      </c>
      <c r="E721">
        <v>0</v>
      </c>
      <c r="F721">
        <v>360</v>
      </c>
      <c r="G721" s="9">
        <v>340</v>
      </c>
      <c r="H721" s="14">
        <v>336</v>
      </c>
      <c r="I721" s="14">
        <v>0</v>
      </c>
      <c r="J721" s="14">
        <v>0</v>
      </c>
      <c r="K721" s="14">
        <v>360</v>
      </c>
      <c r="L721" s="1" t="str">
        <f>IF(表2[[#This Row],[IF_PC]]&lt;&gt;表2[[#This Row],[你的IF]],1,"")</f>
        <v/>
      </c>
      <c r="M721" s="1" t="str">
        <f>IF(表2[[#This Row],[ID_PC]]&lt;&gt;表2[[#This Row],[你的ID]],1,"")</f>
        <v/>
      </c>
      <c r="N721" s="1" t="str">
        <f>IF(表2[[#This Row],[EX_PC]]&lt;&gt;表2[[#This Row],[你的EX]],1,"")</f>
        <v/>
      </c>
      <c r="O721" s="1" t="str">
        <f>IF(表2[[#This Row],[MEM_PC]]&lt;&gt;表2[[#This Row],[你的MEM]],1,"")</f>
        <v/>
      </c>
      <c r="P721" s="1" t="str">
        <f>IF(表2[[#This Row],[WB_PC]]&lt;&gt;表2[[#This Row],[你的WB]],1,"")</f>
        <v/>
      </c>
    </row>
    <row r="722" spans="1:16" x14ac:dyDescent="0.25">
      <c r="A722" s="7">
        <v>720</v>
      </c>
      <c r="B722">
        <v>344</v>
      </c>
      <c r="C722">
        <v>340</v>
      </c>
      <c r="D722">
        <v>336</v>
      </c>
      <c r="E722">
        <v>0</v>
      </c>
      <c r="F722">
        <v>0</v>
      </c>
      <c r="G722" s="9">
        <v>344</v>
      </c>
      <c r="H722" s="14">
        <v>340</v>
      </c>
      <c r="I722" s="14">
        <v>336</v>
      </c>
      <c r="J722" s="14">
        <v>0</v>
      </c>
      <c r="K722" s="14">
        <v>0</v>
      </c>
      <c r="L722" s="1" t="str">
        <f>IF(表2[[#This Row],[IF_PC]]&lt;&gt;表2[[#This Row],[你的IF]],1,"")</f>
        <v/>
      </c>
      <c r="M722" s="1" t="str">
        <f>IF(表2[[#This Row],[ID_PC]]&lt;&gt;表2[[#This Row],[你的ID]],1,"")</f>
        <v/>
      </c>
      <c r="N722" s="1" t="str">
        <f>IF(表2[[#This Row],[EX_PC]]&lt;&gt;表2[[#This Row],[你的EX]],1,"")</f>
        <v/>
      </c>
      <c r="O722" s="1" t="str">
        <f>IF(表2[[#This Row],[MEM_PC]]&lt;&gt;表2[[#This Row],[你的MEM]],1,"")</f>
        <v/>
      </c>
      <c r="P722" s="1" t="str">
        <f>IF(表2[[#This Row],[WB_PC]]&lt;&gt;表2[[#This Row],[你的WB]],1,"")</f>
        <v/>
      </c>
    </row>
    <row r="723" spans="1:16" x14ac:dyDescent="0.25">
      <c r="A723" s="7">
        <v>721</v>
      </c>
      <c r="B723">
        <v>348</v>
      </c>
      <c r="C723">
        <v>344</v>
      </c>
      <c r="D723">
        <v>340</v>
      </c>
      <c r="E723">
        <v>336</v>
      </c>
      <c r="F723">
        <v>0</v>
      </c>
      <c r="G723" s="9">
        <v>348</v>
      </c>
      <c r="H723" s="14">
        <v>344</v>
      </c>
      <c r="I723" s="14">
        <v>340</v>
      </c>
      <c r="J723" s="14">
        <v>336</v>
      </c>
      <c r="K723" s="14">
        <v>0</v>
      </c>
      <c r="L723" s="1" t="str">
        <f>IF(表2[[#This Row],[IF_PC]]&lt;&gt;表2[[#This Row],[你的IF]],1,"")</f>
        <v/>
      </c>
      <c r="M723" s="1" t="str">
        <f>IF(表2[[#This Row],[ID_PC]]&lt;&gt;表2[[#This Row],[你的ID]],1,"")</f>
        <v/>
      </c>
      <c r="N723" s="1" t="str">
        <f>IF(表2[[#This Row],[EX_PC]]&lt;&gt;表2[[#This Row],[你的EX]],1,"")</f>
        <v/>
      </c>
      <c r="O723" s="1" t="str">
        <f>IF(表2[[#This Row],[MEM_PC]]&lt;&gt;表2[[#This Row],[你的MEM]],1,"")</f>
        <v/>
      </c>
      <c r="P723" s="1" t="str">
        <f>IF(表2[[#This Row],[WB_PC]]&lt;&gt;表2[[#This Row],[你的WB]],1,"")</f>
        <v/>
      </c>
    </row>
    <row r="724" spans="1:16" x14ac:dyDescent="0.25">
      <c r="A724" s="7">
        <v>722</v>
      </c>
      <c r="B724">
        <v>352</v>
      </c>
      <c r="C724">
        <v>348</v>
      </c>
      <c r="D724">
        <v>344</v>
      </c>
      <c r="E724">
        <v>340</v>
      </c>
      <c r="F724">
        <v>336</v>
      </c>
      <c r="G724" s="9">
        <v>352</v>
      </c>
      <c r="H724" s="14">
        <v>348</v>
      </c>
      <c r="I724" s="14">
        <v>344</v>
      </c>
      <c r="J724" s="14">
        <v>340</v>
      </c>
      <c r="K724" s="14">
        <v>336</v>
      </c>
      <c r="L724" s="1" t="str">
        <f>IF(表2[[#This Row],[IF_PC]]&lt;&gt;表2[[#This Row],[你的IF]],1,"")</f>
        <v/>
      </c>
      <c r="M724" s="1" t="str">
        <f>IF(表2[[#This Row],[ID_PC]]&lt;&gt;表2[[#This Row],[你的ID]],1,"")</f>
        <v/>
      </c>
      <c r="N724" s="1" t="str">
        <f>IF(表2[[#This Row],[EX_PC]]&lt;&gt;表2[[#This Row],[你的EX]],1,"")</f>
        <v/>
      </c>
      <c r="O724" s="1" t="str">
        <f>IF(表2[[#This Row],[MEM_PC]]&lt;&gt;表2[[#This Row],[你的MEM]],1,"")</f>
        <v/>
      </c>
      <c r="P724" s="1" t="str">
        <f>IF(表2[[#This Row],[WB_PC]]&lt;&gt;表2[[#This Row],[你的WB]],1,"")</f>
        <v/>
      </c>
    </row>
    <row r="725" spans="1:16" x14ac:dyDescent="0.25">
      <c r="A725" s="7">
        <v>723</v>
      </c>
      <c r="B725">
        <v>356</v>
      </c>
      <c r="C725">
        <v>352</v>
      </c>
      <c r="D725">
        <v>348</v>
      </c>
      <c r="E725">
        <v>344</v>
      </c>
      <c r="F725">
        <v>340</v>
      </c>
      <c r="G725" s="9">
        <v>356</v>
      </c>
      <c r="H725" s="14">
        <v>352</v>
      </c>
      <c r="I725" s="14">
        <v>348</v>
      </c>
      <c r="J725" s="14">
        <v>344</v>
      </c>
      <c r="K725" s="14">
        <v>340</v>
      </c>
      <c r="L725" s="1" t="str">
        <f>IF(表2[[#This Row],[IF_PC]]&lt;&gt;表2[[#This Row],[你的IF]],1,"")</f>
        <v/>
      </c>
      <c r="M725" s="1" t="str">
        <f>IF(表2[[#This Row],[ID_PC]]&lt;&gt;表2[[#This Row],[你的ID]],1,"")</f>
        <v/>
      </c>
      <c r="N725" s="1" t="str">
        <f>IF(表2[[#This Row],[EX_PC]]&lt;&gt;表2[[#This Row],[你的EX]],1,"")</f>
        <v/>
      </c>
      <c r="O725" s="1" t="str">
        <f>IF(表2[[#This Row],[MEM_PC]]&lt;&gt;表2[[#This Row],[你的MEM]],1,"")</f>
        <v/>
      </c>
      <c r="P725" s="1" t="str">
        <f>IF(表2[[#This Row],[WB_PC]]&lt;&gt;表2[[#This Row],[你的WB]],1,"")</f>
        <v/>
      </c>
    </row>
    <row r="726" spans="1:16" x14ac:dyDescent="0.25">
      <c r="A726" s="7">
        <v>724</v>
      </c>
      <c r="B726">
        <v>360</v>
      </c>
      <c r="C726">
        <v>356</v>
      </c>
      <c r="D726">
        <v>352</v>
      </c>
      <c r="E726">
        <v>348</v>
      </c>
      <c r="F726">
        <v>344</v>
      </c>
      <c r="G726" s="9">
        <v>360</v>
      </c>
      <c r="H726" s="14">
        <v>356</v>
      </c>
      <c r="I726" s="14">
        <v>352</v>
      </c>
      <c r="J726" s="14">
        <v>348</v>
      </c>
      <c r="K726" s="14">
        <v>344</v>
      </c>
      <c r="L726" s="1" t="str">
        <f>IF(表2[[#This Row],[IF_PC]]&lt;&gt;表2[[#This Row],[你的IF]],1,"")</f>
        <v/>
      </c>
      <c r="M726" s="1" t="str">
        <f>IF(表2[[#This Row],[ID_PC]]&lt;&gt;表2[[#This Row],[你的ID]],1,"")</f>
        <v/>
      </c>
      <c r="N726" s="1" t="str">
        <f>IF(表2[[#This Row],[EX_PC]]&lt;&gt;表2[[#This Row],[你的EX]],1,"")</f>
        <v/>
      </c>
      <c r="O726" s="1" t="str">
        <f>IF(表2[[#This Row],[MEM_PC]]&lt;&gt;表2[[#This Row],[你的MEM]],1,"")</f>
        <v/>
      </c>
      <c r="P726" s="1" t="str">
        <f>IF(表2[[#This Row],[WB_PC]]&lt;&gt;表2[[#This Row],[你的WB]],1,"")</f>
        <v/>
      </c>
    </row>
    <row r="727" spans="1:16" x14ac:dyDescent="0.25">
      <c r="A727" s="7">
        <v>725</v>
      </c>
      <c r="B727">
        <v>364</v>
      </c>
      <c r="C727">
        <v>360</v>
      </c>
      <c r="D727">
        <v>356</v>
      </c>
      <c r="E727">
        <v>352</v>
      </c>
      <c r="F727">
        <v>348</v>
      </c>
      <c r="G727" s="9">
        <v>364</v>
      </c>
      <c r="H727" s="14">
        <v>360</v>
      </c>
      <c r="I727" s="14">
        <v>356</v>
      </c>
      <c r="J727" s="14">
        <v>352</v>
      </c>
      <c r="K727" s="14">
        <v>348</v>
      </c>
      <c r="L727" s="1" t="str">
        <f>IF(表2[[#This Row],[IF_PC]]&lt;&gt;表2[[#This Row],[你的IF]],1,"")</f>
        <v/>
      </c>
      <c r="M727" s="1" t="str">
        <f>IF(表2[[#This Row],[ID_PC]]&lt;&gt;表2[[#This Row],[你的ID]],1,"")</f>
        <v/>
      </c>
      <c r="N727" s="1" t="str">
        <f>IF(表2[[#This Row],[EX_PC]]&lt;&gt;表2[[#This Row],[你的EX]],1,"")</f>
        <v/>
      </c>
      <c r="O727" s="1" t="str">
        <f>IF(表2[[#This Row],[MEM_PC]]&lt;&gt;表2[[#This Row],[你的MEM]],1,"")</f>
        <v/>
      </c>
      <c r="P727" s="1" t="str">
        <f>IF(表2[[#This Row],[WB_PC]]&lt;&gt;表2[[#This Row],[你的WB]],1,"")</f>
        <v/>
      </c>
    </row>
    <row r="728" spans="1:16" x14ac:dyDescent="0.25">
      <c r="A728" s="7">
        <v>726</v>
      </c>
      <c r="B728">
        <v>368</v>
      </c>
      <c r="C728">
        <v>364</v>
      </c>
      <c r="D728">
        <v>360</v>
      </c>
      <c r="E728">
        <v>356</v>
      </c>
      <c r="F728">
        <v>352</v>
      </c>
      <c r="G728" s="9">
        <v>368</v>
      </c>
      <c r="H728" s="14">
        <v>364</v>
      </c>
      <c r="I728" s="14">
        <v>360</v>
      </c>
      <c r="J728" s="14">
        <v>356</v>
      </c>
      <c r="K728" s="14">
        <v>352</v>
      </c>
      <c r="L728" s="1" t="str">
        <f>IF(表2[[#This Row],[IF_PC]]&lt;&gt;表2[[#This Row],[你的IF]],1,"")</f>
        <v/>
      </c>
      <c r="M728" s="1" t="str">
        <f>IF(表2[[#This Row],[ID_PC]]&lt;&gt;表2[[#This Row],[你的ID]],1,"")</f>
        <v/>
      </c>
      <c r="N728" s="1" t="str">
        <f>IF(表2[[#This Row],[EX_PC]]&lt;&gt;表2[[#This Row],[你的EX]],1,"")</f>
        <v/>
      </c>
      <c r="O728" s="1" t="str">
        <f>IF(表2[[#This Row],[MEM_PC]]&lt;&gt;表2[[#This Row],[你的MEM]],1,"")</f>
        <v/>
      </c>
      <c r="P728" s="1" t="str">
        <f>IF(表2[[#This Row],[WB_PC]]&lt;&gt;表2[[#This Row],[你的WB]],1,"")</f>
        <v/>
      </c>
    </row>
    <row r="729" spans="1:16" x14ac:dyDescent="0.25">
      <c r="A729" s="7">
        <v>727</v>
      </c>
      <c r="B729">
        <v>336</v>
      </c>
      <c r="C729">
        <v>0</v>
      </c>
      <c r="D729">
        <v>0</v>
      </c>
      <c r="E729">
        <v>360</v>
      </c>
      <c r="F729">
        <v>356</v>
      </c>
      <c r="G729" s="9">
        <v>336</v>
      </c>
      <c r="H729" s="14">
        <v>0</v>
      </c>
      <c r="I729" s="14">
        <v>0</v>
      </c>
      <c r="J729" s="14">
        <v>360</v>
      </c>
      <c r="K729" s="14">
        <v>356</v>
      </c>
      <c r="L729" s="1" t="str">
        <f>IF(表2[[#This Row],[IF_PC]]&lt;&gt;表2[[#This Row],[你的IF]],1,"")</f>
        <v/>
      </c>
      <c r="M729" s="1" t="str">
        <f>IF(表2[[#This Row],[ID_PC]]&lt;&gt;表2[[#This Row],[你的ID]],1,"")</f>
        <v/>
      </c>
      <c r="N729" s="1" t="str">
        <f>IF(表2[[#This Row],[EX_PC]]&lt;&gt;表2[[#This Row],[你的EX]],1,"")</f>
        <v/>
      </c>
      <c r="O729" s="1" t="str">
        <f>IF(表2[[#This Row],[MEM_PC]]&lt;&gt;表2[[#This Row],[你的MEM]],1,"")</f>
        <v/>
      </c>
      <c r="P729" s="1" t="str">
        <f>IF(表2[[#This Row],[WB_PC]]&lt;&gt;表2[[#This Row],[你的WB]],1,"")</f>
        <v/>
      </c>
    </row>
    <row r="730" spans="1:16" x14ac:dyDescent="0.25">
      <c r="A730" s="7">
        <v>728</v>
      </c>
      <c r="B730">
        <v>340</v>
      </c>
      <c r="C730">
        <v>336</v>
      </c>
      <c r="D730">
        <v>0</v>
      </c>
      <c r="E730">
        <v>0</v>
      </c>
      <c r="F730">
        <v>360</v>
      </c>
      <c r="G730" s="9">
        <v>340</v>
      </c>
      <c r="H730" s="14">
        <v>336</v>
      </c>
      <c r="I730" s="14">
        <v>0</v>
      </c>
      <c r="J730" s="14">
        <v>0</v>
      </c>
      <c r="K730" s="14">
        <v>360</v>
      </c>
      <c r="L730" s="1" t="str">
        <f>IF(表2[[#This Row],[IF_PC]]&lt;&gt;表2[[#This Row],[你的IF]],1,"")</f>
        <v/>
      </c>
      <c r="M730" s="1" t="str">
        <f>IF(表2[[#This Row],[ID_PC]]&lt;&gt;表2[[#This Row],[你的ID]],1,"")</f>
        <v/>
      </c>
      <c r="N730" s="1" t="str">
        <f>IF(表2[[#This Row],[EX_PC]]&lt;&gt;表2[[#This Row],[你的EX]],1,"")</f>
        <v/>
      </c>
      <c r="O730" s="1" t="str">
        <f>IF(表2[[#This Row],[MEM_PC]]&lt;&gt;表2[[#This Row],[你的MEM]],1,"")</f>
        <v/>
      </c>
      <c r="P730" s="1" t="str">
        <f>IF(表2[[#This Row],[WB_PC]]&lt;&gt;表2[[#This Row],[你的WB]],1,"")</f>
        <v/>
      </c>
    </row>
    <row r="731" spans="1:16" x14ac:dyDescent="0.25">
      <c r="A731" s="7">
        <v>729</v>
      </c>
      <c r="B731">
        <v>344</v>
      </c>
      <c r="C731">
        <v>340</v>
      </c>
      <c r="D731">
        <v>336</v>
      </c>
      <c r="E731">
        <v>0</v>
      </c>
      <c r="F731">
        <v>0</v>
      </c>
      <c r="G731" s="9">
        <v>344</v>
      </c>
      <c r="H731" s="14">
        <v>340</v>
      </c>
      <c r="I731" s="14">
        <v>336</v>
      </c>
      <c r="J731" s="14">
        <v>0</v>
      </c>
      <c r="K731" s="14">
        <v>0</v>
      </c>
      <c r="L731" s="1" t="str">
        <f>IF(表2[[#This Row],[IF_PC]]&lt;&gt;表2[[#This Row],[你的IF]],1,"")</f>
        <v/>
      </c>
      <c r="M731" s="1" t="str">
        <f>IF(表2[[#This Row],[ID_PC]]&lt;&gt;表2[[#This Row],[你的ID]],1,"")</f>
        <v/>
      </c>
      <c r="N731" s="1" t="str">
        <f>IF(表2[[#This Row],[EX_PC]]&lt;&gt;表2[[#This Row],[你的EX]],1,"")</f>
        <v/>
      </c>
      <c r="O731" s="1" t="str">
        <f>IF(表2[[#This Row],[MEM_PC]]&lt;&gt;表2[[#This Row],[你的MEM]],1,"")</f>
        <v/>
      </c>
      <c r="P731" s="1" t="str">
        <f>IF(表2[[#This Row],[WB_PC]]&lt;&gt;表2[[#This Row],[你的WB]],1,"")</f>
        <v/>
      </c>
    </row>
    <row r="732" spans="1:16" x14ac:dyDescent="0.25">
      <c r="A732" s="7">
        <v>730</v>
      </c>
      <c r="B732">
        <v>348</v>
      </c>
      <c r="C732">
        <v>344</v>
      </c>
      <c r="D732">
        <v>340</v>
      </c>
      <c r="E732">
        <v>336</v>
      </c>
      <c r="F732">
        <v>0</v>
      </c>
      <c r="G732" s="9">
        <v>348</v>
      </c>
      <c r="H732" s="14">
        <v>344</v>
      </c>
      <c r="I732" s="14">
        <v>340</v>
      </c>
      <c r="J732" s="14">
        <v>336</v>
      </c>
      <c r="K732" s="14">
        <v>0</v>
      </c>
      <c r="L732" s="1" t="str">
        <f>IF(表2[[#This Row],[IF_PC]]&lt;&gt;表2[[#This Row],[你的IF]],1,"")</f>
        <v/>
      </c>
      <c r="M732" s="1" t="str">
        <f>IF(表2[[#This Row],[ID_PC]]&lt;&gt;表2[[#This Row],[你的ID]],1,"")</f>
        <v/>
      </c>
      <c r="N732" s="1" t="str">
        <f>IF(表2[[#This Row],[EX_PC]]&lt;&gt;表2[[#This Row],[你的EX]],1,"")</f>
        <v/>
      </c>
      <c r="O732" s="1" t="str">
        <f>IF(表2[[#This Row],[MEM_PC]]&lt;&gt;表2[[#This Row],[你的MEM]],1,"")</f>
        <v/>
      </c>
      <c r="P732" s="1" t="str">
        <f>IF(表2[[#This Row],[WB_PC]]&lt;&gt;表2[[#This Row],[你的WB]],1,"")</f>
        <v/>
      </c>
    </row>
    <row r="733" spans="1:16" x14ac:dyDescent="0.25">
      <c r="A733" s="7">
        <v>731</v>
      </c>
      <c r="B733">
        <v>352</v>
      </c>
      <c r="C733">
        <v>348</v>
      </c>
      <c r="D733">
        <v>344</v>
      </c>
      <c r="E733">
        <v>340</v>
      </c>
      <c r="F733">
        <v>336</v>
      </c>
      <c r="G733" s="9">
        <v>352</v>
      </c>
      <c r="H733" s="14">
        <v>348</v>
      </c>
      <c r="I733" s="14">
        <v>344</v>
      </c>
      <c r="J733" s="14">
        <v>340</v>
      </c>
      <c r="K733" s="14">
        <v>336</v>
      </c>
      <c r="L733" s="1" t="str">
        <f>IF(表2[[#This Row],[IF_PC]]&lt;&gt;表2[[#This Row],[你的IF]],1,"")</f>
        <v/>
      </c>
      <c r="M733" s="1" t="str">
        <f>IF(表2[[#This Row],[ID_PC]]&lt;&gt;表2[[#This Row],[你的ID]],1,"")</f>
        <v/>
      </c>
      <c r="N733" s="1" t="str">
        <f>IF(表2[[#This Row],[EX_PC]]&lt;&gt;表2[[#This Row],[你的EX]],1,"")</f>
        <v/>
      </c>
      <c r="O733" s="1" t="str">
        <f>IF(表2[[#This Row],[MEM_PC]]&lt;&gt;表2[[#This Row],[你的MEM]],1,"")</f>
        <v/>
      </c>
      <c r="P733" s="1" t="str">
        <f>IF(表2[[#This Row],[WB_PC]]&lt;&gt;表2[[#This Row],[你的WB]],1,"")</f>
        <v/>
      </c>
    </row>
    <row r="734" spans="1:16" x14ac:dyDescent="0.25">
      <c r="A734" s="7">
        <v>732</v>
      </c>
      <c r="B734">
        <v>356</v>
      </c>
      <c r="C734">
        <v>352</v>
      </c>
      <c r="D734">
        <v>348</v>
      </c>
      <c r="E734">
        <v>344</v>
      </c>
      <c r="F734">
        <v>340</v>
      </c>
      <c r="G734" s="9">
        <v>356</v>
      </c>
      <c r="H734" s="14">
        <v>352</v>
      </c>
      <c r="I734" s="14">
        <v>348</v>
      </c>
      <c r="J734" s="14">
        <v>344</v>
      </c>
      <c r="K734" s="14">
        <v>340</v>
      </c>
      <c r="L734" s="1" t="str">
        <f>IF(表2[[#This Row],[IF_PC]]&lt;&gt;表2[[#This Row],[你的IF]],1,"")</f>
        <v/>
      </c>
      <c r="M734" s="1" t="str">
        <f>IF(表2[[#This Row],[ID_PC]]&lt;&gt;表2[[#This Row],[你的ID]],1,"")</f>
        <v/>
      </c>
      <c r="N734" s="1" t="str">
        <f>IF(表2[[#This Row],[EX_PC]]&lt;&gt;表2[[#This Row],[你的EX]],1,"")</f>
        <v/>
      </c>
      <c r="O734" s="1" t="str">
        <f>IF(表2[[#This Row],[MEM_PC]]&lt;&gt;表2[[#This Row],[你的MEM]],1,"")</f>
        <v/>
      </c>
      <c r="P734" s="1" t="str">
        <f>IF(表2[[#This Row],[WB_PC]]&lt;&gt;表2[[#This Row],[你的WB]],1,"")</f>
        <v/>
      </c>
    </row>
    <row r="735" spans="1:16" x14ac:dyDescent="0.25">
      <c r="A735" s="7">
        <v>733</v>
      </c>
      <c r="B735">
        <v>360</v>
      </c>
      <c r="C735">
        <v>356</v>
      </c>
      <c r="D735">
        <v>352</v>
      </c>
      <c r="E735">
        <v>348</v>
      </c>
      <c r="F735">
        <v>344</v>
      </c>
      <c r="G735" s="9">
        <v>360</v>
      </c>
      <c r="H735" s="14">
        <v>356</v>
      </c>
      <c r="I735" s="14">
        <v>352</v>
      </c>
      <c r="J735" s="14">
        <v>348</v>
      </c>
      <c r="K735" s="14">
        <v>344</v>
      </c>
      <c r="L735" s="1" t="str">
        <f>IF(表2[[#This Row],[IF_PC]]&lt;&gt;表2[[#This Row],[你的IF]],1,"")</f>
        <v/>
      </c>
      <c r="M735" s="1" t="str">
        <f>IF(表2[[#This Row],[ID_PC]]&lt;&gt;表2[[#This Row],[你的ID]],1,"")</f>
        <v/>
      </c>
      <c r="N735" s="1" t="str">
        <f>IF(表2[[#This Row],[EX_PC]]&lt;&gt;表2[[#This Row],[你的EX]],1,"")</f>
        <v/>
      </c>
      <c r="O735" s="1" t="str">
        <f>IF(表2[[#This Row],[MEM_PC]]&lt;&gt;表2[[#This Row],[你的MEM]],1,"")</f>
        <v/>
      </c>
      <c r="P735" s="1" t="str">
        <f>IF(表2[[#This Row],[WB_PC]]&lt;&gt;表2[[#This Row],[你的WB]],1,"")</f>
        <v/>
      </c>
    </row>
    <row r="736" spans="1:16" x14ac:dyDescent="0.25">
      <c r="A736" s="7">
        <v>734</v>
      </c>
      <c r="B736">
        <v>364</v>
      </c>
      <c r="C736">
        <v>360</v>
      </c>
      <c r="D736">
        <v>356</v>
      </c>
      <c r="E736">
        <v>352</v>
      </c>
      <c r="F736">
        <v>348</v>
      </c>
      <c r="G736" s="9">
        <v>364</v>
      </c>
      <c r="H736" s="14">
        <v>360</v>
      </c>
      <c r="I736" s="14">
        <v>356</v>
      </c>
      <c r="J736" s="14">
        <v>352</v>
      </c>
      <c r="K736" s="14">
        <v>348</v>
      </c>
      <c r="L736" s="1" t="str">
        <f>IF(表2[[#This Row],[IF_PC]]&lt;&gt;表2[[#This Row],[你的IF]],1,"")</f>
        <v/>
      </c>
      <c r="M736" s="1" t="str">
        <f>IF(表2[[#This Row],[ID_PC]]&lt;&gt;表2[[#This Row],[你的ID]],1,"")</f>
        <v/>
      </c>
      <c r="N736" s="1" t="str">
        <f>IF(表2[[#This Row],[EX_PC]]&lt;&gt;表2[[#This Row],[你的EX]],1,"")</f>
        <v/>
      </c>
      <c r="O736" s="1" t="str">
        <f>IF(表2[[#This Row],[MEM_PC]]&lt;&gt;表2[[#This Row],[你的MEM]],1,"")</f>
        <v/>
      </c>
      <c r="P736" s="1" t="str">
        <f>IF(表2[[#This Row],[WB_PC]]&lt;&gt;表2[[#This Row],[你的WB]],1,"")</f>
        <v/>
      </c>
    </row>
    <row r="737" spans="1:16" x14ac:dyDescent="0.25">
      <c r="A737" s="7">
        <v>735</v>
      </c>
      <c r="B737">
        <v>368</v>
      </c>
      <c r="C737">
        <v>364</v>
      </c>
      <c r="D737">
        <v>360</v>
      </c>
      <c r="E737">
        <v>356</v>
      </c>
      <c r="F737">
        <v>352</v>
      </c>
      <c r="G737" s="9">
        <v>368</v>
      </c>
      <c r="H737" s="14">
        <v>364</v>
      </c>
      <c r="I737" s="14">
        <v>360</v>
      </c>
      <c r="J737" s="14">
        <v>356</v>
      </c>
      <c r="K737" s="14">
        <v>352</v>
      </c>
      <c r="L737" s="1" t="str">
        <f>IF(表2[[#This Row],[IF_PC]]&lt;&gt;表2[[#This Row],[你的IF]],1,"")</f>
        <v/>
      </c>
      <c r="M737" s="1" t="str">
        <f>IF(表2[[#This Row],[ID_PC]]&lt;&gt;表2[[#This Row],[你的ID]],1,"")</f>
        <v/>
      </c>
      <c r="N737" s="1" t="str">
        <f>IF(表2[[#This Row],[EX_PC]]&lt;&gt;表2[[#This Row],[你的EX]],1,"")</f>
        <v/>
      </c>
      <c r="O737" s="1" t="str">
        <f>IF(表2[[#This Row],[MEM_PC]]&lt;&gt;表2[[#This Row],[你的MEM]],1,"")</f>
        <v/>
      </c>
      <c r="P737" s="1" t="str">
        <f>IF(表2[[#This Row],[WB_PC]]&lt;&gt;表2[[#This Row],[你的WB]],1,"")</f>
        <v/>
      </c>
    </row>
    <row r="738" spans="1:16" x14ac:dyDescent="0.25">
      <c r="A738" s="7">
        <v>736</v>
      </c>
      <c r="B738">
        <v>336</v>
      </c>
      <c r="C738">
        <v>0</v>
      </c>
      <c r="D738">
        <v>0</v>
      </c>
      <c r="E738">
        <v>360</v>
      </c>
      <c r="F738">
        <v>356</v>
      </c>
      <c r="G738" s="9">
        <v>336</v>
      </c>
      <c r="H738" s="14">
        <v>0</v>
      </c>
      <c r="I738" s="14">
        <v>0</v>
      </c>
      <c r="J738" s="14">
        <v>360</v>
      </c>
      <c r="K738" s="14">
        <v>356</v>
      </c>
      <c r="L738" s="1" t="str">
        <f>IF(表2[[#This Row],[IF_PC]]&lt;&gt;表2[[#This Row],[你的IF]],1,"")</f>
        <v/>
      </c>
      <c r="M738" s="1" t="str">
        <f>IF(表2[[#This Row],[ID_PC]]&lt;&gt;表2[[#This Row],[你的ID]],1,"")</f>
        <v/>
      </c>
      <c r="N738" s="1" t="str">
        <f>IF(表2[[#This Row],[EX_PC]]&lt;&gt;表2[[#This Row],[你的EX]],1,"")</f>
        <v/>
      </c>
      <c r="O738" s="1" t="str">
        <f>IF(表2[[#This Row],[MEM_PC]]&lt;&gt;表2[[#This Row],[你的MEM]],1,"")</f>
        <v/>
      </c>
      <c r="P738" s="1" t="str">
        <f>IF(表2[[#This Row],[WB_PC]]&lt;&gt;表2[[#This Row],[你的WB]],1,"")</f>
        <v/>
      </c>
    </row>
    <row r="739" spans="1:16" x14ac:dyDescent="0.25">
      <c r="A739" s="7">
        <v>737</v>
      </c>
      <c r="B739">
        <v>340</v>
      </c>
      <c r="C739">
        <v>336</v>
      </c>
      <c r="D739">
        <v>0</v>
      </c>
      <c r="E739">
        <v>0</v>
      </c>
      <c r="F739">
        <v>360</v>
      </c>
      <c r="G739" s="9">
        <v>340</v>
      </c>
      <c r="H739" s="14">
        <v>336</v>
      </c>
      <c r="I739" s="14">
        <v>0</v>
      </c>
      <c r="J739" s="14">
        <v>0</v>
      </c>
      <c r="K739" s="14">
        <v>360</v>
      </c>
      <c r="L739" s="1" t="str">
        <f>IF(表2[[#This Row],[IF_PC]]&lt;&gt;表2[[#This Row],[你的IF]],1,"")</f>
        <v/>
      </c>
      <c r="M739" s="1" t="str">
        <f>IF(表2[[#This Row],[ID_PC]]&lt;&gt;表2[[#This Row],[你的ID]],1,"")</f>
        <v/>
      </c>
      <c r="N739" s="1" t="str">
        <f>IF(表2[[#This Row],[EX_PC]]&lt;&gt;表2[[#This Row],[你的EX]],1,"")</f>
        <v/>
      </c>
      <c r="O739" s="1" t="str">
        <f>IF(表2[[#This Row],[MEM_PC]]&lt;&gt;表2[[#This Row],[你的MEM]],1,"")</f>
        <v/>
      </c>
      <c r="P739" s="1" t="str">
        <f>IF(表2[[#This Row],[WB_PC]]&lt;&gt;表2[[#This Row],[你的WB]],1,"")</f>
        <v/>
      </c>
    </row>
    <row r="740" spans="1:16" x14ac:dyDescent="0.25">
      <c r="A740" s="7">
        <v>738</v>
      </c>
      <c r="B740">
        <v>344</v>
      </c>
      <c r="C740">
        <v>340</v>
      </c>
      <c r="D740">
        <v>336</v>
      </c>
      <c r="E740">
        <v>0</v>
      </c>
      <c r="F740">
        <v>0</v>
      </c>
      <c r="G740" s="9">
        <v>344</v>
      </c>
      <c r="H740" s="14">
        <v>340</v>
      </c>
      <c r="I740" s="14">
        <v>336</v>
      </c>
      <c r="J740" s="14">
        <v>0</v>
      </c>
      <c r="K740" s="14">
        <v>0</v>
      </c>
      <c r="L740" s="1" t="str">
        <f>IF(表2[[#This Row],[IF_PC]]&lt;&gt;表2[[#This Row],[你的IF]],1,"")</f>
        <v/>
      </c>
      <c r="M740" s="1" t="str">
        <f>IF(表2[[#This Row],[ID_PC]]&lt;&gt;表2[[#This Row],[你的ID]],1,"")</f>
        <v/>
      </c>
      <c r="N740" s="1" t="str">
        <f>IF(表2[[#This Row],[EX_PC]]&lt;&gt;表2[[#This Row],[你的EX]],1,"")</f>
        <v/>
      </c>
      <c r="O740" s="1" t="str">
        <f>IF(表2[[#This Row],[MEM_PC]]&lt;&gt;表2[[#This Row],[你的MEM]],1,"")</f>
        <v/>
      </c>
      <c r="P740" s="1" t="str">
        <f>IF(表2[[#This Row],[WB_PC]]&lt;&gt;表2[[#This Row],[你的WB]],1,"")</f>
        <v/>
      </c>
    </row>
    <row r="741" spans="1:16" x14ac:dyDescent="0.25">
      <c r="A741" s="7">
        <v>739</v>
      </c>
      <c r="B741">
        <v>348</v>
      </c>
      <c r="C741">
        <v>344</v>
      </c>
      <c r="D741">
        <v>340</v>
      </c>
      <c r="E741">
        <v>336</v>
      </c>
      <c r="F741">
        <v>0</v>
      </c>
      <c r="G741" s="9">
        <v>348</v>
      </c>
      <c r="H741" s="14">
        <v>344</v>
      </c>
      <c r="I741" s="14">
        <v>340</v>
      </c>
      <c r="J741" s="14">
        <v>336</v>
      </c>
      <c r="K741" s="14">
        <v>0</v>
      </c>
      <c r="L741" s="1" t="str">
        <f>IF(表2[[#This Row],[IF_PC]]&lt;&gt;表2[[#This Row],[你的IF]],1,"")</f>
        <v/>
      </c>
      <c r="M741" s="1" t="str">
        <f>IF(表2[[#This Row],[ID_PC]]&lt;&gt;表2[[#This Row],[你的ID]],1,"")</f>
        <v/>
      </c>
      <c r="N741" s="1" t="str">
        <f>IF(表2[[#This Row],[EX_PC]]&lt;&gt;表2[[#This Row],[你的EX]],1,"")</f>
        <v/>
      </c>
      <c r="O741" s="1" t="str">
        <f>IF(表2[[#This Row],[MEM_PC]]&lt;&gt;表2[[#This Row],[你的MEM]],1,"")</f>
        <v/>
      </c>
      <c r="P741" s="1" t="str">
        <f>IF(表2[[#This Row],[WB_PC]]&lt;&gt;表2[[#This Row],[你的WB]],1,"")</f>
        <v/>
      </c>
    </row>
    <row r="742" spans="1:16" x14ac:dyDescent="0.25">
      <c r="A742" s="7">
        <v>740</v>
      </c>
      <c r="B742">
        <v>352</v>
      </c>
      <c r="C742">
        <v>348</v>
      </c>
      <c r="D742">
        <v>344</v>
      </c>
      <c r="E742">
        <v>340</v>
      </c>
      <c r="F742">
        <v>336</v>
      </c>
      <c r="G742" s="9">
        <v>352</v>
      </c>
      <c r="H742" s="14">
        <v>348</v>
      </c>
      <c r="I742" s="14">
        <v>344</v>
      </c>
      <c r="J742" s="14">
        <v>340</v>
      </c>
      <c r="K742" s="14">
        <v>336</v>
      </c>
      <c r="L742" s="1" t="str">
        <f>IF(表2[[#This Row],[IF_PC]]&lt;&gt;表2[[#This Row],[你的IF]],1,"")</f>
        <v/>
      </c>
      <c r="M742" s="1" t="str">
        <f>IF(表2[[#This Row],[ID_PC]]&lt;&gt;表2[[#This Row],[你的ID]],1,"")</f>
        <v/>
      </c>
      <c r="N742" s="1" t="str">
        <f>IF(表2[[#This Row],[EX_PC]]&lt;&gt;表2[[#This Row],[你的EX]],1,"")</f>
        <v/>
      </c>
      <c r="O742" s="1" t="str">
        <f>IF(表2[[#This Row],[MEM_PC]]&lt;&gt;表2[[#This Row],[你的MEM]],1,"")</f>
        <v/>
      </c>
      <c r="P742" s="1" t="str">
        <f>IF(表2[[#This Row],[WB_PC]]&lt;&gt;表2[[#This Row],[你的WB]],1,"")</f>
        <v/>
      </c>
    </row>
    <row r="743" spans="1:16" x14ac:dyDescent="0.25">
      <c r="A743" s="7">
        <v>741</v>
      </c>
      <c r="B743">
        <v>356</v>
      </c>
      <c r="C743">
        <v>352</v>
      </c>
      <c r="D743">
        <v>348</v>
      </c>
      <c r="E743">
        <v>344</v>
      </c>
      <c r="F743">
        <v>340</v>
      </c>
      <c r="G743" s="9">
        <v>356</v>
      </c>
      <c r="H743" s="14">
        <v>352</v>
      </c>
      <c r="I743" s="14">
        <v>348</v>
      </c>
      <c r="J743" s="14">
        <v>344</v>
      </c>
      <c r="K743" s="14">
        <v>340</v>
      </c>
      <c r="L743" s="1" t="str">
        <f>IF(表2[[#This Row],[IF_PC]]&lt;&gt;表2[[#This Row],[你的IF]],1,"")</f>
        <v/>
      </c>
      <c r="M743" s="1" t="str">
        <f>IF(表2[[#This Row],[ID_PC]]&lt;&gt;表2[[#This Row],[你的ID]],1,"")</f>
        <v/>
      </c>
      <c r="N743" s="1" t="str">
        <f>IF(表2[[#This Row],[EX_PC]]&lt;&gt;表2[[#This Row],[你的EX]],1,"")</f>
        <v/>
      </c>
      <c r="O743" s="1" t="str">
        <f>IF(表2[[#This Row],[MEM_PC]]&lt;&gt;表2[[#This Row],[你的MEM]],1,"")</f>
        <v/>
      </c>
      <c r="P743" s="1" t="str">
        <f>IF(表2[[#This Row],[WB_PC]]&lt;&gt;表2[[#This Row],[你的WB]],1,"")</f>
        <v/>
      </c>
    </row>
    <row r="744" spans="1:16" x14ac:dyDescent="0.25">
      <c r="A744" s="7">
        <v>742</v>
      </c>
      <c r="B744">
        <v>360</v>
      </c>
      <c r="C744">
        <v>356</v>
      </c>
      <c r="D744">
        <v>352</v>
      </c>
      <c r="E744">
        <v>348</v>
      </c>
      <c r="F744">
        <v>344</v>
      </c>
      <c r="G744" s="9">
        <v>360</v>
      </c>
      <c r="H744" s="14">
        <v>356</v>
      </c>
      <c r="I744" s="14">
        <v>352</v>
      </c>
      <c r="J744" s="14">
        <v>348</v>
      </c>
      <c r="K744" s="14">
        <v>344</v>
      </c>
      <c r="L744" s="1" t="str">
        <f>IF(表2[[#This Row],[IF_PC]]&lt;&gt;表2[[#This Row],[你的IF]],1,"")</f>
        <v/>
      </c>
      <c r="M744" s="1" t="str">
        <f>IF(表2[[#This Row],[ID_PC]]&lt;&gt;表2[[#This Row],[你的ID]],1,"")</f>
        <v/>
      </c>
      <c r="N744" s="1" t="str">
        <f>IF(表2[[#This Row],[EX_PC]]&lt;&gt;表2[[#This Row],[你的EX]],1,"")</f>
        <v/>
      </c>
      <c r="O744" s="1" t="str">
        <f>IF(表2[[#This Row],[MEM_PC]]&lt;&gt;表2[[#This Row],[你的MEM]],1,"")</f>
        <v/>
      </c>
      <c r="P744" s="1" t="str">
        <f>IF(表2[[#This Row],[WB_PC]]&lt;&gt;表2[[#This Row],[你的WB]],1,"")</f>
        <v/>
      </c>
    </row>
    <row r="745" spans="1:16" x14ac:dyDescent="0.25">
      <c r="A745" s="7">
        <v>743</v>
      </c>
      <c r="B745">
        <v>364</v>
      </c>
      <c r="C745">
        <v>360</v>
      </c>
      <c r="D745">
        <v>356</v>
      </c>
      <c r="E745">
        <v>352</v>
      </c>
      <c r="F745">
        <v>348</v>
      </c>
      <c r="G745" s="9">
        <v>364</v>
      </c>
      <c r="H745" s="14">
        <v>360</v>
      </c>
      <c r="I745" s="14">
        <v>356</v>
      </c>
      <c r="J745" s="14">
        <v>352</v>
      </c>
      <c r="K745" s="14">
        <v>348</v>
      </c>
      <c r="L745" s="1" t="str">
        <f>IF(表2[[#This Row],[IF_PC]]&lt;&gt;表2[[#This Row],[你的IF]],1,"")</f>
        <v/>
      </c>
      <c r="M745" s="1" t="str">
        <f>IF(表2[[#This Row],[ID_PC]]&lt;&gt;表2[[#This Row],[你的ID]],1,"")</f>
        <v/>
      </c>
      <c r="N745" s="1" t="str">
        <f>IF(表2[[#This Row],[EX_PC]]&lt;&gt;表2[[#This Row],[你的EX]],1,"")</f>
        <v/>
      </c>
      <c r="O745" s="1" t="str">
        <f>IF(表2[[#This Row],[MEM_PC]]&lt;&gt;表2[[#This Row],[你的MEM]],1,"")</f>
        <v/>
      </c>
      <c r="P745" s="1" t="str">
        <f>IF(表2[[#This Row],[WB_PC]]&lt;&gt;表2[[#This Row],[你的WB]],1,"")</f>
        <v/>
      </c>
    </row>
    <row r="746" spans="1:16" x14ac:dyDescent="0.25">
      <c r="A746" s="7">
        <v>744</v>
      </c>
      <c r="B746">
        <v>368</v>
      </c>
      <c r="C746">
        <v>364</v>
      </c>
      <c r="D746">
        <v>360</v>
      </c>
      <c r="E746">
        <v>356</v>
      </c>
      <c r="F746">
        <v>352</v>
      </c>
      <c r="G746" s="9">
        <v>368</v>
      </c>
      <c r="H746" s="14">
        <v>364</v>
      </c>
      <c r="I746" s="14">
        <v>360</v>
      </c>
      <c r="J746" s="14">
        <v>356</v>
      </c>
      <c r="K746" s="14">
        <v>352</v>
      </c>
      <c r="L746" s="1" t="str">
        <f>IF(表2[[#This Row],[IF_PC]]&lt;&gt;表2[[#This Row],[你的IF]],1,"")</f>
        <v/>
      </c>
      <c r="M746" s="1" t="str">
        <f>IF(表2[[#This Row],[ID_PC]]&lt;&gt;表2[[#This Row],[你的ID]],1,"")</f>
        <v/>
      </c>
      <c r="N746" s="1" t="str">
        <f>IF(表2[[#This Row],[EX_PC]]&lt;&gt;表2[[#This Row],[你的EX]],1,"")</f>
        <v/>
      </c>
      <c r="O746" s="1" t="str">
        <f>IF(表2[[#This Row],[MEM_PC]]&lt;&gt;表2[[#This Row],[你的MEM]],1,"")</f>
        <v/>
      </c>
      <c r="P746" s="1" t="str">
        <f>IF(表2[[#This Row],[WB_PC]]&lt;&gt;表2[[#This Row],[你的WB]],1,"")</f>
        <v/>
      </c>
    </row>
    <row r="747" spans="1:16" x14ac:dyDescent="0.25">
      <c r="A747" s="7">
        <v>745</v>
      </c>
      <c r="B747">
        <v>372</v>
      </c>
      <c r="C747">
        <v>368</v>
      </c>
      <c r="D747">
        <v>364</v>
      </c>
      <c r="E747">
        <v>360</v>
      </c>
      <c r="F747">
        <v>356</v>
      </c>
      <c r="G747" s="9">
        <v>372</v>
      </c>
      <c r="H747" s="14">
        <v>368</v>
      </c>
      <c r="I747" s="14">
        <v>364</v>
      </c>
      <c r="J747" s="14">
        <v>360</v>
      </c>
      <c r="K747" s="14">
        <v>356</v>
      </c>
      <c r="L747" s="1" t="str">
        <f>IF(表2[[#This Row],[IF_PC]]&lt;&gt;表2[[#This Row],[你的IF]],1,"")</f>
        <v/>
      </c>
      <c r="M747" s="1" t="str">
        <f>IF(表2[[#This Row],[ID_PC]]&lt;&gt;表2[[#This Row],[你的ID]],1,"")</f>
        <v/>
      </c>
      <c r="N747" s="1" t="str">
        <f>IF(表2[[#This Row],[EX_PC]]&lt;&gt;表2[[#This Row],[你的EX]],1,"")</f>
        <v/>
      </c>
      <c r="O747" s="1" t="str">
        <f>IF(表2[[#This Row],[MEM_PC]]&lt;&gt;表2[[#This Row],[你的MEM]],1,"")</f>
        <v/>
      </c>
      <c r="P747" s="1" t="str">
        <f>IF(表2[[#This Row],[WB_PC]]&lt;&gt;表2[[#This Row],[你的WB]],1,"")</f>
        <v/>
      </c>
    </row>
    <row r="748" spans="1:16" x14ac:dyDescent="0.25">
      <c r="A748" s="7">
        <v>746</v>
      </c>
      <c r="B748">
        <v>376</v>
      </c>
      <c r="C748">
        <v>372</v>
      </c>
      <c r="D748">
        <v>368</v>
      </c>
      <c r="E748">
        <v>364</v>
      </c>
      <c r="F748">
        <v>360</v>
      </c>
      <c r="G748" s="9">
        <v>376</v>
      </c>
      <c r="H748" s="14">
        <v>372</v>
      </c>
      <c r="I748" s="14">
        <v>368</v>
      </c>
      <c r="J748" s="14">
        <v>364</v>
      </c>
      <c r="K748" s="14">
        <v>360</v>
      </c>
      <c r="L748" s="1" t="str">
        <f>IF(表2[[#This Row],[IF_PC]]&lt;&gt;表2[[#This Row],[你的IF]],1,"")</f>
        <v/>
      </c>
      <c r="M748" s="1" t="str">
        <f>IF(表2[[#This Row],[ID_PC]]&lt;&gt;表2[[#This Row],[你的ID]],1,"")</f>
        <v/>
      </c>
      <c r="N748" s="1" t="str">
        <f>IF(表2[[#This Row],[EX_PC]]&lt;&gt;表2[[#This Row],[你的EX]],1,"")</f>
        <v/>
      </c>
      <c r="O748" s="1" t="str">
        <f>IF(表2[[#This Row],[MEM_PC]]&lt;&gt;表2[[#This Row],[你的MEM]],1,"")</f>
        <v/>
      </c>
      <c r="P748" s="1" t="str">
        <f>IF(表2[[#This Row],[WB_PC]]&lt;&gt;表2[[#This Row],[你的WB]],1,"")</f>
        <v/>
      </c>
    </row>
    <row r="749" spans="1:16" x14ac:dyDescent="0.25">
      <c r="A749" s="7">
        <v>747</v>
      </c>
      <c r="B749">
        <v>380</v>
      </c>
      <c r="C749">
        <v>376</v>
      </c>
      <c r="D749">
        <v>372</v>
      </c>
      <c r="E749">
        <v>368</v>
      </c>
      <c r="F749">
        <v>364</v>
      </c>
      <c r="G749" s="9">
        <v>380</v>
      </c>
      <c r="H749" s="14">
        <v>376</v>
      </c>
      <c r="I749" s="14">
        <v>372</v>
      </c>
      <c r="J749" s="14">
        <v>368</v>
      </c>
      <c r="K749" s="14">
        <v>364</v>
      </c>
      <c r="L749" s="1" t="str">
        <f>IF(表2[[#This Row],[IF_PC]]&lt;&gt;表2[[#This Row],[你的IF]],1,"")</f>
        <v/>
      </c>
      <c r="M749" s="1" t="str">
        <f>IF(表2[[#This Row],[ID_PC]]&lt;&gt;表2[[#This Row],[你的ID]],1,"")</f>
        <v/>
      </c>
      <c r="N749" s="1" t="str">
        <f>IF(表2[[#This Row],[EX_PC]]&lt;&gt;表2[[#This Row],[你的EX]],1,"")</f>
        <v/>
      </c>
      <c r="O749" s="1" t="str">
        <f>IF(表2[[#This Row],[MEM_PC]]&lt;&gt;表2[[#This Row],[你的MEM]],1,"")</f>
        <v/>
      </c>
      <c r="P749" s="1" t="str">
        <f>IF(表2[[#This Row],[WB_PC]]&lt;&gt;表2[[#This Row],[你的WB]],1,"")</f>
        <v/>
      </c>
    </row>
    <row r="750" spans="1:16" x14ac:dyDescent="0.25">
      <c r="A750" s="7">
        <v>748</v>
      </c>
      <c r="B750">
        <v>384</v>
      </c>
      <c r="C750">
        <v>380</v>
      </c>
      <c r="D750">
        <v>376</v>
      </c>
      <c r="E750">
        <v>372</v>
      </c>
      <c r="F750">
        <v>368</v>
      </c>
      <c r="G750" s="9">
        <v>384</v>
      </c>
      <c r="H750" s="14">
        <v>380</v>
      </c>
      <c r="I750" s="14">
        <v>376</v>
      </c>
      <c r="J750" s="14">
        <v>372</v>
      </c>
      <c r="K750" s="14">
        <v>368</v>
      </c>
      <c r="L750" s="1" t="str">
        <f>IF(表2[[#This Row],[IF_PC]]&lt;&gt;表2[[#This Row],[你的IF]],1,"")</f>
        <v/>
      </c>
      <c r="M750" s="1" t="str">
        <f>IF(表2[[#This Row],[ID_PC]]&lt;&gt;表2[[#This Row],[你的ID]],1,"")</f>
        <v/>
      </c>
      <c r="N750" s="1" t="str">
        <f>IF(表2[[#This Row],[EX_PC]]&lt;&gt;表2[[#This Row],[你的EX]],1,"")</f>
        <v/>
      </c>
      <c r="O750" s="1" t="str">
        <f>IF(表2[[#This Row],[MEM_PC]]&lt;&gt;表2[[#This Row],[你的MEM]],1,"")</f>
        <v/>
      </c>
      <c r="P750" s="1" t="str">
        <f>IF(表2[[#This Row],[WB_PC]]&lt;&gt;表2[[#This Row],[你的WB]],1,"")</f>
        <v/>
      </c>
    </row>
    <row r="751" spans="1:16" x14ac:dyDescent="0.25">
      <c r="A751" s="7">
        <v>749</v>
      </c>
      <c r="B751">
        <v>388</v>
      </c>
      <c r="C751">
        <v>384</v>
      </c>
      <c r="D751">
        <v>380</v>
      </c>
      <c r="E751">
        <v>376</v>
      </c>
      <c r="F751">
        <v>372</v>
      </c>
      <c r="G751" s="9">
        <v>388</v>
      </c>
      <c r="H751" s="14">
        <v>384</v>
      </c>
      <c r="I751" s="14">
        <v>380</v>
      </c>
      <c r="J751" s="14">
        <v>376</v>
      </c>
      <c r="K751" s="14">
        <v>372</v>
      </c>
      <c r="L751" s="1" t="str">
        <f>IF(表2[[#This Row],[IF_PC]]&lt;&gt;表2[[#This Row],[你的IF]],1,"")</f>
        <v/>
      </c>
      <c r="M751" s="1" t="str">
        <f>IF(表2[[#This Row],[ID_PC]]&lt;&gt;表2[[#This Row],[你的ID]],1,"")</f>
        <v/>
      </c>
      <c r="N751" s="1" t="str">
        <f>IF(表2[[#This Row],[EX_PC]]&lt;&gt;表2[[#This Row],[你的EX]],1,"")</f>
        <v/>
      </c>
      <c r="O751" s="1" t="str">
        <f>IF(表2[[#This Row],[MEM_PC]]&lt;&gt;表2[[#This Row],[你的MEM]],1,"")</f>
        <v/>
      </c>
      <c r="P751" s="1" t="str">
        <f>IF(表2[[#This Row],[WB_PC]]&lt;&gt;表2[[#This Row],[你的WB]],1,"")</f>
        <v/>
      </c>
    </row>
    <row r="752" spans="1:16" x14ac:dyDescent="0.25">
      <c r="A752" s="7">
        <v>750</v>
      </c>
      <c r="B752">
        <v>392</v>
      </c>
      <c r="C752">
        <v>388</v>
      </c>
      <c r="D752">
        <v>384</v>
      </c>
      <c r="E752">
        <v>380</v>
      </c>
      <c r="F752">
        <v>376</v>
      </c>
      <c r="G752" s="9">
        <v>392</v>
      </c>
      <c r="H752" s="14">
        <v>388</v>
      </c>
      <c r="I752" s="14">
        <v>384</v>
      </c>
      <c r="J752" s="14">
        <v>380</v>
      </c>
      <c r="K752" s="14">
        <v>376</v>
      </c>
      <c r="L752" s="1" t="str">
        <f>IF(表2[[#This Row],[IF_PC]]&lt;&gt;表2[[#This Row],[你的IF]],1,"")</f>
        <v/>
      </c>
      <c r="M752" s="1" t="str">
        <f>IF(表2[[#This Row],[ID_PC]]&lt;&gt;表2[[#This Row],[你的ID]],1,"")</f>
        <v/>
      </c>
      <c r="N752" s="1" t="str">
        <f>IF(表2[[#This Row],[EX_PC]]&lt;&gt;表2[[#This Row],[你的EX]],1,"")</f>
        <v/>
      </c>
      <c r="O752" s="1" t="str">
        <f>IF(表2[[#This Row],[MEM_PC]]&lt;&gt;表2[[#This Row],[你的MEM]],1,"")</f>
        <v/>
      </c>
      <c r="P752" s="1" t="str">
        <f>IF(表2[[#This Row],[WB_PC]]&lt;&gt;表2[[#This Row],[你的WB]],1,"")</f>
        <v/>
      </c>
    </row>
    <row r="753" spans="1:16" x14ac:dyDescent="0.25">
      <c r="A753" s="7">
        <v>751</v>
      </c>
      <c r="B753">
        <v>396</v>
      </c>
      <c r="C753">
        <v>392</v>
      </c>
      <c r="D753">
        <v>388</v>
      </c>
      <c r="E753">
        <v>384</v>
      </c>
      <c r="F753">
        <v>380</v>
      </c>
      <c r="G753" s="9">
        <v>396</v>
      </c>
      <c r="H753" s="14">
        <v>392</v>
      </c>
      <c r="I753" s="14">
        <v>388</v>
      </c>
      <c r="J753" s="14">
        <v>384</v>
      </c>
      <c r="K753" s="14">
        <v>380</v>
      </c>
      <c r="L753" s="1" t="str">
        <f>IF(表2[[#This Row],[IF_PC]]&lt;&gt;表2[[#This Row],[你的IF]],1,"")</f>
        <v/>
      </c>
      <c r="M753" s="1" t="str">
        <f>IF(表2[[#This Row],[ID_PC]]&lt;&gt;表2[[#This Row],[你的ID]],1,"")</f>
        <v/>
      </c>
      <c r="N753" s="1" t="str">
        <f>IF(表2[[#This Row],[EX_PC]]&lt;&gt;表2[[#This Row],[你的EX]],1,"")</f>
        <v/>
      </c>
      <c r="O753" s="1" t="str">
        <f>IF(表2[[#This Row],[MEM_PC]]&lt;&gt;表2[[#This Row],[你的MEM]],1,"")</f>
        <v/>
      </c>
      <c r="P753" s="1" t="str">
        <f>IF(表2[[#This Row],[WB_PC]]&lt;&gt;表2[[#This Row],[你的WB]],1,"")</f>
        <v/>
      </c>
    </row>
    <row r="754" spans="1:16" x14ac:dyDescent="0.25">
      <c r="A754" s="7">
        <v>752</v>
      </c>
      <c r="B754">
        <v>400</v>
      </c>
      <c r="C754">
        <v>396</v>
      </c>
      <c r="D754">
        <v>392</v>
      </c>
      <c r="E754">
        <v>388</v>
      </c>
      <c r="F754">
        <v>384</v>
      </c>
      <c r="G754" s="9">
        <v>400</v>
      </c>
      <c r="H754" s="14">
        <v>396</v>
      </c>
      <c r="I754" s="14">
        <v>392</v>
      </c>
      <c r="J754" s="14">
        <v>388</v>
      </c>
      <c r="K754" s="14">
        <v>384</v>
      </c>
      <c r="L754" s="1" t="str">
        <f>IF(表2[[#This Row],[IF_PC]]&lt;&gt;表2[[#This Row],[你的IF]],1,"")</f>
        <v/>
      </c>
      <c r="M754" s="1" t="str">
        <f>IF(表2[[#This Row],[ID_PC]]&lt;&gt;表2[[#This Row],[你的ID]],1,"")</f>
        <v/>
      </c>
      <c r="N754" s="1" t="str">
        <f>IF(表2[[#This Row],[EX_PC]]&lt;&gt;表2[[#This Row],[你的EX]],1,"")</f>
        <v/>
      </c>
      <c r="O754" s="1" t="str">
        <f>IF(表2[[#This Row],[MEM_PC]]&lt;&gt;表2[[#This Row],[你的MEM]],1,"")</f>
        <v/>
      </c>
      <c r="P754" s="1" t="str">
        <f>IF(表2[[#This Row],[WB_PC]]&lt;&gt;表2[[#This Row],[你的WB]],1,"")</f>
        <v/>
      </c>
    </row>
    <row r="755" spans="1:16" x14ac:dyDescent="0.25">
      <c r="A755" s="7">
        <v>753</v>
      </c>
      <c r="B755">
        <v>404</v>
      </c>
      <c r="C755">
        <v>400</v>
      </c>
      <c r="D755">
        <v>396</v>
      </c>
      <c r="E755">
        <v>392</v>
      </c>
      <c r="F755">
        <v>388</v>
      </c>
      <c r="G755" s="9">
        <v>404</v>
      </c>
      <c r="H755" s="14">
        <v>400</v>
      </c>
      <c r="I755" s="14">
        <v>396</v>
      </c>
      <c r="J755" s="14">
        <v>392</v>
      </c>
      <c r="K755" s="14">
        <v>388</v>
      </c>
      <c r="L755" s="1" t="str">
        <f>IF(表2[[#This Row],[IF_PC]]&lt;&gt;表2[[#This Row],[你的IF]],1,"")</f>
        <v/>
      </c>
      <c r="M755" s="1" t="str">
        <f>IF(表2[[#This Row],[ID_PC]]&lt;&gt;表2[[#This Row],[你的ID]],1,"")</f>
        <v/>
      </c>
      <c r="N755" s="1" t="str">
        <f>IF(表2[[#This Row],[EX_PC]]&lt;&gt;表2[[#This Row],[你的EX]],1,"")</f>
        <v/>
      </c>
      <c r="O755" s="1" t="str">
        <f>IF(表2[[#This Row],[MEM_PC]]&lt;&gt;表2[[#This Row],[你的MEM]],1,"")</f>
        <v/>
      </c>
      <c r="P755" s="1" t="str">
        <f>IF(表2[[#This Row],[WB_PC]]&lt;&gt;表2[[#This Row],[你的WB]],1,"")</f>
        <v/>
      </c>
    </row>
    <row r="756" spans="1:16" x14ac:dyDescent="0.25">
      <c r="A756" s="7">
        <v>754</v>
      </c>
      <c r="B756">
        <v>408</v>
      </c>
      <c r="C756">
        <v>404</v>
      </c>
      <c r="D756">
        <v>400</v>
      </c>
      <c r="E756">
        <v>396</v>
      </c>
      <c r="F756">
        <v>392</v>
      </c>
      <c r="G756" s="9">
        <v>408</v>
      </c>
      <c r="H756" s="14">
        <v>404</v>
      </c>
      <c r="I756" s="14">
        <v>400</v>
      </c>
      <c r="J756" s="14">
        <v>396</v>
      </c>
      <c r="K756" s="14">
        <v>392</v>
      </c>
      <c r="L756" s="1" t="str">
        <f>IF(表2[[#This Row],[IF_PC]]&lt;&gt;表2[[#This Row],[你的IF]],1,"")</f>
        <v/>
      </c>
      <c r="M756" s="1" t="str">
        <f>IF(表2[[#This Row],[ID_PC]]&lt;&gt;表2[[#This Row],[你的ID]],1,"")</f>
        <v/>
      </c>
      <c r="N756" s="1" t="str">
        <f>IF(表2[[#This Row],[EX_PC]]&lt;&gt;表2[[#This Row],[你的EX]],1,"")</f>
        <v/>
      </c>
      <c r="O756" s="1" t="str">
        <f>IF(表2[[#This Row],[MEM_PC]]&lt;&gt;表2[[#This Row],[你的MEM]],1,"")</f>
        <v/>
      </c>
      <c r="P756" s="1" t="str">
        <f>IF(表2[[#This Row],[WB_PC]]&lt;&gt;表2[[#This Row],[你的WB]],1,"")</f>
        <v/>
      </c>
    </row>
    <row r="757" spans="1:16" x14ac:dyDescent="0.25">
      <c r="A757" s="7">
        <v>755</v>
      </c>
      <c r="B757">
        <v>412</v>
      </c>
      <c r="C757">
        <v>408</v>
      </c>
      <c r="D757">
        <v>404</v>
      </c>
      <c r="E757">
        <v>400</v>
      </c>
      <c r="F757">
        <v>396</v>
      </c>
      <c r="G757" s="9">
        <v>412</v>
      </c>
      <c r="H757" s="14">
        <v>408</v>
      </c>
      <c r="I757" s="14">
        <v>404</v>
      </c>
      <c r="J757" s="14">
        <v>400</v>
      </c>
      <c r="K757" s="14">
        <v>396</v>
      </c>
      <c r="L757" s="1" t="str">
        <f>IF(表2[[#This Row],[IF_PC]]&lt;&gt;表2[[#This Row],[你的IF]],1,"")</f>
        <v/>
      </c>
      <c r="M757" s="1" t="str">
        <f>IF(表2[[#This Row],[ID_PC]]&lt;&gt;表2[[#This Row],[你的ID]],1,"")</f>
        <v/>
      </c>
      <c r="N757" s="1" t="str">
        <f>IF(表2[[#This Row],[EX_PC]]&lt;&gt;表2[[#This Row],[你的EX]],1,"")</f>
        <v/>
      </c>
      <c r="O757" s="1" t="str">
        <f>IF(表2[[#This Row],[MEM_PC]]&lt;&gt;表2[[#This Row],[你的MEM]],1,"")</f>
        <v/>
      </c>
      <c r="P757" s="1" t="str">
        <f>IF(表2[[#This Row],[WB_PC]]&lt;&gt;表2[[#This Row],[你的WB]],1,"")</f>
        <v/>
      </c>
    </row>
    <row r="758" spans="1:16" x14ac:dyDescent="0.25">
      <c r="A758" s="7">
        <v>756</v>
      </c>
      <c r="B758">
        <v>416</v>
      </c>
      <c r="C758">
        <v>412</v>
      </c>
      <c r="D758">
        <v>408</v>
      </c>
      <c r="E758">
        <v>404</v>
      </c>
      <c r="F758">
        <v>400</v>
      </c>
      <c r="G758" s="9">
        <v>416</v>
      </c>
      <c r="H758" s="14">
        <v>412</v>
      </c>
      <c r="I758" s="14">
        <v>408</v>
      </c>
      <c r="J758" s="14">
        <v>404</v>
      </c>
      <c r="K758" s="14">
        <v>400</v>
      </c>
      <c r="L758" s="1" t="str">
        <f>IF(表2[[#This Row],[IF_PC]]&lt;&gt;表2[[#This Row],[你的IF]],1,"")</f>
        <v/>
      </c>
      <c r="M758" s="1" t="str">
        <f>IF(表2[[#This Row],[ID_PC]]&lt;&gt;表2[[#This Row],[你的ID]],1,"")</f>
        <v/>
      </c>
      <c r="N758" s="1" t="str">
        <f>IF(表2[[#This Row],[EX_PC]]&lt;&gt;表2[[#This Row],[你的EX]],1,"")</f>
        <v/>
      </c>
      <c r="O758" s="1" t="str">
        <f>IF(表2[[#This Row],[MEM_PC]]&lt;&gt;表2[[#This Row],[你的MEM]],1,"")</f>
        <v/>
      </c>
      <c r="P758" s="1" t="str">
        <f>IF(表2[[#This Row],[WB_PC]]&lt;&gt;表2[[#This Row],[你的WB]],1,"")</f>
        <v/>
      </c>
    </row>
    <row r="759" spans="1:16" x14ac:dyDescent="0.25">
      <c r="A759" s="7">
        <v>757</v>
      </c>
      <c r="B759">
        <v>420</v>
      </c>
      <c r="C759">
        <v>416</v>
      </c>
      <c r="D759">
        <v>412</v>
      </c>
      <c r="E759">
        <v>408</v>
      </c>
      <c r="F759">
        <v>404</v>
      </c>
      <c r="G759" s="9">
        <v>420</v>
      </c>
      <c r="H759" s="14">
        <v>416</v>
      </c>
      <c r="I759" s="14">
        <v>412</v>
      </c>
      <c r="J759" s="14">
        <v>408</v>
      </c>
      <c r="K759" s="14">
        <v>404</v>
      </c>
      <c r="L759" s="1" t="str">
        <f>IF(表2[[#This Row],[IF_PC]]&lt;&gt;表2[[#This Row],[你的IF]],1,"")</f>
        <v/>
      </c>
      <c r="M759" s="1" t="str">
        <f>IF(表2[[#This Row],[ID_PC]]&lt;&gt;表2[[#This Row],[你的ID]],1,"")</f>
        <v/>
      </c>
      <c r="N759" s="1" t="str">
        <f>IF(表2[[#This Row],[EX_PC]]&lt;&gt;表2[[#This Row],[你的EX]],1,"")</f>
        <v/>
      </c>
      <c r="O759" s="1" t="str">
        <f>IF(表2[[#This Row],[MEM_PC]]&lt;&gt;表2[[#This Row],[你的MEM]],1,"")</f>
        <v/>
      </c>
      <c r="P759" s="1" t="str">
        <f>IF(表2[[#This Row],[WB_PC]]&lt;&gt;表2[[#This Row],[你的WB]],1,"")</f>
        <v/>
      </c>
    </row>
    <row r="760" spans="1:16" x14ac:dyDescent="0.25">
      <c r="A760" s="7">
        <v>758</v>
      </c>
      <c r="B760">
        <v>388</v>
      </c>
      <c r="C760">
        <v>0</v>
      </c>
      <c r="D760">
        <v>0</v>
      </c>
      <c r="E760">
        <v>412</v>
      </c>
      <c r="F760">
        <v>408</v>
      </c>
      <c r="G760" s="9">
        <v>388</v>
      </c>
      <c r="H760" s="14">
        <v>0</v>
      </c>
      <c r="I760" s="14">
        <v>0</v>
      </c>
      <c r="J760" s="14">
        <v>412</v>
      </c>
      <c r="K760" s="14">
        <v>408</v>
      </c>
      <c r="L760" s="1" t="str">
        <f>IF(表2[[#This Row],[IF_PC]]&lt;&gt;表2[[#This Row],[你的IF]],1,"")</f>
        <v/>
      </c>
      <c r="M760" s="1" t="str">
        <f>IF(表2[[#This Row],[ID_PC]]&lt;&gt;表2[[#This Row],[你的ID]],1,"")</f>
        <v/>
      </c>
      <c r="N760" s="1" t="str">
        <f>IF(表2[[#This Row],[EX_PC]]&lt;&gt;表2[[#This Row],[你的EX]],1,"")</f>
        <v/>
      </c>
      <c r="O760" s="1" t="str">
        <f>IF(表2[[#This Row],[MEM_PC]]&lt;&gt;表2[[#This Row],[你的MEM]],1,"")</f>
        <v/>
      </c>
      <c r="P760" s="1" t="str">
        <f>IF(表2[[#This Row],[WB_PC]]&lt;&gt;表2[[#This Row],[你的WB]],1,"")</f>
        <v/>
      </c>
    </row>
    <row r="761" spans="1:16" x14ac:dyDescent="0.25">
      <c r="A761" s="7">
        <v>759</v>
      </c>
      <c r="B761">
        <v>392</v>
      </c>
      <c r="C761">
        <v>388</v>
      </c>
      <c r="D761">
        <v>0</v>
      </c>
      <c r="E761">
        <v>0</v>
      </c>
      <c r="F761">
        <v>412</v>
      </c>
      <c r="G761" s="9">
        <v>392</v>
      </c>
      <c r="H761" s="14">
        <v>388</v>
      </c>
      <c r="I761" s="14">
        <v>0</v>
      </c>
      <c r="J761" s="14">
        <v>0</v>
      </c>
      <c r="K761" s="14">
        <v>412</v>
      </c>
      <c r="L761" s="1" t="str">
        <f>IF(表2[[#This Row],[IF_PC]]&lt;&gt;表2[[#This Row],[你的IF]],1,"")</f>
        <v/>
      </c>
      <c r="M761" s="1" t="str">
        <f>IF(表2[[#This Row],[ID_PC]]&lt;&gt;表2[[#This Row],[你的ID]],1,"")</f>
        <v/>
      </c>
      <c r="N761" s="1" t="str">
        <f>IF(表2[[#This Row],[EX_PC]]&lt;&gt;表2[[#This Row],[你的EX]],1,"")</f>
        <v/>
      </c>
      <c r="O761" s="1" t="str">
        <f>IF(表2[[#This Row],[MEM_PC]]&lt;&gt;表2[[#This Row],[你的MEM]],1,"")</f>
        <v/>
      </c>
      <c r="P761" s="1" t="str">
        <f>IF(表2[[#This Row],[WB_PC]]&lt;&gt;表2[[#This Row],[你的WB]],1,"")</f>
        <v/>
      </c>
    </row>
    <row r="762" spans="1:16" x14ac:dyDescent="0.25">
      <c r="A762" s="7">
        <v>760</v>
      </c>
      <c r="B762">
        <v>396</v>
      </c>
      <c r="C762">
        <v>392</v>
      </c>
      <c r="D762">
        <v>388</v>
      </c>
      <c r="E762">
        <v>0</v>
      </c>
      <c r="F762">
        <v>0</v>
      </c>
      <c r="G762" s="9">
        <v>396</v>
      </c>
      <c r="H762" s="14">
        <v>392</v>
      </c>
      <c r="I762" s="14">
        <v>388</v>
      </c>
      <c r="J762" s="14">
        <v>0</v>
      </c>
      <c r="K762" s="14">
        <v>0</v>
      </c>
      <c r="L762" s="1" t="str">
        <f>IF(表2[[#This Row],[IF_PC]]&lt;&gt;表2[[#This Row],[你的IF]],1,"")</f>
        <v/>
      </c>
      <c r="M762" s="1" t="str">
        <f>IF(表2[[#This Row],[ID_PC]]&lt;&gt;表2[[#This Row],[你的ID]],1,"")</f>
        <v/>
      </c>
      <c r="N762" s="1" t="str">
        <f>IF(表2[[#This Row],[EX_PC]]&lt;&gt;表2[[#This Row],[你的EX]],1,"")</f>
        <v/>
      </c>
      <c r="O762" s="1" t="str">
        <f>IF(表2[[#This Row],[MEM_PC]]&lt;&gt;表2[[#This Row],[你的MEM]],1,"")</f>
        <v/>
      </c>
      <c r="P762" s="1" t="str">
        <f>IF(表2[[#This Row],[WB_PC]]&lt;&gt;表2[[#This Row],[你的WB]],1,"")</f>
        <v/>
      </c>
    </row>
    <row r="763" spans="1:16" x14ac:dyDescent="0.25">
      <c r="A763" s="7">
        <v>761</v>
      </c>
      <c r="B763">
        <v>400</v>
      </c>
      <c r="C763">
        <v>396</v>
      </c>
      <c r="D763">
        <v>392</v>
      </c>
      <c r="E763">
        <v>388</v>
      </c>
      <c r="F763">
        <v>0</v>
      </c>
      <c r="G763" s="9">
        <v>400</v>
      </c>
      <c r="H763" s="14">
        <v>396</v>
      </c>
      <c r="I763" s="14">
        <v>392</v>
      </c>
      <c r="J763" s="14">
        <v>388</v>
      </c>
      <c r="K763" s="14">
        <v>0</v>
      </c>
      <c r="L763" s="1" t="str">
        <f>IF(表2[[#This Row],[IF_PC]]&lt;&gt;表2[[#This Row],[你的IF]],1,"")</f>
        <v/>
      </c>
      <c r="M763" s="1" t="str">
        <f>IF(表2[[#This Row],[ID_PC]]&lt;&gt;表2[[#This Row],[你的ID]],1,"")</f>
        <v/>
      </c>
      <c r="N763" s="1" t="str">
        <f>IF(表2[[#This Row],[EX_PC]]&lt;&gt;表2[[#This Row],[你的EX]],1,"")</f>
        <v/>
      </c>
      <c r="O763" s="1" t="str">
        <f>IF(表2[[#This Row],[MEM_PC]]&lt;&gt;表2[[#This Row],[你的MEM]],1,"")</f>
        <v/>
      </c>
      <c r="P763" s="1" t="str">
        <f>IF(表2[[#This Row],[WB_PC]]&lt;&gt;表2[[#This Row],[你的WB]],1,"")</f>
        <v/>
      </c>
    </row>
    <row r="764" spans="1:16" x14ac:dyDescent="0.25">
      <c r="A764" s="7">
        <v>762</v>
      </c>
      <c r="B764">
        <v>404</v>
      </c>
      <c r="C764">
        <v>400</v>
      </c>
      <c r="D764">
        <v>396</v>
      </c>
      <c r="E764">
        <v>392</v>
      </c>
      <c r="F764">
        <v>388</v>
      </c>
      <c r="G764" s="9">
        <v>404</v>
      </c>
      <c r="H764" s="14">
        <v>400</v>
      </c>
      <c r="I764" s="14">
        <v>396</v>
      </c>
      <c r="J764" s="14">
        <v>392</v>
      </c>
      <c r="K764" s="14">
        <v>388</v>
      </c>
      <c r="L764" s="1" t="str">
        <f>IF(表2[[#This Row],[IF_PC]]&lt;&gt;表2[[#This Row],[你的IF]],1,"")</f>
        <v/>
      </c>
      <c r="M764" s="1" t="str">
        <f>IF(表2[[#This Row],[ID_PC]]&lt;&gt;表2[[#This Row],[你的ID]],1,"")</f>
        <v/>
      </c>
      <c r="N764" s="1" t="str">
        <f>IF(表2[[#This Row],[EX_PC]]&lt;&gt;表2[[#This Row],[你的EX]],1,"")</f>
        <v/>
      </c>
      <c r="O764" s="1" t="str">
        <f>IF(表2[[#This Row],[MEM_PC]]&lt;&gt;表2[[#This Row],[你的MEM]],1,"")</f>
        <v/>
      </c>
      <c r="P764" s="1" t="str">
        <f>IF(表2[[#This Row],[WB_PC]]&lt;&gt;表2[[#This Row],[你的WB]],1,"")</f>
        <v/>
      </c>
    </row>
    <row r="765" spans="1:16" x14ac:dyDescent="0.25">
      <c r="A765" s="7">
        <v>763</v>
      </c>
      <c r="B765">
        <v>408</v>
      </c>
      <c r="C765">
        <v>404</v>
      </c>
      <c r="D765">
        <v>400</v>
      </c>
      <c r="E765">
        <v>396</v>
      </c>
      <c r="F765">
        <v>392</v>
      </c>
      <c r="G765" s="9">
        <v>408</v>
      </c>
      <c r="H765" s="14">
        <v>404</v>
      </c>
      <c r="I765" s="14">
        <v>400</v>
      </c>
      <c r="J765" s="14">
        <v>396</v>
      </c>
      <c r="K765" s="14">
        <v>392</v>
      </c>
      <c r="L765" s="1" t="str">
        <f>IF(表2[[#This Row],[IF_PC]]&lt;&gt;表2[[#This Row],[你的IF]],1,"")</f>
        <v/>
      </c>
      <c r="M765" s="1" t="str">
        <f>IF(表2[[#This Row],[ID_PC]]&lt;&gt;表2[[#This Row],[你的ID]],1,"")</f>
        <v/>
      </c>
      <c r="N765" s="1" t="str">
        <f>IF(表2[[#This Row],[EX_PC]]&lt;&gt;表2[[#This Row],[你的EX]],1,"")</f>
        <v/>
      </c>
      <c r="O765" s="1" t="str">
        <f>IF(表2[[#This Row],[MEM_PC]]&lt;&gt;表2[[#This Row],[你的MEM]],1,"")</f>
        <v/>
      </c>
      <c r="P765" s="1" t="str">
        <f>IF(表2[[#This Row],[WB_PC]]&lt;&gt;表2[[#This Row],[你的WB]],1,"")</f>
        <v/>
      </c>
    </row>
    <row r="766" spans="1:16" x14ac:dyDescent="0.25">
      <c r="A766" s="7">
        <v>764</v>
      </c>
      <c r="B766">
        <v>412</v>
      </c>
      <c r="C766">
        <v>408</v>
      </c>
      <c r="D766">
        <v>404</v>
      </c>
      <c r="E766">
        <v>400</v>
      </c>
      <c r="F766">
        <v>396</v>
      </c>
      <c r="G766" s="9">
        <v>412</v>
      </c>
      <c r="H766" s="14">
        <v>408</v>
      </c>
      <c r="I766" s="14">
        <v>404</v>
      </c>
      <c r="J766" s="14">
        <v>400</v>
      </c>
      <c r="K766" s="14">
        <v>396</v>
      </c>
      <c r="L766" s="1" t="str">
        <f>IF(表2[[#This Row],[IF_PC]]&lt;&gt;表2[[#This Row],[你的IF]],1,"")</f>
        <v/>
      </c>
      <c r="M766" s="1" t="str">
        <f>IF(表2[[#This Row],[ID_PC]]&lt;&gt;表2[[#This Row],[你的ID]],1,"")</f>
        <v/>
      </c>
      <c r="N766" s="1" t="str">
        <f>IF(表2[[#This Row],[EX_PC]]&lt;&gt;表2[[#This Row],[你的EX]],1,"")</f>
        <v/>
      </c>
      <c r="O766" s="1" t="str">
        <f>IF(表2[[#This Row],[MEM_PC]]&lt;&gt;表2[[#This Row],[你的MEM]],1,"")</f>
        <v/>
      </c>
      <c r="P766" s="1" t="str">
        <f>IF(表2[[#This Row],[WB_PC]]&lt;&gt;表2[[#This Row],[你的WB]],1,"")</f>
        <v/>
      </c>
    </row>
    <row r="767" spans="1:16" x14ac:dyDescent="0.25">
      <c r="A767" s="7">
        <v>765</v>
      </c>
      <c r="B767">
        <v>416</v>
      </c>
      <c r="C767">
        <v>412</v>
      </c>
      <c r="D767">
        <v>408</v>
      </c>
      <c r="E767">
        <v>404</v>
      </c>
      <c r="F767">
        <v>400</v>
      </c>
      <c r="G767" s="9">
        <v>416</v>
      </c>
      <c r="H767" s="14">
        <v>412</v>
      </c>
      <c r="I767" s="14">
        <v>408</v>
      </c>
      <c r="J767" s="14">
        <v>404</v>
      </c>
      <c r="K767" s="14">
        <v>400</v>
      </c>
      <c r="L767" s="1" t="str">
        <f>IF(表2[[#This Row],[IF_PC]]&lt;&gt;表2[[#This Row],[你的IF]],1,"")</f>
        <v/>
      </c>
      <c r="M767" s="1" t="str">
        <f>IF(表2[[#This Row],[ID_PC]]&lt;&gt;表2[[#This Row],[你的ID]],1,"")</f>
        <v/>
      </c>
      <c r="N767" s="1" t="str">
        <f>IF(表2[[#This Row],[EX_PC]]&lt;&gt;表2[[#This Row],[你的EX]],1,"")</f>
        <v/>
      </c>
      <c r="O767" s="1" t="str">
        <f>IF(表2[[#This Row],[MEM_PC]]&lt;&gt;表2[[#This Row],[你的MEM]],1,"")</f>
        <v/>
      </c>
      <c r="P767" s="1" t="str">
        <f>IF(表2[[#This Row],[WB_PC]]&lt;&gt;表2[[#This Row],[你的WB]],1,"")</f>
        <v/>
      </c>
    </row>
    <row r="768" spans="1:16" x14ac:dyDescent="0.25">
      <c r="A768" s="7">
        <v>766</v>
      </c>
      <c r="B768">
        <v>420</v>
      </c>
      <c r="C768">
        <v>416</v>
      </c>
      <c r="D768">
        <v>412</v>
      </c>
      <c r="E768">
        <v>408</v>
      </c>
      <c r="F768">
        <v>404</v>
      </c>
      <c r="G768" s="9">
        <v>420</v>
      </c>
      <c r="H768" s="14">
        <v>416</v>
      </c>
      <c r="I768" s="14">
        <v>412</v>
      </c>
      <c r="J768" s="14">
        <v>408</v>
      </c>
      <c r="K768" s="14">
        <v>404</v>
      </c>
      <c r="L768" s="1" t="str">
        <f>IF(表2[[#This Row],[IF_PC]]&lt;&gt;表2[[#This Row],[你的IF]],1,"")</f>
        <v/>
      </c>
      <c r="M768" s="1" t="str">
        <f>IF(表2[[#This Row],[ID_PC]]&lt;&gt;表2[[#This Row],[你的ID]],1,"")</f>
        <v/>
      </c>
      <c r="N768" s="1" t="str">
        <f>IF(表2[[#This Row],[EX_PC]]&lt;&gt;表2[[#This Row],[你的EX]],1,"")</f>
        <v/>
      </c>
      <c r="O768" s="1" t="str">
        <f>IF(表2[[#This Row],[MEM_PC]]&lt;&gt;表2[[#This Row],[你的MEM]],1,"")</f>
        <v/>
      </c>
      <c r="P768" s="1" t="str">
        <f>IF(表2[[#This Row],[WB_PC]]&lt;&gt;表2[[#This Row],[你的WB]],1,"")</f>
        <v/>
      </c>
    </row>
    <row r="769" spans="1:16" x14ac:dyDescent="0.25">
      <c r="A769" s="7">
        <v>767</v>
      </c>
      <c r="B769">
        <v>388</v>
      </c>
      <c r="C769">
        <v>0</v>
      </c>
      <c r="D769">
        <v>0</v>
      </c>
      <c r="E769">
        <v>412</v>
      </c>
      <c r="F769">
        <v>408</v>
      </c>
      <c r="G769" s="9">
        <v>388</v>
      </c>
      <c r="H769" s="14">
        <v>0</v>
      </c>
      <c r="I769" s="14">
        <v>0</v>
      </c>
      <c r="J769" s="14">
        <v>412</v>
      </c>
      <c r="K769" s="14">
        <v>408</v>
      </c>
      <c r="L769" s="1" t="str">
        <f>IF(表2[[#This Row],[IF_PC]]&lt;&gt;表2[[#This Row],[你的IF]],1,"")</f>
        <v/>
      </c>
      <c r="M769" s="1" t="str">
        <f>IF(表2[[#This Row],[ID_PC]]&lt;&gt;表2[[#This Row],[你的ID]],1,"")</f>
        <v/>
      </c>
      <c r="N769" s="1" t="str">
        <f>IF(表2[[#This Row],[EX_PC]]&lt;&gt;表2[[#This Row],[你的EX]],1,"")</f>
        <v/>
      </c>
      <c r="O769" s="1" t="str">
        <f>IF(表2[[#This Row],[MEM_PC]]&lt;&gt;表2[[#This Row],[你的MEM]],1,"")</f>
        <v/>
      </c>
      <c r="P769" s="1" t="str">
        <f>IF(表2[[#This Row],[WB_PC]]&lt;&gt;表2[[#This Row],[你的WB]],1,"")</f>
        <v/>
      </c>
    </row>
    <row r="770" spans="1:16" x14ac:dyDescent="0.25">
      <c r="A770" s="7">
        <v>768</v>
      </c>
      <c r="B770">
        <v>392</v>
      </c>
      <c r="C770">
        <v>388</v>
      </c>
      <c r="D770">
        <v>0</v>
      </c>
      <c r="E770">
        <v>0</v>
      </c>
      <c r="F770">
        <v>412</v>
      </c>
      <c r="G770" s="9">
        <v>392</v>
      </c>
      <c r="H770" s="14">
        <v>388</v>
      </c>
      <c r="I770" s="14">
        <v>0</v>
      </c>
      <c r="J770" s="14">
        <v>0</v>
      </c>
      <c r="K770" s="14">
        <v>412</v>
      </c>
      <c r="L770" s="1" t="str">
        <f>IF(表2[[#This Row],[IF_PC]]&lt;&gt;表2[[#This Row],[你的IF]],1,"")</f>
        <v/>
      </c>
      <c r="M770" s="1" t="str">
        <f>IF(表2[[#This Row],[ID_PC]]&lt;&gt;表2[[#This Row],[你的ID]],1,"")</f>
        <v/>
      </c>
      <c r="N770" s="1" t="str">
        <f>IF(表2[[#This Row],[EX_PC]]&lt;&gt;表2[[#This Row],[你的EX]],1,"")</f>
        <v/>
      </c>
      <c r="O770" s="1" t="str">
        <f>IF(表2[[#This Row],[MEM_PC]]&lt;&gt;表2[[#This Row],[你的MEM]],1,"")</f>
        <v/>
      </c>
      <c r="P770" s="1" t="str">
        <f>IF(表2[[#This Row],[WB_PC]]&lt;&gt;表2[[#This Row],[你的WB]],1,"")</f>
        <v/>
      </c>
    </row>
    <row r="771" spans="1:16" x14ac:dyDescent="0.25">
      <c r="A771" s="7">
        <v>769</v>
      </c>
      <c r="B771">
        <v>396</v>
      </c>
      <c r="C771">
        <v>392</v>
      </c>
      <c r="D771">
        <v>388</v>
      </c>
      <c r="E771">
        <v>0</v>
      </c>
      <c r="F771">
        <v>0</v>
      </c>
      <c r="G771" s="9">
        <v>396</v>
      </c>
      <c r="H771" s="14">
        <v>392</v>
      </c>
      <c r="I771" s="14">
        <v>388</v>
      </c>
      <c r="J771" s="14">
        <v>0</v>
      </c>
      <c r="K771" s="14">
        <v>0</v>
      </c>
      <c r="L771" s="1" t="str">
        <f>IF(表2[[#This Row],[IF_PC]]&lt;&gt;表2[[#This Row],[你的IF]],1,"")</f>
        <v/>
      </c>
      <c r="M771" s="1" t="str">
        <f>IF(表2[[#This Row],[ID_PC]]&lt;&gt;表2[[#This Row],[你的ID]],1,"")</f>
        <v/>
      </c>
      <c r="N771" s="1" t="str">
        <f>IF(表2[[#This Row],[EX_PC]]&lt;&gt;表2[[#This Row],[你的EX]],1,"")</f>
        <v/>
      </c>
      <c r="O771" s="1" t="str">
        <f>IF(表2[[#This Row],[MEM_PC]]&lt;&gt;表2[[#This Row],[你的MEM]],1,"")</f>
        <v/>
      </c>
      <c r="P771" s="1" t="str">
        <f>IF(表2[[#This Row],[WB_PC]]&lt;&gt;表2[[#This Row],[你的WB]],1,"")</f>
        <v/>
      </c>
    </row>
    <row r="772" spans="1:16" x14ac:dyDescent="0.25">
      <c r="A772" s="7">
        <v>770</v>
      </c>
      <c r="B772">
        <v>400</v>
      </c>
      <c r="C772">
        <v>396</v>
      </c>
      <c r="D772">
        <v>392</v>
      </c>
      <c r="E772">
        <v>388</v>
      </c>
      <c r="F772">
        <v>0</v>
      </c>
      <c r="G772" s="9">
        <v>400</v>
      </c>
      <c r="H772" s="14">
        <v>396</v>
      </c>
      <c r="I772" s="14">
        <v>392</v>
      </c>
      <c r="J772" s="14">
        <v>388</v>
      </c>
      <c r="K772" s="14">
        <v>0</v>
      </c>
      <c r="L772" s="1" t="str">
        <f>IF(表2[[#This Row],[IF_PC]]&lt;&gt;表2[[#This Row],[你的IF]],1,"")</f>
        <v/>
      </c>
      <c r="M772" s="1" t="str">
        <f>IF(表2[[#This Row],[ID_PC]]&lt;&gt;表2[[#This Row],[你的ID]],1,"")</f>
        <v/>
      </c>
      <c r="N772" s="1" t="str">
        <f>IF(表2[[#This Row],[EX_PC]]&lt;&gt;表2[[#This Row],[你的EX]],1,"")</f>
        <v/>
      </c>
      <c r="O772" s="1" t="str">
        <f>IF(表2[[#This Row],[MEM_PC]]&lt;&gt;表2[[#This Row],[你的MEM]],1,"")</f>
        <v/>
      </c>
      <c r="P772" s="1" t="str">
        <f>IF(表2[[#This Row],[WB_PC]]&lt;&gt;表2[[#This Row],[你的WB]],1,"")</f>
        <v/>
      </c>
    </row>
    <row r="773" spans="1:16" x14ac:dyDescent="0.25">
      <c r="A773" s="7">
        <v>771</v>
      </c>
      <c r="B773">
        <v>404</v>
      </c>
      <c r="C773">
        <v>400</v>
      </c>
      <c r="D773">
        <v>396</v>
      </c>
      <c r="E773">
        <v>392</v>
      </c>
      <c r="F773">
        <v>388</v>
      </c>
      <c r="G773" s="9">
        <v>404</v>
      </c>
      <c r="H773" s="14">
        <v>400</v>
      </c>
      <c r="I773" s="14">
        <v>396</v>
      </c>
      <c r="J773" s="14">
        <v>392</v>
      </c>
      <c r="K773" s="14">
        <v>388</v>
      </c>
      <c r="L773" s="1" t="str">
        <f>IF(表2[[#This Row],[IF_PC]]&lt;&gt;表2[[#This Row],[你的IF]],1,"")</f>
        <v/>
      </c>
      <c r="M773" s="1" t="str">
        <f>IF(表2[[#This Row],[ID_PC]]&lt;&gt;表2[[#This Row],[你的ID]],1,"")</f>
        <v/>
      </c>
      <c r="N773" s="1" t="str">
        <f>IF(表2[[#This Row],[EX_PC]]&lt;&gt;表2[[#This Row],[你的EX]],1,"")</f>
        <v/>
      </c>
      <c r="O773" s="1" t="str">
        <f>IF(表2[[#This Row],[MEM_PC]]&lt;&gt;表2[[#This Row],[你的MEM]],1,"")</f>
        <v/>
      </c>
      <c r="P773" s="1" t="str">
        <f>IF(表2[[#This Row],[WB_PC]]&lt;&gt;表2[[#This Row],[你的WB]],1,"")</f>
        <v/>
      </c>
    </row>
    <row r="774" spans="1:16" x14ac:dyDescent="0.25">
      <c r="A774" s="7">
        <v>772</v>
      </c>
      <c r="B774">
        <v>408</v>
      </c>
      <c r="C774">
        <v>404</v>
      </c>
      <c r="D774">
        <v>400</v>
      </c>
      <c r="E774">
        <v>396</v>
      </c>
      <c r="F774">
        <v>392</v>
      </c>
      <c r="G774" s="9">
        <v>408</v>
      </c>
      <c r="H774" s="14">
        <v>404</v>
      </c>
      <c r="I774" s="14">
        <v>400</v>
      </c>
      <c r="J774" s="14">
        <v>396</v>
      </c>
      <c r="K774" s="14">
        <v>392</v>
      </c>
      <c r="L774" s="1" t="str">
        <f>IF(表2[[#This Row],[IF_PC]]&lt;&gt;表2[[#This Row],[你的IF]],1,"")</f>
        <v/>
      </c>
      <c r="M774" s="1" t="str">
        <f>IF(表2[[#This Row],[ID_PC]]&lt;&gt;表2[[#This Row],[你的ID]],1,"")</f>
        <v/>
      </c>
      <c r="N774" s="1" t="str">
        <f>IF(表2[[#This Row],[EX_PC]]&lt;&gt;表2[[#This Row],[你的EX]],1,"")</f>
        <v/>
      </c>
      <c r="O774" s="1" t="str">
        <f>IF(表2[[#This Row],[MEM_PC]]&lt;&gt;表2[[#This Row],[你的MEM]],1,"")</f>
        <v/>
      </c>
      <c r="P774" s="1" t="str">
        <f>IF(表2[[#This Row],[WB_PC]]&lt;&gt;表2[[#This Row],[你的WB]],1,"")</f>
        <v/>
      </c>
    </row>
    <row r="775" spans="1:16" x14ac:dyDescent="0.25">
      <c r="A775" s="7">
        <v>773</v>
      </c>
      <c r="B775">
        <v>412</v>
      </c>
      <c r="C775">
        <v>408</v>
      </c>
      <c r="D775">
        <v>404</v>
      </c>
      <c r="E775">
        <v>400</v>
      </c>
      <c r="F775">
        <v>396</v>
      </c>
      <c r="G775" s="9">
        <v>412</v>
      </c>
      <c r="H775" s="14">
        <v>408</v>
      </c>
      <c r="I775" s="14">
        <v>404</v>
      </c>
      <c r="J775" s="14">
        <v>400</v>
      </c>
      <c r="K775" s="14">
        <v>396</v>
      </c>
      <c r="L775" s="1" t="str">
        <f>IF(表2[[#This Row],[IF_PC]]&lt;&gt;表2[[#This Row],[你的IF]],1,"")</f>
        <v/>
      </c>
      <c r="M775" s="1" t="str">
        <f>IF(表2[[#This Row],[ID_PC]]&lt;&gt;表2[[#This Row],[你的ID]],1,"")</f>
        <v/>
      </c>
      <c r="N775" s="1" t="str">
        <f>IF(表2[[#This Row],[EX_PC]]&lt;&gt;表2[[#This Row],[你的EX]],1,"")</f>
        <v/>
      </c>
      <c r="O775" s="1" t="str">
        <f>IF(表2[[#This Row],[MEM_PC]]&lt;&gt;表2[[#This Row],[你的MEM]],1,"")</f>
        <v/>
      </c>
      <c r="P775" s="1" t="str">
        <f>IF(表2[[#This Row],[WB_PC]]&lt;&gt;表2[[#This Row],[你的WB]],1,"")</f>
        <v/>
      </c>
    </row>
    <row r="776" spans="1:16" x14ac:dyDescent="0.25">
      <c r="A776" s="7">
        <v>774</v>
      </c>
      <c r="B776">
        <v>416</v>
      </c>
      <c r="C776">
        <v>412</v>
      </c>
      <c r="D776">
        <v>408</v>
      </c>
      <c r="E776">
        <v>404</v>
      </c>
      <c r="F776">
        <v>400</v>
      </c>
      <c r="G776" s="9">
        <v>416</v>
      </c>
      <c r="H776" s="14">
        <v>412</v>
      </c>
      <c r="I776" s="14">
        <v>408</v>
      </c>
      <c r="J776" s="14">
        <v>404</v>
      </c>
      <c r="K776" s="14">
        <v>400</v>
      </c>
      <c r="L776" s="1" t="str">
        <f>IF(表2[[#This Row],[IF_PC]]&lt;&gt;表2[[#This Row],[你的IF]],1,"")</f>
        <v/>
      </c>
      <c r="M776" s="1" t="str">
        <f>IF(表2[[#This Row],[ID_PC]]&lt;&gt;表2[[#This Row],[你的ID]],1,"")</f>
        <v/>
      </c>
      <c r="N776" s="1" t="str">
        <f>IF(表2[[#This Row],[EX_PC]]&lt;&gt;表2[[#This Row],[你的EX]],1,"")</f>
        <v/>
      </c>
      <c r="O776" s="1" t="str">
        <f>IF(表2[[#This Row],[MEM_PC]]&lt;&gt;表2[[#This Row],[你的MEM]],1,"")</f>
        <v/>
      </c>
      <c r="P776" s="1" t="str">
        <f>IF(表2[[#This Row],[WB_PC]]&lt;&gt;表2[[#This Row],[你的WB]],1,"")</f>
        <v/>
      </c>
    </row>
    <row r="777" spans="1:16" x14ac:dyDescent="0.25">
      <c r="A777" s="7">
        <v>775</v>
      </c>
      <c r="B777">
        <v>420</v>
      </c>
      <c r="C777">
        <v>416</v>
      </c>
      <c r="D777">
        <v>412</v>
      </c>
      <c r="E777">
        <v>408</v>
      </c>
      <c r="F777">
        <v>404</v>
      </c>
      <c r="G777" s="9">
        <v>420</v>
      </c>
      <c r="H777" s="14">
        <v>416</v>
      </c>
      <c r="I777" s="14">
        <v>412</v>
      </c>
      <c r="J777" s="14">
        <v>408</v>
      </c>
      <c r="K777" s="14">
        <v>404</v>
      </c>
      <c r="L777" s="1" t="str">
        <f>IF(表2[[#This Row],[IF_PC]]&lt;&gt;表2[[#This Row],[你的IF]],1,"")</f>
        <v/>
      </c>
      <c r="M777" s="1" t="str">
        <f>IF(表2[[#This Row],[ID_PC]]&lt;&gt;表2[[#This Row],[你的ID]],1,"")</f>
        <v/>
      </c>
      <c r="N777" s="1" t="str">
        <f>IF(表2[[#This Row],[EX_PC]]&lt;&gt;表2[[#This Row],[你的EX]],1,"")</f>
        <v/>
      </c>
      <c r="O777" s="1" t="str">
        <f>IF(表2[[#This Row],[MEM_PC]]&lt;&gt;表2[[#This Row],[你的MEM]],1,"")</f>
        <v/>
      </c>
      <c r="P777" s="1" t="str">
        <f>IF(表2[[#This Row],[WB_PC]]&lt;&gt;表2[[#This Row],[你的WB]],1,"")</f>
        <v/>
      </c>
    </row>
    <row r="778" spans="1:16" x14ac:dyDescent="0.25">
      <c r="A778" s="7">
        <v>776</v>
      </c>
      <c r="B778">
        <v>388</v>
      </c>
      <c r="C778">
        <v>0</v>
      </c>
      <c r="D778">
        <v>0</v>
      </c>
      <c r="E778">
        <v>412</v>
      </c>
      <c r="F778">
        <v>408</v>
      </c>
      <c r="G778" s="9">
        <v>388</v>
      </c>
      <c r="H778" s="14">
        <v>0</v>
      </c>
      <c r="I778" s="14">
        <v>0</v>
      </c>
      <c r="J778" s="14">
        <v>412</v>
      </c>
      <c r="K778" s="14">
        <v>408</v>
      </c>
      <c r="L778" s="1" t="str">
        <f>IF(表2[[#This Row],[IF_PC]]&lt;&gt;表2[[#This Row],[你的IF]],1,"")</f>
        <v/>
      </c>
      <c r="M778" s="1" t="str">
        <f>IF(表2[[#This Row],[ID_PC]]&lt;&gt;表2[[#This Row],[你的ID]],1,"")</f>
        <v/>
      </c>
      <c r="N778" s="1" t="str">
        <f>IF(表2[[#This Row],[EX_PC]]&lt;&gt;表2[[#This Row],[你的EX]],1,"")</f>
        <v/>
      </c>
      <c r="O778" s="1" t="str">
        <f>IF(表2[[#This Row],[MEM_PC]]&lt;&gt;表2[[#This Row],[你的MEM]],1,"")</f>
        <v/>
      </c>
      <c r="P778" s="1" t="str">
        <f>IF(表2[[#This Row],[WB_PC]]&lt;&gt;表2[[#This Row],[你的WB]],1,"")</f>
        <v/>
      </c>
    </row>
    <row r="779" spans="1:16" x14ac:dyDescent="0.25">
      <c r="A779" s="7">
        <v>777</v>
      </c>
      <c r="B779">
        <v>392</v>
      </c>
      <c r="C779">
        <v>388</v>
      </c>
      <c r="D779">
        <v>0</v>
      </c>
      <c r="E779">
        <v>0</v>
      </c>
      <c r="F779">
        <v>412</v>
      </c>
      <c r="G779" s="9">
        <v>392</v>
      </c>
      <c r="H779" s="14">
        <v>388</v>
      </c>
      <c r="I779" s="14">
        <v>0</v>
      </c>
      <c r="J779" s="14">
        <v>0</v>
      </c>
      <c r="K779" s="14">
        <v>412</v>
      </c>
      <c r="L779" s="1" t="str">
        <f>IF(表2[[#This Row],[IF_PC]]&lt;&gt;表2[[#This Row],[你的IF]],1,"")</f>
        <v/>
      </c>
      <c r="M779" s="1" t="str">
        <f>IF(表2[[#This Row],[ID_PC]]&lt;&gt;表2[[#This Row],[你的ID]],1,"")</f>
        <v/>
      </c>
      <c r="N779" s="1" t="str">
        <f>IF(表2[[#This Row],[EX_PC]]&lt;&gt;表2[[#This Row],[你的EX]],1,"")</f>
        <v/>
      </c>
      <c r="O779" s="1" t="str">
        <f>IF(表2[[#This Row],[MEM_PC]]&lt;&gt;表2[[#This Row],[你的MEM]],1,"")</f>
        <v/>
      </c>
      <c r="P779" s="1" t="str">
        <f>IF(表2[[#This Row],[WB_PC]]&lt;&gt;表2[[#This Row],[你的WB]],1,"")</f>
        <v/>
      </c>
    </row>
    <row r="780" spans="1:16" x14ac:dyDescent="0.25">
      <c r="A780" s="7">
        <v>778</v>
      </c>
      <c r="B780">
        <v>396</v>
      </c>
      <c r="C780">
        <v>392</v>
      </c>
      <c r="D780">
        <v>388</v>
      </c>
      <c r="E780">
        <v>0</v>
      </c>
      <c r="F780">
        <v>0</v>
      </c>
      <c r="G780" s="9">
        <v>396</v>
      </c>
      <c r="H780" s="14">
        <v>392</v>
      </c>
      <c r="I780" s="14">
        <v>388</v>
      </c>
      <c r="J780" s="14">
        <v>0</v>
      </c>
      <c r="K780" s="14">
        <v>0</v>
      </c>
      <c r="L780" s="1" t="str">
        <f>IF(表2[[#This Row],[IF_PC]]&lt;&gt;表2[[#This Row],[你的IF]],1,"")</f>
        <v/>
      </c>
      <c r="M780" s="1" t="str">
        <f>IF(表2[[#This Row],[ID_PC]]&lt;&gt;表2[[#This Row],[你的ID]],1,"")</f>
        <v/>
      </c>
      <c r="N780" s="1" t="str">
        <f>IF(表2[[#This Row],[EX_PC]]&lt;&gt;表2[[#This Row],[你的EX]],1,"")</f>
        <v/>
      </c>
      <c r="O780" s="1" t="str">
        <f>IF(表2[[#This Row],[MEM_PC]]&lt;&gt;表2[[#This Row],[你的MEM]],1,"")</f>
        <v/>
      </c>
      <c r="P780" s="1" t="str">
        <f>IF(表2[[#This Row],[WB_PC]]&lt;&gt;表2[[#This Row],[你的WB]],1,"")</f>
        <v/>
      </c>
    </row>
    <row r="781" spans="1:16" x14ac:dyDescent="0.25">
      <c r="A781" s="7">
        <v>779</v>
      </c>
      <c r="B781">
        <v>400</v>
      </c>
      <c r="C781">
        <v>396</v>
      </c>
      <c r="D781">
        <v>392</v>
      </c>
      <c r="E781">
        <v>388</v>
      </c>
      <c r="F781">
        <v>0</v>
      </c>
      <c r="G781" s="9">
        <v>400</v>
      </c>
      <c r="H781" s="14">
        <v>396</v>
      </c>
      <c r="I781" s="14">
        <v>392</v>
      </c>
      <c r="J781" s="14">
        <v>388</v>
      </c>
      <c r="K781" s="14">
        <v>0</v>
      </c>
      <c r="L781" s="1" t="str">
        <f>IF(表2[[#This Row],[IF_PC]]&lt;&gt;表2[[#This Row],[你的IF]],1,"")</f>
        <v/>
      </c>
      <c r="M781" s="1" t="str">
        <f>IF(表2[[#This Row],[ID_PC]]&lt;&gt;表2[[#This Row],[你的ID]],1,"")</f>
        <v/>
      </c>
      <c r="N781" s="1" t="str">
        <f>IF(表2[[#This Row],[EX_PC]]&lt;&gt;表2[[#This Row],[你的EX]],1,"")</f>
        <v/>
      </c>
      <c r="O781" s="1" t="str">
        <f>IF(表2[[#This Row],[MEM_PC]]&lt;&gt;表2[[#This Row],[你的MEM]],1,"")</f>
        <v/>
      </c>
      <c r="P781" s="1" t="str">
        <f>IF(表2[[#This Row],[WB_PC]]&lt;&gt;表2[[#This Row],[你的WB]],1,"")</f>
        <v/>
      </c>
    </row>
    <row r="782" spans="1:16" x14ac:dyDescent="0.25">
      <c r="A782" s="7">
        <v>780</v>
      </c>
      <c r="B782">
        <v>404</v>
      </c>
      <c r="C782">
        <v>400</v>
      </c>
      <c r="D782">
        <v>396</v>
      </c>
      <c r="E782">
        <v>392</v>
      </c>
      <c r="F782">
        <v>388</v>
      </c>
      <c r="G782" s="9">
        <v>404</v>
      </c>
      <c r="H782" s="14">
        <v>400</v>
      </c>
      <c r="I782" s="14">
        <v>396</v>
      </c>
      <c r="J782" s="14">
        <v>392</v>
      </c>
      <c r="K782" s="14">
        <v>388</v>
      </c>
      <c r="L782" s="1" t="str">
        <f>IF(表2[[#This Row],[IF_PC]]&lt;&gt;表2[[#This Row],[你的IF]],1,"")</f>
        <v/>
      </c>
      <c r="M782" s="1" t="str">
        <f>IF(表2[[#This Row],[ID_PC]]&lt;&gt;表2[[#This Row],[你的ID]],1,"")</f>
        <v/>
      </c>
      <c r="N782" s="1" t="str">
        <f>IF(表2[[#This Row],[EX_PC]]&lt;&gt;表2[[#This Row],[你的EX]],1,"")</f>
        <v/>
      </c>
      <c r="O782" s="1" t="str">
        <f>IF(表2[[#This Row],[MEM_PC]]&lt;&gt;表2[[#This Row],[你的MEM]],1,"")</f>
        <v/>
      </c>
      <c r="P782" s="1" t="str">
        <f>IF(表2[[#This Row],[WB_PC]]&lt;&gt;表2[[#This Row],[你的WB]],1,"")</f>
        <v/>
      </c>
    </row>
    <row r="783" spans="1:16" x14ac:dyDescent="0.25">
      <c r="A783" s="7">
        <v>781</v>
      </c>
      <c r="B783">
        <v>408</v>
      </c>
      <c r="C783">
        <v>404</v>
      </c>
      <c r="D783">
        <v>400</v>
      </c>
      <c r="E783">
        <v>396</v>
      </c>
      <c r="F783">
        <v>392</v>
      </c>
      <c r="G783" s="9">
        <v>408</v>
      </c>
      <c r="H783" s="14">
        <v>404</v>
      </c>
      <c r="I783" s="14">
        <v>400</v>
      </c>
      <c r="J783" s="14">
        <v>396</v>
      </c>
      <c r="K783" s="14">
        <v>392</v>
      </c>
      <c r="L783" s="1" t="str">
        <f>IF(表2[[#This Row],[IF_PC]]&lt;&gt;表2[[#This Row],[你的IF]],1,"")</f>
        <v/>
      </c>
      <c r="M783" s="1" t="str">
        <f>IF(表2[[#This Row],[ID_PC]]&lt;&gt;表2[[#This Row],[你的ID]],1,"")</f>
        <v/>
      </c>
      <c r="N783" s="1" t="str">
        <f>IF(表2[[#This Row],[EX_PC]]&lt;&gt;表2[[#This Row],[你的EX]],1,"")</f>
        <v/>
      </c>
      <c r="O783" s="1" t="str">
        <f>IF(表2[[#This Row],[MEM_PC]]&lt;&gt;表2[[#This Row],[你的MEM]],1,"")</f>
        <v/>
      </c>
      <c r="P783" s="1" t="str">
        <f>IF(表2[[#This Row],[WB_PC]]&lt;&gt;表2[[#This Row],[你的WB]],1,"")</f>
        <v/>
      </c>
    </row>
    <row r="784" spans="1:16" x14ac:dyDescent="0.25">
      <c r="A784" s="7">
        <v>782</v>
      </c>
      <c r="B784">
        <v>412</v>
      </c>
      <c r="C784">
        <v>408</v>
      </c>
      <c r="D784">
        <v>404</v>
      </c>
      <c r="E784">
        <v>400</v>
      </c>
      <c r="F784">
        <v>396</v>
      </c>
      <c r="G784" s="9">
        <v>412</v>
      </c>
      <c r="H784" s="14">
        <v>408</v>
      </c>
      <c r="I784" s="14">
        <v>404</v>
      </c>
      <c r="J784" s="14">
        <v>400</v>
      </c>
      <c r="K784" s="14">
        <v>396</v>
      </c>
      <c r="L784" s="1" t="str">
        <f>IF(表2[[#This Row],[IF_PC]]&lt;&gt;表2[[#This Row],[你的IF]],1,"")</f>
        <v/>
      </c>
      <c r="M784" s="1" t="str">
        <f>IF(表2[[#This Row],[ID_PC]]&lt;&gt;表2[[#This Row],[你的ID]],1,"")</f>
        <v/>
      </c>
      <c r="N784" s="1" t="str">
        <f>IF(表2[[#This Row],[EX_PC]]&lt;&gt;表2[[#This Row],[你的EX]],1,"")</f>
        <v/>
      </c>
      <c r="O784" s="1" t="str">
        <f>IF(表2[[#This Row],[MEM_PC]]&lt;&gt;表2[[#This Row],[你的MEM]],1,"")</f>
        <v/>
      </c>
      <c r="P784" s="1" t="str">
        <f>IF(表2[[#This Row],[WB_PC]]&lt;&gt;表2[[#This Row],[你的WB]],1,"")</f>
        <v/>
      </c>
    </row>
    <row r="785" spans="1:16" x14ac:dyDescent="0.25">
      <c r="A785" s="7">
        <v>783</v>
      </c>
      <c r="B785">
        <v>416</v>
      </c>
      <c r="C785">
        <v>412</v>
      </c>
      <c r="D785">
        <v>408</v>
      </c>
      <c r="E785">
        <v>404</v>
      </c>
      <c r="F785">
        <v>400</v>
      </c>
      <c r="G785" s="9">
        <v>416</v>
      </c>
      <c r="H785" s="14">
        <v>412</v>
      </c>
      <c r="I785" s="14">
        <v>408</v>
      </c>
      <c r="J785" s="14">
        <v>404</v>
      </c>
      <c r="K785" s="14">
        <v>400</v>
      </c>
      <c r="L785" s="1" t="str">
        <f>IF(表2[[#This Row],[IF_PC]]&lt;&gt;表2[[#This Row],[你的IF]],1,"")</f>
        <v/>
      </c>
      <c r="M785" s="1" t="str">
        <f>IF(表2[[#This Row],[ID_PC]]&lt;&gt;表2[[#This Row],[你的ID]],1,"")</f>
        <v/>
      </c>
      <c r="N785" s="1" t="str">
        <f>IF(表2[[#This Row],[EX_PC]]&lt;&gt;表2[[#This Row],[你的EX]],1,"")</f>
        <v/>
      </c>
      <c r="O785" s="1" t="str">
        <f>IF(表2[[#This Row],[MEM_PC]]&lt;&gt;表2[[#This Row],[你的MEM]],1,"")</f>
        <v/>
      </c>
      <c r="P785" s="1" t="str">
        <f>IF(表2[[#This Row],[WB_PC]]&lt;&gt;表2[[#This Row],[你的WB]],1,"")</f>
        <v/>
      </c>
    </row>
    <row r="786" spans="1:16" x14ac:dyDescent="0.25">
      <c r="A786" s="7">
        <v>784</v>
      </c>
      <c r="B786">
        <v>420</v>
      </c>
      <c r="C786">
        <v>416</v>
      </c>
      <c r="D786">
        <v>412</v>
      </c>
      <c r="E786">
        <v>408</v>
      </c>
      <c r="F786">
        <v>404</v>
      </c>
      <c r="G786" s="9">
        <v>420</v>
      </c>
      <c r="H786" s="14">
        <v>416</v>
      </c>
      <c r="I786" s="14">
        <v>412</v>
      </c>
      <c r="J786" s="14">
        <v>408</v>
      </c>
      <c r="K786" s="14">
        <v>404</v>
      </c>
      <c r="L786" s="1" t="str">
        <f>IF(表2[[#This Row],[IF_PC]]&lt;&gt;表2[[#This Row],[你的IF]],1,"")</f>
        <v/>
      </c>
      <c r="M786" s="1" t="str">
        <f>IF(表2[[#This Row],[ID_PC]]&lt;&gt;表2[[#This Row],[你的ID]],1,"")</f>
        <v/>
      </c>
      <c r="N786" s="1" t="str">
        <f>IF(表2[[#This Row],[EX_PC]]&lt;&gt;表2[[#This Row],[你的EX]],1,"")</f>
        <v/>
      </c>
      <c r="O786" s="1" t="str">
        <f>IF(表2[[#This Row],[MEM_PC]]&lt;&gt;表2[[#This Row],[你的MEM]],1,"")</f>
        <v/>
      </c>
      <c r="P786" s="1" t="str">
        <f>IF(表2[[#This Row],[WB_PC]]&lt;&gt;表2[[#This Row],[你的WB]],1,"")</f>
        <v/>
      </c>
    </row>
    <row r="787" spans="1:16" x14ac:dyDescent="0.25">
      <c r="A787" s="7">
        <v>785</v>
      </c>
      <c r="B787">
        <v>388</v>
      </c>
      <c r="C787">
        <v>0</v>
      </c>
      <c r="D787">
        <v>0</v>
      </c>
      <c r="E787">
        <v>412</v>
      </c>
      <c r="F787">
        <v>408</v>
      </c>
      <c r="G787" s="9">
        <v>388</v>
      </c>
      <c r="H787" s="14">
        <v>0</v>
      </c>
      <c r="I787" s="14">
        <v>0</v>
      </c>
      <c r="J787" s="14">
        <v>412</v>
      </c>
      <c r="K787" s="14">
        <v>408</v>
      </c>
      <c r="L787" s="1" t="str">
        <f>IF(表2[[#This Row],[IF_PC]]&lt;&gt;表2[[#This Row],[你的IF]],1,"")</f>
        <v/>
      </c>
      <c r="M787" s="1" t="str">
        <f>IF(表2[[#This Row],[ID_PC]]&lt;&gt;表2[[#This Row],[你的ID]],1,"")</f>
        <v/>
      </c>
      <c r="N787" s="1" t="str">
        <f>IF(表2[[#This Row],[EX_PC]]&lt;&gt;表2[[#This Row],[你的EX]],1,"")</f>
        <v/>
      </c>
      <c r="O787" s="1" t="str">
        <f>IF(表2[[#This Row],[MEM_PC]]&lt;&gt;表2[[#This Row],[你的MEM]],1,"")</f>
        <v/>
      </c>
      <c r="P787" s="1" t="str">
        <f>IF(表2[[#This Row],[WB_PC]]&lt;&gt;表2[[#This Row],[你的WB]],1,"")</f>
        <v/>
      </c>
    </row>
    <row r="788" spans="1:16" x14ac:dyDescent="0.25">
      <c r="A788" s="7">
        <v>786</v>
      </c>
      <c r="B788">
        <v>392</v>
      </c>
      <c r="C788">
        <v>388</v>
      </c>
      <c r="D788">
        <v>0</v>
      </c>
      <c r="E788">
        <v>0</v>
      </c>
      <c r="F788">
        <v>412</v>
      </c>
      <c r="G788" s="9">
        <v>392</v>
      </c>
      <c r="H788" s="14">
        <v>388</v>
      </c>
      <c r="I788" s="14">
        <v>0</v>
      </c>
      <c r="J788" s="14">
        <v>0</v>
      </c>
      <c r="K788" s="14">
        <v>412</v>
      </c>
      <c r="L788" s="1" t="str">
        <f>IF(表2[[#This Row],[IF_PC]]&lt;&gt;表2[[#This Row],[你的IF]],1,"")</f>
        <v/>
      </c>
      <c r="M788" s="1" t="str">
        <f>IF(表2[[#This Row],[ID_PC]]&lt;&gt;表2[[#This Row],[你的ID]],1,"")</f>
        <v/>
      </c>
      <c r="N788" s="1" t="str">
        <f>IF(表2[[#This Row],[EX_PC]]&lt;&gt;表2[[#This Row],[你的EX]],1,"")</f>
        <v/>
      </c>
      <c r="O788" s="1" t="str">
        <f>IF(表2[[#This Row],[MEM_PC]]&lt;&gt;表2[[#This Row],[你的MEM]],1,"")</f>
        <v/>
      </c>
      <c r="P788" s="1" t="str">
        <f>IF(表2[[#This Row],[WB_PC]]&lt;&gt;表2[[#This Row],[你的WB]],1,"")</f>
        <v/>
      </c>
    </row>
    <row r="789" spans="1:16" x14ac:dyDescent="0.25">
      <c r="A789" s="7">
        <v>787</v>
      </c>
      <c r="B789">
        <v>396</v>
      </c>
      <c r="C789">
        <v>392</v>
      </c>
      <c r="D789">
        <v>388</v>
      </c>
      <c r="E789">
        <v>0</v>
      </c>
      <c r="F789">
        <v>0</v>
      </c>
      <c r="G789" s="9">
        <v>396</v>
      </c>
      <c r="H789" s="14">
        <v>392</v>
      </c>
      <c r="I789" s="14">
        <v>388</v>
      </c>
      <c r="J789" s="14">
        <v>0</v>
      </c>
      <c r="K789" s="14">
        <v>0</v>
      </c>
      <c r="L789" s="1" t="str">
        <f>IF(表2[[#This Row],[IF_PC]]&lt;&gt;表2[[#This Row],[你的IF]],1,"")</f>
        <v/>
      </c>
      <c r="M789" s="1" t="str">
        <f>IF(表2[[#This Row],[ID_PC]]&lt;&gt;表2[[#This Row],[你的ID]],1,"")</f>
        <v/>
      </c>
      <c r="N789" s="1" t="str">
        <f>IF(表2[[#This Row],[EX_PC]]&lt;&gt;表2[[#This Row],[你的EX]],1,"")</f>
        <v/>
      </c>
      <c r="O789" s="1" t="str">
        <f>IF(表2[[#This Row],[MEM_PC]]&lt;&gt;表2[[#This Row],[你的MEM]],1,"")</f>
        <v/>
      </c>
      <c r="P789" s="1" t="str">
        <f>IF(表2[[#This Row],[WB_PC]]&lt;&gt;表2[[#This Row],[你的WB]],1,"")</f>
        <v/>
      </c>
    </row>
    <row r="790" spans="1:16" x14ac:dyDescent="0.25">
      <c r="A790" s="7">
        <v>788</v>
      </c>
      <c r="B790">
        <v>400</v>
      </c>
      <c r="C790">
        <v>396</v>
      </c>
      <c r="D790">
        <v>392</v>
      </c>
      <c r="E790">
        <v>388</v>
      </c>
      <c r="F790">
        <v>0</v>
      </c>
      <c r="G790" s="9">
        <v>400</v>
      </c>
      <c r="H790" s="14">
        <v>396</v>
      </c>
      <c r="I790" s="14">
        <v>392</v>
      </c>
      <c r="J790" s="14">
        <v>388</v>
      </c>
      <c r="K790" s="14">
        <v>0</v>
      </c>
      <c r="L790" s="1" t="str">
        <f>IF(表2[[#This Row],[IF_PC]]&lt;&gt;表2[[#This Row],[你的IF]],1,"")</f>
        <v/>
      </c>
      <c r="M790" s="1" t="str">
        <f>IF(表2[[#This Row],[ID_PC]]&lt;&gt;表2[[#This Row],[你的ID]],1,"")</f>
        <v/>
      </c>
      <c r="N790" s="1" t="str">
        <f>IF(表2[[#This Row],[EX_PC]]&lt;&gt;表2[[#This Row],[你的EX]],1,"")</f>
        <v/>
      </c>
      <c r="O790" s="1" t="str">
        <f>IF(表2[[#This Row],[MEM_PC]]&lt;&gt;表2[[#This Row],[你的MEM]],1,"")</f>
        <v/>
      </c>
      <c r="P790" s="1" t="str">
        <f>IF(表2[[#This Row],[WB_PC]]&lt;&gt;表2[[#This Row],[你的WB]],1,"")</f>
        <v/>
      </c>
    </row>
    <row r="791" spans="1:16" x14ac:dyDescent="0.25">
      <c r="A791" s="7">
        <v>789</v>
      </c>
      <c r="B791">
        <v>404</v>
      </c>
      <c r="C791">
        <v>400</v>
      </c>
      <c r="D791">
        <v>396</v>
      </c>
      <c r="E791">
        <v>392</v>
      </c>
      <c r="F791">
        <v>388</v>
      </c>
      <c r="G791" s="9">
        <v>404</v>
      </c>
      <c r="H791" s="14">
        <v>400</v>
      </c>
      <c r="I791" s="14">
        <v>396</v>
      </c>
      <c r="J791" s="14">
        <v>392</v>
      </c>
      <c r="K791" s="14">
        <v>388</v>
      </c>
      <c r="L791" s="1" t="str">
        <f>IF(表2[[#This Row],[IF_PC]]&lt;&gt;表2[[#This Row],[你的IF]],1,"")</f>
        <v/>
      </c>
      <c r="M791" s="1" t="str">
        <f>IF(表2[[#This Row],[ID_PC]]&lt;&gt;表2[[#This Row],[你的ID]],1,"")</f>
        <v/>
      </c>
      <c r="N791" s="1" t="str">
        <f>IF(表2[[#This Row],[EX_PC]]&lt;&gt;表2[[#This Row],[你的EX]],1,"")</f>
        <v/>
      </c>
      <c r="O791" s="1" t="str">
        <f>IF(表2[[#This Row],[MEM_PC]]&lt;&gt;表2[[#This Row],[你的MEM]],1,"")</f>
        <v/>
      </c>
      <c r="P791" s="1" t="str">
        <f>IF(表2[[#This Row],[WB_PC]]&lt;&gt;表2[[#This Row],[你的WB]],1,"")</f>
        <v/>
      </c>
    </row>
    <row r="792" spans="1:16" x14ac:dyDescent="0.25">
      <c r="A792" s="7">
        <v>790</v>
      </c>
      <c r="B792">
        <v>408</v>
      </c>
      <c r="C792">
        <v>404</v>
      </c>
      <c r="D792">
        <v>400</v>
      </c>
      <c r="E792">
        <v>396</v>
      </c>
      <c r="F792">
        <v>392</v>
      </c>
      <c r="G792" s="9">
        <v>408</v>
      </c>
      <c r="H792" s="14">
        <v>404</v>
      </c>
      <c r="I792" s="14">
        <v>400</v>
      </c>
      <c r="J792" s="14">
        <v>396</v>
      </c>
      <c r="K792" s="14">
        <v>392</v>
      </c>
      <c r="L792" s="1" t="str">
        <f>IF(表2[[#This Row],[IF_PC]]&lt;&gt;表2[[#This Row],[你的IF]],1,"")</f>
        <v/>
      </c>
      <c r="M792" s="1" t="str">
        <f>IF(表2[[#This Row],[ID_PC]]&lt;&gt;表2[[#This Row],[你的ID]],1,"")</f>
        <v/>
      </c>
      <c r="N792" s="1" t="str">
        <f>IF(表2[[#This Row],[EX_PC]]&lt;&gt;表2[[#This Row],[你的EX]],1,"")</f>
        <v/>
      </c>
      <c r="O792" s="1" t="str">
        <f>IF(表2[[#This Row],[MEM_PC]]&lt;&gt;表2[[#This Row],[你的MEM]],1,"")</f>
        <v/>
      </c>
      <c r="P792" s="1" t="str">
        <f>IF(表2[[#This Row],[WB_PC]]&lt;&gt;表2[[#This Row],[你的WB]],1,"")</f>
        <v/>
      </c>
    </row>
    <row r="793" spans="1:16" x14ac:dyDescent="0.25">
      <c r="A793" s="7">
        <v>791</v>
      </c>
      <c r="B793">
        <v>412</v>
      </c>
      <c r="C793">
        <v>408</v>
      </c>
      <c r="D793">
        <v>404</v>
      </c>
      <c r="E793">
        <v>400</v>
      </c>
      <c r="F793">
        <v>396</v>
      </c>
      <c r="G793" s="9">
        <v>412</v>
      </c>
      <c r="H793" s="14">
        <v>408</v>
      </c>
      <c r="I793" s="14">
        <v>404</v>
      </c>
      <c r="J793" s="14">
        <v>400</v>
      </c>
      <c r="K793" s="14">
        <v>396</v>
      </c>
      <c r="L793" s="1" t="str">
        <f>IF(表2[[#This Row],[IF_PC]]&lt;&gt;表2[[#This Row],[你的IF]],1,"")</f>
        <v/>
      </c>
      <c r="M793" s="1" t="str">
        <f>IF(表2[[#This Row],[ID_PC]]&lt;&gt;表2[[#This Row],[你的ID]],1,"")</f>
        <v/>
      </c>
      <c r="N793" s="1" t="str">
        <f>IF(表2[[#This Row],[EX_PC]]&lt;&gt;表2[[#This Row],[你的EX]],1,"")</f>
        <v/>
      </c>
      <c r="O793" s="1" t="str">
        <f>IF(表2[[#This Row],[MEM_PC]]&lt;&gt;表2[[#This Row],[你的MEM]],1,"")</f>
        <v/>
      </c>
      <c r="P793" s="1" t="str">
        <f>IF(表2[[#This Row],[WB_PC]]&lt;&gt;表2[[#This Row],[你的WB]],1,"")</f>
        <v/>
      </c>
    </row>
    <row r="794" spans="1:16" x14ac:dyDescent="0.25">
      <c r="A794" s="7">
        <v>792</v>
      </c>
      <c r="B794">
        <v>416</v>
      </c>
      <c r="C794">
        <v>412</v>
      </c>
      <c r="D794">
        <v>408</v>
      </c>
      <c r="E794">
        <v>404</v>
      </c>
      <c r="F794">
        <v>400</v>
      </c>
      <c r="G794" s="9">
        <v>416</v>
      </c>
      <c r="H794" s="14">
        <v>412</v>
      </c>
      <c r="I794" s="14">
        <v>408</v>
      </c>
      <c r="J794" s="14">
        <v>404</v>
      </c>
      <c r="K794" s="14">
        <v>400</v>
      </c>
      <c r="L794" s="1" t="str">
        <f>IF(表2[[#This Row],[IF_PC]]&lt;&gt;表2[[#This Row],[你的IF]],1,"")</f>
        <v/>
      </c>
      <c r="M794" s="1" t="str">
        <f>IF(表2[[#This Row],[ID_PC]]&lt;&gt;表2[[#This Row],[你的ID]],1,"")</f>
        <v/>
      </c>
      <c r="N794" s="1" t="str">
        <f>IF(表2[[#This Row],[EX_PC]]&lt;&gt;表2[[#This Row],[你的EX]],1,"")</f>
        <v/>
      </c>
      <c r="O794" s="1" t="str">
        <f>IF(表2[[#This Row],[MEM_PC]]&lt;&gt;表2[[#This Row],[你的MEM]],1,"")</f>
        <v/>
      </c>
      <c r="P794" s="1" t="str">
        <f>IF(表2[[#This Row],[WB_PC]]&lt;&gt;表2[[#This Row],[你的WB]],1,"")</f>
        <v/>
      </c>
    </row>
    <row r="795" spans="1:16" x14ac:dyDescent="0.25">
      <c r="A795" s="7">
        <v>793</v>
      </c>
      <c r="B795">
        <v>420</v>
      </c>
      <c r="C795">
        <v>416</v>
      </c>
      <c r="D795">
        <v>412</v>
      </c>
      <c r="E795">
        <v>408</v>
      </c>
      <c r="F795">
        <v>404</v>
      </c>
      <c r="G795" s="9">
        <v>420</v>
      </c>
      <c r="H795" s="14">
        <v>416</v>
      </c>
      <c r="I795" s="14">
        <v>412</v>
      </c>
      <c r="J795" s="14">
        <v>408</v>
      </c>
      <c r="K795" s="14">
        <v>404</v>
      </c>
      <c r="L795" s="1" t="str">
        <f>IF(表2[[#This Row],[IF_PC]]&lt;&gt;表2[[#This Row],[你的IF]],1,"")</f>
        <v/>
      </c>
      <c r="M795" s="1" t="str">
        <f>IF(表2[[#This Row],[ID_PC]]&lt;&gt;表2[[#This Row],[你的ID]],1,"")</f>
        <v/>
      </c>
      <c r="N795" s="1" t="str">
        <f>IF(表2[[#This Row],[EX_PC]]&lt;&gt;表2[[#This Row],[你的EX]],1,"")</f>
        <v/>
      </c>
      <c r="O795" s="1" t="str">
        <f>IF(表2[[#This Row],[MEM_PC]]&lt;&gt;表2[[#This Row],[你的MEM]],1,"")</f>
        <v/>
      </c>
      <c r="P795" s="1" t="str">
        <f>IF(表2[[#This Row],[WB_PC]]&lt;&gt;表2[[#This Row],[你的WB]],1,"")</f>
        <v/>
      </c>
    </row>
    <row r="796" spans="1:16" x14ac:dyDescent="0.25">
      <c r="A796" s="7">
        <v>794</v>
      </c>
      <c r="B796">
        <v>388</v>
      </c>
      <c r="C796">
        <v>0</v>
      </c>
      <c r="D796">
        <v>0</v>
      </c>
      <c r="E796">
        <v>412</v>
      </c>
      <c r="F796">
        <v>408</v>
      </c>
      <c r="G796" s="9">
        <v>388</v>
      </c>
      <c r="H796" s="14">
        <v>0</v>
      </c>
      <c r="I796" s="14">
        <v>0</v>
      </c>
      <c r="J796" s="14">
        <v>412</v>
      </c>
      <c r="K796" s="14">
        <v>408</v>
      </c>
      <c r="L796" s="1" t="str">
        <f>IF(表2[[#This Row],[IF_PC]]&lt;&gt;表2[[#This Row],[你的IF]],1,"")</f>
        <v/>
      </c>
      <c r="M796" s="1" t="str">
        <f>IF(表2[[#This Row],[ID_PC]]&lt;&gt;表2[[#This Row],[你的ID]],1,"")</f>
        <v/>
      </c>
      <c r="N796" s="1" t="str">
        <f>IF(表2[[#This Row],[EX_PC]]&lt;&gt;表2[[#This Row],[你的EX]],1,"")</f>
        <v/>
      </c>
      <c r="O796" s="1" t="str">
        <f>IF(表2[[#This Row],[MEM_PC]]&lt;&gt;表2[[#This Row],[你的MEM]],1,"")</f>
        <v/>
      </c>
      <c r="P796" s="1" t="str">
        <f>IF(表2[[#This Row],[WB_PC]]&lt;&gt;表2[[#This Row],[你的WB]],1,"")</f>
        <v/>
      </c>
    </row>
    <row r="797" spans="1:16" x14ac:dyDescent="0.25">
      <c r="A797" s="7">
        <v>795</v>
      </c>
      <c r="B797">
        <v>392</v>
      </c>
      <c r="C797">
        <v>388</v>
      </c>
      <c r="D797">
        <v>0</v>
      </c>
      <c r="E797">
        <v>0</v>
      </c>
      <c r="F797">
        <v>412</v>
      </c>
      <c r="G797" s="9">
        <v>392</v>
      </c>
      <c r="H797" s="14">
        <v>388</v>
      </c>
      <c r="I797" s="14">
        <v>0</v>
      </c>
      <c r="J797" s="14">
        <v>0</v>
      </c>
      <c r="K797" s="14">
        <v>412</v>
      </c>
      <c r="L797" s="1" t="str">
        <f>IF(表2[[#This Row],[IF_PC]]&lt;&gt;表2[[#This Row],[你的IF]],1,"")</f>
        <v/>
      </c>
      <c r="M797" s="1" t="str">
        <f>IF(表2[[#This Row],[ID_PC]]&lt;&gt;表2[[#This Row],[你的ID]],1,"")</f>
        <v/>
      </c>
      <c r="N797" s="1" t="str">
        <f>IF(表2[[#This Row],[EX_PC]]&lt;&gt;表2[[#This Row],[你的EX]],1,"")</f>
        <v/>
      </c>
      <c r="O797" s="1" t="str">
        <f>IF(表2[[#This Row],[MEM_PC]]&lt;&gt;表2[[#This Row],[你的MEM]],1,"")</f>
        <v/>
      </c>
      <c r="P797" s="1" t="str">
        <f>IF(表2[[#This Row],[WB_PC]]&lt;&gt;表2[[#This Row],[你的WB]],1,"")</f>
        <v/>
      </c>
    </row>
    <row r="798" spans="1:16" x14ac:dyDescent="0.25">
      <c r="A798" s="7">
        <v>796</v>
      </c>
      <c r="B798">
        <v>396</v>
      </c>
      <c r="C798">
        <v>392</v>
      </c>
      <c r="D798">
        <v>388</v>
      </c>
      <c r="E798">
        <v>0</v>
      </c>
      <c r="F798">
        <v>0</v>
      </c>
      <c r="G798" s="9">
        <v>396</v>
      </c>
      <c r="H798" s="14">
        <v>392</v>
      </c>
      <c r="I798" s="14">
        <v>388</v>
      </c>
      <c r="J798" s="14">
        <v>0</v>
      </c>
      <c r="K798" s="14">
        <v>0</v>
      </c>
      <c r="L798" s="1" t="str">
        <f>IF(表2[[#This Row],[IF_PC]]&lt;&gt;表2[[#This Row],[你的IF]],1,"")</f>
        <v/>
      </c>
      <c r="M798" s="1" t="str">
        <f>IF(表2[[#This Row],[ID_PC]]&lt;&gt;表2[[#This Row],[你的ID]],1,"")</f>
        <v/>
      </c>
      <c r="N798" s="1" t="str">
        <f>IF(表2[[#This Row],[EX_PC]]&lt;&gt;表2[[#This Row],[你的EX]],1,"")</f>
        <v/>
      </c>
      <c r="O798" s="1" t="str">
        <f>IF(表2[[#This Row],[MEM_PC]]&lt;&gt;表2[[#This Row],[你的MEM]],1,"")</f>
        <v/>
      </c>
      <c r="P798" s="1" t="str">
        <f>IF(表2[[#This Row],[WB_PC]]&lt;&gt;表2[[#This Row],[你的WB]],1,"")</f>
        <v/>
      </c>
    </row>
    <row r="799" spans="1:16" x14ac:dyDescent="0.25">
      <c r="A799" s="7">
        <v>797</v>
      </c>
      <c r="B799">
        <v>400</v>
      </c>
      <c r="C799">
        <v>396</v>
      </c>
      <c r="D799">
        <v>392</v>
      </c>
      <c r="E799">
        <v>388</v>
      </c>
      <c r="F799">
        <v>0</v>
      </c>
      <c r="G799" s="9">
        <v>400</v>
      </c>
      <c r="H799" s="14">
        <v>396</v>
      </c>
      <c r="I799" s="14">
        <v>392</v>
      </c>
      <c r="J799" s="14">
        <v>388</v>
      </c>
      <c r="K799" s="14">
        <v>0</v>
      </c>
      <c r="L799" s="1" t="str">
        <f>IF(表2[[#This Row],[IF_PC]]&lt;&gt;表2[[#This Row],[你的IF]],1,"")</f>
        <v/>
      </c>
      <c r="M799" s="1" t="str">
        <f>IF(表2[[#This Row],[ID_PC]]&lt;&gt;表2[[#This Row],[你的ID]],1,"")</f>
        <v/>
      </c>
      <c r="N799" s="1" t="str">
        <f>IF(表2[[#This Row],[EX_PC]]&lt;&gt;表2[[#This Row],[你的EX]],1,"")</f>
        <v/>
      </c>
      <c r="O799" s="1" t="str">
        <f>IF(表2[[#This Row],[MEM_PC]]&lt;&gt;表2[[#This Row],[你的MEM]],1,"")</f>
        <v/>
      </c>
      <c r="P799" s="1" t="str">
        <f>IF(表2[[#This Row],[WB_PC]]&lt;&gt;表2[[#This Row],[你的WB]],1,"")</f>
        <v/>
      </c>
    </row>
    <row r="800" spans="1:16" x14ac:dyDescent="0.25">
      <c r="A800" s="7">
        <v>798</v>
      </c>
      <c r="B800">
        <v>404</v>
      </c>
      <c r="C800">
        <v>400</v>
      </c>
      <c r="D800">
        <v>396</v>
      </c>
      <c r="E800">
        <v>392</v>
      </c>
      <c r="F800">
        <v>388</v>
      </c>
      <c r="G800" s="9">
        <v>404</v>
      </c>
      <c r="H800" s="14">
        <v>400</v>
      </c>
      <c r="I800" s="14">
        <v>396</v>
      </c>
      <c r="J800" s="14">
        <v>392</v>
      </c>
      <c r="K800" s="14">
        <v>388</v>
      </c>
      <c r="L800" s="1" t="str">
        <f>IF(表2[[#This Row],[IF_PC]]&lt;&gt;表2[[#This Row],[你的IF]],1,"")</f>
        <v/>
      </c>
      <c r="M800" s="1" t="str">
        <f>IF(表2[[#This Row],[ID_PC]]&lt;&gt;表2[[#This Row],[你的ID]],1,"")</f>
        <v/>
      </c>
      <c r="N800" s="1" t="str">
        <f>IF(表2[[#This Row],[EX_PC]]&lt;&gt;表2[[#This Row],[你的EX]],1,"")</f>
        <v/>
      </c>
      <c r="O800" s="1" t="str">
        <f>IF(表2[[#This Row],[MEM_PC]]&lt;&gt;表2[[#This Row],[你的MEM]],1,"")</f>
        <v/>
      </c>
      <c r="P800" s="1" t="str">
        <f>IF(表2[[#This Row],[WB_PC]]&lt;&gt;表2[[#This Row],[你的WB]],1,"")</f>
        <v/>
      </c>
    </row>
    <row r="801" spans="1:16" x14ac:dyDescent="0.25">
      <c r="A801" s="7">
        <v>799</v>
      </c>
      <c r="B801">
        <v>408</v>
      </c>
      <c r="C801">
        <v>404</v>
      </c>
      <c r="D801">
        <v>400</v>
      </c>
      <c r="E801">
        <v>396</v>
      </c>
      <c r="F801">
        <v>392</v>
      </c>
      <c r="G801" s="9">
        <v>408</v>
      </c>
      <c r="H801" s="14">
        <v>404</v>
      </c>
      <c r="I801" s="14">
        <v>400</v>
      </c>
      <c r="J801" s="14">
        <v>396</v>
      </c>
      <c r="K801" s="14">
        <v>392</v>
      </c>
      <c r="L801" s="1" t="str">
        <f>IF(表2[[#This Row],[IF_PC]]&lt;&gt;表2[[#This Row],[你的IF]],1,"")</f>
        <v/>
      </c>
      <c r="M801" s="1" t="str">
        <f>IF(表2[[#This Row],[ID_PC]]&lt;&gt;表2[[#This Row],[你的ID]],1,"")</f>
        <v/>
      </c>
      <c r="N801" s="1" t="str">
        <f>IF(表2[[#This Row],[EX_PC]]&lt;&gt;表2[[#This Row],[你的EX]],1,"")</f>
        <v/>
      </c>
      <c r="O801" s="1" t="str">
        <f>IF(表2[[#This Row],[MEM_PC]]&lt;&gt;表2[[#This Row],[你的MEM]],1,"")</f>
        <v/>
      </c>
      <c r="P801" s="1" t="str">
        <f>IF(表2[[#This Row],[WB_PC]]&lt;&gt;表2[[#This Row],[你的WB]],1,"")</f>
        <v/>
      </c>
    </row>
    <row r="802" spans="1:16" x14ac:dyDescent="0.25">
      <c r="A802" s="7">
        <v>800</v>
      </c>
      <c r="B802">
        <v>412</v>
      </c>
      <c r="C802">
        <v>408</v>
      </c>
      <c r="D802">
        <v>404</v>
      </c>
      <c r="E802">
        <v>400</v>
      </c>
      <c r="F802">
        <v>396</v>
      </c>
      <c r="G802" s="9">
        <v>412</v>
      </c>
      <c r="H802" s="14">
        <v>408</v>
      </c>
      <c r="I802" s="14">
        <v>404</v>
      </c>
      <c r="J802" s="14">
        <v>400</v>
      </c>
      <c r="K802" s="14">
        <v>396</v>
      </c>
      <c r="L802" s="1" t="str">
        <f>IF(表2[[#This Row],[IF_PC]]&lt;&gt;表2[[#This Row],[你的IF]],1,"")</f>
        <v/>
      </c>
      <c r="M802" s="1" t="str">
        <f>IF(表2[[#This Row],[ID_PC]]&lt;&gt;表2[[#This Row],[你的ID]],1,"")</f>
        <v/>
      </c>
      <c r="N802" s="1" t="str">
        <f>IF(表2[[#This Row],[EX_PC]]&lt;&gt;表2[[#This Row],[你的EX]],1,"")</f>
        <v/>
      </c>
      <c r="O802" s="1" t="str">
        <f>IF(表2[[#This Row],[MEM_PC]]&lt;&gt;表2[[#This Row],[你的MEM]],1,"")</f>
        <v/>
      </c>
      <c r="P802" s="1" t="str">
        <f>IF(表2[[#This Row],[WB_PC]]&lt;&gt;表2[[#This Row],[你的WB]],1,"")</f>
        <v/>
      </c>
    </row>
    <row r="803" spans="1:16" x14ac:dyDescent="0.25">
      <c r="A803" s="7">
        <v>801</v>
      </c>
      <c r="B803">
        <v>416</v>
      </c>
      <c r="C803">
        <v>412</v>
      </c>
      <c r="D803">
        <v>408</v>
      </c>
      <c r="E803">
        <v>404</v>
      </c>
      <c r="F803">
        <v>400</v>
      </c>
      <c r="G803" s="9">
        <v>416</v>
      </c>
      <c r="H803" s="14">
        <v>412</v>
      </c>
      <c r="I803" s="14">
        <v>408</v>
      </c>
      <c r="J803" s="14">
        <v>404</v>
      </c>
      <c r="K803" s="14">
        <v>400</v>
      </c>
      <c r="L803" s="1" t="str">
        <f>IF(表2[[#This Row],[IF_PC]]&lt;&gt;表2[[#This Row],[你的IF]],1,"")</f>
        <v/>
      </c>
      <c r="M803" s="1" t="str">
        <f>IF(表2[[#This Row],[ID_PC]]&lt;&gt;表2[[#This Row],[你的ID]],1,"")</f>
        <v/>
      </c>
      <c r="N803" s="1" t="str">
        <f>IF(表2[[#This Row],[EX_PC]]&lt;&gt;表2[[#This Row],[你的EX]],1,"")</f>
        <v/>
      </c>
      <c r="O803" s="1" t="str">
        <f>IF(表2[[#This Row],[MEM_PC]]&lt;&gt;表2[[#This Row],[你的MEM]],1,"")</f>
        <v/>
      </c>
      <c r="P803" s="1" t="str">
        <f>IF(表2[[#This Row],[WB_PC]]&lt;&gt;表2[[#This Row],[你的WB]],1,"")</f>
        <v/>
      </c>
    </row>
    <row r="804" spans="1:16" x14ac:dyDescent="0.25">
      <c r="A804" s="7">
        <v>802</v>
      </c>
      <c r="B804">
        <v>420</v>
      </c>
      <c r="C804">
        <v>416</v>
      </c>
      <c r="D804">
        <v>412</v>
      </c>
      <c r="E804">
        <v>408</v>
      </c>
      <c r="F804">
        <v>404</v>
      </c>
      <c r="G804" s="9">
        <v>420</v>
      </c>
      <c r="H804" s="14">
        <v>416</v>
      </c>
      <c r="I804" s="14">
        <v>412</v>
      </c>
      <c r="J804" s="14">
        <v>408</v>
      </c>
      <c r="K804" s="14">
        <v>404</v>
      </c>
      <c r="L804" s="1" t="str">
        <f>IF(表2[[#This Row],[IF_PC]]&lt;&gt;表2[[#This Row],[你的IF]],1,"")</f>
        <v/>
      </c>
      <c r="M804" s="1" t="str">
        <f>IF(表2[[#This Row],[ID_PC]]&lt;&gt;表2[[#This Row],[你的ID]],1,"")</f>
        <v/>
      </c>
      <c r="N804" s="1" t="str">
        <f>IF(表2[[#This Row],[EX_PC]]&lt;&gt;表2[[#This Row],[你的EX]],1,"")</f>
        <v/>
      </c>
      <c r="O804" s="1" t="str">
        <f>IF(表2[[#This Row],[MEM_PC]]&lt;&gt;表2[[#This Row],[你的MEM]],1,"")</f>
        <v/>
      </c>
      <c r="P804" s="1" t="str">
        <f>IF(表2[[#This Row],[WB_PC]]&lt;&gt;表2[[#This Row],[你的WB]],1,"")</f>
        <v/>
      </c>
    </row>
    <row r="805" spans="1:16" x14ac:dyDescent="0.25">
      <c r="A805" s="7">
        <v>803</v>
      </c>
      <c r="B805">
        <v>388</v>
      </c>
      <c r="C805">
        <v>0</v>
      </c>
      <c r="D805">
        <v>0</v>
      </c>
      <c r="E805">
        <v>412</v>
      </c>
      <c r="F805">
        <v>408</v>
      </c>
      <c r="G805" s="9">
        <v>388</v>
      </c>
      <c r="H805" s="14">
        <v>0</v>
      </c>
      <c r="I805" s="14">
        <v>0</v>
      </c>
      <c r="J805" s="14">
        <v>412</v>
      </c>
      <c r="K805" s="14">
        <v>408</v>
      </c>
      <c r="L805" s="1" t="str">
        <f>IF(表2[[#This Row],[IF_PC]]&lt;&gt;表2[[#This Row],[你的IF]],1,"")</f>
        <v/>
      </c>
      <c r="M805" s="1" t="str">
        <f>IF(表2[[#This Row],[ID_PC]]&lt;&gt;表2[[#This Row],[你的ID]],1,"")</f>
        <v/>
      </c>
      <c r="N805" s="1" t="str">
        <f>IF(表2[[#This Row],[EX_PC]]&lt;&gt;表2[[#This Row],[你的EX]],1,"")</f>
        <v/>
      </c>
      <c r="O805" s="1" t="str">
        <f>IF(表2[[#This Row],[MEM_PC]]&lt;&gt;表2[[#This Row],[你的MEM]],1,"")</f>
        <v/>
      </c>
      <c r="P805" s="1" t="str">
        <f>IF(表2[[#This Row],[WB_PC]]&lt;&gt;表2[[#This Row],[你的WB]],1,"")</f>
        <v/>
      </c>
    </row>
    <row r="806" spans="1:16" x14ac:dyDescent="0.25">
      <c r="A806" s="7">
        <v>804</v>
      </c>
      <c r="B806">
        <v>392</v>
      </c>
      <c r="C806">
        <v>388</v>
      </c>
      <c r="D806">
        <v>0</v>
      </c>
      <c r="E806">
        <v>0</v>
      </c>
      <c r="F806">
        <v>412</v>
      </c>
      <c r="G806" s="9">
        <v>392</v>
      </c>
      <c r="H806" s="14">
        <v>388</v>
      </c>
      <c r="I806" s="14">
        <v>0</v>
      </c>
      <c r="J806" s="14">
        <v>0</v>
      </c>
      <c r="K806" s="14">
        <v>412</v>
      </c>
      <c r="L806" s="1" t="str">
        <f>IF(表2[[#This Row],[IF_PC]]&lt;&gt;表2[[#This Row],[你的IF]],1,"")</f>
        <v/>
      </c>
      <c r="M806" s="1" t="str">
        <f>IF(表2[[#This Row],[ID_PC]]&lt;&gt;表2[[#This Row],[你的ID]],1,"")</f>
        <v/>
      </c>
      <c r="N806" s="1" t="str">
        <f>IF(表2[[#This Row],[EX_PC]]&lt;&gt;表2[[#This Row],[你的EX]],1,"")</f>
        <v/>
      </c>
      <c r="O806" s="1" t="str">
        <f>IF(表2[[#This Row],[MEM_PC]]&lt;&gt;表2[[#This Row],[你的MEM]],1,"")</f>
        <v/>
      </c>
      <c r="P806" s="1" t="str">
        <f>IF(表2[[#This Row],[WB_PC]]&lt;&gt;表2[[#This Row],[你的WB]],1,"")</f>
        <v/>
      </c>
    </row>
    <row r="807" spans="1:16" x14ac:dyDescent="0.25">
      <c r="A807" s="7">
        <v>805</v>
      </c>
      <c r="B807">
        <v>396</v>
      </c>
      <c r="C807">
        <v>392</v>
      </c>
      <c r="D807">
        <v>388</v>
      </c>
      <c r="E807">
        <v>0</v>
      </c>
      <c r="F807">
        <v>0</v>
      </c>
      <c r="G807" s="9">
        <v>396</v>
      </c>
      <c r="H807" s="14">
        <v>392</v>
      </c>
      <c r="I807" s="14">
        <v>388</v>
      </c>
      <c r="J807" s="14">
        <v>0</v>
      </c>
      <c r="K807" s="14">
        <v>0</v>
      </c>
      <c r="L807" s="1" t="str">
        <f>IF(表2[[#This Row],[IF_PC]]&lt;&gt;表2[[#This Row],[你的IF]],1,"")</f>
        <v/>
      </c>
      <c r="M807" s="1" t="str">
        <f>IF(表2[[#This Row],[ID_PC]]&lt;&gt;表2[[#This Row],[你的ID]],1,"")</f>
        <v/>
      </c>
      <c r="N807" s="1" t="str">
        <f>IF(表2[[#This Row],[EX_PC]]&lt;&gt;表2[[#This Row],[你的EX]],1,"")</f>
        <v/>
      </c>
      <c r="O807" s="1" t="str">
        <f>IF(表2[[#This Row],[MEM_PC]]&lt;&gt;表2[[#This Row],[你的MEM]],1,"")</f>
        <v/>
      </c>
      <c r="P807" s="1" t="str">
        <f>IF(表2[[#This Row],[WB_PC]]&lt;&gt;表2[[#This Row],[你的WB]],1,"")</f>
        <v/>
      </c>
    </row>
    <row r="808" spans="1:16" x14ac:dyDescent="0.25">
      <c r="A808" s="7">
        <v>806</v>
      </c>
      <c r="B808">
        <v>400</v>
      </c>
      <c r="C808">
        <v>396</v>
      </c>
      <c r="D808">
        <v>392</v>
      </c>
      <c r="E808">
        <v>388</v>
      </c>
      <c r="F808">
        <v>0</v>
      </c>
      <c r="G808" s="9">
        <v>400</v>
      </c>
      <c r="H808" s="14">
        <v>396</v>
      </c>
      <c r="I808" s="14">
        <v>392</v>
      </c>
      <c r="J808" s="14">
        <v>388</v>
      </c>
      <c r="K808" s="14">
        <v>0</v>
      </c>
      <c r="L808" s="1" t="str">
        <f>IF(表2[[#This Row],[IF_PC]]&lt;&gt;表2[[#This Row],[你的IF]],1,"")</f>
        <v/>
      </c>
      <c r="M808" s="1" t="str">
        <f>IF(表2[[#This Row],[ID_PC]]&lt;&gt;表2[[#This Row],[你的ID]],1,"")</f>
        <v/>
      </c>
      <c r="N808" s="1" t="str">
        <f>IF(表2[[#This Row],[EX_PC]]&lt;&gt;表2[[#This Row],[你的EX]],1,"")</f>
        <v/>
      </c>
      <c r="O808" s="1" t="str">
        <f>IF(表2[[#This Row],[MEM_PC]]&lt;&gt;表2[[#This Row],[你的MEM]],1,"")</f>
        <v/>
      </c>
      <c r="P808" s="1" t="str">
        <f>IF(表2[[#This Row],[WB_PC]]&lt;&gt;表2[[#This Row],[你的WB]],1,"")</f>
        <v/>
      </c>
    </row>
    <row r="809" spans="1:16" x14ac:dyDescent="0.25">
      <c r="A809" s="7">
        <v>807</v>
      </c>
      <c r="B809">
        <v>404</v>
      </c>
      <c r="C809">
        <v>400</v>
      </c>
      <c r="D809">
        <v>396</v>
      </c>
      <c r="E809">
        <v>392</v>
      </c>
      <c r="F809">
        <v>388</v>
      </c>
      <c r="G809" s="9">
        <v>404</v>
      </c>
      <c r="H809" s="14">
        <v>400</v>
      </c>
      <c r="I809" s="14">
        <v>396</v>
      </c>
      <c r="J809" s="14">
        <v>392</v>
      </c>
      <c r="K809" s="14">
        <v>388</v>
      </c>
      <c r="L809" s="1" t="str">
        <f>IF(表2[[#This Row],[IF_PC]]&lt;&gt;表2[[#This Row],[你的IF]],1,"")</f>
        <v/>
      </c>
      <c r="M809" s="1" t="str">
        <f>IF(表2[[#This Row],[ID_PC]]&lt;&gt;表2[[#This Row],[你的ID]],1,"")</f>
        <v/>
      </c>
      <c r="N809" s="1" t="str">
        <f>IF(表2[[#This Row],[EX_PC]]&lt;&gt;表2[[#This Row],[你的EX]],1,"")</f>
        <v/>
      </c>
      <c r="O809" s="1" t="str">
        <f>IF(表2[[#This Row],[MEM_PC]]&lt;&gt;表2[[#This Row],[你的MEM]],1,"")</f>
        <v/>
      </c>
      <c r="P809" s="1" t="str">
        <f>IF(表2[[#This Row],[WB_PC]]&lt;&gt;表2[[#This Row],[你的WB]],1,"")</f>
        <v/>
      </c>
    </row>
    <row r="810" spans="1:16" x14ac:dyDescent="0.25">
      <c r="A810" s="7">
        <v>808</v>
      </c>
      <c r="B810">
        <v>408</v>
      </c>
      <c r="C810">
        <v>404</v>
      </c>
      <c r="D810">
        <v>400</v>
      </c>
      <c r="E810">
        <v>396</v>
      </c>
      <c r="F810">
        <v>392</v>
      </c>
      <c r="G810" s="9">
        <v>408</v>
      </c>
      <c r="H810" s="14">
        <v>404</v>
      </c>
      <c r="I810" s="14">
        <v>400</v>
      </c>
      <c r="J810" s="14">
        <v>396</v>
      </c>
      <c r="K810" s="14">
        <v>392</v>
      </c>
      <c r="L810" s="1" t="str">
        <f>IF(表2[[#This Row],[IF_PC]]&lt;&gt;表2[[#This Row],[你的IF]],1,"")</f>
        <v/>
      </c>
      <c r="M810" s="1" t="str">
        <f>IF(表2[[#This Row],[ID_PC]]&lt;&gt;表2[[#This Row],[你的ID]],1,"")</f>
        <v/>
      </c>
      <c r="N810" s="1" t="str">
        <f>IF(表2[[#This Row],[EX_PC]]&lt;&gt;表2[[#This Row],[你的EX]],1,"")</f>
        <v/>
      </c>
      <c r="O810" s="1" t="str">
        <f>IF(表2[[#This Row],[MEM_PC]]&lt;&gt;表2[[#This Row],[你的MEM]],1,"")</f>
        <v/>
      </c>
      <c r="P810" s="1" t="str">
        <f>IF(表2[[#This Row],[WB_PC]]&lt;&gt;表2[[#This Row],[你的WB]],1,"")</f>
        <v/>
      </c>
    </row>
    <row r="811" spans="1:16" x14ac:dyDescent="0.25">
      <c r="A811" s="7">
        <v>809</v>
      </c>
      <c r="B811">
        <v>412</v>
      </c>
      <c r="C811">
        <v>408</v>
      </c>
      <c r="D811">
        <v>404</v>
      </c>
      <c r="E811">
        <v>400</v>
      </c>
      <c r="F811">
        <v>396</v>
      </c>
      <c r="G811" s="9">
        <v>412</v>
      </c>
      <c r="H811" s="14">
        <v>408</v>
      </c>
      <c r="I811" s="14">
        <v>404</v>
      </c>
      <c r="J811" s="14">
        <v>400</v>
      </c>
      <c r="K811" s="14">
        <v>396</v>
      </c>
      <c r="L811" s="1" t="str">
        <f>IF(表2[[#This Row],[IF_PC]]&lt;&gt;表2[[#This Row],[你的IF]],1,"")</f>
        <v/>
      </c>
      <c r="M811" s="1" t="str">
        <f>IF(表2[[#This Row],[ID_PC]]&lt;&gt;表2[[#This Row],[你的ID]],1,"")</f>
        <v/>
      </c>
      <c r="N811" s="1" t="str">
        <f>IF(表2[[#This Row],[EX_PC]]&lt;&gt;表2[[#This Row],[你的EX]],1,"")</f>
        <v/>
      </c>
      <c r="O811" s="1" t="str">
        <f>IF(表2[[#This Row],[MEM_PC]]&lt;&gt;表2[[#This Row],[你的MEM]],1,"")</f>
        <v/>
      </c>
      <c r="P811" s="1" t="str">
        <f>IF(表2[[#This Row],[WB_PC]]&lt;&gt;表2[[#This Row],[你的WB]],1,"")</f>
        <v/>
      </c>
    </row>
    <row r="812" spans="1:16" x14ac:dyDescent="0.25">
      <c r="A812" s="7">
        <v>810</v>
      </c>
      <c r="B812">
        <v>416</v>
      </c>
      <c r="C812">
        <v>412</v>
      </c>
      <c r="D812">
        <v>408</v>
      </c>
      <c r="E812">
        <v>404</v>
      </c>
      <c r="F812">
        <v>400</v>
      </c>
      <c r="G812" s="9">
        <v>416</v>
      </c>
      <c r="H812" s="14">
        <v>412</v>
      </c>
      <c r="I812" s="14">
        <v>408</v>
      </c>
      <c r="J812" s="14">
        <v>404</v>
      </c>
      <c r="K812" s="14">
        <v>400</v>
      </c>
      <c r="L812" s="1" t="str">
        <f>IF(表2[[#This Row],[IF_PC]]&lt;&gt;表2[[#This Row],[你的IF]],1,"")</f>
        <v/>
      </c>
      <c r="M812" s="1" t="str">
        <f>IF(表2[[#This Row],[ID_PC]]&lt;&gt;表2[[#This Row],[你的ID]],1,"")</f>
        <v/>
      </c>
      <c r="N812" s="1" t="str">
        <f>IF(表2[[#This Row],[EX_PC]]&lt;&gt;表2[[#This Row],[你的EX]],1,"")</f>
        <v/>
      </c>
      <c r="O812" s="1" t="str">
        <f>IF(表2[[#This Row],[MEM_PC]]&lt;&gt;表2[[#This Row],[你的MEM]],1,"")</f>
        <v/>
      </c>
      <c r="P812" s="1" t="str">
        <f>IF(表2[[#This Row],[WB_PC]]&lt;&gt;表2[[#This Row],[你的WB]],1,"")</f>
        <v/>
      </c>
    </row>
    <row r="813" spans="1:16" x14ac:dyDescent="0.25">
      <c r="A813" s="7">
        <v>811</v>
      </c>
      <c r="B813">
        <v>420</v>
      </c>
      <c r="C813">
        <v>416</v>
      </c>
      <c r="D813">
        <v>412</v>
      </c>
      <c r="E813">
        <v>408</v>
      </c>
      <c r="F813">
        <v>404</v>
      </c>
      <c r="G813" s="9">
        <v>420</v>
      </c>
      <c r="H813" s="14">
        <v>416</v>
      </c>
      <c r="I813" s="14">
        <v>412</v>
      </c>
      <c r="J813" s="14">
        <v>408</v>
      </c>
      <c r="K813" s="14">
        <v>404</v>
      </c>
      <c r="L813" s="1" t="str">
        <f>IF(表2[[#This Row],[IF_PC]]&lt;&gt;表2[[#This Row],[你的IF]],1,"")</f>
        <v/>
      </c>
      <c r="M813" s="1" t="str">
        <f>IF(表2[[#This Row],[ID_PC]]&lt;&gt;表2[[#This Row],[你的ID]],1,"")</f>
        <v/>
      </c>
      <c r="N813" s="1" t="str">
        <f>IF(表2[[#This Row],[EX_PC]]&lt;&gt;表2[[#This Row],[你的EX]],1,"")</f>
        <v/>
      </c>
      <c r="O813" s="1" t="str">
        <f>IF(表2[[#This Row],[MEM_PC]]&lt;&gt;表2[[#This Row],[你的MEM]],1,"")</f>
        <v/>
      </c>
      <c r="P813" s="1" t="str">
        <f>IF(表2[[#This Row],[WB_PC]]&lt;&gt;表2[[#This Row],[你的WB]],1,"")</f>
        <v/>
      </c>
    </row>
    <row r="814" spans="1:16" x14ac:dyDescent="0.25">
      <c r="A814" s="7">
        <v>812</v>
      </c>
      <c r="B814">
        <v>388</v>
      </c>
      <c r="C814">
        <v>0</v>
      </c>
      <c r="D814">
        <v>0</v>
      </c>
      <c r="E814">
        <v>412</v>
      </c>
      <c r="F814">
        <v>408</v>
      </c>
      <c r="G814" s="9">
        <v>388</v>
      </c>
      <c r="H814" s="14">
        <v>0</v>
      </c>
      <c r="I814" s="14">
        <v>0</v>
      </c>
      <c r="J814" s="14">
        <v>412</v>
      </c>
      <c r="K814" s="14">
        <v>408</v>
      </c>
      <c r="L814" s="1" t="str">
        <f>IF(表2[[#This Row],[IF_PC]]&lt;&gt;表2[[#This Row],[你的IF]],1,"")</f>
        <v/>
      </c>
      <c r="M814" s="1" t="str">
        <f>IF(表2[[#This Row],[ID_PC]]&lt;&gt;表2[[#This Row],[你的ID]],1,"")</f>
        <v/>
      </c>
      <c r="N814" s="1" t="str">
        <f>IF(表2[[#This Row],[EX_PC]]&lt;&gt;表2[[#This Row],[你的EX]],1,"")</f>
        <v/>
      </c>
      <c r="O814" s="1" t="str">
        <f>IF(表2[[#This Row],[MEM_PC]]&lt;&gt;表2[[#This Row],[你的MEM]],1,"")</f>
        <v/>
      </c>
      <c r="P814" s="1" t="str">
        <f>IF(表2[[#This Row],[WB_PC]]&lt;&gt;表2[[#This Row],[你的WB]],1,"")</f>
        <v/>
      </c>
    </row>
    <row r="815" spans="1:16" x14ac:dyDescent="0.25">
      <c r="A815" s="7">
        <v>813</v>
      </c>
      <c r="B815">
        <v>392</v>
      </c>
      <c r="C815">
        <v>388</v>
      </c>
      <c r="D815">
        <v>0</v>
      </c>
      <c r="E815">
        <v>0</v>
      </c>
      <c r="F815">
        <v>412</v>
      </c>
      <c r="G815" s="9">
        <v>392</v>
      </c>
      <c r="H815" s="14">
        <v>388</v>
      </c>
      <c r="I815" s="14">
        <v>0</v>
      </c>
      <c r="J815" s="14">
        <v>0</v>
      </c>
      <c r="K815" s="14">
        <v>412</v>
      </c>
      <c r="L815" s="1" t="str">
        <f>IF(表2[[#This Row],[IF_PC]]&lt;&gt;表2[[#This Row],[你的IF]],1,"")</f>
        <v/>
      </c>
      <c r="M815" s="1" t="str">
        <f>IF(表2[[#This Row],[ID_PC]]&lt;&gt;表2[[#This Row],[你的ID]],1,"")</f>
        <v/>
      </c>
      <c r="N815" s="1" t="str">
        <f>IF(表2[[#This Row],[EX_PC]]&lt;&gt;表2[[#This Row],[你的EX]],1,"")</f>
        <v/>
      </c>
      <c r="O815" s="1" t="str">
        <f>IF(表2[[#This Row],[MEM_PC]]&lt;&gt;表2[[#This Row],[你的MEM]],1,"")</f>
        <v/>
      </c>
      <c r="P815" s="1" t="str">
        <f>IF(表2[[#This Row],[WB_PC]]&lt;&gt;表2[[#This Row],[你的WB]],1,"")</f>
        <v/>
      </c>
    </row>
    <row r="816" spans="1:16" x14ac:dyDescent="0.25">
      <c r="A816" s="7">
        <v>814</v>
      </c>
      <c r="B816">
        <v>396</v>
      </c>
      <c r="C816">
        <v>392</v>
      </c>
      <c r="D816">
        <v>388</v>
      </c>
      <c r="E816">
        <v>0</v>
      </c>
      <c r="F816">
        <v>0</v>
      </c>
      <c r="G816" s="9">
        <v>396</v>
      </c>
      <c r="H816" s="14">
        <v>392</v>
      </c>
      <c r="I816" s="14">
        <v>388</v>
      </c>
      <c r="J816" s="14">
        <v>0</v>
      </c>
      <c r="K816" s="14">
        <v>0</v>
      </c>
      <c r="L816" s="1" t="str">
        <f>IF(表2[[#This Row],[IF_PC]]&lt;&gt;表2[[#This Row],[你的IF]],1,"")</f>
        <v/>
      </c>
      <c r="M816" s="1" t="str">
        <f>IF(表2[[#This Row],[ID_PC]]&lt;&gt;表2[[#This Row],[你的ID]],1,"")</f>
        <v/>
      </c>
      <c r="N816" s="1" t="str">
        <f>IF(表2[[#This Row],[EX_PC]]&lt;&gt;表2[[#This Row],[你的EX]],1,"")</f>
        <v/>
      </c>
      <c r="O816" s="1" t="str">
        <f>IF(表2[[#This Row],[MEM_PC]]&lt;&gt;表2[[#This Row],[你的MEM]],1,"")</f>
        <v/>
      </c>
      <c r="P816" s="1" t="str">
        <f>IF(表2[[#This Row],[WB_PC]]&lt;&gt;表2[[#This Row],[你的WB]],1,"")</f>
        <v/>
      </c>
    </row>
    <row r="817" spans="1:16" x14ac:dyDescent="0.25">
      <c r="A817" s="7">
        <v>815</v>
      </c>
      <c r="B817">
        <v>400</v>
      </c>
      <c r="C817">
        <v>396</v>
      </c>
      <c r="D817">
        <v>392</v>
      </c>
      <c r="E817">
        <v>388</v>
      </c>
      <c r="F817">
        <v>0</v>
      </c>
      <c r="G817" s="9">
        <v>400</v>
      </c>
      <c r="H817" s="14">
        <v>396</v>
      </c>
      <c r="I817" s="14">
        <v>392</v>
      </c>
      <c r="J817" s="14">
        <v>388</v>
      </c>
      <c r="K817" s="14">
        <v>0</v>
      </c>
      <c r="L817" s="1" t="str">
        <f>IF(表2[[#This Row],[IF_PC]]&lt;&gt;表2[[#This Row],[你的IF]],1,"")</f>
        <v/>
      </c>
      <c r="M817" s="1" t="str">
        <f>IF(表2[[#This Row],[ID_PC]]&lt;&gt;表2[[#This Row],[你的ID]],1,"")</f>
        <v/>
      </c>
      <c r="N817" s="1" t="str">
        <f>IF(表2[[#This Row],[EX_PC]]&lt;&gt;表2[[#This Row],[你的EX]],1,"")</f>
        <v/>
      </c>
      <c r="O817" s="1" t="str">
        <f>IF(表2[[#This Row],[MEM_PC]]&lt;&gt;表2[[#This Row],[你的MEM]],1,"")</f>
        <v/>
      </c>
      <c r="P817" s="1" t="str">
        <f>IF(表2[[#This Row],[WB_PC]]&lt;&gt;表2[[#This Row],[你的WB]],1,"")</f>
        <v/>
      </c>
    </row>
    <row r="818" spans="1:16" x14ac:dyDescent="0.25">
      <c r="A818" s="7">
        <v>816</v>
      </c>
      <c r="B818">
        <v>404</v>
      </c>
      <c r="C818">
        <v>400</v>
      </c>
      <c r="D818">
        <v>396</v>
      </c>
      <c r="E818">
        <v>392</v>
      </c>
      <c r="F818">
        <v>388</v>
      </c>
      <c r="G818" s="9">
        <v>404</v>
      </c>
      <c r="H818" s="14">
        <v>400</v>
      </c>
      <c r="I818" s="14">
        <v>396</v>
      </c>
      <c r="J818" s="14">
        <v>392</v>
      </c>
      <c r="K818" s="14">
        <v>388</v>
      </c>
      <c r="L818" s="1" t="str">
        <f>IF(表2[[#This Row],[IF_PC]]&lt;&gt;表2[[#This Row],[你的IF]],1,"")</f>
        <v/>
      </c>
      <c r="M818" s="1" t="str">
        <f>IF(表2[[#This Row],[ID_PC]]&lt;&gt;表2[[#This Row],[你的ID]],1,"")</f>
        <v/>
      </c>
      <c r="N818" s="1" t="str">
        <f>IF(表2[[#This Row],[EX_PC]]&lt;&gt;表2[[#This Row],[你的EX]],1,"")</f>
        <v/>
      </c>
      <c r="O818" s="1" t="str">
        <f>IF(表2[[#This Row],[MEM_PC]]&lt;&gt;表2[[#This Row],[你的MEM]],1,"")</f>
        <v/>
      </c>
      <c r="P818" s="1" t="str">
        <f>IF(表2[[#This Row],[WB_PC]]&lt;&gt;表2[[#This Row],[你的WB]],1,"")</f>
        <v/>
      </c>
    </row>
    <row r="819" spans="1:16" x14ac:dyDescent="0.25">
      <c r="A819" s="7">
        <v>817</v>
      </c>
      <c r="B819">
        <v>408</v>
      </c>
      <c r="C819">
        <v>404</v>
      </c>
      <c r="D819">
        <v>400</v>
      </c>
      <c r="E819">
        <v>396</v>
      </c>
      <c r="F819">
        <v>392</v>
      </c>
      <c r="G819" s="9">
        <v>408</v>
      </c>
      <c r="H819" s="14">
        <v>404</v>
      </c>
      <c r="I819" s="14">
        <v>400</v>
      </c>
      <c r="J819" s="14">
        <v>396</v>
      </c>
      <c r="K819" s="14">
        <v>392</v>
      </c>
      <c r="L819" s="1" t="str">
        <f>IF(表2[[#This Row],[IF_PC]]&lt;&gt;表2[[#This Row],[你的IF]],1,"")</f>
        <v/>
      </c>
      <c r="M819" s="1" t="str">
        <f>IF(表2[[#This Row],[ID_PC]]&lt;&gt;表2[[#This Row],[你的ID]],1,"")</f>
        <v/>
      </c>
      <c r="N819" s="1" t="str">
        <f>IF(表2[[#This Row],[EX_PC]]&lt;&gt;表2[[#This Row],[你的EX]],1,"")</f>
        <v/>
      </c>
      <c r="O819" s="1" t="str">
        <f>IF(表2[[#This Row],[MEM_PC]]&lt;&gt;表2[[#This Row],[你的MEM]],1,"")</f>
        <v/>
      </c>
      <c r="P819" s="1" t="str">
        <f>IF(表2[[#This Row],[WB_PC]]&lt;&gt;表2[[#This Row],[你的WB]],1,"")</f>
        <v/>
      </c>
    </row>
    <row r="820" spans="1:16" x14ac:dyDescent="0.25">
      <c r="A820" s="7">
        <v>818</v>
      </c>
      <c r="B820">
        <v>412</v>
      </c>
      <c r="C820">
        <v>408</v>
      </c>
      <c r="D820">
        <v>404</v>
      </c>
      <c r="E820">
        <v>400</v>
      </c>
      <c r="F820">
        <v>396</v>
      </c>
      <c r="G820" s="9">
        <v>412</v>
      </c>
      <c r="H820" s="14">
        <v>408</v>
      </c>
      <c r="I820" s="14">
        <v>404</v>
      </c>
      <c r="J820" s="14">
        <v>400</v>
      </c>
      <c r="K820" s="14">
        <v>396</v>
      </c>
      <c r="L820" s="1" t="str">
        <f>IF(表2[[#This Row],[IF_PC]]&lt;&gt;表2[[#This Row],[你的IF]],1,"")</f>
        <v/>
      </c>
      <c r="M820" s="1" t="str">
        <f>IF(表2[[#This Row],[ID_PC]]&lt;&gt;表2[[#This Row],[你的ID]],1,"")</f>
        <v/>
      </c>
      <c r="N820" s="1" t="str">
        <f>IF(表2[[#This Row],[EX_PC]]&lt;&gt;表2[[#This Row],[你的EX]],1,"")</f>
        <v/>
      </c>
      <c r="O820" s="1" t="str">
        <f>IF(表2[[#This Row],[MEM_PC]]&lt;&gt;表2[[#This Row],[你的MEM]],1,"")</f>
        <v/>
      </c>
      <c r="P820" s="1" t="str">
        <f>IF(表2[[#This Row],[WB_PC]]&lt;&gt;表2[[#This Row],[你的WB]],1,"")</f>
        <v/>
      </c>
    </row>
    <row r="821" spans="1:16" x14ac:dyDescent="0.25">
      <c r="A821" s="7">
        <v>819</v>
      </c>
      <c r="B821">
        <v>416</v>
      </c>
      <c r="C821">
        <v>412</v>
      </c>
      <c r="D821">
        <v>408</v>
      </c>
      <c r="E821">
        <v>404</v>
      </c>
      <c r="F821">
        <v>400</v>
      </c>
      <c r="G821" s="9">
        <v>416</v>
      </c>
      <c r="H821" s="14">
        <v>412</v>
      </c>
      <c r="I821" s="14">
        <v>408</v>
      </c>
      <c r="J821" s="14">
        <v>404</v>
      </c>
      <c r="K821" s="14">
        <v>400</v>
      </c>
      <c r="L821" s="1" t="str">
        <f>IF(表2[[#This Row],[IF_PC]]&lt;&gt;表2[[#This Row],[你的IF]],1,"")</f>
        <v/>
      </c>
      <c r="M821" s="1" t="str">
        <f>IF(表2[[#This Row],[ID_PC]]&lt;&gt;表2[[#This Row],[你的ID]],1,"")</f>
        <v/>
      </c>
      <c r="N821" s="1" t="str">
        <f>IF(表2[[#This Row],[EX_PC]]&lt;&gt;表2[[#This Row],[你的EX]],1,"")</f>
        <v/>
      </c>
      <c r="O821" s="1" t="str">
        <f>IF(表2[[#This Row],[MEM_PC]]&lt;&gt;表2[[#This Row],[你的MEM]],1,"")</f>
        <v/>
      </c>
      <c r="P821" s="1" t="str">
        <f>IF(表2[[#This Row],[WB_PC]]&lt;&gt;表2[[#This Row],[你的WB]],1,"")</f>
        <v/>
      </c>
    </row>
    <row r="822" spans="1:16" x14ac:dyDescent="0.25">
      <c r="A822" s="7">
        <v>820</v>
      </c>
      <c r="B822">
        <v>420</v>
      </c>
      <c r="C822">
        <v>416</v>
      </c>
      <c r="D822">
        <v>412</v>
      </c>
      <c r="E822">
        <v>408</v>
      </c>
      <c r="F822">
        <v>404</v>
      </c>
      <c r="G822" s="9">
        <v>420</v>
      </c>
      <c r="H822" s="14">
        <v>416</v>
      </c>
      <c r="I822" s="14">
        <v>412</v>
      </c>
      <c r="J822" s="14">
        <v>408</v>
      </c>
      <c r="K822" s="14">
        <v>404</v>
      </c>
      <c r="L822" s="1" t="str">
        <f>IF(表2[[#This Row],[IF_PC]]&lt;&gt;表2[[#This Row],[你的IF]],1,"")</f>
        <v/>
      </c>
      <c r="M822" s="1" t="str">
        <f>IF(表2[[#This Row],[ID_PC]]&lt;&gt;表2[[#This Row],[你的ID]],1,"")</f>
        <v/>
      </c>
      <c r="N822" s="1" t="str">
        <f>IF(表2[[#This Row],[EX_PC]]&lt;&gt;表2[[#This Row],[你的EX]],1,"")</f>
        <v/>
      </c>
      <c r="O822" s="1" t="str">
        <f>IF(表2[[#This Row],[MEM_PC]]&lt;&gt;表2[[#This Row],[你的MEM]],1,"")</f>
        <v/>
      </c>
      <c r="P822" s="1" t="str">
        <f>IF(表2[[#This Row],[WB_PC]]&lt;&gt;表2[[#This Row],[你的WB]],1,"")</f>
        <v/>
      </c>
    </row>
    <row r="823" spans="1:16" x14ac:dyDescent="0.25">
      <c r="A823" s="7">
        <v>821</v>
      </c>
      <c r="B823">
        <v>424</v>
      </c>
      <c r="C823">
        <v>420</v>
      </c>
      <c r="D823">
        <v>416</v>
      </c>
      <c r="E823">
        <v>412</v>
      </c>
      <c r="F823">
        <v>408</v>
      </c>
      <c r="G823" s="9">
        <v>424</v>
      </c>
      <c r="H823" s="14">
        <v>420</v>
      </c>
      <c r="I823" s="14">
        <v>416</v>
      </c>
      <c r="J823" s="14">
        <v>412</v>
      </c>
      <c r="K823" s="14">
        <v>408</v>
      </c>
      <c r="L823" s="1" t="str">
        <f>IF(表2[[#This Row],[IF_PC]]&lt;&gt;表2[[#This Row],[你的IF]],1,"")</f>
        <v/>
      </c>
      <c r="M823" s="1" t="str">
        <f>IF(表2[[#This Row],[ID_PC]]&lt;&gt;表2[[#This Row],[你的ID]],1,"")</f>
        <v/>
      </c>
      <c r="N823" s="1" t="str">
        <f>IF(表2[[#This Row],[EX_PC]]&lt;&gt;表2[[#This Row],[你的EX]],1,"")</f>
        <v/>
      </c>
      <c r="O823" s="1" t="str">
        <f>IF(表2[[#This Row],[MEM_PC]]&lt;&gt;表2[[#This Row],[你的MEM]],1,"")</f>
        <v/>
      </c>
      <c r="P823" s="1" t="str">
        <f>IF(表2[[#This Row],[WB_PC]]&lt;&gt;表2[[#This Row],[你的WB]],1,"")</f>
        <v/>
      </c>
    </row>
    <row r="824" spans="1:16" x14ac:dyDescent="0.25">
      <c r="A824" s="7">
        <v>822</v>
      </c>
      <c r="B824">
        <v>428</v>
      </c>
      <c r="C824">
        <v>424</v>
      </c>
      <c r="D824">
        <v>420</v>
      </c>
      <c r="E824">
        <v>416</v>
      </c>
      <c r="F824">
        <v>412</v>
      </c>
      <c r="G824" s="9">
        <v>428</v>
      </c>
      <c r="H824" s="14">
        <v>424</v>
      </c>
      <c r="I824" s="14">
        <v>420</v>
      </c>
      <c r="J824" s="14">
        <v>416</v>
      </c>
      <c r="K824" s="14">
        <v>412</v>
      </c>
      <c r="L824" s="1" t="str">
        <f>IF(表2[[#This Row],[IF_PC]]&lt;&gt;表2[[#This Row],[你的IF]],1,"")</f>
        <v/>
      </c>
      <c r="M824" s="1" t="str">
        <f>IF(表2[[#This Row],[ID_PC]]&lt;&gt;表2[[#This Row],[你的ID]],1,"")</f>
        <v/>
      </c>
      <c r="N824" s="1" t="str">
        <f>IF(表2[[#This Row],[EX_PC]]&lt;&gt;表2[[#This Row],[你的EX]],1,"")</f>
        <v/>
      </c>
      <c r="O824" s="1" t="str">
        <f>IF(表2[[#This Row],[MEM_PC]]&lt;&gt;表2[[#This Row],[你的MEM]],1,"")</f>
        <v/>
      </c>
      <c r="P824" s="1" t="str">
        <f>IF(表2[[#This Row],[WB_PC]]&lt;&gt;表2[[#This Row],[你的WB]],1,"")</f>
        <v/>
      </c>
    </row>
    <row r="825" spans="1:16" x14ac:dyDescent="0.25">
      <c r="A825" s="7">
        <v>823</v>
      </c>
      <c r="B825">
        <v>432</v>
      </c>
      <c r="C825">
        <v>428</v>
      </c>
      <c r="D825">
        <v>424</v>
      </c>
      <c r="E825">
        <v>420</v>
      </c>
      <c r="F825">
        <v>416</v>
      </c>
      <c r="G825" s="9">
        <v>432</v>
      </c>
      <c r="H825" s="14">
        <v>428</v>
      </c>
      <c r="I825" s="14">
        <v>424</v>
      </c>
      <c r="J825" s="14">
        <v>420</v>
      </c>
      <c r="K825" s="14">
        <v>416</v>
      </c>
      <c r="L825" s="1" t="str">
        <f>IF(表2[[#This Row],[IF_PC]]&lt;&gt;表2[[#This Row],[你的IF]],1,"")</f>
        <v/>
      </c>
      <c r="M825" s="1" t="str">
        <f>IF(表2[[#This Row],[ID_PC]]&lt;&gt;表2[[#This Row],[你的ID]],1,"")</f>
        <v/>
      </c>
      <c r="N825" s="1" t="str">
        <f>IF(表2[[#This Row],[EX_PC]]&lt;&gt;表2[[#This Row],[你的EX]],1,"")</f>
        <v/>
      </c>
      <c r="O825" s="1" t="str">
        <f>IF(表2[[#This Row],[MEM_PC]]&lt;&gt;表2[[#This Row],[你的MEM]],1,"")</f>
        <v/>
      </c>
      <c r="P825" s="1" t="str">
        <f>IF(表2[[#This Row],[WB_PC]]&lt;&gt;表2[[#This Row],[你的WB]],1,"")</f>
        <v/>
      </c>
    </row>
    <row r="826" spans="1:16" x14ac:dyDescent="0.25">
      <c r="A826" s="7">
        <v>824</v>
      </c>
      <c r="B826">
        <v>432</v>
      </c>
      <c r="C826">
        <v>0</v>
      </c>
      <c r="D826">
        <v>0</v>
      </c>
      <c r="E826">
        <v>424</v>
      </c>
      <c r="F826">
        <v>420</v>
      </c>
      <c r="G826" s="9">
        <v>432</v>
      </c>
      <c r="H826" s="14">
        <v>0</v>
      </c>
      <c r="I826" s="14">
        <v>0</v>
      </c>
      <c r="J826" s="14">
        <v>424</v>
      </c>
      <c r="K826" s="14">
        <v>420</v>
      </c>
      <c r="L826" s="1" t="str">
        <f>IF(表2[[#This Row],[IF_PC]]&lt;&gt;表2[[#This Row],[你的IF]],1,"")</f>
        <v/>
      </c>
      <c r="M826" s="1" t="str">
        <f>IF(表2[[#This Row],[ID_PC]]&lt;&gt;表2[[#This Row],[你的ID]],1,"")</f>
        <v/>
      </c>
      <c r="N826" s="1" t="str">
        <f>IF(表2[[#This Row],[EX_PC]]&lt;&gt;表2[[#This Row],[你的EX]],1,"")</f>
        <v/>
      </c>
      <c r="O826" s="1" t="str">
        <f>IF(表2[[#This Row],[MEM_PC]]&lt;&gt;表2[[#This Row],[你的MEM]],1,"")</f>
        <v/>
      </c>
      <c r="P826" s="1" t="str">
        <f>IF(表2[[#This Row],[WB_PC]]&lt;&gt;表2[[#This Row],[你的WB]],1,"")</f>
        <v/>
      </c>
    </row>
    <row r="827" spans="1:16" x14ac:dyDescent="0.25">
      <c r="A827" s="7">
        <v>825</v>
      </c>
      <c r="B827">
        <v>436</v>
      </c>
      <c r="C827">
        <v>432</v>
      </c>
      <c r="D827">
        <v>0</v>
      </c>
      <c r="E827">
        <v>0</v>
      </c>
      <c r="F827">
        <v>424</v>
      </c>
      <c r="G827" s="9">
        <v>436</v>
      </c>
      <c r="H827" s="14">
        <v>432</v>
      </c>
      <c r="I827" s="14">
        <v>0</v>
      </c>
      <c r="J827" s="14">
        <v>0</v>
      </c>
      <c r="K827" s="14">
        <v>424</v>
      </c>
      <c r="L827" s="1" t="str">
        <f>IF(表2[[#This Row],[IF_PC]]&lt;&gt;表2[[#This Row],[你的IF]],1,"")</f>
        <v/>
      </c>
      <c r="M827" s="1" t="str">
        <f>IF(表2[[#This Row],[ID_PC]]&lt;&gt;表2[[#This Row],[你的ID]],1,"")</f>
        <v/>
      </c>
      <c r="N827" s="1" t="str">
        <f>IF(表2[[#This Row],[EX_PC]]&lt;&gt;表2[[#This Row],[你的EX]],1,"")</f>
        <v/>
      </c>
      <c r="O827" s="1" t="str">
        <f>IF(表2[[#This Row],[MEM_PC]]&lt;&gt;表2[[#This Row],[你的MEM]],1,"")</f>
        <v/>
      </c>
      <c r="P827" s="1" t="str">
        <f>IF(表2[[#This Row],[WB_PC]]&lt;&gt;表2[[#This Row],[你的WB]],1,"")</f>
        <v/>
      </c>
    </row>
    <row r="828" spans="1:16" x14ac:dyDescent="0.25">
      <c r="A828" s="7">
        <v>826</v>
      </c>
      <c r="B828">
        <v>440</v>
      </c>
      <c r="C828">
        <v>436</v>
      </c>
      <c r="D828">
        <v>432</v>
      </c>
      <c r="E828">
        <v>0</v>
      </c>
      <c r="F828">
        <v>0</v>
      </c>
      <c r="G828" s="9">
        <v>440</v>
      </c>
      <c r="H828" s="14">
        <v>436</v>
      </c>
      <c r="I828" s="14">
        <v>432</v>
      </c>
      <c r="J828" s="14">
        <v>0</v>
      </c>
      <c r="K828" s="14">
        <v>0</v>
      </c>
      <c r="L828" s="1" t="str">
        <f>IF(表2[[#This Row],[IF_PC]]&lt;&gt;表2[[#This Row],[你的IF]],1,"")</f>
        <v/>
      </c>
      <c r="M828" s="1" t="str">
        <f>IF(表2[[#This Row],[ID_PC]]&lt;&gt;表2[[#This Row],[你的ID]],1,"")</f>
        <v/>
      </c>
      <c r="N828" s="1" t="str">
        <f>IF(表2[[#This Row],[EX_PC]]&lt;&gt;表2[[#This Row],[你的EX]],1,"")</f>
        <v/>
      </c>
      <c r="O828" s="1" t="str">
        <f>IF(表2[[#This Row],[MEM_PC]]&lt;&gt;表2[[#This Row],[你的MEM]],1,"")</f>
        <v/>
      </c>
      <c r="P828" s="1" t="str">
        <f>IF(表2[[#This Row],[WB_PC]]&lt;&gt;表2[[#This Row],[你的WB]],1,"")</f>
        <v/>
      </c>
    </row>
    <row r="829" spans="1:16" x14ac:dyDescent="0.25">
      <c r="A829" s="7">
        <v>827</v>
      </c>
      <c r="B829">
        <v>444</v>
      </c>
      <c r="C829">
        <v>440</v>
      </c>
      <c r="D829">
        <v>436</v>
      </c>
      <c r="E829">
        <v>432</v>
      </c>
      <c r="F829">
        <v>0</v>
      </c>
      <c r="G829" s="9">
        <v>444</v>
      </c>
      <c r="H829" s="14">
        <v>440</v>
      </c>
      <c r="I829" s="14">
        <v>436</v>
      </c>
      <c r="J829" s="14">
        <v>432</v>
      </c>
      <c r="K829" s="14">
        <v>0</v>
      </c>
      <c r="L829" s="1" t="str">
        <f>IF(表2[[#This Row],[IF_PC]]&lt;&gt;表2[[#This Row],[你的IF]],1,"")</f>
        <v/>
      </c>
      <c r="M829" s="1" t="str">
        <f>IF(表2[[#This Row],[ID_PC]]&lt;&gt;表2[[#This Row],[你的ID]],1,"")</f>
        <v/>
      </c>
      <c r="N829" s="1" t="str">
        <f>IF(表2[[#This Row],[EX_PC]]&lt;&gt;表2[[#This Row],[你的EX]],1,"")</f>
        <v/>
      </c>
      <c r="O829" s="1" t="str">
        <f>IF(表2[[#This Row],[MEM_PC]]&lt;&gt;表2[[#This Row],[你的MEM]],1,"")</f>
        <v/>
      </c>
      <c r="P829" s="1" t="str">
        <f>IF(表2[[#This Row],[WB_PC]]&lt;&gt;表2[[#This Row],[你的WB]],1,"")</f>
        <v/>
      </c>
    </row>
    <row r="830" spans="1:16" x14ac:dyDescent="0.25">
      <c r="A830" s="7">
        <v>828</v>
      </c>
      <c r="B830">
        <v>448</v>
      </c>
      <c r="C830">
        <v>444</v>
      </c>
      <c r="D830">
        <v>440</v>
      </c>
      <c r="E830">
        <v>436</v>
      </c>
      <c r="F830">
        <v>432</v>
      </c>
      <c r="G830" s="9">
        <v>448</v>
      </c>
      <c r="H830" s="14">
        <v>444</v>
      </c>
      <c r="I830" s="14">
        <v>440</v>
      </c>
      <c r="J830" s="14">
        <v>436</v>
      </c>
      <c r="K830" s="14">
        <v>432</v>
      </c>
      <c r="L830" s="1" t="str">
        <f>IF(表2[[#This Row],[IF_PC]]&lt;&gt;表2[[#This Row],[你的IF]],1,"")</f>
        <v/>
      </c>
      <c r="M830" s="1" t="str">
        <f>IF(表2[[#This Row],[ID_PC]]&lt;&gt;表2[[#This Row],[你的ID]],1,"")</f>
        <v/>
      </c>
      <c r="N830" s="1" t="str">
        <f>IF(表2[[#This Row],[EX_PC]]&lt;&gt;表2[[#This Row],[你的EX]],1,"")</f>
        <v/>
      </c>
      <c r="O830" s="1" t="str">
        <f>IF(表2[[#This Row],[MEM_PC]]&lt;&gt;表2[[#This Row],[你的MEM]],1,"")</f>
        <v/>
      </c>
      <c r="P830" s="1" t="str">
        <f>IF(表2[[#This Row],[WB_PC]]&lt;&gt;表2[[#This Row],[你的WB]],1,"")</f>
        <v/>
      </c>
    </row>
    <row r="831" spans="1:16" x14ac:dyDescent="0.25">
      <c r="A831" s="7">
        <v>829</v>
      </c>
      <c r="B831">
        <v>452</v>
      </c>
      <c r="C831">
        <v>448</v>
      </c>
      <c r="D831">
        <v>444</v>
      </c>
      <c r="E831">
        <v>440</v>
      </c>
      <c r="F831">
        <v>436</v>
      </c>
      <c r="G831" s="9">
        <v>452</v>
      </c>
      <c r="H831" s="14">
        <v>448</v>
      </c>
      <c r="I831" s="14">
        <v>444</v>
      </c>
      <c r="J831" s="14">
        <v>440</v>
      </c>
      <c r="K831" s="14">
        <v>436</v>
      </c>
      <c r="L831" s="1" t="str">
        <f>IF(表2[[#This Row],[IF_PC]]&lt;&gt;表2[[#This Row],[你的IF]],1,"")</f>
        <v/>
      </c>
      <c r="M831" s="1" t="str">
        <f>IF(表2[[#This Row],[ID_PC]]&lt;&gt;表2[[#This Row],[你的ID]],1,"")</f>
        <v/>
      </c>
      <c r="N831" s="1" t="str">
        <f>IF(表2[[#This Row],[EX_PC]]&lt;&gt;表2[[#This Row],[你的EX]],1,"")</f>
        <v/>
      </c>
      <c r="O831" s="1" t="str">
        <f>IF(表2[[#This Row],[MEM_PC]]&lt;&gt;表2[[#This Row],[你的MEM]],1,"")</f>
        <v/>
      </c>
      <c r="P831" s="1" t="str">
        <f>IF(表2[[#This Row],[WB_PC]]&lt;&gt;表2[[#This Row],[你的WB]],1,"")</f>
        <v/>
      </c>
    </row>
    <row r="832" spans="1:16" x14ac:dyDescent="0.25">
      <c r="A832" s="7">
        <v>830</v>
      </c>
      <c r="B832">
        <v>456</v>
      </c>
      <c r="C832">
        <v>452</v>
      </c>
      <c r="D832">
        <v>448</v>
      </c>
      <c r="E832">
        <v>444</v>
      </c>
      <c r="F832">
        <v>440</v>
      </c>
      <c r="G832" s="9">
        <v>456</v>
      </c>
      <c r="H832" s="14">
        <v>452</v>
      </c>
      <c r="I832" s="14">
        <v>448</v>
      </c>
      <c r="J832" s="14">
        <v>444</v>
      </c>
      <c r="K832" s="14">
        <v>440</v>
      </c>
      <c r="L832" s="1" t="str">
        <f>IF(表2[[#This Row],[IF_PC]]&lt;&gt;表2[[#This Row],[你的IF]],1,"")</f>
        <v/>
      </c>
      <c r="M832" s="1" t="str">
        <f>IF(表2[[#This Row],[ID_PC]]&lt;&gt;表2[[#This Row],[你的ID]],1,"")</f>
        <v/>
      </c>
      <c r="N832" s="1" t="str">
        <f>IF(表2[[#This Row],[EX_PC]]&lt;&gt;表2[[#This Row],[你的EX]],1,"")</f>
        <v/>
      </c>
      <c r="O832" s="1" t="str">
        <f>IF(表2[[#This Row],[MEM_PC]]&lt;&gt;表2[[#This Row],[你的MEM]],1,"")</f>
        <v/>
      </c>
      <c r="P832" s="1" t="str">
        <f>IF(表2[[#This Row],[WB_PC]]&lt;&gt;表2[[#This Row],[你的WB]],1,"")</f>
        <v/>
      </c>
    </row>
    <row r="833" spans="1:16" x14ac:dyDescent="0.25">
      <c r="A833" s="7">
        <v>831</v>
      </c>
      <c r="B833">
        <v>460</v>
      </c>
      <c r="C833">
        <v>456</v>
      </c>
      <c r="D833">
        <v>452</v>
      </c>
      <c r="E833">
        <v>448</v>
      </c>
      <c r="F833">
        <v>444</v>
      </c>
      <c r="G833" s="9">
        <v>460</v>
      </c>
      <c r="H833" s="14">
        <v>456</v>
      </c>
      <c r="I833" s="14">
        <v>452</v>
      </c>
      <c r="J833" s="14">
        <v>448</v>
      </c>
      <c r="K833" s="14">
        <v>444</v>
      </c>
      <c r="L833" s="1" t="str">
        <f>IF(表2[[#This Row],[IF_PC]]&lt;&gt;表2[[#This Row],[你的IF]],1,"")</f>
        <v/>
      </c>
      <c r="M833" s="1" t="str">
        <f>IF(表2[[#This Row],[ID_PC]]&lt;&gt;表2[[#This Row],[你的ID]],1,"")</f>
        <v/>
      </c>
      <c r="N833" s="1" t="str">
        <f>IF(表2[[#This Row],[EX_PC]]&lt;&gt;表2[[#This Row],[你的EX]],1,"")</f>
        <v/>
      </c>
      <c r="O833" s="1" t="str">
        <f>IF(表2[[#This Row],[MEM_PC]]&lt;&gt;表2[[#This Row],[你的MEM]],1,"")</f>
        <v/>
      </c>
      <c r="P833" s="1" t="str">
        <f>IF(表2[[#This Row],[WB_PC]]&lt;&gt;表2[[#This Row],[你的WB]],1,"")</f>
        <v/>
      </c>
    </row>
    <row r="834" spans="1:16" x14ac:dyDescent="0.25">
      <c r="A834" s="7">
        <v>832</v>
      </c>
      <c r="B834">
        <v>464</v>
      </c>
      <c r="C834">
        <v>460</v>
      </c>
      <c r="D834">
        <v>456</v>
      </c>
      <c r="E834">
        <v>452</v>
      </c>
      <c r="F834">
        <v>448</v>
      </c>
      <c r="G834" s="9">
        <v>464</v>
      </c>
      <c r="H834" s="14">
        <v>460</v>
      </c>
      <c r="I834" s="14">
        <v>456</v>
      </c>
      <c r="J834" s="14">
        <v>452</v>
      </c>
      <c r="K834" s="14">
        <v>448</v>
      </c>
      <c r="L834" s="1" t="str">
        <f>IF(表2[[#This Row],[IF_PC]]&lt;&gt;表2[[#This Row],[你的IF]],1,"")</f>
        <v/>
      </c>
      <c r="M834" s="1" t="str">
        <f>IF(表2[[#This Row],[ID_PC]]&lt;&gt;表2[[#This Row],[你的ID]],1,"")</f>
        <v/>
      </c>
      <c r="N834" s="1" t="str">
        <f>IF(表2[[#This Row],[EX_PC]]&lt;&gt;表2[[#This Row],[你的EX]],1,"")</f>
        <v/>
      </c>
      <c r="O834" s="1" t="str">
        <f>IF(表2[[#This Row],[MEM_PC]]&lt;&gt;表2[[#This Row],[你的MEM]],1,"")</f>
        <v/>
      </c>
      <c r="P834" s="1" t="str">
        <f>IF(表2[[#This Row],[WB_PC]]&lt;&gt;表2[[#This Row],[你的WB]],1,"")</f>
        <v/>
      </c>
    </row>
    <row r="835" spans="1:16" x14ac:dyDescent="0.25">
      <c r="A835" s="7">
        <v>833</v>
      </c>
      <c r="B835">
        <v>468</v>
      </c>
      <c r="C835">
        <v>464</v>
      </c>
      <c r="D835">
        <v>460</v>
      </c>
      <c r="E835">
        <v>456</v>
      </c>
      <c r="F835">
        <v>452</v>
      </c>
      <c r="G835" s="9">
        <v>468</v>
      </c>
      <c r="H835" s="14">
        <v>464</v>
      </c>
      <c r="I835" s="14">
        <v>460</v>
      </c>
      <c r="J835" s="14">
        <v>456</v>
      </c>
      <c r="K835" s="14">
        <v>452</v>
      </c>
      <c r="L835" s="1" t="str">
        <f>IF(表2[[#This Row],[IF_PC]]&lt;&gt;表2[[#This Row],[你的IF]],1,"")</f>
        <v/>
      </c>
      <c r="M835" s="1" t="str">
        <f>IF(表2[[#This Row],[ID_PC]]&lt;&gt;表2[[#This Row],[你的ID]],1,"")</f>
        <v/>
      </c>
      <c r="N835" s="1" t="str">
        <f>IF(表2[[#This Row],[EX_PC]]&lt;&gt;表2[[#This Row],[你的EX]],1,"")</f>
        <v/>
      </c>
      <c r="O835" s="1" t="str">
        <f>IF(表2[[#This Row],[MEM_PC]]&lt;&gt;表2[[#This Row],[你的MEM]],1,"")</f>
        <v/>
      </c>
      <c r="P835" s="1" t="str">
        <f>IF(表2[[#This Row],[WB_PC]]&lt;&gt;表2[[#This Row],[你的WB]],1,"")</f>
        <v/>
      </c>
    </row>
    <row r="836" spans="1:16" x14ac:dyDescent="0.25">
      <c r="A836" s="7">
        <v>834</v>
      </c>
      <c r="B836">
        <v>472</v>
      </c>
      <c r="C836">
        <v>468</v>
      </c>
      <c r="D836">
        <v>464</v>
      </c>
      <c r="E836">
        <v>460</v>
      </c>
      <c r="F836">
        <v>456</v>
      </c>
      <c r="G836" s="9">
        <v>472</v>
      </c>
      <c r="H836" s="14">
        <v>468</v>
      </c>
      <c r="I836" s="14">
        <v>464</v>
      </c>
      <c r="J836" s="14">
        <v>460</v>
      </c>
      <c r="K836" s="14">
        <v>456</v>
      </c>
      <c r="L836" s="1" t="str">
        <f>IF(表2[[#This Row],[IF_PC]]&lt;&gt;表2[[#This Row],[你的IF]],1,"")</f>
        <v/>
      </c>
      <c r="M836" s="1" t="str">
        <f>IF(表2[[#This Row],[ID_PC]]&lt;&gt;表2[[#This Row],[你的ID]],1,"")</f>
        <v/>
      </c>
      <c r="N836" s="1" t="str">
        <f>IF(表2[[#This Row],[EX_PC]]&lt;&gt;表2[[#This Row],[你的EX]],1,"")</f>
        <v/>
      </c>
      <c r="O836" s="1" t="str">
        <f>IF(表2[[#This Row],[MEM_PC]]&lt;&gt;表2[[#This Row],[你的MEM]],1,"")</f>
        <v/>
      </c>
      <c r="P836" s="1" t="str">
        <f>IF(表2[[#This Row],[WB_PC]]&lt;&gt;表2[[#This Row],[你的WB]],1,"")</f>
        <v/>
      </c>
    </row>
    <row r="837" spans="1:16" x14ac:dyDescent="0.25">
      <c r="A837" s="7">
        <v>835</v>
      </c>
      <c r="B837">
        <v>476</v>
      </c>
      <c r="C837">
        <v>472</v>
      </c>
      <c r="D837">
        <v>468</v>
      </c>
      <c r="E837">
        <v>464</v>
      </c>
      <c r="F837">
        <v>460</v>
      </c>
      <c r="G837" s="9">
        <v>476</v>
      </c>
      <c r="H837" s="14">
        <v>472</v>
      </c>
      <c r="I837" s="14">
        <v>468</v>
      </c>
      <c r="J837" s="14">
        <v>464</v>
      </c>
      <c r="K837" s="14">
        <v>460</v>
      </c>
      <c r="L837" s="1" t="str">
        <f>IF(表2[[#This Row],[IF_PC]]&lt;&gt;表2[[#This Row],[你的IF]],1,"")</f>
        <v/>
      </c>
      <c r="M837" s="1" t="str">
        <f>IF(表2[[#This Row],[ID_PC]]&lt;&gt;表2[[#This Row],[你的ID]],1,"")</f>
        <v/>
      </c>
      <c r="N837" s="1" t="str">
        <f>IF(表2[[#This Row],[EX_PC]]&lt;&gt;表2[[#This Row],[你的EX]],1,"")</f>
        <v/>
      </c>
      <c r="O837" s="1" t="str">
        <f>IF(表2[[#This Row],[MEM_PC]]&lt;&gt;表2[[#This Row],[你的MEM]],1,"")</f>
        <v/>
      </c>
      <c r="P837" s="1" t="str">
        <f>IF(表2[[#This Row],[WB_PC]]&lt;&gt;表2[[#This Row],[你的WB]],1,"")</f>
        <v/>
      </c>
    </row>
    <row r="838" spans="1:16" x14ac:dyDescent="0.25">
      <c r="A838" s="7">
        <v>836</v>
      </c>
      <c r="B838">
        <v>480</v>
      </c>
      <c r="C838">
        <v>476</v>
      </c>
      <c r="D838">
        <v>472</v>
      </c>
      <c r="E838">
        <v>468</v>
      </c>
      <c r="F838">
        <v>464</v>
      </c>
      <c r="G838" s="9">
        <v>480</v>
      </c>
      <c r="H838" s="14">
        <v>476</v>
      </c>
      <c r="I838" s="14">
        <v>472</v>
      </c>
      <c r="J838" s="14">
        <v>468</v>
      </c>
      <c r="K838" s="14">
        <v>464</v>
      </c>
      <c r="L838" s="1" t="str">
        <f>IF(表2[[#This Row],[IF_PC]]&lt;&gt;表2[[#This Row],[你的IF]],1,"")</f>
        <v/>
      </c>
      <c r="M838" s="1" t="str">
        <f>IF(表2[[#This Row],[ID_PC]]&lt;&gt;表2[[#This Row],[你的ID]],1,"")</f>
        <v/>
      </c>
      <c r="N838" s="1" t="str">
        <f>IF(表2[[#This Row],[EX_PC]]&lt;&gt;表2[[#This Row],[你的EX]],1,"")</f>
        <v/>
      </c>
      <c r="O838" s="1" t="str">
        <f>IF(表2[[#This Row],[MEM_PC]]&lt;&gt;表2[[#This Row],[你的MEM]],1,"")</f>
        <v/>
      </c>
      <c r="P838" s="1" t="str">
        <f>IF(表2[[#This Row],[WB_PC]]&lt;&gt;表2[[#This Row],[你的WB]],1,"")</f>
        <v/>
      </c>
    </row>
    <row r="839" spans="1:16" x14ac:dyDescent="0.25">
      <c r="A839" s="7">
        <v>837</v>
      </c>
      <c r="B839">
        <v>484</v>
      </c>
      <c r="C839">
        <v>480</v>
      </c>
      <c r="D839">
        <v>476</v>
      </c>
      <c r="E839">
        <v>472</v>
      </c>
      <c r="F839">
        <v>468</v>
      </c>
      <c r="G839" s="9">
        <v>484</v>
      </c>
      <c r="H839" s="14">
        <v>480</v>
      </c>
      <c r="I839" s="14">
        <v>476</v>
      </c>
      <c r="J839" s="14">
        <v>472</v>
      </c>
      <c r="K839" s="14">
        <v>468</v>
      </c>
      <c r="L839" s="1" t="str">
        <f>IF(表2[[#This Row],[IF_PC]]&lt;&gt;表2[[#This Row],[你的IF]],1,"")</f>
        <v/>
      </c>
      <c r="M839" s="1" t="str">
        <f>IF(表2[[#This Row],[ID_PC]]&lt;&gt;表2[[#This Row],[你的ID]],1,"")</f>
        <v/>
      </c>
      <c r="N839" s="1" t="str">
        <f>IF(表2[[#This Row],[EX_PC]]&lt;&gt;表2[[#This Row],[你的EX]],1,"")</f>
        <v/>
      </c>
      <c r="O839" s="1" t="str">
        <f>IF(表2[[#This Row],[MEM_PC]]&lt;&gt;表2[[#This Row],[你的MEM]],1,"")</f>
        <v/>
      </c>
      <c r="P839" s="1" t="str">
        <f>IF(表2[[#This Row],[WB_PC]]&lt;&gt;表2[[#This Row],[你的WB]],1,"")</f>
        <v/>
      </c>
    </row>
    <row r="840" spans="1:16" x14ac:dyDescent="0.25">
      <c r="A840" s="7">
        <v>838</v>
      </c>
      <c r="B840">
        <v>488</v>
      </c>
      <c r="C840">
        <v>484</v>
      </c>
      <c r="D840">
        <v>480</v>
      </c>
      <c r="E840">
        <v>476</v>
      </c>
      <c r="F840">
        <v>472</v>
      </c>
      <c r="G840" s="9">
        <v>488</v>
      </c>
      <c r="H840" s="14">
        <v>484</v>
      </c>
      <c r="I840" s="14">
        <v>480</v>
      </c>
      <c r="J840" s="14">
        <v>476</v>
      </c>
      <c r="K840" s="14">
        <v>472</v>
      </c>
      <c r="L840" s="1" t="str">
        <f>IF(表2[[#This Row],[IF_PC]]&lt;&gt;表2[[#This Row],[你的IF]],1,"")</f>
        <v/>
      </c>
      <c r="M840" s="1" t="str">
        <f>IF(表2[[#This Row],[ID_PC]]&lt;&gt;表2[[#This Row],[你的ID]],1,"")</f>
        <v/>
      </c>
      <c r="N840" s="1" t="str">
        <f>IF(表2[[#This Row],[EX_PC]]&lt;&gt;表2[[#This Row],[你的EX]],1,"")</f>
        <v/>
      </c>
      <c r="O840" s="1" t="str">
        <f>IF(表2[[#This Row],[MEM_PC]]&lt;&gt;表2[[#This Row],[你的MEM]],1,"")</f>
        <v/>
      </c>
      <c r="P840" s="1" t="str">
        <f>IF(表2[[#This Row],[WB_PC]]&lt;&gt;表2[[#This Row],[你的WB]],1,"")</f>
        <v/>
      </c>
    </row>
    <row r="841" spans="1:16" x14ac:dyDescent="0.25">
      <c r="A841" s="7">
        <v>839</v>
      </c>
      <c r="B841">
        <v>492</v>
      </c>
      <c r="C841">
        <v>488</v>
      </c>
      <c r="D841">
        <v>484</v>
      </c>
      <c r="E841">
        <v>480</v>
      </c>
      <c r="F841">
        <v>476</v>
      </c>
      <c r="G841" s="9">
        <v>492</v>
      </c>
      <c r="H841" s="14">
        <v>488</v>
      </c>
      <c r="I841" s="14">
        <v>484</v>
      </c>
      <c r="J841" s="14">
        <v>480</v>
      </c>
      <c r="K841" s="14">
        <v>476</v>
      </c>
      <c r="L841" s="1" t="str">
        <f>IF(表2[[#This Row],[IF_PC]]&lt;&gt;表2[[#This Row],[你的IF]],1,"")</f>
        <v/>
      </c>
      <c r="M841" s="1" t="str">
        <f>IF(表2[[#This Row],[ID_PC]]&lt;&gt;表2[[#This Row],[你的ID]],1,"")</f>
        <v/>
      </c>
      <c r="N841" s="1" t="str">
        <f>IF(表2[[#This Row],[EX_PC]]&lt;&gt;表2[[#This Row],[你的EX]],1,"")</f>
        <v/>
      </c>
      <c r="O841" s="1" t="str">
        <f>IF(表2[[#This Row],[MEM_PC]]&lt;&gt;表2[[#This Row],[你的MEM]],1,"")</f>
        <v/>
      </c>
      <c r="P841" s="1" t="str">
        <f>IF(表2[[#This Row],[WB_PC]]&lt;&gt;表2[[#This Row],[你的WB]],1,"")</f>
        <v/>
      </c>
    </row>
    <row r="842" spans="1:16" x14ac:dyDescent="0.25">
      <c r="A842" s="7">
        <v>840</v>
      </c>
      <c r="B842">
        <v>496</v>
      </c>
      <c r="C842">
        <v>492</v>
      </c>
      <c r="D842">
        <v>488</v>
      </c>
      <c r="E842">
        <v>484</v>
      </c>
      <c r="F842">
        <v>480</v>
      </c>
      <c r="G842" s="9">
        <v>496</v>
      </c>
      <c r="H842" s="14">
        <v>492</v>
      </c>
      <c r="I842" s="14">
        <v>488</v>
      </c>
      <c r="J842" s="14">
        <v>484</v>
      </c>
      <c r="K842" s="14">
        <v>480</v>
      </c>
      <c r="L842" s="1" t="str">
        <f>IF(表2[[#This Row],[IF_PC]]&lt;&gt;表2[[#This Row],[你的IF]],1,"")</f>
        <v/>
      </c>
      <c r="M842" s="1" t="str">
        <f>IF(表2[[#This Row],[ID_PC]]&lt;&gt;表2[[#This Row],[你的ID]],1,"")</f>
        <v/>
      </c>
      <c r="N842" s="1" t="str">
        <f>IF(表2[[#This Row],[EX_PC]]&lt;&gt;表2[[#This Row],[你的EX]],1,"")</f>
        <v/>
      </c>
      <c r="O842" s="1" t="str">
        <f>IF(表2[[#This Row],[MEM_PC]]&lt;&gt;表2[[#This Row],[你的MEM]],1,"")</f>
        <v/>
      </c>
      <c r="P842" s="1" t="str">
        <f>IF(表2[[#This Row],[WB_PC]]&lt;&gt;表2[[#This Row],[你的WB]],1,"")</f>
        <v/>
      </c>
    </row>
    <row r="843" spans="1:16" x14ac:dyDescent="0.25">
      <c r="A843" s="7">
        <v>841</v>
      </c>
      <c r="B843">
        <v>500</v>
      </c>
      <c r="C843">
        <v>496</v>
      </c>
      <c r="D843">
        <v>492</v>
      </c>
      <c r="E843">
        <v>488</v>
      </c>
      <c r="F843">
        <v>484</v>
      </c>
      <c r="G843" s="9">
        <v>500</v>
      </c>
      <c r="H843" s="14">
        <v>496</v>
      </c>
      <c r="I843" s="14">
        <v>492</v>
      </c>
      <c r="J843" s="14">
        <v>488</v>
      </c>
      <c r="K843" s="14">
        <v>484</v>
      </c>
      <c r="L843" s="1" t="str">
        <f>IF(表2[[#This Row],[IF_PC]]&lt;&gt;表2[[#This Row],[你的IF]],1,"")</f>
        <v/>
      </c>
      <c r="M843" s="1" t="str">
        <f>IF(表2[[#This Row],[ID_PC]]&lt;&gt;表2[[#This Row],[你的ID]],1,"")</f>
        <v/>
      </c>
      <c r="N843" s="1" t="str">
        <f>IF(表2[[#This Row],[EX_PC]]&lt;&gt;表2[[#This Row],[你的EX]],1,"")</f>
        <v/>
      </c>
      <c r="O843" s="1" t="str">
        <f>IF(表2[[#This Row],[MEM_PC]]&lt;&gt;表2[[#This Row],[你的MEM]],1,"")</f>
        <v/>
      </c>
      <c r="P843" s="1" t="str">
        <f>IF(表2[[#This Row],[WB_PC]]&lt;&gt;表2[[#This Row],[你的WB]],1,"")</f>
        <v/>
      </c>
    </row>
    <row r="844" spans="1:16" x14ac:dyDescent="0.25">
      <c r="A844" s="7">
        <v>842</v>
      </c>
      <c r="B844">
        <v>504</v>
      </c>
      <c r="C844">
        <v>500</v>
      </c>
      <c r="D844">
        <v>496</v>
      </c>
      <c r="E844">
        <v>492</v>
      </c>
      <c r="F844">
        <v>488</v>
      </c>
      <c r="G844" s="9">
        <v>504</v>
      </c>
      <c r="H844" s="14">
        <v>500</v>
      </c>
      <c r="I844" s="14">
        <v>496</v>
      </c>
      <c r="J844" s="14">
        <v>492</v>
      </c>
      <c r="K844" s="14">
        <v>488</v>
      </c>
      <c r="L844" s="1" t="str">
        <f>IF(表2[[#This Row],[IF_PC]]&lt;&gt;表2[[#This Row],[你的IF]],1,"")</f>
        <v/>
      </c>
      <c r="M844" s="1" t="str">
        <f>IF(表2[[#This Row],[ID_PC]]&lt;&gt;表2[[#This Row],[你的ID]],1,"")</f>
        <v/>
      </c>
      <c r="N844" s="1" t="str">
        <f>IF(表2[[#This Row],[EX_PC]]&lt;&gt;表2[[#This Row],[你的EX]],1,"")</f>
        <v/>
      </c>
      <c r="O844" s="1" t="str">
        <f>IF(表2[[#This Row],[MEM_PC]]&lt;&gt;表2[[#This Row],[你的MEM]],1,"")</f>
        <v/>
      </c>
      <c r="P844" s="1" t="str">
        <f>IF(表2[[#This Row],[WB_PC]]&lt;&gt;表2[[#This Row],[你的WB]],1,"")</f>
        <v/>
      </c>
    </row>
    <row r="845" spans="1:16" x14ac:dyDescent="0.25">
      <c r="A845" s="7">
        <v>843</v>
      </c>
      <c r="B845">
        <v>508</v>
      </c>
      <c r="C845">
        <v>504</v>
      </c>
      <c r="D845">
        <v>500</v>
      </c>
      <c r="E845">
        <v>496</v>
      </c>
      <c r="F845">
        <v>492</v>
      </c>
      <c r="G845" s="9">
        <v>508</v>
      </c>
      <c r="H845" s="14">
        <v>504</v>
      </c>
      <c r="I845" s="14">
        <v>500</v>
      </c>
      <c r="J845" s="14">
        <v>496</v>
      </c>
      <c r="K845" s="14">
        <v>492</v>
      </c>
      <c r="L845" s="1" t="str">
        <f>IF(表2[[#This Row],[IF_PC]]&lt;&gt;表2[[#This Row],[你的IF]],1,"")</f>
        <v/>
      </c>
      <c r="M845" s="1" t="str">
        <f>IF(表2[[#This Row],[ID_PC]]&lt;&gt;表2[[#This Row],[你的ID]],1,"")</f>
        <v/>
      </c>
      <c r="N845" s="1" t="str">
        <f>IF(表2[[#This Row],[EX_PC]]&lt;&gt;表2[[#This Row],[你的EX]],1,"")</f>
        <v/>
      </c>
      <c r="O845" s="1" t="str">
        <f>IF(表2[[#This Row],[MEM_PC]]&lt;&gt;表2[[#This Row],[你的MEM]],1,"")</f>
        <v/>
      </c>
      <c r="P845" s="1" t="str">
        <f>IF(表2[[#This Row],[WB_PC]]&lt;&gt;表2[[#This Row],[你的WB]],1,"")</f>
        <v/>
      </c>
    </row>
    <row r="846" spans="1:16" x14ac:dyDescent="0.25">
      <c r="A846" s="7">
        <v>844</v>
      </c>
      <c r="B846">
        <v>512</v>
      </c>
      <c r="C846">
        <v>508</v>
      </c>
      <c r="D846">
        <v>504</v>
      </c>
      <c r="E846">
        <v>500</v>
      </c>
      <c r="F846">
        <v>496</v>
      </c>
      <c r="G846" s="9">
        <v>512</v>
      </c>
      <c r="H846" s="14">
        <v>508</v>
      </c>
      <c r="I846" s="14">
        <v>504</v>
      </c>
      <c r="J846" s="14">
        <v>500</v>
      </c>
      <c r="K846" s="14">
        <v>496</v>
      </c>
      <c r="L846" s="1" t="str">
        <f>IF(表2[[#This Row],[IF_PC]]&lt;&gt;表2[[#This Row],[你的IF]],1,"")</f>
        <v/>
      </c>
      <c r="M846" s="1" t="str">
        <f>IF(表2[[#This Row],[ID_PC]]&lt;&gt;表2[[#This Row],[你的ID]],1,"")</f>
        <v/>
      </c>
      <c r="N846" s="1" t="str">
        <f>IF(表2[[#This Row],[EX_PC]]&lt;&gt;表2[[#This Row],[你的EX]],1,"")</f>
        <v/>
      </c>
      <c r="O846" s="1" t="str">
        <f>IF(表2[[#This Row],[MEM_PC]]&lt;&gt;表2[[#This Row],[你的MEM]],1,"")</f>
        <v/>
      </c>
      <c r="P846" s="1" t="str">
        <f>IF(表2[[#This Row],[WB_PC]]&lt;&gt;表2[[#This Row],[你的WB]],1,"")</f>
        <v/>
      </c>
    </row>
    <row r="847" spans="1:16" x14ac:dyDescent="0.25">
      <c r="A847" s="7">
        <v>845</v>
      </c>
      <c r="B847">
        <v>516</v>
      </c>
      <c r="C847">
        <v>512</v>
      </c>
      <c r="D847">
        <v>508</v>
      </c>
      <c r="E847">
        <v>504</v>
      </c>
      <c r="F847">
        <v>500</v>
      </c>
      <c r="G847" s="9">
        <v>516</v>
      </c>
      <c r="H847" s="14">
        <v>512</v>
      </c>
      <c r="I847" s="14">
        <v>508</v>
      </c>
      <c r="J847" s="14">
        <v>504</v>
      </c>
      <c r="K847" s="14">
        <v>500</v>
      </c>
      <c r="L847" s="1" t="str">
        <f>IF(表2[[#This Row],[IF_PC]]&lt;&gt;表2[[#This Row],[你的IF]],1,"")</f>
        <v/>
      </c>
      <c r="M847" s="1" t="str">
        <f>IF(表2[[#This Row],[ID_PC]]&lt;&gt;表2[[#This Row],[你的ID]],1,"")</f>
        <v/>
      </c>
      <c r="N847" s="1" t="str">
        <f>IF(表2[[#This Row],[EX_PC]]&lt;&gt;表2[[#This Row],[你的EX]],1,"")</f>
        <v/>
      </c>
      <c r="O847" s="1" t="str">
        <f>IF(表2[[#This Row],[MEM_PC]]&lt;&gt;表2[[#This Row],[你的MEM]],1,"")</f>
        <v/>
      </c>
      <c r="P847" s="1" t="str">
        <f>IF(表2[[#This Row],[WB_PC]]&lt;&gt;表2[[#This Row],[你的WB]],1,"")</f>
        <v/>
      </c>
    </row>
    <row r="848" spans="1:16" x14ac:dyDescent="0.25">
      <c r="A848" s="7">
        <v>846</v>
      </c>
      <c r="B848">
        <v>520</v>
      </c>
      <c r="C848">
        <v>516</v>
      </c>
      <c r="D848">
        <v>512</v>
      </c>
      <c r="E848">
        <v>508</v>
      </c>
      <c r="F848">
        <v>504</v>
      </c>
      <c r="G848" s="9">
        <v>520</v>
      </c>
      <c r="H848" s="14">
        <v>516</v>
      </c>
      <c r="I848" s="14">
        <v>512</v>
      </c>
      <c r="J848" s="14">
        <v>508</v>
      </c>
      <c r="K848" s="14">
        <v>504</v>
      </c>
      <c r="L848" s="1" t="str">
        <f>IF(表2[[#This Row],[IF_PC]]&lt;&gt;表2[[#This Row],[你的IF]],1,"")</f>
        <v/>
      </c>
      <c r="M848" s="1" t="str">
        <f>IF(表2[[#This Row],[ID_PC]]&lt;&gt;表2[[#This Row],[你的ID]],1,"")</f>
        <v/>
      </c>
      <c r="N848" s="1" t="str">
        <f>IF(表2[[#This Row],[EX_PC]]&lt;&gt;表2[[#This Row],[你的EX]],1,"")</f>
        <v/>
      </c>
      <c r="O848" s="1" t="str">
        <f>IF(表2[[#This Row],[MEM_PC]]&lt;&gt;表2[[#This Row],[你的MEM]],1,"")</f>
        <v/>
      </c>
      <c r="P848" s="1" t="str">
        <f>IF(表2[[#This Row],[WB_PC]]&lt;&gt;表2[[#This Row],[你的WB]],1,"")</f>
        <v/>
      </c>
    </row>
    <row r="849" spans="1:16" x14ac:dyDescent="0.25">
      <c r="A849" s="7">
        <v>847</v>
      </c>
      <c r="B849">
        <v>524</v>
      </c>
      <c r="C849">
        <v>520</v>
      </c>
      <c r="D849">
        <v>516</v>
      </c>
      <c r="E849">
        <v>512</v>
      </c>
      <c r="F849">
        <v>508</v>
      </c>
      <c r="G849" s="9">
        <v>524</v>
      </c>
      <c r="H849" s="14">
        <v>520</v>
      </c>
      <c r="I849" s="14">
        <v>516</v>
      </c>
      <c r="J849" s="14">
        <v>512</v>
      </c>
      <c r="K849" s="14">
        <v>508</v>
      </c>
      <c r="L849" s="1" t="str">
        <f>IF(表2[[#This Row],[IF_PC]]&lt;&gt;表2[[#This Row],[你的IF]],1,"")</f>
        <v/>
      </c>
      <c r="M849" s="1" t="str">
        <f>IF(表2[[#This Row],[ID_PC]]&lt;&gt;表2[[#This Row],[你的ID]],1,"")</f>
        <v/>
      </c>
      <c r="N849" s="1" t="str">
        <f>IF(表2[[#This Row],[EX_PC]]&lt;&gt;表2[[#This Row],[你的EX]],1,"")</f>
        <v/>
      </c>
      <c r="O849" s="1" t="str">
        <f>IF(表2[[#This Row],[MEM_PC]]&lt;&gt;表2[[#This Row],[你的MEM]],1,"")</f>
        <v/>
      </c>
      <c r="P849" s="1" t="str">
        <f>IF(表2[[#This Row],[WB_PC]]&lt;&gt;表2[[#This Row],[你的WB]],1,"")</f>
        <v/>
      </c>
    </row>
    <row r="850" spans="1:16" x14ac:dyDescent="0.25">
      <c r="A850" s="7">
        <v>848</v>
      </c>
      <c r="B850">
        <v>528</v>
      </c>
      <c r="C850">
        <v>524</v>
      </c>
      <c r="D850">
        <v>520</v>
      </c>
      <c r="E850">
        <v>516</v>
      </c>
      <c r="F850">
        <v>512</v>
      </c>
      <c r="G850" s="9">
        <v>528</v>
      </c>
      <c r="H850" s="14">
        <v>524</v>
      </c>
      <c r="I850" s="14">
        <v>520</v>
      </c>
      <c r="J850" s="14">
        <v>516</v>
      </c>
      <c r="K850" s="14">
        <v>512</v>
      </c>
      <c r="L850" s="1" t="str">
        <f>IF(表2[[#This Row],[IF_PC]]&lt;&gt;表2[[#This Row],[你的IF]],1,"")</f>
        <v/>
      </c>
      <c r="M850" s="1" t="str">
        <f>IF(表2[[#This Row],[ID_PC]]&lt;&gt;表2[[#This Row],[你的ID]],1,"")</f>
        <v/>
      </c>
      <c r="N850" s="1" t="str">
        <f>IF(表2[[#This Row],[EX_PC]]&lt;&gt;表2[[#This Row],[你的EX]],1,"")</f>
        <v/>
      </c>
      <c r="O850" s="1" t="str">
        <f>IF(表2[[#This Row],[MEM_PC]]&lt;&gt;表2[[#This Row],[你的MEM]],1,"")</f>
        <v/>
      </c>
      <c r="P850" s="1" t="str">
        <f>IF(表2[[#This Row],[WB_PC]]&lt;&gt;表2[[#This Row],[你的WB]],1,"")</f>
        <v/>
      </c>
    </row>
    <row r="851" spans="1:16" x14ac:dyDescent="0.25">
      <c r="A851" s="7">
        <v>849</v>
      </c>
      <c r="B851">
        <v>532</v>
      </c>
      <c r="C851">
        <v>528</v>
      </c>
      <c r="D851">
        <v>524</v>
      </c>
      <c r="E851">
        <v>520</v>
      </c>
      <c r="F851">
        <v>516</v>
      </c>
      <c r="G851" s="9">
        <v>532</v>
      </c>
      <c r="H851" s="14">
        <v>528</v>
      </c>
      <c r="I851" s="14">
        <v>524</v>
      </c>
      <c r="J851" s="14">
        <v>520</v>
      </c>
      <c r="K851" s="14">
        <v>516</v>
      </c>
      <c r="L851" s="1" t="str">
        <f>IF(表2[[#This Row],[IF_PC]]&lt;&gt;表2[[#This Row],[你的IF]],1,"")</f>
        <v/>
      </c>
      <c r="M851" s="1" t="str">
        <f>IF(表2[[#This Row],[ID_PC]]&lt;&gt;表2[[#This Row],[你的ID]],1,"")</f>
        <v/>
      </c>
      <c r="N851" s="1" t="str">
        <f>IF(表2[[#This Row],[EX_PC]]&lt;&gt;表2[[#This Row],[你的EX]],1,"")</f>
        <v/>
      </c>
      <c r="O851" s="1" t="str">
        <f>IF(表2[[#This Row],[MEM_PC]]&lt;&gt;表2[[#This Row],[你的MEM]],1,"")</f>
        <v/>
      </c>
      <c r="P851" s="1" t="str">
        <f>IF(表2[[#This Row],[WB_PC]]&lt;&gt;表2[[#This Row],[你的WB]],1,"")</f>
        <v/>
      </c>
    </row>
    <row r="852" spans="1:16" x14ac:dyDescent="0.25">
      <c r="A852" s="7">
        <v>850</v>
      </c>
      <c r="B852">
        <v>536</v>
      </c>
      <c r="C852">
        <v>532</v>
      </c>
      <c r="D852">
        <v>528</v>
      </c>
      <c r="E852">
        <v>524</v>
      </c>
      <c r="F852">
        <v>520</v>
      </c>
      <c r="G852" s="9">
        <v>536</v>
      </c>
      <c r="H852" s="14">
        <v>532</v>
      </c>
      <c r="I852" s="14">
        <v>528</v>
      </c>
      <c r="J852" s="14">
        <v>524</v>
      </c>
      <c r="K852" s="14">
        <v>520</v>
      </c>
      <c r="L852" s="1" t="str">
        <f>IF(表2[[#This Row],[IF_PC]]&lt;&gt;表2[[#This Row],[你的IF]],1,"")</f>
        <v/>
      </c>
      <c r="M852" s="1" t="str">
        <f>IF(表2[[#This Row],[ID_PC]]&lt;&gt;表2[[#This Row],[你的ID]],1,"")</f>
        <v/>
      </c>
      <c r="N852" s="1" t="str">
        <f>IF(表2[[#This Row],[EX_PC]]&lt;&gt;表2[[#This Row],[你的EX]],1,"")</f>
        <v/>
      </c>
      <c r="O852" s="1" t="str">
        <f>IF(表2[[#This Row],[MEM_PC]]&lt;&gt;表2[[#This Row],[你的MEM]],1,"")</f>
        <v/>
      </c>
      <c r="P852" s="1" t="str">
        <f>IF(表2[[#This Row],[WB_PC]]&lt;&gt;表2[[#This Row],[你的WB]],1,"")</f>
        <v/>
      </c>
    </row>
    <row r="853" spans="1:16" x14ac:dyDescent="0.25">
      <c r="A853" s="7">
        <v>851</v>
      </c>
      <c r="B853">
        <v>540</v>
      </c>
      <c r="C853">
        <v>536</v>
      </c>
      <c r="D853">
        <v>532</v>
      </c>
      <c r="E853">
        <v>528</v>
      </c>
      <c r="F853">
        <v>524</v>
      </c>
      <c r="G853" s="9">
        <v>540</v>
      </c>
      <c r="H853" s="14">
        <v>536</v>
      </c>
      <c r="I853" s="14">
        <v>532</v>
      </c>
      <c r="J853" s="14">
        <v>528</v>
      </c>
      <c r="K853" s="14">
        <v>524</v>
      </c>
      <c r="L853" s="1" t="str">
        <f>IF(表2[[#This Row],[IF_PC]]&lt;&gt;表2[[#This Row],[你的IF]],1,"")</f>
        <v/>
      </c>
      <c r="M853" s="1" t="str">
        <f>IF(表2[[#This Row],[ID_PC]]&lt;&gt;表2[[#This Row],[你的ID]],1,"")</f>
        <v/>
      </c>
      <c r="N853" s="1" t="str">
        <f>IF(表2[[#This Row],[EX_PC]]&lt;&gt;表2[[#This Row],[你的EX]],1,"")</f>
        <v/>
      </c>
      <c r="O853" s="1" t="str">
        <f>IF(表2[[#This Row],[MEM_PC]]&lt;&gt;表2[[#This Row],[你的MEM]],1,"")</f>
        <v/>
      </c>
      <c r="P853" s="1" t="str">
        <f>IF(表2[[#This Row],[WB_PC]]&lt;&gt;表2[[#This Row],[你的WB]],1,"")</f>
        <v/>
      </c>
    </row>
    <row r="854" spans="1:16" x14ac:dyDescent="0.25">
      <c r="A854" s="7">
        <v>852</v>
      </c>
      <c r="B854">
        <v>544</v>
      </c>
      <c r="C854">
        <v>540</v>
      </c>
      <c r="D854">
        <v>536</v>
      </c>
      <c r="E854">
        <v>532</v>
      </c>
      <c r="F854">
        <v>528</v>
      </c>
      <c r="G854" s="9">
        <v>544</v>
      </c>
      <c r="H854" s="14">
        <v>540</v>
      </c>
      <c r="I854" s="14">
        <v>536</v>
      </c>
      <c r="J854" s="14">
        <v>532</v>
      </c>
      <c r="K854" s="14">
        <v>528</v>
      </c>
      <c r="L854" s="1" t="str">
        <f>IF(表2[[#This Row],[IF_PC]]&lt;&gt;表2[[#This Row],[你的IF]],1,"")</f>
        <v/>
      </c>
      <c r="M854" s="1" t="str">
        <f>IF(表2[[#This Row],[ID_PC]]&lt;&gt;表2[[#This Row],[你的ID]],1,"")</f>
        <v/>
      </c>
      <c r="N854" s="1" t="str">
        <f>IF(表2[[#This Row],[EX_PC]]&lt;&gt;表2[[#This Row],[你的EX]],1,"")</f>
        <v/>
      </c>
      <c r="O854" s="1" t="str">
        <f>IF(表2[[#This Row],[MEM_PC]]&lt;&gt;表2[[#This Row],[你的MEM]],1,"")</f>
        <v/>
      </c>
      <c r="P854" s="1" t="str">
        <f>IF(表2[[#This Row],[WB_PC]]&lt;&gt;表2[[#This Row],[你的WB]],1,"")</f>
        <v/>
      </c>
    </row>
    <row r="855" spans="1:16" x14ac:dyDescent="0.25">
      <c r="A855" s="7">
        <v>853</v>
      </c>
      <c r="B855">
        <v>548</v>
      </c>
      <c r="C855">
        <v>544</v>
      </c>
      <c r="D855">
        <v>540</v>
      </c>
      <c r="E855">
        <v>536</v>
      </c>
      <c r="F855">
        <v>532</v>
      </c>
      <c r="G855" s="9">
        <v>548</v>
      </c>
      <c r="H855" s="14">
        <v>544</v>
      </c>
      <c r="I855" s="14">
        <v>540</v>
      </c>
      <c r="J855" s="14">
        <v>536</v>
      </c>
      <c r="K855" s="14">
        <v>532</v>
      </c>
      <c r="L855" s="1" t="str">
        <f>IF(表2[[#This Row],[IF_PC]]&lt;&gt;表2[[#This Row],[你的IF]],1,"")</f>
        <v/>
      </c>
      <c r="M855" s="1" t="str">
        <f>IF(表2[[#This Row],[ID_PC]]&lt;&gt;表2[[#This Row],[你的ID]],1,"")</f>
        <v/>
      </c>
      <c r="N855" s="1" t="str">
        <f>IF(表2[[#This Row],[EX_PC]]&lt;&gt;表2[[#This Row],[你的EX]],1,"")</f>
        <v/>
      </c>
      <c r="O855" s="1" t="str">
        <f>IF(表2[[#This Row],[MEM_PC]]&lt;&gt;表2[[#This Row],[你的MEM]],1,"")</f>
        <v/>
      </c>
      <c r="P855" s="1" t="str">
        <f>IF(表2[[#This Row],[WB_PC]]&lt;&gt;表2[[#This Row],[你的WB]],1,"")</f>
        <v/>
      </c>
    </row>
    <row r="856" spans="1:16" x14ac:dyDescent="0.25">
      <c r="A856" s="7">
        <v>854</v>
      </c>
      <c r="B856">
        <v>552</v>
      </c>
      <c r="C856">
        <v>548</v>
      </c>
      <c r="D856">
        <v>544</v>
      </c>
      <c r="E856">
        <v>540</v>
      </c>
      <c r="F856">
        <v>536</v>
      </c>
      <c r="G856" s="9">
        <v>552</v>
      </c>
      <c r="H856" s="14">
        <v>548</v>
      </c>
      <c r="I856" s="14">
        <v>544</v>
      </c>
      <c r="J856" s="14">
        <v>540</v>
      </c>
      <c r="K856" s="14">
        <v>536</v>
      </c>
      <c r="L856" s="1" t="str">
        <f>IF(表2[[#This Row],[IF_PC]]&lt;&gt;表2[[#This Row],[你的IF]],1,"")</f>
        <v/>
      </c>
      <c r="M856" s="1" t="str">
        <f>IF(表2[[#This Row],[ID_PC]]&lt;&gt;表2[[#This Row],[你的ID]],1,"")</f>
        <v/>
      </c>
      <c r="N856" s="1" t="str">
        <f>IF(表2[[#This Row],[EX_PC]]&lt;&gt;表2[[#This Row],[你的EX]],1,"")</f>
        <v/>
      </c>
      <c r="O856" s="1" t="str">
        <f>IF(表2[[#This Row],[MEM_PC]]&lt;&gt;表2[[#This Row],[你的MEM]],1,"")</f>
        <v/>
      </c>
      <c r="P856" s="1" t="str">
        <f>IF(表2[[#This Row],[WB_PC]]&lt;&gt;表2[[#This Row],[你的WB]],1,"")</f>
        <v/>
      </c>
    </row>
    <row r="857" spans="1:16" x14ac:dyDescent="0.25">
      <c r="A857" s="7">
        <v>855</v>
      </c>
      <c r="B857">
        <v>556</v>
      </c>
      <c r="C857">
        <v>552</v>
      </c>
      <c r="D857">
        <v>548</v>
      </c>
      <c r="E857">
        <v>544</v>
      </c>
      <c r="F857">
        <v>540</v>
      </c>
      <c r="G857" s="9">
        <v>556</v>
      </c>
      <c r="H857" s="14">
        <v>552</v>
      </c>
      <c r="I857" s="14">
        <v>548</v>
      </c>
      <c r="J857" s="14">
        <v>544</v>
      </c>
      <c r="K857" s="14">
        <v>540</v>
      </c>
      <c r="L857" s="1" t="str">
        <f>IF(表2[[#This Row],[IF_PC]]&lt;&gt;表2[[#This Row],[你的IF]],1,"")</f>
        <v/>
      </c>
      <c r="M857" s="1" t="str">
        <f>IF(表2[[#This Row],[ID_PC]]&lt;&gt;表2[[#This Row],[你的ID]],1,"")</f>
        <v/>
      </c>
      <c r="N857" s="1" t="str">
        <f>IF(表2[[#This Row],[EX_PC]]&lt;&gt;表2[[#This Row],[你的EX]],1,"")</f>
        <v/>
      </c>
      <c r="O857" s="1" t="str">
        <f>IF(表2[[#This Row],[MEM_PC]]&lt;&gt;表2[[#This Row],[你的MEM]],1,"")</f>
        <v/>
      </c>
      <c r="P857" s="1" t="str">
        <f>IF(表2[[#This Row],[WB_PC]]&lt;&gt;表2[[#This Row],[你的WB]],1,"")</f>
        <v/>
      </c>
    </row>
    <row r="858" spans="1:16" x14ac:dyDescent="0.25">
      <c r="A858" s="7">
        <v>856</v>
      </c>
      <c r="B858">
        <v>560</v>
      </c>
      <c r="C858">
        <v>556</v>
      </c>
      <c r="D858">
        <v>552</v>
      </c>
      <c r="E858">
        <v>548</v>
      </c>
      <c r="F858">
        <v>544</v>
      </c>
      <c r="G858" s="9">
        <v>560</v>
      </c>
      <c r="H858" s="14">
        <v>556</v>
      </c>
      <c r="I858" s="14">
        <v>552</v>
      </c>
      <c r="J858" s="14">
        <v>548</v>
      </c>
      <c r="K858" s="14">
        <v>544</v>
      </c>
      <c r="L858" s="1" t="str">
        <f>IF(表2[[#This Row],[IF_PC]]&lt;&gt;表2[[#This Row],[你的IF]],1,"")</f>
        <v/>
      </c>
      <c r="M858" s="1" t="str">
        <f>IF(表2[[#This Row],[ID_PC]]&lt;&gt;表2[[#This Row],[你的ID]],1,"")</f>
        <v/>
      </c>
      <c r="N858" s="1" t="str">
        <f>IF(表2[[#This Row],[EX_PC]]&lt;&gt;表2[[#This Row],[你的EX]],1,"")</f>
        <v/>
      </c>
      <c r="O858" s="1" t="str">
        <f>IF(表2[[#This Row],[MEM_PC]]&lt;&gt;表2[[#This Row],[你的MEM]],1,"")</f>
        <v/>
      </c>
      <c r="P858" s="1" t="str">
        <f>IF(表2[[#This Row],[WB_PC]]&lt;&gt;表2[[#This Row],[你的WB]],1,"")</f>
        <v/>
      </c>
    </row>
    <row r="859" spans="1:16" x14ac:dyDescent="0.25">
      <c r="A859" s="7">
        <v>857</v>
      </c>
      <c r="B859">
        <v>564</v>
      </c>
      <c r="C859">
        <v>560</v>
      </c>
      <c r="D859">
        <v>556</v>
      </c>
      <c r="E859">
        <v>552</v>
      </c>
      <c r="F859">
        <v>548</v>
      </c>
      <c r="G859" s="9">
        <v>564</v>
      </c>
      <c r="H859" s="14">
        <v>560</v>
      </c>
      <c r="I859" s="14">
        <v>556</v>
      </c>
      <c r="J859" s="14">
        <v>552</v>
      </c>
      <c r="K859" s="14">
        <v>548</v>
      </c>
      <c r="L859" s="1" t="str">
        <f>IF(表2[[#This Row],[IF_PC]]&lt;&gt;表2[[#This Row],[你的IF]],1,"")</f>
        <v/>
      </c>
      <c r="M859" s="1" t="str">
        <f>IF(表2[[#This Row],[ID_PC]]&lt;&gt;表2[[#This Row],[你的ID]],1,"")</f>
        <v/>
      </c>
      <c r="N859" s="1" t="str">
        <f>IF(表2[[#This Row],[EX_PC]]&lt;&gt;表2[[#This Row],[你的EX]],1,"")</f>
        <v/>
      </c>
      <c r="O859" s="1" t="str">
        <f>IF(表2[[#This Row],[MEM_PC]]&lt;&gt;表2[[#This Row],[你的MEM]],1,"")</f>
        <v/>
      </c>
      <c r="P859" s="1" t="str">
        <f>IF(表2[[#This Row],[WB_PC]]&lt;&gt;表2[[#This Row],[你的WB]],1,"")</f>
        <v/>
      </c>
    </row>
    <row r="860" spans="1:16" x14ac:dyDescent="0.25">
      <c r="A860" s="7">
        <v>858</v>
      </c>
      <c r="B860">
        <v>568</v>
      </c>
      <c r="C860">
        <v>564</v>
      </c>
      <c r="D860">
        <v>560</v>
      </c>
      <c r="E860">
        <v>556</v>
      </c>
      <c r="F860">
        <v>552</v>
      </c>
      <c r="G860" s="9">
        <v>568</v>
      </c>
      <c r="H860" s="14">
        <v>564</v>
      </c>
      <c r="I860" s="14">
        <v>560</v>
      </c>
      <c r="J860" s="14">
        <v>556</v>
      </c>
      <c r="K860" s="14">
        <v>552</v>
      </c>
      <c r="L860" s="1" t="str">
        <f>IF(表2[[#This Row],[IF_PC]]&lt;&gt;表2[[#This Row],[你的IF]],1,"")</f>
        <v/>
      </c>
      <c r="M860" s="1" t="str">
        <f>IF(表2[[#This Row],[ID_PC]]&lt;&gt;表2[[#This Row],[你的ID]],1,"")</f>
        <v/>
      </c>
      <c r="N860" s="1" t="str">
        <f>IF(表2[[#This Row],[EX_PC]]&lt;&gt;表2[[#This Row],[你的EX]],1,"")</f>
        <v/>
      </c>
      <c r="O860" s="1" t="str">
        <f>IF(表2[[#This Row],[MEM_PC]]&lt;&gt;表2[[#This Row],[你的MEM]],1,"")</f>
        <v/>
      </c>
      <c r="P860" s="1" t="str">
        <f>IF(表2[[#This Row],[WB_PC]]&lt;&gt;表2[[#This Row],[你的WB]],1,"")</f>
        <v/>
      </c>
    </row>
    <row r="861" spans="1:16" x14ac:dyDescent="0.25">
      <c r="A861" s="7">
        <v>859</v>
      </c>
      <c r="B861">
        <v>572</v>
      </c>
      <c r="C861">
        <v>568</v>
      </c>
      <c r="D861">
        <v>564</v>
      </c>
      <c r="E861">
        <v>560</v>
      </c>
      <c r="F861">
        <v>556</v>
      </c>
      <c r="G861" s="9">
        <v>572</v>
      </c>
      <c r="H861" s="14">
        <v>568</v>
      </c>
      <c r="I861" s="14">
        <v>564</v>
      </c>
      <c r="J861" s="14">
        <v>560</v>
      </c>
      <c r="K861" s="14">
        <v>556</v>
      </c>
      <c r="L861" s="1" t="str">
        <f>IF(表2[[#This Row],[IF_PC]]&lt;&gt;表2[[#This Row],[你的IF]],1,"")</f>
        <v/>
      </c>
      <c r="M861" s="1" t="str">
        <f>IF(表2[[#This Row],[ID_PC]]&lt;&gt;表2[[#This Row],[你的ID]],1,"")</f>
        <v/>
      </c>
      <c r="N861" s="1" t="str">
        <f>IF(表2[[#This Row],[EX_PC]]&lt;&gt;表2[[#This Row],[你的EX]],1,"")</f>
        <v/>
      </c>
      <c r="O861" s="1" t="str">
        <f>IF(表2[[#This Row],[MEM_PC]]&lt;&gt;表2[[#This Row],[你的MEM]],1,"")</f>
        <v/>
      </c>
      <c r="P861" s="1" t="str">
        <f>IF(表2[[#This Row],[WB_PC]]&lt;&gt;表2[[#This Row],[你的WB]],1,"")</f>
        <v/>
      </c>
    </row>
    <row r="862" spans="1:16" x14ac:dyDescent="0.25">
      <c r="A862" s="7">
        <v>860</v>
      </c>
      <c r="B862">
        <v>576</v>
      </c>
      <c r="C862">
        <v>572</v>
      </c>
      <c r="D862">
        <v>568</v>
      </c>
      <c r="E862">
        <v>564</v>
      </c>
      <c r="F862">
        <v>560</v>
      </c>
      <c r="G862" s="9">
        <v>576</v>
      </c>
      <c r="H862" s="14">
        <v>572</v>
      </c>
      <c r="I862" s="14">
        <v>568</v>
      </c>
      <c r="J862" s="14">
        <v>564</v>
      </c>
      <c r="K862" s="14">
        <v>560</v>
      </c>
      <c r="L862" s="1" t="str">
        <f>IF(表2[[#This Row],[IF_PC]]&lt;&gt;表2[[#This Row],[你的IF]],1,"")</f>
        <v/>
      </c>
      <c r="M862" s="1" t="str">
        <f>IF(表2[[#This Row],[ID_PC]]&lt;&gt;表2[[#This Row],[你的ID]],1,"")</f>
        <v/>
      </c>
      <c r="N862" s="1" t="str">
        <f>IF(表2[[#This Row],[EX_PC]]&lt;&gt;表2[[#This Row],[你的EX]],1,"")</f>
        <v/>
      </c>
      <c r="O862" s="1" t="str">
        <f>IF(表2[[#This Row],[MEM_PC]]&lt;&gt;表2[[#This Row],[你的MEM]],1,"")</f>
        <v/>
      </c>
      <c r="P862" s="1" t="str">
        <f>IF(表2[[#This Row],[WB_PC]]&lt;&gt;表2[[#This Row],[你的WB]],1,"")</f>
        <v/>
      </c>
    </row>
    <row r="863" spans="1:16" x14ac:dyDescent="0.25">
      <c r="A863" s="7">
        <v>861</v>
      </c>
      <c r="B863">
        <v>580</v>
      </c>
      <c r="C863">
        <v>576</v>
      </c>
      <c r="D863">
        <v>572</v>
      </c>
      <c r="E863">
        <v>568</v>
      </c>
      <c r="F863">
        <v>564</v>
      </c>
      <c r="G863" s="9">
        <v>580</v>
      </c>
      <c r="H863" s="14">
        <v>576</v>
      </c>
      <c r="I863" s="14">
        <v>572</v>
      </c>
      <c r="J863" s="14">
        <v>568</v>
      </c>
      <c r="K863" s="14">
        <v>564</v>
      </c>
      <c r="L863" s="1" t="str">
        <f>IF(表2[[#This Row],[IF_PC]]&lt;&gt;表2[[#This Row],[你的IF]],1,"")</f>
        <v/>
      </c>
      <c r="M863" s="1" t="str">
        <f>IF(表2[[#This Row],[ID_PC]]&lt;&gt;表2[[#This Row],[你的ID]],1,"")</f>
        <v/>
      </c>
      <c r="N863" s="1" t="str">
        <f>IF(表2[[#This Row],[EX_PC]]&lt;&gt;表2[[#This Row],[你的EX]],1,"")</f>
        <v/>
      </c>
      <c r="O863" s="1" t="str">
        <f>IF(表2[[#This Row],[MEM_PC]]&lt;&gt;表2[[#This Row],[你的MEM]],1,"")</f>
        <v/>
      </c>
      <c r="P863" s="1" t="str">
        <f>IF(表2[[#This Row],[WB_PC]]&lt;&gt;表2[[#This Row],[你的WB]],1,"")</f>
        <v/>
      </c>
    </row>
    <row r="864" spans="1:16" x14ac:dyDescent="0.25">
      <c r="A864" s="7">
        <v>862</v>
      </c>
      <c r="B864">
        <v>584</v>
      </c>
      <c r="C864">
        <v>580</v>
      </c>
      <c r="D864">
        <v>576</v>
      </c>
      <c r="E864">
        <v>572</v>
      </c>
      <c r="F864">
        <v>568</v>
      </c>
      <c r="G864" s="9">
        <v>584</v>
      </c>
      <c r="H864" s="14">
        <v>580</v>
      </c>
      <c r="I864" s="14">
        <v>576</v>
      </c>
      <c r="J864" s="14">
        <v>572</v>
      </c>
      <c r="K864" s="14">
        <v>568</v>
      </c>
      <c r="L864" s="1" t="str">
        <f>IF(表2[[#This Row],[IF_PC]]&lt;&gt;表2[[#This Row],[你的IF]],1,"")</f>
        <v/>
      </c>
      <c r="M864" s="1" t="str">
        <f>IF(表2[[#This Row],[ID_PC]]&lt;&gt;表2[[#This Row],[你的ID]],1,"")</f>
        <v/>
      </c>
      <c r="N864" s="1" t="str">
        <f>IF(表2[[#This Row],[EX_PC]]&lt;&gt;表2[[#This Row],[你的EX]],1,"")</f>
        <v/>
      </c>
      <c r="O864" s="1" t="str">
        <f>IF(表2[[#This Row],[MEM_PC]]&lt;&gt;表2[[#This Row],[你的MEM]],1,"")</f>
        <v/>
      </c>
      <c r="P864" s="1" t="str">
        <f>IF(表2[[#This Row],[WB_PC]]&lt;&gt;表2[[#This Row],[你的WB]],1,"")</f>
        <v/>
      </c>
    </row>
    <row r="865" spans="1:16" x14ac:dyDescent="0.25">
      <c r="A865" s="7">
        <v>863</v>
      </c>
      <c r="B865">
        <v>588</v>
      </c>
      <c r="C865">
        <v>584</v>
      </c>
      <c r="D865">
        <v>580</v>
      </c>
      <c r="E865">
        <v>576</v>
      </c>
      <c r="F865">
        <v>572</v>
      </c>
      <c r="G865" s="9">
        <v>588</v>
      </c>
      <c r="H865" s="14">
        <v>584</v>
      </c>
      <c r="I865" s="14">
        <v>580</v>
      </c>
      <c r="J865" s="14">
        <v>576</v>
      </c>
      <c r="K865" s="14">
        <v>572</v>
      </c>
      <c r="L865" s="1" t="str">
        <f>IF(表2[[#This Row],[IF_PC]]&lt;&gt;表2[[#This Row],[你的IF]],1,"")</f>
        <v/>
      </c>
      <c r="M865" s="1" t="str">
        <f>IF(表2[[#This Row],[ID_PC]]&lt;&gt;表2[[#This Row],[你的ID]],1,"")</f>
        <v/>
      </c>
      <c r="N865" s="1" t="str">
        <f>IF(表2[[#This Row],[EX_PC]]&lt;&gt;表2[[#This Row],[你的EX]],1,"")</f>
        <v/>
      </c>
      <c r="O865" s="1" t="str">
        <f>IF(表2[[#This Row],[MEM_PC]]&lt;&gt;表2[[#This Row],[你的MEM]],1,"")</f>
        <v/>
      </c>
      <c r="P865" s="1" t="str">
        <f>IF(表2[[#This Row],[WB_PC]]&lt;&gt;表2[[#This Row],[你的WB]],1,"")</f>
        <v/>
      </c>
    </row>
    <row r="866" spans="1:16" x14ac:dyDescent="0.25">
      <c r="A866" s="7">
        <v>864</v>
      </c>
      <c r="B866">
        <v>592</v>
      </c>
      <c r="C866">
        <v>588</v>
      </c>
      <c r="D866">
        <v>584</v>
      </c>
      <c r="E866">
        <v>580</v>
      </c>
      <c r="F866">
        <v>576</v>
      </c>
      <c r="G866" s="9">
        <v>592</v>
      </c>
      <c r="H866" s="14">
        <v>588</v>
      </c>
      <c r="I866" s="14">
        <v>584</v>
      </c>
      <c r="J866" s="14">
        <v>580</v>
      </c>
      <c r="K866" s="14">
        <v>576</v>
      </c>
      <c r="L866" s="1" t="str">
        <f>IF(表2[[#This Row],[IF_PC]]&lt;&gt;表2[[#This Row],[你的IF]],1,"")</f>
        <v/>
      </c>
      <c r="M866" s="1" t="str">
        <f>IF(表2[[#This Row],[ID_PC]]&lt;&gt;表2[[#This Row],[你的ID]],1,"")</f>
        <v/>
      </c>
      <c r="N866" s="1" t="str">
        <f>IF(表2[[#This Row],[EX_PC]]&lt;&gt;表2[[#This Row],[你的EX]],1,"")</f>
        <v/>
      </c>
      <c r="O866" s="1" t="str">
        <f>IF(表2[[#This Row],[MEM_PC]]&lt;&gt;表2[[#This Row],[你的MEM]],1,"")</f>
        <v/>
      </c>
      <c r="P866" s="1" t="str">
        <f>IF(表2[[#This Row],[WB_PC]]&lt;&gt;表2[[#This Row],[你的WB]],1,"")</f>
        <v/>
      </c>
    </row>
    <row r="867" spans="1:16" x14ac:dyDescent="0.25">
      <c r="A867" s="7">
        <v>865</v>
      </c>
      <c r="B867">
        <v>596</v>
      </c>
      <c r="C867">
        <v>592</v>
      </c>
      <c r="D867">
        <v>588</v>
      </c>
      <c r="E867">
        <v>584</v>
      </c>
      <c r="F867">
        <v>580</v>
      </c>
      <c r="G867" s="9">
        <v>596</v>
      </c>
      <c r="H867" s="14">
        <v>592</v>
      </c>
      <c r="I867" s="14">
        <v>588</v>
      </c>
      <c r="J867" s="14">
        <v>584</v>
      </c>
      <c r="K867" s="14">
        <v>580</v>
      </c>
      <c r="L867" s="1" t="str">
        <f>IF(表2[[#This Row],[IF_PC]]&lt;&gt;表2[[#This Row],[你的IF]],1,"")</f>
        <v/>
      </c>
      <c r="M867" s="1" t="str">
        <f>IF(表2[[#This Row],[ID_PC]]&lt;&gt;表2[[#This Row],[你的ID]],1,"")</f>
        <v/>
      </c>
      <c r="N867" s="1" t="str">
        <f>IF(表2[[#This Row],[EX_PC]]&lt;&gt;表2[[#This Row],[你的EX]],1,"")</f>
        <v/>
      </c>
      <c r="O867" s="1" t="str">
        <f>IF(表2[[#This Row],[MEM_PC]]&lt;&gt;表2[[#This Row],[你的MEM]],1,"")</f>
        <v/>
      </c>
      <c r="P867" s="1" t="str">
        <f>IF(表2[[#This Row],[WB_PC]]&lt;&gt;表2[[#This Row],[你的WB]],1,"")</f>
        <v/>
      </c>
    </row>
    <row r="868" spans="1:16" x14ac:dyDescent="0.25">
      <c r="A868" s="7">
        <v>866</v>
      </c>
      <c r="B868">
        <v>600</v>
      </c>
      <c r="C868">
        <v>596</v>
      </c>
      <c r="D868">
        <v>592</v>
      </c>
      <c r="E868">
        <v>588</v>
      </c>
      <c r="F868">
        <v>584</v>
      </c>
      <c r="G868" s="9">
        <v>600</v>
      </c>
      <c r="H868" s="14">
        <v>596</v>
      </c>
      <c r="I868" s="14">
        <v>592</v>
      </c>
      <c r="J868" s="14">
        <v>588</v>
      </c>
      <c r="K868" s="14">
        <v>584</v>
      </c>
      <c r="L868" s="1" t="str">
        <f>IF(表2[[#This Row],[IF_PC]]&lt;&gt;表2[[#This Row],[你的IF]],1,"")</f>
        <v/>
      </c>
      <c r="M868" s="1" t="str">
        <f>IF(表2[[#This Row],[ID_PC]]&lt;&gt;表2[[#This Row],[你的ID]],1,"")</f>
        <v/>
      </c>
      <c r="N868" s="1" t="str">
        <f>IF(表2[[#This Row],[EX_PC]]&lt;&gt;表2[[#This Row],[你的EX]],1,"")</f>
        <v/>
      </c>
      <c r="O868" s="1" t="str">
        <f>IF(表2[[#This Row],[MEM_PC]]&lt;&gt;表2[[#This Row],[你的MEM]],1,"")</f>
        <v/>
      </c>
      <c r="P868" s="1" t="str">
        <f>IF(表2[[#This Row],[WB_PC]]&lt;&gt;表2[[#This Row],[你的WB]],1,"")</f>
        <v/>
      </c>
    </row>
    <row r="869" spans="1:16" x14ac:dyDescent="0.25">
      <c r="A869" s="7">
        <v>867</v>
      </c>
      <c r="B869">
        <v>604</v>
      </c>
      <c r="C869">
        <v>600</v>
      </c>
      <c r="D869">
        <v>596</v>
      </c>
      <c r="E869">
        <v>592</v>
      </c>
      <c r="F869">
        <v>588</v>
      </c>
      <c r="G869" s="9">
        <v>604</v>
      </c>
      <c r="H869" s="14">
        <v>600</v>
      </c>
      <c r="I869" s="14">
        <v>596</v>
      </c>
      <c r="J869" s="14">
        <v>592</v>
      </c>
      <c r="K869" s="14">
        <v>588</v>
      </c>
      <c r="L869" s="1" t="str">
        <f>IF(表2[[#This Row],[IF_PC]]&lt;&gt;表2[[#This Row],[你的IF]],1,"")</f>
        <v/>
      </c>
      <c r="M869" s="1" t="str">
        <f>IF(表2[[#This Row],[ID_PC]]&lt;&gt;表2[[#This Row],[你的ID]],1,"")</f>
        <v/>
      </c>
      <c r="N869" s="1" t="str">
        <f>IF(表2[[#This Row],[EX_PC]]&lt;&gt;表2[[#This Row],[你的EX]],1,"")</f>
        <v/>
      </c>
      <c r="O869" s="1" t="str">
        <f>IF(表2[[#This Row],[MEM_PC]]&lt;&gt;表2[[#This Row],[你的MEM]],1,"")</f>
        <v/>
      </c>
      <c r="P869" s="1" t="str">
        <f>IF(表2[[#This Row],[WB_PC]]&lt;&gt;表2[[#This Row],[你的WB]],1,"")</f>
        <v/>
      </c>
    </row>
    <row r="870" spans="1:16" x14ac:dyDescent="0.25">
      <c r="A870" s="7">
        <v>868</v>
      </c>
      <c r="B870">
        <v>608</v>
      </c>
      <c r="C870">
        <v>604</v>
      </c>
      <c r="D870">
        <v>600</v>
      </c>
      <c r="E870">
        <v>596</v>
      </c>
      <c r="F870">
        <v>592</v>
      </c>
      <c r="G870" s="9">
        <v>608</v>
      </c>
      <c r="H870" s="14">
        <v>604</v>
      </c>
      <c r="I870" s="14">
        <v>600</v>
      </c>
      <c r="J870" s="14">
        <v>596</v>
      </c>
      <c r="K870" s="14">
        <v>592</v>
      </c>
      <c r="L870" s="1" t="str">
        <f>IF(表2[[#This Row],[IF_PC]]&lt;&gt;表2[[#This Row],[你的IF]],1,"")</f>
        <v/>
      </c>
      <c r="M870" s="1" t="str">
        <f>IF(表2[[#This Row],[ID_PC]]&lt;&gt;表2[[#This Row],[你的ID]],1,"")</f>
        <v/>
      </c>
      <c r="N870" s="1" t="str">
        <f>IF(表2[[#This Row],[EX_PC]]&lt;&gt;表2[[#This Row],[你的EX]],1,"")</f>
        <v/>
      </c>
      <c r="O870" s="1" t="str">
        <f>IF(表2[[#This Row],[MEM_PC]]&lt;&gt;表2[[#This Row],[你的MEM]],1,"")</f>
        <v/>
      </c>
      <c r="P870" s="1" t="str">
        <f>IF(表2[[#This Row],[WB_PC]]&lt;&gt;表2[[#This Row],[你的WB]],1,"")</f>
        <v/>
      </c>
    </row>
    <row r="871" spans="1:16" x14ac:dyDescent="0.25">
      <c r="A871" s="7">
        <v>869</v>
      </c>
      <c r="B871">
        <v>612</v>
      </c>
      <c r="C871">
        <v>608</v>
      </c>
      <c r="D871">
        <v>604</v>
      </c>
      <c r="E871">
        <v>600</v>
      </c>
      <c r="F871">
        <v>596</v>
      </c>
      <c r="G871" s="9">
        <v>612</v>
      </c>
      <c r="H871" s="14">
        <v>608</v>
      </c>
      <c r="I871" s="14">
        <v>604</v>
      </c>
      <c r="J871" s="14">
        <v>600</v>
      </c>
      <c r="K871" s="14">
        <v>596</v>
      </c>
      <c r="L871" s="1" t="str">
        <f>IF(表2[[#This Row],[IF_PC]]&lt;&gt;表2[[#This Row],[你的IF]],1,"")</f>
        <v/>
      </c>
      <c r="M871" s="1" t="str">
        <f>IF(表2[[#This Row],[ID_PC]]&lt;&gt;表2[[#This Row],[你的ID]],1,"")</f>
        <v/>
      </c>
      <c r="N871" s="1" t="str">
        <f>IF(表2[[#This Row],[EX_PC]]&lt;&gt;表2[[#This Row],[你的EX]],1,"")</f>
        <v/>
      </c>
      <c r="O871" s="1" t="str">
        <f>IF(表2[[#This Row],[MEM_PC]]&lt;&gt;表2[[#This Row],[你的MEM]],1,"")</f>
        <v/>
      </c>
      <c r="P871" s="1" t="str">
        <f>IF(表2[[#This Row],[WB_PC]]&lt;&gt;表2[[#This Row],[你的WB]],1,"")</f>
        <v/>
      </c>
    </row>
    <row r="872" spans="1:16" x14ac:dyDescent="0.25">
      <c r="A872" s="7">
        <v>870</v>
      </c>
      <c r="B872">
        <v>616</v>
      </c>
      <c r="C872">
        <v>612</v>
      </c>
      <c r="D872">
        <v>608</v>
      </c>
      <c r="E872">
        <v>604</v>
      </c>
      <c r="F872">
        <v>600</v>
      </c>
      <c r="G872" s="9">
        <v>616</v>
      </c>
      <c r="H872" s="14">
        <v>612</v>
      </c>
      <c r="I872" s="14">
        <v>608</v>
      </c>
      <c r="J872" s="14">
        <v>604</v>
      </c>
      <c r="K872" s="14">
        <v>600</v>
      </c>
      <c r="L872" s="1" t="str">
        <f>IF(表2[[#This Row],[IF_PC]]&lt;&gt;表2[[#This Row],[你的IF]],1,"")</f>
        <v/>
      </c>
      <c r="M872" s="1" t="str">
        <f>IF(表2[[#This Row],[ID_PC]]&lt;&gt;表2[[#This Row],[你的ID]],1,"")</f>
        <v/>
      </c>
      <c r="N872" s="1" t="str">
        <f>IF(表2[[#This Row],[EX_PC]]&lt;&gt;表2[[#This Row],[你的EX]],1,"")</f>
        <v/>
      </c>
      <c r="O872" s="1" t="str">
        <f>IF(表2[[#This Row],[MEM_PC]]&lt;&gt;表2[[#This Row],[你的MEM]],1,"")</f>
        <v/>
      </c>
      <c r="P872" s="1" t="str">
        <f>IF(表2[[#This Row],[WB_PC]]&lt;&gt;表2[[#This Row],[你的WB]],1,"")</f>
        <v/>
      </c>
    </row>
    <row r="873" spans="1:16" x14ac:dyDescent="0.25">
      <c r="A873" s="7">
        <v>871</v>
      </c>
      <c r="B873">
        <v>620</v>
      </c>
      <c r="C873">
        <v>616</v>
      </c>
      <c r="D873">
        <v>612</v>
      </c>
      <c r="E873">
        <v>608</v>
      </c>
      <c r="F873">
        <v>604</v>
      </c>
      <c r="G873" s="9">
        <v>620</v>
      </c>
      <c r="H873" s="14">
        <v>616</v>
      </c>
      <c r="I873" s="14">
        <v>612</v>
      </c>
      <c r="J873" s="14">
        <v>608</v>
      </c>
      <c r="K873" s="14">
        <v>604</v>
      </c>
      <c r="L873" s="1" t="str">
        <f>IF(表2[[#This Row],[IF_PC]]&lt;&gt;表2[[#This Row],[你的IF]],1,"")</f>
        <v/>
      </c>
      <c r="M873" s="1" t="str">
        <f>IF(表2[[#This Row],[ID_PC]]&lt;&gt;表2[[#This Row],[你的ID]],1,"")</f>
        <v/>
      </c>
      <c r="N873" s="1" t="str">
        <f>IF(表2[[#This Row],[EX_PC]]&lt;&gt;表2[[#This Row],[你的EX]],1,"")</f>
        <v/>
      </c>
      <c r="O873" s="1" t="str">
        <f>IF(表2[[#This Row],[MEM_PC]]&lt;&gt;表2[[#This Row],[你的MEM]],1,"")</f>
        <v/>
      </c>
      <c r="P873" s="1" t="str">
        <f>IF(表2[[#This Row],[WB_PC]]&lt;&gt;表2[[#This Row],[你的WB]],1,"")</f>
        <v/>
      </c>
    </row>
    <row r="874" spans="1:16" x14ac:dyDescent="0.25">
      <c r="A874" s="7">
        <v>872</v>
      </c>
      <c r="B874">
        <v>624</v>
      </c>
      <c r="C874">
        <v>620</v>
      </c>
      <c r="D874">
        <v>616</v>
      </c>
      <c r="E874">
        <v>612</v>
      </c>
      <c r="F874">
        <v>608</v>
      </c>
      <c r="G874" s="9">
        <v>624</v>
      </c>
      <c r="H874" s="14">
        <v>620</v>
      </c>
      <c r="I874" s="14">
        <v>616</v>
      </c>
      <c r="J874" s="14">
        <v>612</v>
      </c>
      <c r="K874" s="14">
        <v>608</v>
      </c>
      <c r="L874" s="1" t="str">
        <f>IF(表2[[#This Row],[IF_PC]]&lt;&gt;表2[[#This Row],[你的IF]],1,"")</f>
        <v/>
      </c>
      <c r="M874" s="1" t="str">
        <f>IF(表2[[#This Row],[ID_PC]]&lt;&gt;表2[[#This Row],[你的ID]],1,"")</f>
        <v/>
      </c>
      <c r="N874" s="1" t="str">
        <f>IF(表2[[#This Row],[EX_PC]]&lt;&gt;表2[[#This Row],[你的EX]],1,"")</f>
        <v/>
      </c>
      <c r="O874" s="1" t="str">
        <f>IF(表2[[#This Row],[MEM_PC]]&lt;&gt;表2[[#This Row],[你的MEM]],1,"")</f>
        <v/>
      </c>
      <c r="P874" s="1" t="str">
        <f>IF(表2[[#This Row],[WB_PC]]&lt;&gt;表2[[#This Row],[你的WB]],1,"")</f>
        <v/>
      </c>
    </row>
    <row r="875" spans="1:16" x14ac:dyDescent="0.25">
      <c r="A875" s="7">
        <v>873</v>
      </c>
      <c r="B875">
        <v>628</v>
      </c>
      <c r="C875">
        <v>624</v>
      </c>
      <c r="D875">
        <v>620</v>
      </c>
      <c r="E875">
        <v>616</v>
      </c>
      <c r="F875">
        <v>612</v>
      </c>
      <c r="G875" s="9">
        <v>628</v>
      </c>
      <c r="H875" s="14">
        <v>624</v>
      </c>
      <c r="I875" s="14">
        <v>620</v>
      </c>
      <c r="J875" s="14">
        <v>616</v>
      </c>
      <c r="K875" s="14">
        <v>612</v>
      </c>
      <c r="L875" s="1" t="str">
        <f>IF(表2[[#This Row],[IF_PC]]&lt;&gt;表2[[#This Row],[你的IF]],1,"")</f>
        <v/>
      </c>
      <c r="M875" s="1" t="str">
        <f>IF(表2[[#This Row],[ID_PC]]&lt;&gt;表2[[#This Row],[你的ID]],1,"")</f>
        <v/>
      </c>
      <c r="N875" s="1" t="str">
        <f>IF(表2[[#This Row],[EX_PC]]&lt;&gt;表2[[#This Row],[你的EX]],1,"")</f>
        <v/>
      </c>
      <c r="O875" s="1" t="str">
        <f>IF(表2[[#This Row],[MEM_PC]]&lt;&gt;表2[[#This Row],[你的MEM]],1,"")</f>
        <v/>
      </c>
      <c r="P875" s="1" t="str">
        <f>IF(表2[[#This Row],[WB_PC]]&lt;&gt;表2[[#This Row],[你的WB]],1,"")</f>
        <v/>
      </c>
    </row>
    <row r="876" spans="1:16" x14ac:dyDescent="0.25">
      <c r="A876" s="7">
        <v>874</v>
      </c>
      <c r="B876">
        <v>632</v>
      </c>
      <c r="C876">
        <v>628</v>
      </c>
      <c r="D876">
        <v>624</v>
      </c>
      <c r="E876">
        <v>620</v>
      </c>
      <c r="F876">
        <v>616</v>
      </c>
      <c r="G876" s="9">
        <v>632</v>
      </c>
      <c r="H876" s="14">
        <v>628</v>
      </c>
      <c r="I876" s="14">
        <v>624</v>
      </c>
      <c r="J876" s="14">
        <v>620</v>
      </c>
      <c r="K876" s="14">
        <v>616</v>
      </c>
      <c r="L876" s="1" t="str">
        <f>IF(表2[[#This Row],[IF_PC]]&lt;&gt;表2[[#This Row],[你的IF]],1,"")</f>
        <v/>
      </c>
      <c r="M876" s="1" t="str">
        <f>IF(表2[[#This Row],[ID_PC]]&lt;&gt;表2[[#This Row],[你的ID]],1,"")</f>
        <v/>
      </c>
      <c r="N876" s="1" t="str">
        <f>IF(表2[[#This Row],[EX_PC]]&lt;&gt;表2[[#This Row],[你的EX]],1,"")</f>
        <v/>
      </c>
      <c r="O876" s="1" t="str">
        <f>IF(表2[[#This Row],[MEM_PC]]&lt;&gt;表2[[#This Row],[你的MEM]],1,"")</f>
        <v/>
      </c>
      <c r="P876" s="1" t="str">
        <f>IF(表2[[#This Row],[WB_PC]]&lt;&gt;表2[[#This Row],[你的WB]],1,"")</f>
        <v/>
      </c>
    </row>
    <row r="877" spans="1:16" x14ac:dyDescent="0.25">
      <c r="A877" s="7">
        <v>875</v>
      </c>
      <c r="B877">
        <v>636</v>
      </c>
      <c r="C877">
        <v>632</v>
      </c>
      <c r="D877">
        <v>628</v>
      </c>
      <c r="E877">
        <v>624</v>
      </c>
      <c r="F877">
        <v>620</v>
      </c>
      <c r="G877" s="9">
        <v>636</v>
      </c>
      <c r="H877" s="14">
        <v>632</v>
      </c>
      <c r="I877" s="14">
        <v>628</v>
      </c>
      <c r="J877" s="14">
        <v>624</v>
      </c>
      <c r="K877" s="14">
        <v>620</v>
      </c>
      <c r="L877" s="1" t="str">
        <f>IF(表2[[#This Row],[IF_PC]]&lt;&gt;表2[[#This Row],[你的IF]],1,"")</f>
        <v/>
      </c>
      <c r="M877" s="1" t="str">
        <f>IF(表2[[#This Row],[ID_PC]]&lt;&gt;表2[[#This Row],[你的ID]],1,"")</f>
        <v/>
      </c>
      <c r="N877" s="1" t="str">
        <f>IF(表2[[#This Row],[EX_PC]]&lt;&gt;表2[[#This Row],[你的EX]],1,"")</f>
        <v/>
      </c>
      <c r="O877" s="1" t="str">
        <f>IF(表2[[#This Row],[MEM_PC]]&lt;&gt;表2[[#This Row],[你的MEM]],1,"")</f>
        <v/>
      </c>
      <c r="P877" s="1" t="str">
        <f>IF(表2[[#This Row],[WB_PC]]&lt;&gt;表2[[#This Row],[你的WB]],1,"")</f>
        <v/>
      </c>
    </row>
    <row r="878" spans="1:16" x14ac:dyDescent="0.25">
      <c r="A878" s="7">
        <v>876</v>
      </c>
      <c r="B878">
        <v>640</v>
      </c>
      <c r="C878">
        <v>636</v>
      </c>
      <c r="D878">
        <v>632</v>
      </c>
      <c r="E878">
        <v>628</v>
      </c>
      <c r="F878">
        <v>624</v>
      </c>
      <c r="G878" s="9">
        <v>640</v>
      </c>
      <c r="H878" s="14">
        <v>636</v>
      </c>
      <c r="I878" s="14">
        <v>632</v>
      </c>
      <c r="J878" s="14">
        <v>628</v>
      </c>
      <c r="K878" s="14">
        <v>624</v>
      </c>
      <c r="L878" s="1" t="str">
        <f>IF(表2[[#This Row],[IF_PC]]&lt;&gt;表2[[#This Row],[你的IF]],1,"")</f>
        <v/>
      </c>
      <c r="M878" s="1" t="str">
        <f>IF(表2[[#This Row],[ID_PC]]&lt;&gt;表2[[#This Row],[你的ID]],1,"")</f>
        <v/>
      </c>
      <c r="N878" s="1" t="str">
        <f>IF(表2[[#This Row],[EX_PC]]&lt;&gt;表2[[#This Row],[你的EX]],1,"")</f>
        <v/>
      </c>
      <c r="O878" s="1" t="str">
        <f>IF(表2[[#This Row],[MEM_PC]]&lt;&gt;表2[[#This Row],[你的MEM]],1,"")</f>
        <v/>
      </c>
      <c r="P878" s="1" t="str">
        <f>IF(表2[[#This Row],[WB_PC]]&lt;&gt;表2[[#This Row],[你的WB]],1,"")</f>
        <v/>
      </c>
    </row>
    <row r="879" spans="1:16" x14ac:dyDescent="0.25">
      <c r="A879" s="7">
        <v>877</v>
      </c>
      <c r="B879">
        <v>644</v>
      </c>
      <c r="C879">
        <v>640</v>
      </c>
      <c r="D879">
        <v>636</v>
      </c>
      <c r="E879">
        <v>632</v>
      </c>
      <c r="F879">
        <v>628</v>
      </c>
      <c r="G879" s="9">
        <v>644</v>
      </c>
      <c r="H879" s="14">
        <v>640</v>
      </c>
      <c r="I879" s="14">
        <v>636</v>
      </c>
      <c r="J879" s="14">
        <v>632</v>
      </c>
      <c r="K879" s="14">
        <v>628</v>
      </c>
      <c r="L879" s="1" t="str">
        <f>IF(表2[[#This Row],[IF_PC]]&lt;&gt;表2[[#This Row],[你的IF]],1,"")</f>
        <v/>
      </c>
      <c r="M879" s="1" t="str">
        <f>IF(表2[[#This Row],[ID_PC]]&lt;&gt;表2[[#This Row],[你的ID]],1,"")</f>
        <v/>
      </c>
      <c r="N879" s="1" t="str">
        <f>IF(表2[[#This Row],[EX_PC]]&lt;&gt;表2[[#This Row],[你的EX]],1,"")</f>
        <v/>
      </c>
      <c r="O879" s="1" t="str">
        <f>IF(表2[[#This Row],[MEM_PC]]&lt;&gt;表2[[#This Row],[你的MEM]],1,"")</f>
        <v/>
      </c>
      <c r="P879" s="1" t="str">
        <f>IF(表2[[#This Row],[WB_PC]]&lt;&gt;表2[[#This Row],[你的WB]],1,"")</f>
        <v/>
      </c>
    </row>
    <row r="880" spans="1:16" x14ac:dyDescent="0.25">
      <c r="A880" s="7">
        <v>878</v>
      </c>
      <c r="B880">
        <v>648</v>
      </c>
      <c r="C880">
        <v>644</v>
      </c>
      <c r="D880">
        <v>640</v>
      </c>
      <c r="E880">
        <v>636</v>
      </c>
      <c r="F880">
        <v>632</v>
      </c>
      <c r="G880" s="9">
        <v>648</v>
      </c>
      <c r="H880" s="14">
        <v>644</v>
      </c>
      <c r="I880" s="14">
        <v>640</v>
      </c>
      <c r="J880" s="14">
        <v>636</v>
      </c>
      <c r="K880" s="14">
        <v>632</v>
      </c>
      <c r="L880" s="1" t="str">
        <f>IF(表2[[#This Row],[IF_PC]]&lt;&gt;表2[[#This Row],[你的IF]],1,"")</f>
        <v/>
      </c>
      <c r="M880" s="1" t="str">
        <f>IF(表2[[#This Row],[ID_PC]]&lt;&gt;表2[[#This Row],[你的ID]],1,"")</f>
        <v/>
      </c>
      <c r="N880" s="1" t="str">
        <f>IF(表2[[#This Row],[EX_PC]]&lt;&gt;表2[[#This Row],[你的EX]],1,"")</f>
        <v/>
      </c>
      <c r="O880" s="1" t="str">
        <f>IF(表2[[#This Row],[MEM_PC]]&lt;&gt;表2[[#This Row],[你的MEM]],1,"")</f>
        <v/>
      </c>
      <c r="P880" s="1" t="str">
        <f>IF(表2[[#This Row],[WB_PC]]&lt;&gt;表2[[#This Row],[你的WB]],1,"")</f>
        <v/>
      </c>
    </row>
    <row r="881" spans="1:16" x14ac:dyDescent="0.25">
      <c r="A881" s="7">
        <v>879</v>
      </c>
      <c r="B881">
        <v>652</v>
      </c>
      <c r="C881">
        <v>648</v>
      </c>
      <c r="D881">
        <v>644</v>
      </c>
      <c r="E881">
        <v>640</v>
      </c>
      <c r="F881">
        <v>636</v>
      </c>
      <c r="G881" s="9">
        <v>652</v>
      </c>
      <c r="H881" s="14">
        <v>648</v>
      </c>
      <c r="I881" s="14">
        <v>644</v>
      </c>
      <c r="J881" s="14">
        <v>640</v>
      </c>
      <c r="K881" s="14">
        <v>636</v>
      </c>
      <c r="L881" s="1" t="str">
        <f>IF(表2[[#This Row],[IF_PC]]&lt;&gt;表2[[#This Row],[你的IF]],1,"")</f>
        <v/>
      </c>
      <c r="M881" s="1" t="str">
        <f>IF(表2[[#This Row],[ID_PC]]&lt;&gt;表2[[#This Row],[你的ID]],1,"")</f>
        <v/>
      </c>
      <c r="N881" s="1" t="str">
        <f>IF(表2[[#This Row],[EX_PC]]&lt;&gt;表2[[#This Row],[你的EX]],1,"")</f>
        <v/>
      </c>
      <c r="O881" s="1" t="str">
        <f>IF(表2[[#This Row],[MEM_PC]]&lt;&gt;表2[[#This Row],[你的MEM]],1,"")</f>
        <v/>
      </c>
      <c r="P881" s="1" t="str">
        <f>IF(表2[[#This Row],[WB_PC]]&lt;&gt;表2[[#This Row],[你的WB]],1,"")</f>
        <v/>
      </c>
    </row>
    <row r="882" spans="1:16" x14ac:dyDescent="0.25">
      <c r="A882" s="7">
        <v>880</v>
      </c>
      <c r="B882">
        <v>656</v>
      </c>
      <c r="C882">
        <v>652</v>
      </c>
      <c r="D882">
        <v>648</v>
      </c>
      <c r="E882">
        <v>644</v>
      </c>
      <c r="F882">
        <v>640</v>
      </c>
      <c r="G882" s="9">
        <v>656</v>
      </c>
      <c r="H882" s="14">
        <v>652</v>
      </c>
      <c r="I882" s="14">
        <v>648</v>
      </c>
      <c r="J882" s="14">
        <v>644</v>
      </c>
      <c r="K882" s="14">
        <v>640</v>
      </c>
      <c r="L882" s="1" t="str">
        <f>IF(表2[[#This Row],[IF_PC]]&lt;&gt;表2[[#This Row],[你的IF]],1,"")</f>
        <v/>
      </c>
      <c r="M882" s="1" t="str">
        <f>IF(表2[[#This Row],[ID_PC]]&lt;&gt;表2[[#This Row],[你的ID]],1,"")</f>
        <v/>
      </c>
      <c r="N882" s="1" t="str">
        <f>IF(表2[[#This Row],[EX_PC]]&lt;&gt;表2[[#This Row],[你的EX]],1,"")</f>
        <v/>
      </c>
      <c r="O882" s="1" t="str">
        <f>IF(表2[[#This Row],[MEM_PC]]&lt;&gt;表2[[#This Row],[你的MEM]],1,"")</f>
        <v/>
      </c>
      <c r="P882" s="1" t="str">
        <f>IF(表2[[#This Row],[WB_PC]]&lt;&gt;表2[[#This Row],[你的WB]],1,"")</f>
        <v/>
      </c>
    </row>
    <row r="883" spans="1:16" x14ac:dyDescent="0.25">
      <c r="A883" s="7">
        <v>881</v>
      </c>
      <c r="B883">
        <v>660</v>
      </c>
      <c r="C883">
        <v>656</v>
      </c>
      <c r="D883">
        <v>652</v>
      </c>
      <c r="E883">
        <v>648</v>
      </c>
      <c r="F883">
        <v>644</v>
      </c>
      <c r="G883" s="9">
        <v>660</v>
      </c>
      <c r="H883" s="14">
        <v>656</v>
      </c>
      <c r="I883" s="14">
        <v>652</v>
      </c>
      <c r="J883" s="14">
        <v>648</v>
      </c>
      <c r="K883" s="14">
        <v>644</v>
      </c>
      <c r="L883" s="1" t="str">
        <f>IF(表2[[#This Row],[IF_PC]]&lt;&gt;表2[[#This Row],[你的IF]],1,"")</f>
        <v/>
      </c>
      <c r="M883" s="1" t="str">
        <f>IF(表2[[#This Row],[ID_PC]]&lt;&gt;表2[[#This Row],[你的ID]],1,"")</f>
        <v/>
      </c>
      <c r="N883" s="1" t="str">
        <f>IF(表2[[#This Row],[EX_PC]]&lt;&gt;表2[[#This Row],[你的EX]],1,"")</f>
        <v/>
      </c>
      <c r="O883" s="1" t="str">
        <f>IF(表2[[#This Row],[MEM_PC]]&lt;&gt;表2[[#This Row],[你的MEM]],1,"")</f>
        <v/>
      </c>
      <c r="P883" s="1" t="str">
        <f>IF(表2[[#This Row],[WB_PC]]&lt;&gt;表2[[#This Row],[你的WB]],1,"")</f>
        <v/>
      </c>
    </row>
    <row r="884" spans="1:16" x14ac:dyDescent="0.25">
      <c r="A884" s="7">
        <v>882</v>
      </c>
      <c r="B884">
        <v>664</v>
      </c>
      <c r="C884">
        <v>660</v>
      </c>
      <c r="D884">
        <v>656</v>
      </c>
      <c r="E884">
        <v>652</v>
      </c>
      <c r="F884">
        <v>648</v>
      </c>
      <c r="G884" s="9">
        <v>664</v>
      </c>
      <c r="H884" s="14">
        <v>660</v>
      </c>
      <c r="I884" s="14">
        <v>656</v>
      </c>
      <c r="J884" s="14">
        <v>652</v>
      </c>
      <c r="K884" s="14">
        <v>648</v>
      </c>
      <c r="L884" s="1" t="str">
        <f>IF(表2[[#This Row],[IF_PC]]&lt;&gt;表2[[#This Row],[你的IF]],1,"")</f>
        <v/>
      </c>
      <c r="M884" s="1" t="str">
        <f>IF(表2[[#This Row],[ID_PC]]&lt;&gt;表2[[#This Row],[你的ID]],1,"")</f>
        <v/>
      </c>
      <c r="N884" s="1" t="str">
        <f>IF(表2[[#This Row],[EX_PC]]&lt;&gt;表2[[#This Row],[你的EX]],1,"")</f>
        <v/>
      </c>
      <c r="O884" s="1" t="str">
        <f>IF(表2[[#This Row],[MEM_PC]]&lt;&gt;表2[[#This Row],[你的MEM]],1,"")</f>
        <v/>
      </c>
      <c r="P884" s="1" t="str">
        <f>IF(表2[[#This Row],[WB_PC]]&lt;&gt;表2[[#This Row],[你的WB]],1,"")</f>
        <v/>
      </c>
    </row>
    <row r="885" spans="1:16" x14ac:dyDescent="0.25">
      <c r="A885" s="7">
        <v>883</v>
      </c>
      <c r="B885">
        <v>668</v>
      </c>
      <c r="C885">
        <v>664</v>
      </c>
      <c r="D885">
        <v>660</v>
      </c>
      <c r="E885">
        <v>656</v>
      </c>
      <c r="F885">
        <v>652</v>
      </c>
      <c r="G885" s="9">
        <v>668</v>
      </c>
      <c r="H885" s="14">
        <v>664</v>
      </c>
      <c r="I885" s="14">
        <v>660</v>
      </c>
      <c r="J885" s="14">
        <v>656</v>
      </c>
      <c r="K885" s="14">
        <v>652</v>
      </c>
      <c r="L885" s="1" t="str">
        <f>IF(表2[[#This Row],[IF_PC]]&lt;&gt;表2[[#This Row],[你的IF]],1,"")</f>
        <v/>
      </c>
      <c r="M885" s="1" t="str">
        <f>IF(表2[[#This Row],[ID_PC]]&lt;&gt;表2[[#This Row],[你的ID]],1,"")</f>
        <v/>
      </c>
      <c r="N885" s="1" t="str">
        <f>IF(表2[[#This Row],[EX_PC]]&lt;&gt;表2[[#This Row],[你的EX]],1,"")</f>
        <v/>
      </c>
      <c r="O885" s="1" t="str">
        <f>IF(表2[[#This Row],[MEM_PC]]&lt;&gt;表2[[#This Row],[你的MEM]],1,"")</f>
        <v/>
      </c>
      <c r="P885" s="1" t="str">
        <f>IF(表2[[#This Row],[WB_PC]]&lt;&gt;表2[[#This Row],[你的WB]],1,"")</f>
        <v/>
      </c>
    </row>
    <row r="886" spans="1:16" x14ac:dyDescent="0.25">
      <c r="A886" s="7">
        <v>884</v>
      </c>
      <c r="B886">
        <v>672</v>
      </c>
      <c r="C886">
        <v>668</v>
      </c>
      <c r="D886">
        <v>664</v>
      </c>
      <c r="E886">
        <v>660</v>
      </c>
      <c r="F886">
        <v>656</v>
      </c>
      <c r="G886" s="9">
        <v>672</v>
      </c>
      <c r="H886" s="14">
        <v>668</v>
      </c>
      <c r="I886" s="14">
        <v>664</v>
      </c>
      <c r="J886" s="14">
        <v>660</v>
      </c>
      <c r="K886" s="14">
        <v>656</v>
      </c>
      <c r="L886" s="1" t="str">
        <f>IF(表2[[#This Row],[IF_PC]]&lt;&gt;表2[[#This Row],[你的IF]],1,"")</f>
        <v/>
      </c>
      <c r="M886" s="1" t="str">
        <f>IF(表2[[#This Row],[ID_PC]]&lt;&gt;表2[[#This Row],[你的ID]],1,"")</f>
        <v/>
      </c>
      <c r="N886" s="1" t="str">
        <f>IF(表2[[#This Row],[EX_PC]]&lt;&gt;表2[[#This Row],[你的EX]],1,"")</f>
        <v/>
      </c>
      <c r="O886" s="1" t="str">
        <f>IF(表2[[#This Row],[MEM_PC]]&lt;&gt;表2[[#This Row],[你的MEM]],1,"")</f>
        <v/>
      </c>
      <c r="P886" s="1" t="str">
        <f>IF(表2[[#This Row],[WB_PC]]&lt;&gt;表2[[#This Row],[你的WB]],1,"")</f>
        <v/>
      </c>
    </row>
    <row r="887" spans="1:16" x14ac:dyDescent="0.25">
      <c r="A887" s="7">
        <v>885</v>
      </c>
      <c r="B887">
        <v>676</v>
      </c>
      <c r="C887">
        <v>672</v>
      </c>
      <c r="D887">
        <v>668</v>
      </c>
      <c r="E887">
        <v>664</v>
      </c>
      <c r="F887">
        <v>660</v>
      </c>
      <c r="G887" s="9">
        <v>676</v>
      </c>
      <c r="H887" s="14">
        <v>672</v>
      </c>
      <c r="I887" s="14">
        <v>668</v>
      </c>
      <c r="J887" s="14">
        <v>664</v>
      </c>
      <c r="K887" s="14">
        <v>660</v>
      </c>
      <c r="L887" s="1" t="str">
        <f>IF(表2[[#This Row],[IF_PC]]&lt;&gt;表2[[#This Row],[你的IF]],1,"")</f>
        <v/>
      </c>
      <c r="M887" s="1" t="str">
        <f>IF(表2[[#This Row],[ID_PC]]&lt;&gt;表2[[#This Row],[你的ID]],1,"")</f>
        <v/>
      </c>
      <c r="N887" s="1" t="str">
        <f>IF(表2[[#This Row],[EX_PC]]&lt;&gt;表2[[#This Row],[你的EX]],1,"")</f>
        <v/>
      </c>
      <c r="O887" s="1" t="str">
        <f>IF(表2[[#This Row],[MEM_PC]]&lt;&gt;表2[[#This Row],[你的MEM]],1,"")</f>
        <v/>
      </c>
      <c r="P887" s="1" t="str">
        <f>IF(表2[[#This Row],[WB_PC]]&lt;&gt;表2[[#This Row],[你的WB]],1,"")</f>
        <v/>
      </c>
    </row>
    <row r="888" spans="1:16" x14ac:dyDescent="0.25">
      <c r="A888" s="7">
        <v>886</v>
      </c>
      <c r="B888">
        <v>680</v>
      </c>
      <c r="C888">
        <v>676</v>
      </c>
      <c r="D888">
        <v>672</v>
      </c>
      <c r="E888">
        <v>668</v>
      </c>
      <c r="F888">
        <v>664</v>
      </c>
      <c r="G888" s="9">
        <v>680</v>
      </c>
      <c r="H888" s="14">
        <v>676</v>
      </c>
      <c r="I888" s="14">
        <v>672</v>
      </c>
      <c r="J888" s="14">
        <v>668</v>
      </c>
      <c r="K888" s="14">
        <v>664</v>
      </c>
      <c r="L888" s="1" t="str">
        <f>IF(表2[[#This Row],[IF_PC]]&lt;&gt;表2[[#This Row],[你的IF]],1,"")</f>
        <v/>
      </c>
      <c r="M888" s="1" t="str">
        <f>IF(表2[[#This Row],[ID_PC]]&lt;&gt;表2[[#This Row],[你的ID]],1,"")</f>
        <v/>
      </c>
      <c r="N888" s="1" t="str">
        <f>IF(表2[[#This Row],[EX_PC]]&lt;&gt;表2[[#This Row],[你的EX]],1,"")</f>
        <v/>
      </c>
      <c r="O888" s="1" t="str">
        <f>IF(表2[[#This Row],[MEM_PC]]&lt;&gt;表2[[#This Row],[你的MEM]],1,"")</f>
        <v/>
      </c>
      <c r="P888" s="1" t="str">
        <f>IF(表2[[#This Row],[WB_PC]]&lt;&gt;表2[[#This Row],[你的WB]],1,"")</f>
        <v/>
      </c>
    </row>
    <row r="889" spans="1:16" x14ac:dyDescent="0.25">
      <c r="A889" s="7">
        <v>887</v>
      </c>
      <c r="B889">
        <v>684</v>
      </c>
      <c r="C889">
        <v>680</v>
      </c>
      <c r="D889">
        <v>676</v>
      </c>
      <c r="E889">
        <v>672</v>
      </c>
      <c r="F889">
        <v>668</v>
      </c>
      <c r="G889" s="9">
        <v>684</v>
      </c>
      <c r="H889" s="14">
        <v>680</v>
      </c>
      <c r="I889" s="14">
        <v>676</v>
      </c>
      <c r="J889" s="14">
        <v>672</v>
      </c>
      <c r="K889" s="14">
        <v>668</v>
      </c>
      <c r="L889" s="1" t="str">
        <f>IF(表2[[#This Row],[IF_PC]]&lt;&gt;表2[[#This Row],[你的IF]],1,"")</f>
        <v/>
      </c>
      <c r="M889" s="1" t="str">
        <f>IF(表2[[#This Row],[ID_PC]]&lt;&gt;表2[[#This Row],[你的ID]],1,"")</f>
        <v/>
      </c>
      <c r="N889" s="1" t="str">
        <f>IF(表2[[#This Row],[EX_PC]]&lt;&gt;表2[[#This Row],[你的EX]],1,"")</f>
        <v/>
      </c>
      <c r="O889" s="1" t="str">
        <f>IF(表2[[#This Row],[MEM_PC]]&lt;&gt;表2[[#This Row],[你的MEM]],1,"")</f>
        <v/>
      </c>
      <c r="P889" s="1" t="str">
        <f>IF(表2[[#This Row],[WB_PC]]&lt;&gt;表2[[#This Row],[你的WB]],1,"")</f>
        <v/>
      </c>
    </row>
    <row r="890" spans="1:16" x14ac:dyDescent="0.25">
      <c r="A890" s="7">
        <v>888</v>
      </c>
      <c r="B890">
        <v>684</v>
      </c>
      <c r="C890">
        <v>680</v>
      </c>
      <c r="D890">
        <v>0</v>
      </c>
      <c r="E890">
        <v>676</v>
      </c>
      <c r="F890">
        <v>672</v>
      </c>
      <c r="G890" s="9">
        <v>684</v>
      </c>
      <c r="H890" s="14">
        <v>680</v>
      </c>
      <c r="I890" s="14">
        <v>0</v>
      </c>
      <c r="J890" s="14">
        <v>676</v>
      </c>
      <c r="K890" s="14">
        <v>672</v>
      </c>
      <c r="L890" s="1" t="str">
        <f>IF(表2[[#This Row],[IF_PC]]&lt;&gt;表2[[#This Row],[你的IF]],1,"")</f>
        <v/>
      </c>
      <c r="M890" s="1" t="str">
        <f>IF(表2[[#This Row],[ID_PC]]&lt;&gt;表2[[#This Row],[你的ID]],1,"")</f>
        <v/>
      </c>
      <c r="N890" s="1" t="str">
        <f>IF(表2[[#This Row],[EX_PC]]&lt;&gt;表2[[#This Row],[你的EX]],1,"")</f>
        <v/>
      </c>
      <c r="O890" s="1" t="str">
        <f>IF(表2[[#This Row],[MEM_PC]]&lt;&gt;表2[[#This Row],[你的MEM]],1,"")</f>
        <v/>
      </c>
      <c r="P890" s="1" t="str">
        <f>IF(表2[[#This Row],[WB_PC]]&lt;&gt;表2[[#This Row],[你的WB]],1,"")</f>
        <v/>
      </c>
    </row>
    <row r="891" spans="1:16" x14ac:dyDescent="0.25">
      <c r="A891" s="7">
        <v>889</v>
      </c>
      <c r="B891">
        <v>688</v>
      </c>
      <c r="C891">
        <v>684</v>
      </c>
      <c r="D891">
        <v>680</v>
      </c>
      <c r="E891">
        <v>0</v>
      </c>
      <c r="F891">
        <v>676</v>
      </c>
      <c r="G891" s="9">
        <v>688</v>
      </c>
      <c r="H891" s="14">
        <v>684</v>
      </c>
      <c r="I891" s="14">
        <v>680</v>
      </c>
      <c r="J891" s="14">
        <v>0</v>
      </c>
      <c r="K891" s="14">
        <v>676</v>
      </c>
      <c r="L891" s="1" t="str">
        <f>IF(表2[[#This Row],[IF_PC]]&lt;&gt;表2[[#This Row],[你的IF]],1,"")</f>
        <v/>
      </c>
      <c r="M891" s="1" t="str">
        <f>IF(表2[[#This Row],[ID_PC]]&lt;&gt;表2[[#This Row],[你的ID]],1,"")</f>
        <v/>
      </c>
      <c r="N891" s="1" t="str">
        <f>IF(表2[[#This Row],[EX_PC]]&lt;&gt;表2[[#This Row],[你的EX]],1,"")</f>
        <v/>
      </c>
      <c r="O891" s="1" t="str">
        <f>IF(表2[[#This Row],[MEM_PC]]&lt;&gt;表2[[#This Row],[你的MEM]],1,"")</f>
        <v/>
      </c>
      <c r="P891" s="1" t="str">
        <f>IF(表2[[#This Row],[WB_PC]]&lt;&gt;表2[[#This Row],[你的WB]],1,"")</f>
        <v/>
      </c>
    </row>
    <row r="892" spans="1:16" x14ac:dyDescent="0.25">
      <c r="A892" s="7">
        <v>890</v>
      </c>
      <c r="B892">
        <v>692</v>
      </c>
      <c r="C892">
        <v>688</v>
      </c>
      <c r="D892">
        <v>684</v>
      </c>
      <c r="E892">
        <v>680</v>
      </c>
      <c r="F892">
        <v>0</v>
      </c>
      <c r="G892" s="9">
        <v>692</v>
      </c>
      <c r="H892" s="14">
        <v>688</v>
      </c>
      <c r="I892" s="14">
        <v>684</v>
      </c>
      <c r="J892" s="14">
        <v>680</v>
      </c>
      <c r="K892" s="14">
        <v>0</v>
      </c>
      <c r="L892" s="1" t="str">
        <f>IF(表2[[#This Row],[IF_PC]]&lt;&gt;表2[[#This Row],[你的IF]],1,"")</f>
        <v/>
      </c>
      <c r="M892" s="1" t="str">
        <f>IF(表2[[#This Row],[ID_PC]]&lt;&gt;表2[[#This Row],[你的ID]],1,"")</f>
        <v/>
      </c>
      <c r="N892" s="1" t="str">
        <f>IF(表2[[#This Row],[EX_PC]]&lt;&gt;表2[[#This Row],[你的EX]],1,"")</f>
        <v/>
      </c>
      <c r="O892" s="1" t="str">
        <f>IF(表2[[#This Row],[MEM_PC]]&lt;&gt;表2[[#This Row],[你的MEM]],1,"")</f>
        <v/>
      </c>
      <c r="P892" s="1" t="str">
        <f>IF(表2[[#This Row],[WB_PC]]&lt;&gt;表2[[#This Row],[你的WB]],1,"")</f>
        <v/>
      </c>
    </row>
    <row r="893" spans="1:16" x14ac:dyDescent="0.25">
      <c r="A893" s="7">
        <v>891</v>
      </c>
      <c r="B893">
        <v>696</v>
      </c>
      <c r="C893">
        <v>692</v>
      </c>
      <c r="D893">
        <v>688</v>
      </c>
      <c r="E893">
        <v>684</v>
      </c>
      <c r="F893">
        <v>680</v>
      </c>
      <c r="G893" s="9">
        <v>696</v>
      </c>
      <c r="H893" s="14">
        <v>692</v>
      </c>
      <c r="I893" s="14">
        <v>688</v>
      </c>
      <c r="J893" s="14">
        <v>684</v>
      </c>
      <c r="K893" s="14">
        <v>680</v>
      </c>
      <c r="L893" s="1" t="str">
        <f>IF(表2[[#This Row],[IF_PC]]&lt;&gt;表2[[#This Row],[你的IF]],1,"")</f>
        <v/>
      </c>
      <c r="M893" s="1" t="str">
        <f>IF(表2[[#This Row],[ID_PC]]&lt;&gt;表2[[#This Row],[你的ID]],1,"")</f>
        <v/>
      </c>
      <c r="N893" s="1" t="str">
        <f>IF(表2[[#This Row],[EX_PC]]&lt;&gt;表2[[#This Row],[你的EX]],1,"")</f>
        <v/>
      </c>
      <c r="O893" s="1" t="str">
        <f>IF(表2[[#This Row],[MEM_PC]]&lt;&gt;表2[[#This Row],[你的MEM]],1,"")</f>
        <v/>
      </c>
      <c r="P893" s="1" t="str">
        <f>IF(表2[[#This Row],[WB_PC]]&lt;&gt;表2[[#This Row],[你的WB]],1,"")</f>
        <v/>
      </c>
    </row>
    <row r="894" spans="1:16" x14ac:dyDescent="0.25">
      <c r="A894" s="7">
        <v>892</v>
      </c>
      <c r="B894">
        <v>700</v>
      </c>
      <c r="C894">
        <v>696</v>
      </c>
      <c r="D894">
        <v>692</v>
      </c>
      <c r="E894">
        <v>688</v>
      </c>
      <c r="F894">
        <v>684</v>
      </c>
      <c r="G894" s="9">
        <v>700</v>
      </c>
      <c r="H894" s="14">
        <v>696</v>
      </c>
      <c r="I894" s="14">
        <v>692</v>
      </c>
      <c r="J894" s="14">
        <v>688</v>
      </c>
      <c r="K894" s="14">
        <v>684</v>
      </c>
      <c r="L894" s="1" t="str">
        <f>IF(表2[[#This Row],[IF_PC]]&lt;&gt;表2[[#This Row],[你的IF]],1,"")</f>
        <v/>
      </c>
      <c r="M894" s="1" t="str">
        <f>IF(表2[[#This Row],[ID_PC]]&lt;&gt;表2[[#This Row],[你的ID]],1,"")</f>
        <v/>
      </c>
      <c r="N894" s="1" t="str">
        <f>IF(表2[[#This Row],[EX_PC]]&lt;&gt;表2[[#This Row],[你的EX]],1,"")</f>
        <v/>
      </c>
      <c r="O894" s="1" t="str">
        <f>IF(表2[[#This Row],[MEM_PC]]&lt;&gt;表2[[#This Row],[你的MEM]],1,"")</f>
        <v/>
      </c>
      <c r="P894" s="1" t="str">
        <f>IF(表2[[#This Row],[WB_PC]]&lt;&gt;表2[[#This Row],[你的WB]],1,"")</f>
        <v/>
      </c>
    </row>
    <row r="895" spans="1:16" x14ac:dyDescent="0.25">
      <c r="A895" s="7">
        <v>893</v>
      </c>
      <c r="B895">
        <v>704</v>
      </c>
      <c r="C895">
        <v>700</v>
      </c>
      <c r="D895">
        <v>696</v>
      </c>
      <c r="E895">
        <v>692</v>
      </c>
      <c r="F895">
        <v>688</v>
      </c>
      <c r="G895" s="9">
        <v>704</v>
      </c>
      <c r="H895" s="14">
        <v>700</v>
      </c>
      <c r="I895" s="14">
        <v>696</v>
      </c>
      <c r="J895" s="14">
        <v>692</v>
      </c>
      <c r="K895" s="14">
        <v>688</v>
      </c>
      <c r="L895" s="1" t="str">
        <f>IF(表2[[#This Row],[IF_PC]]&lt;&gt;表2[[#This Row],[你的IF]],1,"")</f>
        <v/>
      </c>
      <c r="M895" s="1" t="str">
        <f>IF(表2[[#This Row],[ID_PC]]&lt;&gt;表2[[#This Row],[你的ID]],1,"")</f>
        <v/>
      </c>
      <c r="N895" s="1" t="str">
        <f>IF(表2[[#This Row],[EX_PC]]&lt;&gt;表2[[#This Row],[你的EX]],1,"")</f>
        <v/>
      </c>
      <c r="O895" s="1" t="str">
        <f>IF(表2[[#This Row],[MEM_PC]]&lt;&gt;表2[[#This Row],[你的MEM]],1,"")</f>
        <v/>
      </c>
      <c r="P895" s="1" t="str">
        <f>IF(表2[[#This Row],[WB_PC]]&lt;&gt;表2[[#This Row],[你的WB]],1,"")</f>
        <v/>
      </c>
    </row>
    <row r="896" spans="1:16" x14ac:dyDescent="0.25">
      <c r="A896" s="7">
        <v>894</v>
      </c>
      <c r="B896">
        <v>708</v>
      </c>
      <c r="C896">
        <v>704</v>
      </c>
      <c r="D896">
        <v>700</v>
      </c>
      <c r="E896">
        <v>696</v>
      </c>
      <c r="F896">
        <v>692</v>
      </c>
      <c r="G896" s="9">
        <v>708</v>
      </c>
      <c r="H896" s="14">
        <v>704</v>
      </c>
      <c r="I896" s="14">
        <v>700</v>
      </c>
      <c r="J896" s="14">
        <v>696</v>
      </c>
      <c r="K896" s="14">
        <v>692</v>
      </c>
      <c r="L896" s="1" t="str">
        <f>IF(表2[[#This Row],[IF_PC]]&lt;&gt;表2[[#This Row],[你的IF]],1,"")</f>
        <v/>
      </c>
      <c r="M896" s="1" t="str">
        <f>IF(表2[[#This Row],[ID_PC]]&lt;&gt;表2[[#This Row],[你的ID]],1,"")</f>
        <v/>
      </c>
      <c r="N896" s="1" t="str">
        <f>IF(表2[[#This Row],[EX_PC]]&lt;&gt;表2[[#This Row],[你的EX]],1,"")</f>
        <v/>
      </c>
      <c r="O896" s="1" t="str">
        <f>IF(表2[[#This Row],[MEM_PC]]&lt;&gt;表2[[#This Row],[你的MEM]],1,"")</f>
        <v/>
      </c>
      <c r="P896" s="1" t="str">
        <f>IF(表2[[#This Row],[WB_PC]]&lt;&gt;表2[[#This Row],[你的WB]],1,"")</f>
        <v/>
      </c>
    </row>
    <row r="897" spans="1:16" x14ac:dyDescent="0.25">
      <c r="A897" s="7">
        <v>895</v>
      </c>
      <c r="B897">
        <v>672</v>
      </c>
      <c r="C897">
        <v>0</v>
      </c>
      <c r="D897">
        <v>0</v>
      </c>
      <c r="E897">
        <v>700</v>
      </c>
      <c r="F897">
        <v>696</v>
      </c>
      <c r="G897" s="9">
        <v>672</v>
      </c>
      <c r="H897" s="14">
        <v>0</v>
      </c>
      <c r="I897" s="14">
        <v>0</v>
      </c>
      <c r="J897" s="14">
        <v>700</v>
      </c>
      <c r="K897" s="14">
        <v>696</v>
      </c>
      <c r="L897" s="1" t="str">
        <f>IF(表2[[#This Row],[IF_PC]]&lt;&gt;表2[[#This Row],[你的IF]],1,"")</f>
        <v/>
      </c>
      <c r="M897" s="1" t="str">
        <f>IF(表2[[#This Row],[ID_PC]]&lt;&gt;表2[[#This Row],[你的ID]],1,"")</f>
        <v/>
      </c>
      <c r="N897" s="1" t="str">
        <f>IF(表2[[#This Row],[EX_PC]]&lt;&gt;表2[[#This Row],[你的EX]],1,"")</f>
        <v/>
      </c>
      <c r="O897" s="1" t="str">
        <f>IF(表2[[#This Row],[MEM_PC]]&lt;&gt;表2[[#This Row],[你的MEM]],1,"")</f>
        <v/>
      </c>
      <c r="P897" s="1" t="str">
        <f>IF(表2[[#This Row],[WB_PC]]&lt;&gt;表2[[#This Row],[你的WB]],1,"")</f>
        <v/>
      </c>
    </row>
    <row r="898" spans="1:16" x14ac:dyDescent="0.25">
      <c r="A898" s="7">
        <v>896</v>
      </c>
      <c r="B898">
        <v>676</v>
      </c>
      <c r="C898">
        <v>672</v>
      </c>
      <c r="D898">
        <v>0</v>
      </c>
      <c r="E898">
        <v>0</v>
      </c>
      <c r="F898">
        <v>700</v>
      </c>
      <c r="G898" s="9">
        <v>676</v>
      </c>
      <c r="H898" s="14">
        <v>672</v>
      </c>
      <c r="I898" s="14">
        <v>0</v>
      </c>
      <c r="J898" s="14">
        <v>0</v>
      </c>
      <c r="K898" s="14">
        <v>700</v>
      </c>
      <c r="L898" s="1" t="str">
        <f>IF(表2[[#This Row],[IF_PC]]&lt;&gt;表2[[#This Row],[你的IF]],1,"")</f>
        <v/>
      </c>
      <c r="M898" s="1" t="str">
        <f>IF(表2[[#This Row],[ID_PC]]&lt;&gt;表2[[#This Row],[你的ID]],1,"")</f>
        <v/>
      </c>
      <c r="N898" s="1" t="str">
        <f>IF(表2[[#This Row],[EX_PC]]&lt;&gt;表2[[#This Row],[你的EX]],1,"")</f>
        <v/>
      </c>
      <c r="O898" s="1" t="str">
        <f>IF(表2[[#This Row],[MEM_PC]]&lt;&gt;表2[[#This Row],[你的MEM]],1,"")</f>
        <v/>
      </c>
      <c r="P898" s="1" t="str">
        <f>IF(表2[[#This Row],[WB_PC]]&lt;&gt;表2[[#This Row],[你的WB]],1,"")</f>
        <v/>
      </c>
    </row>
    <row r="899" spans="1:16" x14ac:dyDescent="0.25">
      <c r="A899" s="7">
        <v>897</v>
      </c>
      <c r="B899">
        <v>680</v>
      </c>
      <c r="C899">
        <v>676</v>
      </c>
      <c r="D899">
        <v>672</v>
      </c>
      <c r="E899">
        <v>0</v>
      </c>
      <c r="F899">
        <v>0</v>
      </c>
      <c r="G899" s="9">
        <v>680</v>
      </c>
      <c r="H899" s="14">
        <v>676</v>
      </c>
      <c r="I899" s="14">
        <v>672</v>
      </c>
      <c r="J899" s="14">
        <v>0</v>
      </c>
      <c r="K899" s="14">
        <v>0</v>
      </c>
      <c r="L899" s="1" t="str">
        <f>IF(表2[[#This Row],[IF_PC]]&lt;&gt;表2[[#This Row],[你的IF]],1,"")</f>
        <v/>
      </c>
      <c r="M899" s="1" t="str">
        <f>IF(表2[[#This Row],[ID_PC]]&lt;&gt;表2[[#This Row],[你的ID]],1,"")</f>
        <v/>
      </c>
      <c r="N899" s="1" t="str">
        <f>IF(表2[[#This Row],[EX_PC]]&lt;&gt;表2[[#This Row],[你的EX]],1,"")</f>
        <v/>
      </c>
      <c r="O899" s="1" t="str">
        <f>IF(表2[[#This Row],[MEM_PC]]&lt;&gt;表2[[#This Row],[你的MEM]],1,"")</f>
        <v/>
      </c>
      <c r="P899" s="1" t="str">
        <f>IF(表2[[#This Row],[WB_PC]]&lt;&gt;表2[[#This Row],[你的WB]],1,"")</f>
        <v/>
      </c>
    </row>
    <row r="900" spans="1:16" x14ac:dyDescent="0.25">
      <c r="A900" s="7">
        <v>898</v>
      </c>
      <c r="B900">
        <v>684</v>
      </c>
      <c r="C900">
        <v>680</v>
      </c>
      <c r="D900">
        <v>676</v>
      </c>
      <c r="E900">
        <v>672</v>
      </c>
      <c r="F900">
        <v>0</v>
      </c>
      <c r="G900" s="9">
        <v>684</v>
      </c>
      <c r="H900" s="14">
        <v>680</v>
      </c>
      <c r="I900" s="14">
        <v>676</v>
      </c>
      <c r="J900" s="14">
        <v>672</v>
      </c>
      <c r="K900" s="14">
        <v>0</v>
      </c>
      <c r="L900" s="1" t="str">
        <f>IF(表2[[#This Row],[IF_PC]]&lt;&gt;表2[[#This Row],[你的IF]],1,"")</f>
        <v/>
      </c>
      <c r="M900" s="1" t="str">
        <f>IF(表2[[#This Row],[ID_PC]]&lt;&gt;表2[[#This Row],[你的ID]],1,"")</f>
        <v/>
      </c>
      <c r="N900" s="1" t="str">
        <f>IF(表2[[#This Row],[EX_PC]]&lt;&gt;表2[[#This Row],[你的EX]],1,"")</f>
        <v/>
      </c>
      <c r="O900" s="1" t="str">
        <f>IF(表2[[#This Row],[MEM_PC]]&lt;&gt;表2[[#This Row],[你的MEM]],1,"")</f>
        <v/>
      </c>
      <c r="P900" s="1" t="str">
        <f>IF(表2[[#This Row],[WB_PC]]&lt;&gt;表2[[#This Row],[你的WB]],1,"")</f>
        <v/>
      </c>
    </row>
    <row r="901" spans="1:16" x14ac:dyDescent="0.25">
      <c r="A901" s="7">
        <v>899</v>
      </c>
      <c r="B901">
        <v>684</v>
      </c>
      <c r="C901">
        <v>680</v>
      </c>
      <c r="D901">
        <v>0</v>
      </c>
      <c r="E901">
        <v>676</v>
      </c>
      <c r="F901">
        <v>672</v>
      </c>
      <c r="G901" s="9">
        <v>684</v>
      </c>
      <c r="H901" s="14">
        <v>680</v>
      </c>
      <c r="I901" s="14">
        <v>0</v>
      </c>
      <c r="J901" s="14">
        <v>676</v>
      </c>
      <c r="K901" s="14">
        <v>672</v>
      </c>
      <c r="L901" s="1" t="str">
        <f>IF(表2[[#This Row],[IF_PC]]&lt;&gt;表2[[#This Row],[你的IF]],1,"")</f>
        <v/>
      </c>
      <c r="M901" s="1" t="str">
        <f>IF(表2[[#This Row],[ID_PC]]&lt;&gt;表2[[#This Row],[你的ID]],1,"")</f>
        <v/>
      </c>
      <c r="N901" s="1" t="str">
        <f>IF(表2[[#This Row],[EX_PC]]&lt;&gt;表2[[#This Row],[你的EX]],1,"")</f>
        <v/>
      </c>
      <c r="O901" s="1" t="str">
        <f>IF(表2[[#This Row],[MEM_PC]]&lt;&gt;表2[[#This Row],[你的MEM]],1,"")</f>
        <v/>
      </c>
      <c r="P901" s="1" t="str">
        <f>IF(表2[[#This Row],[WB_PC]]&lt;&gt;表2[[#This Row],[你的WB]],1,"")</f>
        <v/>
      </c>
    </row>
    <row r="902" spans="1:16" x14ac:dyDescent="0.25">
      <c r="A902" s="7">
        <v>900</v>
      </c>
      <c r="B902">
        <v>688</v>
      </c>
      <c r="C902">
        <v>684</v>
      </c>
      <c r="D902">
        <v>680</v>
      </c>
      <c r="E902">
        <v>0</v>
      </c>
      <c r="F902">
        <v>676</v>
      </c>
      <c r="G902" s="9">
        <v>688</v>
      </c>
      <c r="H902" s="14">
        <v>684</v>
      </c>
      <c r="I902" s="14">
        <v>680</v>
      </c>
      <c r="J902" s="14">
        <v>0</v>
      </c>
      <c r="K902" s="14">
        <v>676</v>
      </c>
      <c r="L902" s="1" t="str">
        <f>IF(表2[[#This Row],[IF_PC]]&lt;&gt;表2[[#This Row],[你的IF]],1,"")</f>
        <v/>
      </c>
      <c r="M902" s="1" t="str">
        <f>IF(表2[[#This Row],[ID_PC]]&lt;&gt;表2[[#This Row],[你的ID]],1,"")</f>
        <v/>
      </c>
      <c r="N902" s="1" t="str">
        <f>IF(表2[[#This Row],[EX_PC]]&lt;&gt;表2[[#This Row],[你的EX]],1,"")</f>
        <v/>
      </c>
      <c r="O902" s="1" t="str">
        <f>IF(表2[[#This Row],[MEM_PC]]&lt;&gt;表2[[#This Row],[你的MEM]],1,"")</f>
        <v/>
      </c>
      <c r="P902" s="1" t="str">
        <f>IF(表2[[#This Row],[WB_PC]]&lt;&gt;表2[[#This Row],[你的WB]],1,"")</f>
        <v/>
      </c>
    </row>
    <row r="903" spans="1:16" x14ac:dyDescent="0.25">
      <c r="A903" s="7">
        <v>901</v>
      </c>
      <c r="B903">
        <v>692</v>
      </c>
      <c r="C903">
        <v>688</v>
      </c>
      <c r="D903">
        <v>684</v>
      </c>
      <c r="E903">
        <v>680</v>
      </c>
      <c r="F903">
        <v>0</v>
      </c>
      <c r="G903" s="9">
        <v>692</v>
      </c>
      <c r="H903" s="14">
        <v>688</v>
      </c>
      <c r="I903" s="14">
        <v>684</v>
      </c>
      <c r="J903" s="14">
        <v>680</v>
      </c>
      <c r="K903" s="14">
        <v>0</v>
      </c>
      <c r="L903" s="1" t="str">
        <f>IF(表2[[#This Row],[IF_PC]]&lt;&gt;表2[[#This Row],[你的IF]],1,"")</f>
        <v/>
      </c>
      <c r="M903" s="1" t="str">
        <f>IF(表2[[#This Row],[ID_PC]]&lt;&gt;表2[[#This Row],[你的ID]],1,"")</f>
        <v/>
      </c>
      <c r="N903" s="1" t="str">
        <f>IF(表2[[#This Row],[EX_PC]]&lt;&gt;表2[[#This Row],[你的EX]],1,"")</f>
        <v/>
      </c>
      <c r="O903" s="1" t="str">
        <f>IF(表2[[#This Row],[MEM_PC]]&lt;&gt;表2[[#This Row],[你的MEM]],1,"")</f>
        <v/>
      </c>
      <c r="P903" s="1" t="str">
        <f>IF(表2[[#This Row],[WB_PC]]&lt;&gt;表2[[#This Row],[你的WB]],1,"")</f>
        <v/>
      </c>
    </row>
    <row r="904" spans="1:16" x14ac:dyDescent="0.25">
      <c r="A904" s="7">
        <v>902</v>
      </c>
      <c r="B904">
        <v>696</v>
      </c>
      <c r="C904">
        <v>0</v>
      </c>
      <c r="D904">
        <v>0</v>
      </c>
      <c r="E904">
        <v>684</v>
      </c>
      <c r="F904">
        <v>680</v>
      </c>
      <c r="G904" s="9">
        <v>696</v>
      </c>
      <c r="H904" s="14">
        <v>0</v>
      </c>
      <c r="I904" s="14">
        <v>0</v>
      </c>
      <c r="J904" s="14">
        <v>684</v>
      </c>
      <c r="K904" s="14">
        <v>680</v>
      </c>
      <c r="L904" s="1" t="str">
        <f>IF(表2[[#This Row],[IF_PC]]&lt;&gt;表2[[#This Row],[你的IF]],1,"")</f>
        <v/>
      </c>
      <c r="M904" s="1" t="str">
        <f>IF(表2[[#This Row],[ID_PC]]&lt;&gt;表2[[#This Row],[你的ID]],1,"")</f>
        <v/>
      </c>
      <c r="N904" s="1" t="str">
        <f>IF(表2[[#This Row],[EX_PC]]&lt;&gt;表2[[#This Row],[你的EX]],1,"")</f>
        <v/>
      </c>
      <c r="O904" s="1" t="str">
        <f>IF(表2[[#This Row],[MEM_PC]]&lt;&gt;表2[[#This Row],[你的MEM]],1,"")</f>
        <v/>
      </c>
      <c r="P904" s="1" t="str">
        <f>IF(表2[[#This Row],[WB_PC]]&lt;&gt;表2[[#This Row],[你的WB]],1,"")</f>
        <v/>
      </c>
    </row>
    <row r="905" spans="1:16" x14ac:dyDescent="0.25">
      <c r="A905" s="7">
        <v>903</v>
      </c>
      <c r="B905">
        <v>700</v>
      </c>
      <c r="C905">
        <v>696</v>
      </c>
      <c r="D905">
        <v>0</v>
      </c>
      <c r="E905">
        <v>0</v>
      </c>
      <c r="F905">
        <v>684</v>
      </c>
      <c r="G905" s="9">
        <v>700</v>
      </c>
      <c r="H905" s="14">
        <v>696</v>
      </c>
      <c r="I905" s="14">
        <v>0</v>
      </c>
      <c r="J905" s="14">
        <v>0</v>
      </c>
      <c r="K905" s="14">
        <v>684</v>
      </c>
      <c r="L905" s="1" t="str">
        <f>IF(表2[[#This Row],[IF_PC]]&lt;&gt;表2[[#This Row],[你的IF]],1,"")</f>
        <v/>
      </c>
      <c r="M905" s="1" t="str">
        <f>IF(表2[[#This Row],[ID_PC]]&lt;&gt;表2[[#This Row],[你的ID]],1,"")</f>
        <v/>
      </c>
      <c r="N905" s="1" t="str">
        <f>IF(表2[[#This Row],[EX_PC]]&lt;&gt;表2[[#This Row],[你的EX]],1,"")</f>
        <v/>
      </c>
      <c r="O905" s="1" t="str">
        <f>IF(表2[[#This Row],[MEM_PC]]&lt;&gt;表2[[#This Row],[你的MEM]],1,"")</f>
        <v/>
      </c>
      <c r="P905" s="1" t="str">
        <f>IF(表2[[#This Row],[WB_PC]]&lt;&gt;表2[[#This Row],[你的WB]],1,"")</f>
        <v/>
      </c>
    </row>
    <row r="906" spans="1:16" x14ac:dyDescent="0.25">
      <c r="A906" s="7">
        <v>904</v>
      </c>
      <c r="B906">
        <v>704</v>
      </c>
      <c r="C906">
        <v>700</v>
      </c>
      <c r="D906">
        <v>696</v>
      </c>
      <c r="E906">
        <v>0</v>
      </c>
      <c r="F906">
        <v>0</v>
      </c>
      <c r="G906" s="9">
        <v>704</v>
      </c>
      <c r="H906" s="14">
        <v>700</v>
      </c>
      <c r="I906" s="14">
        <v>696</v>
      </c>
      <c r="J906" s="14">
        <v>0</v>
      </c>
      <c r="K906" s="14">
        <v>0</v>
      </c>
      <c r="L906" s="1" t="str">
        <f>IF(表2[[#This Row],[IF_PC]]&lt;&gt;表2[[#This Row],[你的IF]],1,"")</f>
        <v/>
      </c>
      <c r="M906" s="1" t="str">
        <f>IF(表2[[#This Row],[ID_PC]]&lt;&gt;表2[[#This Row],[你的ID]],1,"")</f>
        <v/>
      </c>
      <c r="N906" s="1" t="str">
        <f>IF(表2[[#This Row],[EX_PC]]&lt;&gt;表2[[#This Row],[你的EX]],1,"")</f>
        <v/>
      </c>
      <c r="O906" s="1" t="str">
        <f>IF(表2[[#This Row],[MEM_PC]]&lt;&gt;表2[[#This Row],[你的MEM]],1,"")</f>
        <v/>
      </c>
      <c r="P906" s="1" t="str">
        <f>IF(表2[[#This Row],[WB_PC]]&lt;&gt;表2[[#This Row],[你的WB]],1,"")</f>
        <v/>
      </c>
    </row>
    <row r="907" spans="1:16" x14ac:dyDescent="0.25">
      <c r="A907" s="7">
        <v>905</v>
      </c>
      <c r="B907">
        <v>708</v>
      </c>
      <c r="C907">
        <v>704</v>
      </c>
      <c r="D907">
        <v>700</v>
      </c>
      <c r="E907">
        <v>696</v>
      </c>
      <c r="F907">
        <v>0</v>
      </c>
      <c r="G907" s="9">
        <v>708</v>
      </c>
      <c r="H907" s="14">
        <v>704</v>
      </c>
      <c r="I907" s="14">
        <v>700</v>
      </c>
      <c r="J907" s="14">
        <v>696</v>
      </c>
      <c r="K907" s="14">
        <v>0</v>
      </c>
      <c r="L907" s="1" t="str">
        <f>IF(表2[[#This Row],[IF_PC]]&lt;&gt;表2[[#This Row],[你的IF]],1,"")</f>
        <v/>
      </c>
      <c r="M907" s="1" t="str">
        <f>IF(表2[[#This Row],[ID_PC]]&lt;&gt;表2[[#This Row],[你的ID]],1,"")</f>
        <v/>
      </c>
      <c r="N907" s="1" t="str">
        <f>IF(表2[[#This Row],[EX_PC]]&lt;&gt;表2[[#This Row],[你的EX]],1,"")</f>
        <v/>
      </c>
      <c r="O907" s="1" t="str">
        <f>IF(表2[[#This Row],[MEM_PC]]&lt;&gt;表2[[#This Row],[你的MEM]],1,"")</f>
        <v/>
      </c>
      <c r="P907" s="1" t="str">
        <f>IF(表2[[#This Row],[WB_PC]]&lt;&gt;表2[[#This Row],[你的WB]],1,"")</f>
        <v/>
      </c>
    </row>
    <row r="908" spans="1:16" x14ac:dyDescent="0.25">
      <c r="A908" s="7">
        <v>906</v>
      </c>
      <c r="B908">
        <v>672</v>
      </c>
      <c r="C908">
        <v>0</v>
      </c>
      <c r="D908">
        <v>0</v>
      </c>
      <c r="E908">
        <v>700</v>
      </c>
      <c r="F908">
        <v>696</v>
      </c>
      <c r="G908" s="9">
        <v>672</v>
      </c>
      <c r="H908" s="14">
        <v>0</v>
      </c>
      <c r="I908" s="14">
        <v>0</v>
      </c>
      <c r="J908" s="14">
        <v>700</v>
      </c>
      <c r="K908" s="14">
        <v>696</v>
      </c>
      <c r="L908" s="1" t="str">
        <f>IF(表2[[#This Row],[IF_PC]]&lt;&gt;表2[[#This Row],[你的IF]],1,"")</f>
        <v/>
      </c>
      <c r="M908" s="1" t="str">
        <f>IF(表2[[#This Row],[ID_PC]]&lt;&gt;表2[[#This Row],[你的ID]],1,"")</f>
        <v/>
      </c>
      <c r="N908" s="1" t="str">
        <f>IF(表2[[#This Row],[EX_PC]]&lt;&gt;表2[[#This Row],[你的EX]],1,"")</f>
        <v/>
      </c>
      <c r="O908" s="1" t="str">
        <f>IF(表2[[#This Row],[MEM_PC]]&lt;&gt;表2[[#This Row],[你的MEM]],1,"")</f>
        <v/>
      </c>
      <c r="P908" s="1" t="str">
        <f>IF(表2[[#This Row],[WB_PC]]&lt;&gt;表2[[#This Row],[你的WB]],1,"")</f>
        <v/>
      </c>
    </row>
    <row r="909" spans="1:16" x14ac:dyDescent="0.25">
      <c r="A909" s="7">
        <v>907</v>
      </c>
      <c r="B909">
        <v>676</v>
      </c>
      <c r="C909">
        <v>672</v>
      </c>
      <c r="D909">
        <v>0</v>
      </c>
      <c r="E909">
        <v>0</v>
      </c>
      <c r="F909">
        <v>700</v>
      </c>
      <c r="G909" s="9">
        <v>676</v>
      </c>
      <c r="H909" s="14">
        <v>672</v>
      </c>
      <c r="I909" s="14">
        <v>0</v>
      </c>
      <c r="J909" s="14">
        <v>0</v>
      </c>
      <c r="K909" s="14">
        <v>700</v>
      </c>
      <c r="L909" s="1" t="str">
        <f>IF(表2[[#This Row],[IF_PC]]&lt;&gt;表2[[#This Row],[你的IF]],1,"")</f>
        <v/>
      </c>
      <c r="M909" s="1" t="str">
        <f>IF(表2[[#This Row],[ID_PC]]&lt;&gt;表2[[#This Row],[你的ID]],1,"")</f>
        <v/>
      </c>
      <c r="N909" s="1" t="str">
        <f>IF(表2[[#This Row],[EX_PC]]&lt;&gt;表2[[#This Row],[你的EX]],1,"")</f>
        <v/>
      </c>
      <c r="O909" s="1" t="str">
        <f>IF(表2[[#This Row],[MEM_PC]]&lt;&gt;表2[[#This Row],[你的MEM]],1,"")</f>
        <v/>
      </c>
      <c r="P909" s="1" t="str">
        <f>IF(表2[[#This Row],[WB_PC]]&lt;&gt;表2[[#This Row],[你的WB]],1,"")</f>
        <v/>
      </c>
    </row>
    <row r="910" spans="1:16" x14ac:dyDescent="0.25">
      <c r="A910" s="7">
        <v>908</v>
      </c>
      <c r="B910">
        <v>680</v>
      </c>
      <c r="C910">
        <v>676</v>
      </c>
      <c r="D910">
        <v>672</v>
      </c>
      <c r="E910">
        <v>0</v>
      </c>
      <c r="F910">
        <v>0</v>
      </c>
      <c r="G910" s="9">
        <v>680</v>
      </c>
      <c r="H910" s="14">
        <v>676</v>
      </c>
      <c r="I910" s="14">
        <v>672</v>
      </c>
      <c r="J910" s="14">
        <v>0</v>
      </c>
      <c r="K910" s="14">
        <v>0</v>
      </c>
      <c r="L910" s="1" t="str">
        <f>IF(表2[[#This Row],[IF_PC]]&lt;&gt;表2[[#This Row],[你的IF]],1,"")</f>
        <v/>
      </c>
      <c r="M910" s="1" t="str">
        <f>IF(表2[[#This Row],[ID_PC]]&lt;&gt;表2[[#This Row],[你的ID]],1,"")</f>
        <v/>
      </c>
      <c r="N910" s="1" t="str">
        <f>IF(表2[[#This Row],[EX_PC]]&lt;&gt;表2[[#This Row],[你的EX]],1,"")</f>
        <v/>
      </c>
      <c r="O910" s="1" t="str">
        <f>IF(表2[[#This Row],[MEM_PC]]&lt;&gt;表2[[#This Row],[你的MEM]],1,"")</f>
        <v/>
      </c>
      <c r="P910" s="1" t="str">
        <f>IF(表2[[#This Row],[WB_PC]]&lt;&gt;表2[[#This Row],[你的WB]],1,"")</f>
        <v/>
      </c>
    </row>
    <row r="911" spans="1:16" x14ac:dyDescent="0.25">
      <c r="A911" s="7">
        <v>909</v>
      </c>
      <c r="B911">
        <v>684</v>
      </c>
      <c r="C911">
        <v>680</v>
      </c>
      <c r="D911">
        <v>676</v>
      </c>
      <c r="E911">
        <v>672</v>
      </c>
      <c r="F911">
        <v>0</v>
      </c>
      <c r="G911" s="9">
        <v>684</v>
      </c>
      <c r="H911" s="14">
        <v>680</v>
      </c>
      <c r="I911" s="14">
        <v>676</v>
      </c>
      <c r="J911" s="14">
        <v>672</v>
      </c>
      <c r="K911" s="14">
        <v>0</v>
      </c>
      <c r="L911" s="1" t="str">
        <f>IF(表2[[#This Row],[IF_PC]]&lt;&gt;表2[[#This Row],[你的IF]],1,"")</f>
        <v/>
      </c>
      <c r="M911" s="1" t="str">
        <f>IF(表2[[#This Row],[ID_PC]]&lt;&gt;表2[[#This Row],[你的ID]],1,"")</f>
        <v/>
      </c>
      <c r="N911" s="1" t="str">
        <f>IF(表2[[#This Row],[EX_PC]]&lt;&gt;表2[[#This Row],[你的EX]],1,"")</f>
        <v/>
      </c>
      <c r="O911" s="1" t="str">
        <f>IF(表2[[#This Row],[MEM_PC]]&lt;&gt;表2[[#This Row],[你的MEM]],1,"")</f>
        <v/>
      </c>
      <c r="P911" s="1" t="str">
        <f>IF(表2[[#This Row],[WB_PC]]&lt;&gt;表2[[#This Row],[你的WB]],1,"")</f>
        <v/>
      </c>
    </row>
    <row r="912" spans="1:16" x14ac:dyDescent="0.25">
      <c r="A912" s="7">
        <v>910</v>
      </c>
      <c r="B912">
        <v>684</v>
      </c>
      <c r="C912">
        <v>680</v>
      </c>
      <c r="D912">
        <v>0</v>
      </c>
      <c r="E912">
        <v>676</v>
      </c>
      <c r="F912">
        <v>672</v>
      </c>
      <c r="G912" s="9">
        <v>684</v>
      </c>
      <c r="H912" s="14">
        <v>680</v>
      </c>
      <c r="I912" s="14">
        <v>0</v>
      </c>
      <c r="J912" s="14">
        <v>676</v>
      </c>
      <c r="K912" s="14">
        <v>672</v>
      </c>
      <c r="L912" s="1" t="str">
        <f>IF(表2[[#This Row],[IF_PC]]&lt;&gt;表2[[#This Row],[你的IF]],1,"")</f>
        <v/>
      </c>
      <c r="M912" s="1" t="str">
        <f>IF(表2[[#This Row],[ID_PC]]&lt;&gt;表2[[#This Row],[你的ID]],1,"")</f>
        <v/>
      </c>
      <c r="N912" s="1" t="str">
        <f>IF(表2[[#This Row],[EX_PC]]&lt;&gt;表2[[#This Row],[你的EX]],1,"")</f>
        <v/>
      </c>
      <c r="O912" s="1" t="str">
        <f>IF(表2[[#This Row],[MEM_PC]]&lt;&gt;表2[[#This Row],[你的MEM]],1,"")</f>
        <v/>
      </c>
      <c r="P912" s="1" t="str">
        <f>IF(表2[[#This Row],[WB_PC]]&lt;&gt;表2[[#This Row],[你的WB]],1,"")</f>
        <v/>
      </c>
    </row>
    <row r="913" spans="1:16" x14ac:dyDescent="0.25">
      <c r="A913" s="7">
        <v>911</v>
      </c>
      <c r="B913">
        <v>688</v>
      </c>
      <c r="C913">
        <v>684</v>
      </c>
      <c r="D913">
        <v>680</v>
      </c>
      <c r="E913">
        <v>0</v>
      </c>
      <c r="F913">
        <v>676</v>
      </c>
      <c r="G913" s="9">
        <v>688</v>
      </c>
      <c r="H913" s="14">
        <v>684</v>
      </c>
      <c r="I913" s="14">
        <v>680</v>
      </c>
      <c r="J913" s="14">
        <v>0</v>
      </c>
      <c r="K913" s="14">
        <v>676</v>
      </c>
      <c r="L913" s="1" t="str">
        <f>IF(表2[[#This Row],[IF_PC]]&lt;&gt;表2[[#This Row],[你的IF]],1,"")</f>
        <v/>
      </c>
      <c r="M913" s="1" t="str">
        <f>IF(表2[[#This Row],[ID_PC]]&lt;&gt;表2[[#This Row],[你的ID]],1,"")</f>
        <v/>
      </c>
      <c r="N913" s="1" t="str">
        <f>IF(表2[[#This Row],[EX_PC]]&lt;&gt;表2[[#This Row],[你的EX]],1,"")</f>
        <v/>
      </c>
      <c r="O913" s="1" t="str">
        <f>IF(表2[[#This Row],[MEM_PC]]&lt;&gt;表2[[#This Row],[你的MEM]],1,"")</f>
        <v/>
      </c>
      <c r="P913" s="1" t="str">
        <f>IF(表2[[#This Row],[WB_PC]]&lt;&gt;表2[[#This Row],[你的WB]],1,"")</f>
        <v/>
      </c>
    </row>
    <row r="914" spans="1:16" x14ac:dyDescent="0.25">
      <c r="A914" s="7">
        <v>912</v>
      </c>
      <c r="B914">
        <v>692</v>
      </c>
      <c r="C914">
        <v>688</v>
      </c>
      <c r="D914">
        <v>684</v>
      </c>
      <c r="E914">
        <v>680</v>
      </c>
      <c r="F914">
        <v>0</v>
      </c>
      <c r="G914" s="9">
        <v>692</v>
      </c>
      <c r="H914" s="14">
        <v>688</v>
      </c>
      <c r="I914" s="14">
        <v>684</v>
      </c>
      <c r="J914" s="14">
        <v>680</v>
      </c>
      <c r="K914" s="14">
        <v>0</v>
      </c>
      <c r="L914" s="1" t="str">
        <f>IF(表2[[#This Row],[IF_PC]]&lt;&gt;表2[[#This Row],[你的IF]],1,"")</f>
        <v/>
      </c>
      <c r="M914" s="1" t="str">
        <f>IF(表2[[#This Row],[ID_PC]]&lt;&gt;表2[[#This Row],[你的ID]],1,"")</f>
        <v/>
      </c>
      <c r="N914" s="1" t="str">
        <f>IF(表2[[#This Row],[EX_PC]]&lt;&gt;表2[[#This Row],[你的EX]],1,"")</f>
        <v/>
      </c>
      <c r="O914" s="1" t="str">
        <f>IF(表2[[#This Row],[MEM_PC]]&lt;&gt;表2[[#This Row],[你的MEM]],1,"")</f>
        <v/>
      </c>
      <c r="P914" s="1" t="str">
        <f>IF(表2[[#This Row],[WB_PC]]&lt;&gt;表2[[#This Row],[你的WB]],1,"")</f>
        <v/>
      </c>
    </row>
    <row r="915" spans="1:16" x14ac:dyDescent="0.25">
      <c r="A915" s="7">
        <v>913</v>
      </c>
      <c r="B915">
        <v>696</v>
      </c>
      <c r="C915">
        <v>0</v>
      </c>
      <c r="D915">
        <v>0</v>
      </c>
      <c r="E915">
        <v>684</v>
      </c>
      <c r="F915">
        <v>680</v>
      </c>
      <c r="G915" s="9">
        <v>696</v>
      </c>
      <c r="H915" s="14">
        <v>0</v>
      </c>
      <c r="I915" s="14">
        <v>0</v>
      </c>
      <c r="J915" s="14">
        <v>684</v>
      </c>
      <c r="K915" s="14">
        <v>680</v>
      </c>
      <c r="L915" s="1" t="str">
        <f>IF(表2[[#This Row],[IF_PC]]&lt;&gt;表2[[#This Row],[你的IF]],1,"")</f>
        <v/>
      </c>
      <c r="M915" s="1" t="str">
        <f>IF(表2[[#This Row],[ID_PC]]&lt;&gt;表2[[#This Row],[你的ID]],1,"")</f>
        <v/>
      </c>
      <c r="N915" s="1" t="str">
        <f>IF(表2[[#This Row],[EX_PC]]&lt;&gt;表2[[#This Row],[你的EX]],1,"")</f>
        <v/>
      </c>
      <c r="O915" s="1" t="str">
        <f>IF(表2[[#This Row],[MEM_PC]]&lt;&gt;表2[[#This Row],[你的MEM]],1,"")</f>
        <v/>
      </c>
      <c r="P915" s="1" t="str">
        <f>IF(表2[[#This Row],[WB_PC]]&lt;&gt;表2[[#This Row],[你的WB]],1,"")</f>
        <v/>
      </c>
    </row>
    <row r="916" spans="1:16" x14ac:dyDescent="0.25">
      <c r="A916" s="7">
        <v>914</v>
      </c>
      <c r="B916">
        <v>700</v>
      </c>
      <c r="C916">
        <v>696</v>
      </c>
      <c r="D916">
        <v>0</v>
      </c>
      <c r="E916">
        <v>0</v>
      </c>
      <c r="F916">
        <v>684</v>
      </c>
      <c r="G916" s="9">
        <v>700</v>
      </c>
      <c r="H916" s="14">
        <v>696</v>
      </c>
      <c r="I916" s="14">
        <v>0</v>
      </c>
      <c r="J916" s="14">
        <v>0</v>
      </c>
      <c r="K916" s="14">
        <v>684</v>
      </c>
      <c r="L916" s="1" t="str">
        <f>IF(表2[[#This Row],[IF_PC]]&lt;&gt;表2[[#This Row],[你的IF]],1,"")</f>
        <v/>
      </c>
      <c r="M916" s="1" t="str">
        <f>IF(表2[[#This Row],[ID_PC]]&lt;&gt;表2[[#This Row],[你的ID]],1,"")</f>
        <v/>
      </c>
      <c r="N916" s="1" t="str">
        <f>IF(表2[[#This Row],[EX_PC]]&lt;&gt;表2[[#This Row],[你的EX]],1,"")</f>
        <v/>
      </c>
      <c r="O916" s="1" t="str">
        <f>IF(表2[[#This Row],[MEM_PC]]&lt;&gt;表2[[#This Row],[你的MEM]],1,"")</f>
        <v/>
      </c>
      <c r="P916" s="1" t="str">
        <f>IF(表2[[#This Row],[WB_PC]]&lt;&gt;表2[[#This Row],[你的WB]],1,"")</f>
        <v/>
      </c>
    </row>
    <row r="917" spans="1:16" x14ac:dyDescent="0.25">
      <c r="A917" s="7">
        <v>915</v>
      </c>
      <c r="B917">
        <v>704</v>
      </c>
      <c r="C917">
        <v>700</v>
      </c>
      <c r="D917">
        <v>696</v>
      </c>
      <c r="E917">
        <v>0</v>
      </c>
      <c r="F917">
        <v>0</v>
      </c>
      <c r="G917" s="9">
        <v>704</v>
      </c>
      <c r="H917" s="14">
        <v>700</v>
      </c>
      <c r="I917" s="14">
        <v>696</v>
      </c>
      <c r="J917" s="14">
        <v>0</v>
      </c>
      <c r="K917" s="14">
        <v>0</v>
      </c>
      <c r="L917" s="1" t="str">
        <f>IF(表2[[#This Row],[IF_PC]]&lt;&gt;表2[[#This Row],[你的IF]],1,"")</f>
        <v/>
      </c>
      <c r="M917" s="1" t="str">
        <f>IF(表2[[#This Row],[ID_PC]]&lt;&gt;表2[[#This Row],[你的ID]],1,"")</f>
        <v/>
      </c>
      <c r="N917" s="1" t="str">
        <f>IF(表2[[#This Row],[EX_PC]]&lt;&gt;表2[[#This Row],[你的EX]],1,"")</f>
        <v/>
      </c>
      <c r="O917" s="1" t="str">
        <f>IF(表2[[#This Row],[MEM_PC]]&lt;&gt;表2[[#This Row],[你的MEM]],1,"")</f>
        <v/>
      </c>
      <c r="P917" s="1" t="str">
        <f>IF(表2[[#This Row],[WB_PC]]&lt;&gt;表2[[#This Row],[你的WB]],1,"")</f>
        <v/>
      </c>
    </row>
    <row r="918" spans="1:16" x14ac:dyDescent="0.25">
      <c r="A918" s="7">
        <v>916</v>
      </c>
      <c r="B918">
        <v>708</v>
      </c>
      <c r="C918">
        <v>704</v>
      </c>
      <c r="D918">
        <v>700</v>
      </c>
      <c r="E918">
        <v>696</v>
      </c>
      <c r="F918">
        <v>0</v>
      </c>
      <c r="G918" s="9">
        <v>708</v>
      </c>
      <c r="H918" s="14">
        <v>704</v>
      </c>
      <c r="I918" s="14">
        <v>700</v>
      </c>
      <c r="J918" s="14">
        <v>696</v>
      </c>
      <c r="K918" s="14">
        <v>0</v>
      </c>
      <c r="L918" s="1" t="str">
        <f>IF(表2[[#This Row],[IF_PC]]&lt;&gt;表2[[#This Row],[你的IF]],1,"")</f>
        <v/>
      </c>
      <c r="M918" s="1" t="str">
        <f>IF(表2[[#This Row],[ID_PC]]&lt;&gt;表2[[#This Row],[你的ID]],1,"")</f>
        <v/>
      </c>
      <c r="N918" s="1" t="str">
        <f>IF(表2[[#This Row],[EX_PC]]&lt;&gt;表2[[#This Row],[你的EX]],1,"")</f>
        <v/>
      </c>
      <c r="O918" s="1" t="str">
        <f>IF(表2[[#This Row],[MEM_PC]]&lt;&gt;表2[[#This Row],[你的MEM]],1,"")</f>
        <v/>
      </c>
      <c r="P918" s="1" t="str">
        <f>IF(表2[[#This Row],[WB_PC]]&lt;&gt;表2[[#This Row],[你的WB]],1,"")</f>
        <v/>
      </c>
    </row>
    <row r="919" spans="1:16" x14ac:dyDescent="0.25">
      <c r="A919" s="7">
        <v>917</v>
      </c>
      <c r="B919">
        <v>672</v>
      </c>
      <c r="C919">
        <v>0</v>
      </c>
      <c r="D919">
        <v>0</v>
      </c>
      <c r="E919">
        <v>700</v>
      </c>
      <c r="F919">
        <v>696</v>
      </c>
      <c r="G919" s="9">
        <v>672</v>
      </c>
      <c r="H919" s="14">
        <v>0</v>
      </c>
      <c r="I919" s="14">
        <v>0</v>
      </c>
      <c r="J919" s="14">
        <v>700</v>
      </c>
      <c r="K919" s="14">
        <v>696</v>
      </c>
      <c r="L919" s="1" t="str">
        <f>IF(表2[[#This Row],[IF_PC]]&lt;&gt;表2[[#This Row],[你的IF]],1,"")</f>
        <v/>
      </c>
      <c r="M919" s="1" t="str">
        <f>IF(表2[[#This Row],[ID_PC]]&lt;&gt;表2[[#This Row],[你的ID]],1,"")</f>
        <v/>
      </c>
      <c r="N919" s="1" t="str">
        <f>IF(表2[[#This Row],[EX_PC]]&lt;&gt;表2[[#This Row],[你的EX]],1,"")</f>
        <v/>
      </c>
      <c r="O919" s="1" t="str">
        <f>IF(表2[[#This Row],[MEM_PC]]&lt;&gt;表2[[#This Row],[你的MEM]],1,"")</f>
        <v/>
      </c>
      <c r="P919" s="1" t="str">
        <f>IF(表2[[#This Row],[WB_PC]]&lt;&gt;表2[[#This Row],[你的WB]],1,"")</f>
        <v/>
      </c>
    </row>
    <row r="920" spans="1:16" x14ac:dyDescent="0.25">
      <c r="A920" s="7">
        <v>918</v>
      </c>
      <c r="B920">
        <v>676</v>
      </c>
      <c r="C920">
        <v>672</v>
      </c>
      <c r="D920">
        <v>0</v>
      </c>
      <c r="E920">
        <v>0</v>
      </c>
      <c r="F920">
        <v>700</v>
      </c>
      <c r="G920" s="9">
        <v>676</v>
      </c>
      <c r="H920" s="14">
        <v>672</v>
      </c>
      <c r="I920" s="14">
        <v>0</v>
      </c>
      <c r="J920" s="14">
        <v>0</v>
      </c>
      <c r="K920" s="14">
        <v>700</v>
      </c>
      <c r="L920" s="1" t="str">
        <f>IF(表2[[#This Row],[IF_PC]]&lt;&gt;表2[[#This Row],[你的IF]],1,"")</f>
        <v/>
      </c>
      <c r="M920" s="1" t="str">
        <f>IF(表2[[#This Row],[ID_PC]]&lt;&gt;表2[[#This Row],[你的ID]],1,"")</f>
        <v/>
      </c>
      <c r="N920" s="1" t="str">
        <f>IF(表2[[#This Row],[EX_PC]]&lt;&gt;表2[[#This Row],[你的EX]],1,"")</f>
        <v/>
      </c>
      <c r="O920" s="1" t="str">
        <f>IF(表2[[#This Row],[MEM_PC]]&lt;&gt;表2[[#This Row],[你的MEM]],1,"")</f>
        <v/>
      </c>
      <c r="P920" s="1" t="str">
        <f>IF(表2[[#This Row],[WB_PC]]&lt;&gt;表2[[#This Row],[你的WB]],1,"")</f>
        <v/>
      </c>
    </row>
    <row r="921" spans="1:16" x14ac:dyDescent="0.25">
      <c r="A921" s="7">
        <v>919</v>
      </c>
      <c r="B921">
        <v>680</v>
      </c>
      <c r="C921">
        <v>676</v>
      </c>
      <c r="D921">
        <v>672</v>
      </c>
      <c r="E921">
        <v>0</v>
      </c>
      <c r="F921">
        <v>0</v>
      </c>
      <c r="G921" s="9">
        <v>680</v>
      </c>
      <c r="H921" s="14">
        <v>676</v>
      </c>
      <c r="I921" s="14">
        <v>672</v>
      </c>
      <c r="J921" s="14">
        <v>0</v>
      </c>
      <c r="K921" s="14">
        <v>0</v>
      </c>
      <c r="L921" s="1" t="str">
        <f>IF(表2[[#This Row],[IF_PC]]&lt;&gt;表2[[#This Row],[你的IF]],1,"")</f>
        <v/>
      </c>
      <c r="M921" s="1" t="str">
        <f>IF(表2[[#This Row],[ID_PC]]&lt;&gt;表2[[#This Row],[你的ID]],1,"")</f>
        <v/>
      </c>
      <c r="N921" s="1" t="str">
        <f>IF(表2[[#This Row],[EX_PC]]&lt;&gt;表2[[#This Row],[你的EX]],1,"")</f>
        <v/>
      </c>
      <c r="O921" s="1" t="str">
        <f>IF(表2[[#This Row],[MEM_PC]]&lt;&gt;表2[[#This Row],[你的MEM]],1,"")</f>
        <v/>
      </c>
      <c r="P921" s="1" t="str">
        <f>IF(表2[[#This Row],[WB_PC]]&lt;&gt;表2[[#This Row],[你的WB]],1,"")</f>
        <v/>
      </c>
    </row>
    <row r="922" spans="1:16" x14ac:dyDescent="0.25">
      <c r="A922" s="7">
        <v>920</v>
      </c>
      <c r="B922">
        <v>684</v>
      </c>
      <c r="C922">
        <v>680</v>
      </c>
      <c r="D922">
        <v>676</v>
      </c>
      <c r="E922">
        <v>672</v>
      </c>
      <c r="F922">
        <v>0</v>
      </c>
      <c r="G922" s="9">
        <v>684</v>
      </c>
      <c r="H922" s="14">
        <v>680</v>
      </c>
      <c r="I922" s="14">
        <v>676</v>
      </c>
      <c r="J922" s="14">
        <v>672</v>
      </c>
      <c r="K922" s="14">
        <v>0</v>
      </c>
      <c r="L922" s="1" t="str">
        <f>IF(表2[[#This Row],[IF_PC]]&lt;&gt;表2[[#This Row],[你的IF]],1,"")</f>
        <v/>
      </c>
      <c r="M922" s="1" t="str">
        <f>IF(表2[[#This Row],[ID_PC]]&lt;&gt;表2[[#This Row],[你的ID]],1,"")</f>
        <v/>
      </c>
      <c r="N922" s="1" t="str">
        <f>IF(表2[[#This Row],[EX_PC]]&lt;&gt;表2[[#This Row],[你的EX]],1,"")</f>
        <v/>
      </c>
      <c r="O922" s="1" t="str">
        <f>IF(表2[[#This Row],[MEM_PC]]&lt;&gt;表2[[#This Row],[你的MEM]],1,"")</f>
        <v/>
      </c>
      <c r="P922" s="1" t="str">
        <f>IF(表2[[#This Row],[WB_PC]]&lt;&gt;表2[[#This Row],[你的WB]],1,"")</f>
        <v/>
      </c>
    </row>
    <row r="923" spans="1:16" x14ac:dyDescent="0.25">
      <c r="A923" s="7">
        <v>921</v>
      </c>
      <c r="B923">
        <v>684</v>
      </c>
      <c r="C923">
        <v>680</v>
      </c>
      <c r="D923">
        <v>0</v>
      </c>
      <c r="E923">
        <v>676</v>
      </c>
      <c r="F923">
        <v>672</v>
      </c>
      <c r="G923" s="9">
        <v>684</v>
      </c>
      <c r="H923" s="14">
        <v>680</v>
      </c>
      <c r="I923" s="14">
        <v>0</v>
      </c>
      <c r="J923" s="14">
        <v>676</v>
      </c>
      <c r="K923" s="14">
        <v>672</v>
      </c>
      <c r="L923" s="1" t="str">
        <f>IF(表2[[#This Row],[IF_PC]]&lt;&gt;表2[[#This Row],[你的IF]],1,"")</f>
        <v/>
      </c>
      <c r="M923" s="1" t="str">
        <f>IF(表2[[#This Row],[ID_PC]]&lt;&gt;表2[[#This Row],[你的ID]],1,"")</f>
        <v/>
      </c>
      <c r="N923" s="1" t="str">
        <f>IF(表2[[#This Row],[EX_PC]]&lt;&gt;表2[[#This Row],[你的EX]],1,"")</f>
        <v/>
      </c>
      <c r="O923" s="1" t="str">
        <f>IF(表2[[#This Row],[MEM_PC]]&lt;&gt;表2[[#This Row],[你的MEM]],1,"")</f>
        <v/>
      </c>
      <c r="P923" s="1" t="str">
        <f>IF(表2[[#This Row],[WB_PC]]&lt;&gt;表2[[#This Row],[你的WB]],1,"")</f>
        <v/>
      </c>
    </row>
    <row r="924" spans="1:16" x14ac:dyDescent="0.25">
      <c r="A924" s="7">
        <v>922</v>
      </c>
      <c r="B924">
        <v>688</v>
      </c>
      <c r="C924">
        <v>684</v>
      </c>
      <c r="D924">
        <v>680</v>
      </c>
      <c r="E924">
        <v>0</v>
      </c>
      <c r="F924">
        <v>676</v>
      </c>
      <c r="G924" s="9">
        <v>688</v>
      </c>
      <c r="H924" s="14">
        <v>684</v>
      </c>
      <c r="I924" s="14">
        <v>680</v>
      </c>
      <c r="J924" s="14">
        <v>0</v>
      </c>
      <c r="K924" s="14">
        <v>676</v>
      </c>
      <c r="L924" s="1" t="str">
        <f>IF(表2[[#This Row],[IF_PC]]&lt;&gt;表2[[#This Row],[你的IF]],1,"")</f>
        <v/>
      </c>
      <c r="M924" s="1" t="str">
        <f>IF(表2[[#This Row],[ID_PC]]&lt;&gt;表2[[#This Row],[你的ID]],1,"")</f>
        <v/>
      </c>
      <c r="N924" s="1" t="str">
        <f>IF(表2[[#This Row],[EX_PC]]&lt;&gt;表2[[#This Row],[你的EX]],1,"")</f>
        <v/>
      </c>
      <c r="O924" s="1" t="str">
        <f>IF(表2[[#This Row],[MEM_PC]]&lt;&gt;表2[[#This Row],[你的MEM]],1,"")</f>
        <v/>
      </c>
      <c r="P924" s="1" t="str">
        <f>IF(表2[[#This Row],[WB_PC]]&lt;&gt;表2[[#This Row],[你的WB]],1,"")</f>
        <v/>
      </c>
    </row>
    <row r="925" spans="1:16" x14ac:dyDescent="0.25">
      <c r="A925" s="7">
        <v>923</v>
      </c>
      <c r="B925">
        <v>692</v>
      </c>
      <c r="C925">
        <v>688</v>
      </c>
      <c r="D925">
        <v>684</v>
      </c>
      <c r="E925">
        <v>680</v>
      </c>
      <c r="F925">
        <v>0</v>
      </c>
      <c r="G925" s="9">
        <v>692</v>
      </c>
      <c r="H925" s="14">
        <v>688</v>
      </c>
      <c r="I925" s="14">
        <v>684</v>
      </c>
      <c r="J925" s="14">
        <v>680</v>
      </c>
      <c r="K925" s="14">
        <v>0</v>
      </c>
      <c r="L925" s="1" t="str">
        <f>IF(表2[[#This Row],[IF_PC]]&lt;&gt;表2[[#This Row],[你的IF]],1,"")</f>
        <v/>
      </c>
      <c r="M925" s="1" t="str">
        <f>IF(表2[[#This Row],[ID_PC]]&lt;&gt;表2[[#This Row],[你的ID]],1,"")</f>
        <v/>
      </c>
      <c r="N925" s="1" t="str">
        <f>IF(表2[[#This Row],[EX_PC]]&lt;&gt;表2[[#This Row],[你的EX]],1,"")</f>
        <v/>
      </c>
      <c r="O925" s="1" t="str">
        <f>IF(表2[[#This Row],[MEM_PC]]&lt;&gt;表2[[#This Row],[你的MEM]],1,"")</f>
        <v/>
      </c>
      <c r="P925" s="1" t="str">
        <f>IF(表2[[#This Row],[WB_PC]]&lt;&gt;表2[[#This Row],[你的WB]],1,"")</f>
        <v/>
      </c>
    </row>
    <row r="926" spans="1:16" x14ac:dyDescent="0.25">
      <c r="A926" s="7">
        <v>924</v>
      </c>
      <c r="B926">
        <v>696</v>
      </c>
      <c r="C926">
        <v>0</v>
      </c>
      <c r="D926">
        <v>0</v>
      </c>
      <c r="E926">
        <v>684</v>
      </c>
      <c r="F926">
        <v>680</v>
      </c>
      <c r="G926" s="9">
        <v>696</v>
      </c>
      <c r="H926" s="14">
        <v>0</v>
      </c>
      <c r="I926" s="14">
        <v>0</v>
      </c>
      <c r="J926" s="14">
        <v>684</v>
      </c>
      <c r="K926" s="14">
        <v>680</v>
      </c>
      <c r="L926" s="1" t="str">
        <f>IF(表2[[#This Row],[IF_PC]]&lt;&gt;表2[[#This Row],[你的IF]],1,"")</f>
        <v/>
      </c>
      <c r="M926" s="1" t="str">
        <f>IF(表2[[#This Row],[ID_PC]]&lt;&gt;表2[[#This Row],[你的ID]],1,"")</f>
        <v/>
      </c>
      <c r="N926" s="1" t="str">
        <f>IF(表2[[#This Row],[EX_PC]]&lt;&gt;表2[[#This Row],[你的EX]],1,"")</f>
        <v/>
      </c>
      <c r="O926" s="1" t="str">
        <f>IF(表2[[#This Row],[MEM_PC]]&lt;&gt;表2[[#This Row],[你的MEM]],1,"")</f>
        <v/>
      </c>
      <c r="P926" s="1" t="str">
        <f>IF(表2[[#This Row],[WB_PC]]&lt;&gt;表2[[#This Row],[你的WB]],1,"")</f>
        <v/>
      </c>
    </row>
    <row r="927" spans="1:16" x14ac:dyDescent="0.25">
      <c r="A927" s="7">
        <v>925</v>
      </c>
      <c r="B927">
        <v>700</v>
      </c>
      <c r="C927">
        <v>696</v>
      </c>
      <c r="D927">
        <v>0</v>
      </c>
      <c r="E927">
        <v>0</v>
      </c>
      <c r="F927">
        <v>684</v>
      </c>
      <c r="G927" s="9">
        <v>700</v>
      </c>
      <c r="H927" s="14">
        <v>696</v>
      </c>
      <c r="I927" s="14">
        <v>0</v>
      </c>
      <c r="J927" s="14">
        <v>0</v>
      </c>
      <c r="K927" s="14">
        <v>684</v>
      </c>
      <c r="L927" s="1" t="str">
        <f>IF(表2[[#This Row],[IF_PC]]&lt;&gt;表2[[#This Row],[你的IF]],1,"")</f>
        <v/>
      </c>
      <c r="M927" s="1" t="str">
        <f>IF(表2[[#This Row],[ID_PC]]&lt;&gt;表2[[#This Row],[你的ID]],1,"")</f>
        <v/>
      </c>
      <c r="N927" s="1" t="str">
        <f>IF(表2[[#This Row],[EX_PC]]&lt;&gt;表2[[#This Row],[你的EX]],1,"")</f>
        <v/>
      </c>
      <c r="O927" s="1" t="str">
        <f>IF(表2[[#This Row],[MEM_PC]]&lt;&gt;表2[[#This Row],[你的MEM]],1,"")</f>
        <v/>
      </c>
      <c r="P927" s="1" t="str">
        <f>IF(表2[[#This Row],[WB_PC]]&lt;&gt;表2[[#This Row],[你的WB]],1,"")</f>
        <v/>
      </c>
    </row>
    <row r="928" spans="1:16" x14ac:dyDescent="0.25">
      <c r="A928" s="7">
        <v>926</v>
      </c>
      <c r="B928">
        <v>704</v>
      </c>
      <c r="C928">
        <v>700</v>
      </c>
      <c r="D928">
        <v>696</v>
      </c>
      <c r="E928">
        <v>0</v>
      </c>
      <c r="F928">
        <v>0</v>
      </c>
      <c r="G928" s="9">
        <v>704</v>
      </c>
      <c r="H928" s="14">
        <v>700</v>
      </c>
      <c r="I928" s="14">
        <v>696</v>
      </c>
      <c r="J928" s="14">
        <v>0</v>
      </c>
      <c r="K928" s="14">
        <v>0</v>
      </c>
      <c r="L928" s="1" t="str">
        <f>IF(表2[[#This Row],[IF_PC]]&lt;&gt;表2[[#This Row],[你的IF]],1,"")</f>
        <v/>
      </c>
      <c r="M928" s="1" t="str">
        <f>IF(表2[[#This Row],[ID_PC]]&lt;&gt;表2[[#This Row],[你的ID]],1,"")</f>
        <v/>
      </c>
      <c r="N928" s="1" t="str">
        <f>IF(表2[[#This Row],[EX_PC]]&lt;&gt;表2[[#This Row],[你的EX]],1,"")</f>
        <v/>
      </c>
      <c r="O928" s="1" t="str">
        <f>IF(表2[[#This Row],[MEM_PC]]&lt;&gt;表2[[#This Row],[你的MEM]],1,"")</f>
        <v/>
      </c>
      <c r="P928" s="1" t="str">
        <f>IF(表2[[#This Row],[WB_PC]]&lt;&gt;表2[[#This Row],[你的WB]],1,"")</f>
        <v/>
      </c>
    </row>
    <row r="929" spans="1:16" x14ac:dyDescent="0.25">
      <c r="A929" s="7">
        <v>927</v>
      </c>
      <c r="B929">
        <v>708</v>
      </c>
      <c r="C929">
        <v>704</v>
      </c>
      <c r="D929">
        <v>700</v>
      </c>
      <c r="E929">
        <v>696</v>
      </c>
      <c r="F929">
        <v>0</v>
      </c>
      <c r="G929" s="9">
        <v>708</v>
      </c>
      <c r="H929" s="14">
        <v>704</v>
      </c>
      <c r="I929" s="14">
        <v>700</v>
      </c>
      <c r="J929" s="14">
        <v>696</v>
      </c>
      <c r="K929" s="14">
        <v>0</v>
      </c>
      <c r="L929" s="1" t="str">
        <f>IF(表2[[#This Row],[IF_PC]]&lt;&gt;表2[[#This Row],[你的IF]],1,"")</f>
        <v/>
      </c>
      <c r="M929" s="1" t="str">
        <f>IF(表2[[#This Row],[ID_PC]]&lt;&gt;表2[[#This Row],[你的ID]],1,"")</f>
        <v/>
      </c>
      <c r="N929" s="1" t="str">
        <f>IF(表2[[#This Row],[EX_PC]]&lt;&gt;表2[[#This Row],[你的EX]],1,"")</f>
        <v/>
      </c>
      <c r="O929" s="1" t="str">
        <f>IF(表2[[#This Row],[MEM_PC]]&lt;&gt;表2[[#This Row],[你的MEM]],1,"")</f>
        <v/>
      </c>
      <c r="P929" s="1" t="str">
        <f>IF(表2[[#This Row],[WB_PC]]&lt;&gt;表2[[#This Row],[你的WB]],1,"")</f>
        <v/>
      </c>
    </row>
    <row r="930" spans="1:16" x14ac:dyDescent="0.25">
      <c r="A930" s="7">
        <v>928</v>
      </c>
      <c r="B930">
        <v>672</v>
      </c>
      <c r="C930">
        <v>0</v>
      </c>
      <c r="D930">
        <v>0</v>
      </c>
      <c r="E930">
        <v>700</v>
      </c>
      <c r="F930">
        <v>696</v>
      </c>
      <c r="G930" s="9">
        <v>672</v>
      </c>
      <c r="H930" s="14">
        <v>0</v>
      </c>
      <c r="I930" s="14">
        <v>0</v>
      </c>
      <c r="J930" s="14">
        <v>700</v>
      </c>
      <c r="K930" s="14">
        <v>696</v>
      </c>
      <c r="L930" s="1" t="str">
        <f>IF(表2[[#This Row],[IF_PC]]&lt;&gt;表2[[#This Row],[你的IF]],1,"")</f>
        <v/>
      </c>
      <c r="M930" s="1" t="str">
        <f>IF(表2[[#This Row],[ID_PC]]&lt;&gt;表2[[#This Row],[你的ID]],1,"")</f>
        <v/>
      </c>
      <c r="N930" s="1" t="str">
        <f>IF(表2[[#This Row],[EX_PC]]&lt;&gt;表2[[#This Row],[你的EX]],1,"")</f>
        <v/>
      </c>
      <c r="O930" s="1" t="str">
        <f>IF(表2[[#This Row],[MEM_PC]]&lt;&gt;表2[[#This Row],[你的MEM]],1,"")</f>
        <v/>
      </c>
      <c r="P930" s="1" t="str">
        <f>IF(表2[[#This Row],[WB_PC]]&lt;&gt;表2[[#This Row],[你的WB]],1,"")</f>
        <v/>
      </c>
    </row>
    <row r="931" spans="1:16" x14ac:dyDescent="0.25">
      <c r="A931" s="7">
        <v>929</v>
      </c>
      <c r="B931">
        <v>676</v>
      </c>
      <c r="C931">
        <v>672</v>
      </c>
      <c r="D931">
        <v>0</v>
      </c>
      <c r="E931">
        <v>0</v>
      </c>
      <c r="F931">
        <v>700</v>
      </c>
      <c r="G931" s="9">
        <v>676</v>
      </c>
      <c r="H931" s="14">
        <v>672</v>
      </c>
      <c r="I931" s="14">
        <v>0</v>
      </c>
      <c r="J931" s="14">
        <v>0</v>
      </c>
      <c r="K931" s="14">
        <v>700</v>
      </c>
      <c r="L931" s="1" t="str">
        <f>IF(表2[[#This Row],[IF_PC]]&lt;&gt;表2[[#This Row],[你的IF]],1,"")</f>
        <v/>
      </c>
      <c r="M931" s="1" t="str">
        <f>IF(表2[[#This Row],[ID_PC]]&lt;&gt;表2[[#This Row],[你的ID]],1,"")</f>
        <v/>
      </c>
      <c r="N931" s="1" t="str">
        <f>IF(表2[[#This Row],[EX_PC]]&lt;&gt;表2[[#This Row],[你的EX]],1,"")</f>
        <v/>
      </c>
      <c r="O931" s="1" t="str">
        <f>IF(表2[[#This Row],[MEM_PC]]&lt;&gt;表2[[#This Row],[你的MEM]],1,"")</f>
        <v/>
      </c>
      <c r="P931" s="1" t="str">
        <f>IF(表2[[#This Row],[WB_PC]]&lt;&gt;表2[[#This Row],[你的WB]],1,"")</f>
        <v/>
      </c>
    </row>
    <row r="932" spans="1:16" x14ac:dyDescent="0.25">
      <c r="A932" s="7">
        <v>930</v>
      </c>
      <c r="B932">
        <v>680</v>
      </c>
      <c r="C932">
        <v>676</v>
      </c>
      <c r="D932">
        <v>672</v>
      </c>
      <c r="E932">
        <v>0</v>
      </c>
      <c r="F932">
        <v>0</v>
      </c>
      <c r="G932" s="9">
        <v>680</v>
      </c>
      <c r="H932" s="14">
        <v>676</v>
      </c>
      <c r="I932" s="14">
        <v>672</v>
      </c>
      <c r="J932" s="14">
        <v>0</v>
      </c>
      <c r="K932" s="14">
        <v>0</v>
      </c>
      <c r="L932" s="1" t="str">
        <f>IF(表2[[#This Row],[IF_PC]]&lt;&gt;表2[[#This Row],[你的IF]],1,"")</f>
        <v/>
      </c>
      <c r="M932" s="1" t="str">
        <f>IF(表2[[#This Row],[ID_PC]]&lt;&gt;表2[[#This Row],[你的ID]],1,"")</f>
        <v/>
      </c>
      <c r="N932" s="1" t="str">
        <f>IF(表2[[#This Row],[EX_PC]]&lt;&gt;表2[[#This Row],[你的EX]],1,"")</f>
        <v/>
      </c>
      <c r="O932" s="1" t="str">
        <f>IF(表2[[#This Row],[MEM_PC]]&lt;&gt;表2[[#This Row],[你的MEM]],1,"")</f>
        <v/>
      </c>
      <c r="P932" s="1" t="str">
        <f>IF(表2[[#This Row],[WB_PC]]&lt;&gt;表2[[#This Row],[你的WB]],1,"")</f>
        <v/>
      </c>
    </row>
    <row r="933" spans="1:16" x14ac:dyDescent="0.25">
      <c r="A933" s="7">
        <v>931</v>
      </c>
      <c r="B933">
        <v>684</v>
      </c>
      <c r="C933">
        <v>680</v>
      </c>
      <c r="D933">
        <v>676</v>
      </c>
      <c r="E933">
        <v>672</v>
      </c>
      <c r="F933">
        <v>0</v>
      </c>
      <c r="G933" s="9">
        <v>684</v>
      </c>
      <c r="H933" s="14">
        <v>680</v>
      </c>
      <c r="I933" s="14">
        <v>676</v>
      </c>
      <c r="J933" s="14">
        <v>672</v>
      </c>
      <c r="K933" s="14">
        <v>0</v>
      </c>
      <c r="L933" s="1" t="str">
        <f>IF(表2[[#This Row],[IF_PC]]&lt;&gt;表2[[#This Row],[你的IF]],1,"")</f>
        <v/>
      </c>
      <c r="M933" s="1" t="str">
        <f>IF(表2[[#This Row],[ID_PC]]&lt;&gt;表2[[#This Row],[你的ID]],1,"")</f>
        <v/>
      </c>
      <c r="N933" s="1" t="str">
        <f>IF(表2[[#This Row],[EX_PC]]&lt;&gt;表2[[#This Row],[你的EX]],1,"")</f>
        <v/>
      </c>
      <c r="O933" s="1" t="str">
        <f>IF(表2[[#This Row],[MEM_PC]]&lt;&gt;表2[[#This Row],[你的MEM]],1,"")</f>
        <v/>
      </c>
      <c r="P933" s="1" t="str">
        <f>IF(表2[[#This Row],[WB_PC]]&lt;&gt;表2[[#This Row],[你的WB]],1,"")</f>
        <v/>
      </c>
    </row>
    <row r="934" spans="1:16" x14ac:dyDescent="0.25">
      <c r="A934" s="7">
        <v>932</v>
      </c>
      <c r="B934">
        <v>684</v>
      </c>
      <c r="C934">
        <v>680</v>
      </c>
      <c r="D934">
        <v>0</v>
      </c>
      <c r="E934">
        <v>676</v>
      </c>
      <c r="F934">
        <v>672</v>
      </c>
      <c r="G934" s="9">
        <v>684</v>
      </c>
      <c r="H934" s="14">
        <v>680</v>
      </c>
      <c r="I934" s="14">
        <v>0</v>
      </c>
      <c r="J934" s="14">
        <v>676</v>
      </c>
      <c r="K934" s="14">
        <v>672</v>
      </c>
      <c r="L934" s="1" t="str">
        <f>IF(表2[[#This Row],[IF_PC]]&lt;&gt;表2[[#This Row],[你的IF]],1,"")</f>
        <v/>
      </c>
      <c r="M934" s="1" t="str">
        <f>IF(表2[[#This Row],[ID_PC]]&lt;&gt;表2[[#This Row],[你的ID]],1,"")</f>
        <v/>
      </c>
      <c r="N934" s="1" t="str">
        <f>IF(表2[[#This Row],[EX_PC]]&lt;&gt;表2[[#This Row],[你的EX]],1,"")</f>
        <v/>
      </c>
      <c r="O934" s="1" t="str">
        <f>IF(表2[[#This Row],[MEM_PC]]&lt;&gt;表2[[#This Row],[你的MEM]],1,"")</f>
        <v/>
      </c>
      <c r="P934" s="1" t="str">
        <f>IF(表2[[#This Row],[WB_PC]]&lt;&gt;表2[[#This Row],[你的WB]],1,"")</f>
        <v/>
      </c>
    </row>
    <row r="935" spans="1:16" x14ac:dyDescent="0.25">
      <c r="A935" s="7">
        <v>933</v>
      </c>
      <c r="B935">
        <v>688</v>
      </c>
      <c r="C935">
        <v>684</v>
      </c>
      <c r="D935">
        <v>680</v>
      </c>
      <c r="E935">
        <v>0</v>
      </c>
      <c r="F935">
        <v>676</v>
      </c>
      <c r="G935" s="9">
        <v>688</v>
      </c>
      <c r="H935" s="14">
        <v>684</v>
      </c>
      <c r="I935" s="14">
        <v>680</v>
      </c>
      <c r="J935" s="14">
        <v>0</v>
      </c>
      <c r="K935" s="14">
        <v>676</v>
      </c>
      <c r="L935" s="1" t="str">
        <f>IF(表2[[#This Row],[IF_PC]]&lt;&gt;表2[[#This Row],[你的IF]],1,"")</f>
        <v/>
      </c>
      <c r="M935" s="1" t="str">
        <f>IF(表2[[#This Row],[ID_PC]]&lt;&gt;表2[[#This Row],[你的ID]],1,"")</f>
        <v/>
      </c>
      <c r="N935" s="1" t="str">
        <f>IF(表2[[#This Row],[EX_PC]]&lt;&gt;表2[[#This Row],[你的EX]],1,"")</f>
        <v/>
      </c>
      <c r="O935" s="1" t="str">
        <f>IF(表2[[#This Row],[MEM_PC]]&lt;&gt;表2[[#This Row],[你的MEM]],1,"")</f>
        <v/>
      </c>
      <c r="P935" s="1" t="str">
        <f>IF(表2[[#This Row],[WB_PC]]&lt;&gt;表2[[#This Row],[你的WB]],1,"")</f>
        <v/>
      </c>
    </row>
    <row r="936" spans="1:16" x14ac:dyDescent="0.25">
      <c r="A936" s="7">
        <v>934</v>
      </c>
      <c r="B936">
        <v>692</v>
      </c>
      <c r="C936">
        <v>688</v>
      </c>
      <c r="D936">
        <v>684</v>
      </c>
      <c r="E936">
        <v>680</v>
      </c>
      <c r="F936">
        <v>0</v>
      </c>
      <c r="G936" s="9">
        <v>692</v>
      </c>
      <c r="H936" s="14">
        <v>688</v>
      </c>
      <c r="I936" s="14">
        <v>684</v>
      </c>
      <c r="J936" s="14">
        <v>680</v>
      </c>
      <c r="K936" s="14">
        <v>0</v>
      </c>
      <c r="L936" s="1" t="str">
        <f>IF(表2[[#This Row],[IF_PC]]&lt;&gt;表2[[#This Row],[你的IF]],1,"")</f>
        <v/>
      </c>
      <c r="M936" s="1" t="str">
        <f>IF(表2[[#This Row],[ID_PC]]&lt;&gt;表2[[#This Row],[你的ID]],1,"")</f>
        <v/>
      </c>
      <c r="N936" s="1" t="str">
        <f>IF(表2[[#This Row],[EX_PC]]&lt;&gt;表2[[#This Row],[你的EX]],1,"")</f>
        <v/>
      </c>
      <c r="O936" s="1" t="str">
        <f>IF(表2[[#This Row],[MEM_PC]]&lt;&gt;表2[[#This Row],[你的MEM]],1,"")</f>
        <v/>
      </c>
      <c r="P936" s="1" t="str">
        <f>IF(表2[[#This Row],[WB_PC]]&lt;&gt;表2[[#This Row],[你的WB]],1,"")</f>
        <v/>
      </c>
    </row>
    <row r="937" spans="1:16" x14ac:dyDescent="0.25">
      <c r="A937" s="7">
        <v>935</v>
      </c>
      <c r="B937">
        <v>696</v>
      </c>
      <c r="C937">
        <v>0</v>
      </c>
      <c r="D937">
        <v>0</v>
      </c>
      <c r="E937">
        <v>684</v>
      </c>
      <c r="F937">
        <v>680</v>
      </c>
      <c r="G937" s="9">
        <v>696</v>
      </c>
      <c r="H937" s="14">
        <v>0</v>
      </c>
      <c r="I937" s="14">
        <v>0</v>
      </c>
      <c r="J937" s="14">
        <v>684</v>
      </c>
      <c r="K937" s="14">
        <v>680</v>
      </c>
      <c r="L937" s="1" t="str">
        <f>IF(表2[[#This Row],[IF_PC]]&lt;&gt;表2[[#This Row],[你的IF]],1,"")</f>
        <v/>
      </c>
      <c r="M937" s="1" t="str">
        <f>IF(表2[[#This Row],[ID_PC]]&lt;&gt;表2[[#This Row],[你的ID]],1,"")</f>
        <v/>
      </c>
      <c r="N937" s="1" t="str">
        <f>IF(表2[[#This Row],[EX_PC]]&lt;&gt;表2[[#This Row],[你的EX]],1,"")</f>
        <v/>
      </c>
      <c r="O937" s="1" t="str">
        <f>IF(表2[[#This Row],[MEM_PC]]&lt;&gt;表2[[#This Row],[你的MEM]],1,"")</f>
        <v/>
      </c>
      <c r="P937" s="1" t="str">
        <f>IF(表2[[#This Row],[WB_PC]]&lt;&gt;表2[[#This Row],[你的WB]],1,"")</f>
        <v/>
      </c>
    </row>
    <row r="938" spans="1:16" x14ac:dyDescent="0.25">
      <c r="A938" s="7">
        <v>936</v>
      </c>
      <c r="B938">
        <v>700</v>
      </c>
      <c r="C938">
        <v>696</v>
      </c>
      <c r="D938">
        <v>0</v>
      </c>
      <c r="E938">
        <v>0</v>
      </c>
      <c r="F938">
        <v>684</v>
      </c>
      <c r="G938" s="9">
        <v>700</v>
      </c>
      <c r="H938" s="14">
        <v>696</v>
      </c>
      <c r="I938" s="14">
        <v>0</v>
      </c>
      <c r="J938" s="14">
        <v>0</v>
      </c>
      <c r="K938" s="14">
        <v>684</v>
      </c>
      <c r="L938" s="1" t="str">
        <f>IF(表2[[#This Row],[IF_PC]]&lt;&gt;表2[[#This Row],[你的IF]],1,"")</f>
        <v/>
      </c>
      <c r="M938" s="1" t="str">
        <f>IF(表2[[#This Row],[ID_PC]]&lt;&gt;表2[[#This Row],[你的ID]],1,"")</f>
        <v/>
      </c>
      <c r="N938" s="1" t="str">
        <f>IF(表2[[#This Row],[EX_PC]]&lt;&gt;表2[[#This Row],[你的EX]],1,"")</f>
        <v/>
      </c>
      <c r="O938" s="1" t="str">
        <f>IF(表2[[#This Row],[MEM_PC]]&lt;&gt;表2[[#This Row],[你的MEM]],1,"")</f>
        <v/>
      </c>
      <c r="P938" s="1" t="str">
        <f>IF(表2[[#This Row],[WB_PC]]&lt;&gt;表2[[#This Row],[你的WB]],1,"")</f>
        <v/>
      </c>
    </row>
    <row r="939" spans="1:16" x14ac:dyDescent="0.25">
      <c r="A939" s="7">
        <v>937</v>
      </c>
      <c r="B939">
        <v>704</v>
      </c>
      <c r="C939">
        <v>700</v>
      </c>
      <c r="D939">
        <v>696</v>
      </c>
      <c r="E939">
        <v>0</v>
      </c>
      <c r="F939">
        <v>0</v>
      </c>
      <c r="G939" s="9">
        <v>704</v>
      </c>
      <c r="H939" s="14">
        <v>700</v>
      </c>
      <c r="I939" s="14">
        <v>696</v>
      </c>
      <c r="J939" s="14">
        <v>0</v>
      </c>
      <c r="K939" s="14">
        <v>0</v>
      </c>
      <c r="L939" s="1" t="str">
        <f>IF(表2[[#This Row],[IF_PC]]&lt;&gt;表2[[#This Row],[你的IF]],1,"")</f>
        <v/>
      </c>
      <c r="M939" s="1" t="str">
        <f>IF(表2[[#This Row],[ID_PC]]&lt;&gt;表2[[#This Row],[你的ID]],1,"")</f>
        <v/>
      </c>
      <c r="N939" s="1" t="str">
        <f>IF(表2[[#This Row],[EX_PC]]&lt;&gt;表2[[#This Row],[你的EX]],1,"")</f>
        <v/>
      </c>
      <c r="O939" s="1" t="str">
        <f>IF(表2[[#This Row],[MEM_PC]]&lt;&gt;表2[[#This Row],[你的MEM]],1,"")</f>
        <v/>
      </c>
      <c r="P939" s="1" t="str">
        <f>IF(表2[[#This Row],[WB_PC]]&lt;&gt;表2[[#This Row],[你的WB]],1,"")</f>
        <v/>
      </c>
    </row>
    <row r="940" spans="1:16" x14ac:dyDescent="0.25">
      <c r="A940" s="7">
        <v>938</v>
      </c>
      <c r="B940">
        <v>708</v>
      </c>
      <c r="C940">
        <v>704</v>
      </c>
      <c r="D940">
        <v>700</v>
      </c>
      <c r="E940">
        <v>696</v>
      </c>
      <c r="F940">
        <v>0</v>
      </c>
      <c r="G940" s="9">
        <v>708</v>
      </c>
      <c r="H940" s="14">
        <v>704</v>
      </c>
      <c r="I940" s="14">
        <v>700</v>
      </c>
      <c r="J940" s="14">
        <v>696</v>
      </c>
      <c r="K940" s="14">
        <v>0</v>
      </c>
      <c r="L940" s="1" t="str">
        <f>IF(表2[[#This Row],[IF_PC]]&lt;&gt;表2[[#This Row],[你的IF]],1,"")</f>
        <v/>
      </c>
      <c r="M940" s="1" t="str">
        <f>IF(表2[[#This Row],[ID_PC]]&lt;&gt;表2[[#This Row],[你的ID]],1,"")</f>
        <v/>
      </c>
      <c r="N940" s="1" t="str">
        <f>IF(表2[[#This Row],[EX_PC]]&lt;&gt;表2[[#This Row],[你的EX]],1,"")</f>
        <v/>
      </c>
      <c r="O940" s="1" t="str">
        <f>IF(表2[[#This Row],[MEM_PC]]&lt;&gt;表2[[#This Row],[你的MEM]],1,"")</f>
        <v/>
      </c>
      <c r="P940" s="1" t="str">
        <f>IF(表2[[#This Row],[WB_PC]]&lt;&gt;表2[[#This Row],[你的WB]],1,"")</f>
        <v/>
      </c>
    </row>
    <row r="941" spans="1:16" x14ac:dyDescent="0.25">
      <c r="A941" s="7">
        <v>939</v>
      </c>
      <c r="B941">
        <v>672</v>
      </c>
      <c r="C941">
        <v>0</v>
      </c>
      <c r="D941">
        <v>0</v>
      </c>
      <c r="E941">
        <v>700</v>
      </c>
      <c r="F941">
        <v>696</v>
      </c>
      <c r="G941" s="9">
        <v>672</v>
      </c>
      <c r="H941" s="14">
        <v>0</v>
      </c>
      <c r="I941" s="14">
        <v>0</v>
      </c>
      <c r="J941" s="14">
        <v>700</v>
      </c>
      <c r="K941" s="14">
        <v>696</v>
      </c>
      <c r="L941" s="1" t="str">
        <f>IF(表2[[#This Row],[IF_PC]]&lt;&gt;表2[[#This Row],[你的IF]],1,"")</f>
        <v/>
      </c>
      <c r="M941" s="1" t="str">
        <f>IF(表2[[#This Row],[ID_PC]]&lt;&gt;表2[[#This Row],[你的ID]],1,"")</f>
        <v/>
      </c>
      <c r="N941" s="1" t="str">
        <f>IF(表2[[#This Row],[EX_PC]]&lt;&gt;表2[[#This Row],[你的EX]],1,"")</f>
        <v/>
      </c>
      <c r="O941" s="1" t="str">
        <f>IF(表2[[#This Row],[MEM_PC]]&lt;&gt;表2[[#This Row],[你的MEM]],1,"")</f>
        <v/>
      </c>
      <c r="P941" s="1" t="str">
        <f>IF(表2[[#This Row],[WB_PC]]&lt;&gt;表2[[#This Row],[你的WB]],1,"")</f>
        <v/>
      </c>
    </row>
    <row r="942" spans="1:16" x14ac:dyDescent="0.25">
      <c r="A942" s="7">
        <v>940</v>
      </c>
      <c r="B942">
        <v>676</v>
      </c>
      <c r="C942">
        <v>672</v>
      </c>
      <c r="D942">
        <v>0</v>
      </c>
      <c r="E942">
        <v>0</v>
      </c>
      <c r="F942">
        <v>700</v>
      </c>
      <c r="G942" s="9">
        <v>676</v>
      </c>
      <c r="H942" s="14">
        <v>672</v>
      </c>
      <c r="I942" s="14">
        <v>0</v>
      </c>
      <c r="J942" s="14">
        <v>0</v>
      </c>
      <c r="K942" s="14">
        <v>700</v>
      </c>
      <c r="L942" s="1" t="str">
        <f>IF(表2[[#This Row],[IF_PC]]&lt;&gt;表2[[#This Row],[你的IF]],1,"")</f>
        <v/>
      </c>
      <c r="M942" s="1" t="str">
        <f>IF(表2[[#This Row],[ID_PC]]&lt;&gt;表2[[#This Row],[你的ID]],1,"")</f>
        <v/>
      </c>
      <c r="N942" s="1" t="str">
        <f>IF(表2[[#This Row],[EX_PC]]&lt;&gt;表2[[#This Row],[你的EX]],1,"")</f>
        <v/>
      </c>
      <c r="O942" s="1" t="str">
        <f>IF(表2[[#This Row],[MEM_PC]]&lt;&gt;表2[[#This Row],[你的MEM]],1,"")</f>
        <v/>
      </c>
      <c r="P942" s="1" t="str">
        <f>IF(表2[[#This Row],[WB_PC]]&lt;&gt;表2[[#This Row],[你的WB]],1,"")</f>
        <v/>
      </c>
    </row>
    <row r="943" spans="1:16" x14ac:dyDescent="0.25">
      <c r="A943" s="7">
        <v>941</v>
      </c>
      <c r="B943">
        <v>680</v>
      </c>
      <c r="C943">
        <v>676</v>
      </c>
      <c r="D943">
        <v>672</v>
      </c>
      <c r="E943">
        <v>0</v>
      </c>
      <c r="F943">
        <v>0</v>
      </c>
      <c r="G943" s="9">
        <v>680</v>
      </c>
      <c r="H943" s="14">
        <v>676</v>
      </c>
      <c r="I943" s="14">
        <v>672</v>
      </c>
      <c r="J943" s="14">
        <v>0</v>
      </c>
      <c r="K943" s="14">
        <v>0</v>
      </c>
      <c r="L943" s="1" t="str">
        <f>IF(表2[[#This Row],[IF_PC]]&lt;&gt;表2[[#This Row],[你的IF]],1,"")</f>
        <v/>
      </c>
      <c r="M943" s="1" t="str">
        <f>IF(表2[[#This Row],[ID_PC]]&lt;&gt;表2[[#This Row],[你的ID]],1,"")</f>
        <v/>
      </c>
      <c r="N943" s="1" t="str">
        <f>IF(表2[[#This Row],[EX_PC]]&lt;&gt;表2[[#This Row],[你的EX]],1,"")</f>
        <v/>
      </c>
      <c r="O943" s="1" t="str">
        <f>IF(表2[[#This Row],[MEM_PC]]&lt;&gt;表2[[#This Row],[你的MEM]],1,"")</f>
        <v/>
      </c>
      <c r="P943" s="1" t="str">
        <f>IF(表2[[#This Row],[WB_PC]]&lt;&gt;表2[[#This Row],[你的WB]],1,"")</f>
        <v/>
      </c>
    </row>
    <row r="944" spans="1:16" x14ac:dyDescent="0.25">
      <c r="A944" s="7">
        <v>942</v>
      </c>
      <c r="B944">
        <v>684</v>
      </c>
      <c r="C944">
        <v>680</v>
      </c>
      <c r="D944">
        <v>676</v>
      </c>
      <c r="E944">
        <v>672</v>
      </c>
      <c r="F944">
        <v>0</v>
      </c>
      <c r="G944" s="9">
        <v>684</v>
      </c>
      <c r="H944" s="14">
        <v>680</v>
      </c>
      <c r="I944" s="14">
        <v>676</v>
      </c>
      <c r="J944" s="14">
        <v>672</v>
      </c>
      <c r="K944" s="14">
        <v>0</v>
      </c>
      <c r="L944" s="1" t="str">
        <f>IF(表2[[#This Row],[IF_PC]]&lt;&gt;表2[[#This Row],[你的IF]],1,"")</f>
        <v/>
      </c>
      <c r="M944" s="1" t="str">
        <f>IF(表2[[#This Row],[ID_PC]]&lt;&gt;表2[[#This Row],[你的ID]],1,"")</f>
        <v/>
      </c>
      <c r="N944" s="1" t="str">
        <f>IF(表2[[#This Row],[EX_PC]]&lt;&gt;表2[[#This Row],[你的EX]],1,"")</f>
        <v/>
      </c>
      <c r="O944" s="1" t="str">
        <f>IF(表2[[#This Row],[MEM_PC]]&lt;&gt;表2[[#This Row],[你的MEM]],1,"")</f>
        <v/>
      </c>
      <c r="P944" s="1" t="str">
        <f>IF(表2[[#This Row],[WB_PC]]&lt;&gt;表2[[#This Row],[你的WB]],1,"")</f>
        <v/>
      </c>
    </row>
    <row r="945" spans="1:16" x14ac:dyDescent="0.25">
      <c r="A945" s="7">
        <v>943</v>
      </c>
      <c r="B945">
        <v>684</v>
      </c>
      <c r="C945">
        <v>680</v>
      </c>
      <c r="D945">
        <v>0</v>
      </c>
      <c r="E945">
        <v>676</v>
      </c>
      <c r="F945">
        <v>672</v>
      </c>
      <c r="G945" s="9">
        <v>684</v>
      </c>
      <c r="H945" s="14">
        <v>680</v>
      </c>
      <c r="I945" s="14">
        <v>0</v>
      </c>
      <c r="J945" s="14">
        <v>676</v>
      </c>
      <c r="K945" s="14">
        <v>672</v>
      </c>
      <c r="L945" s="1" t="str">
        <f>IF(表2[[#This Row],[IF_PC]]&lt;&gt;表2[[#This Row],[你的IF]],1,"")</f>
        <v/>
      </c>
      <c r="M945" s="1" t="str">
        <f>IF(表2[[#This Row],[ID_PC]]&lt;&gt;表2[[#This Row],[你的ID]],1,"")</f>
        <v/>
      </c>
      <c r="N945" s="1" t="str">
        <f>IF(表2[[#This Row],[EX_PC]]&lt;&gt;表2[[#This Row],[你的EX]],1,"")</f>
        <v/>
      </c>
      <c r="O945" s="1" t="str">
        <f>IF(表2[[#This Row],[MEM_PC]]&lt;&gt;表2[[#This Row],[你的MEM]],1,"")</f>
        <v/>
      </c>
      <c r="P945" s="1" t="str">
        <f>IF(表2[[#This Row],[WB_PC]]&lt;&gt;表2[[#This Row],[你的WB]],1,"")</f>
        <v/>
      </c>
    </row>
    <row r="946" spans="1:16" x14ac:dyDescent="0.25">
      <c r="A946" s="7">
        <v>944</v>
      </c>
      <c r="B946">
        <v>688</v>
      </c>
      <c r="C946">
        <v>684</v>
      </c>
      <c r="D946">
        <v>680</v>
      </c>
      <c r="E946">
        <v>0</v>
      </c>
      <c r="F946">
        <v>676</v>
      </c>
      <c r="G946" s="9">
        <v>688</v>
      </c>
      <c r="H946" s="14">
        <v>684</v>
      </c>
      <c r="I946" s="14">
        <v>680</v>
      </c>
      <c r="J946" s="14">
        <v>0</v>
      </c>
      <c r="K946" s="14">
        <v>676</v>
      </c>
      <c r="L946" s="1" t="str">
        <f>IF(表2[[#This Row],[IF_PC]]&lt;&gt;表2[[#This Row],[你的IF]],1,"")</f>
        <v/>
      </c>
      <c r="M946" s="1" t="str">
        <f>IF(表2[[#This Row],[ID_PC]]&lt;&gt;表2[[#This Row],[你的ID]],1,"")</f>
        <v/>
      </c>
      <c r="N946" s="1" t="str">
        <f>IF(表2[[#This Row],[EX_PC]]&lt;&gt;表2[[#This Row],[你的EX]],1,"")</f>
        <v/>
      </c>
      <c r="O946" s="1" t="str">
        <f>IF(表2[[#This Row],[MEM_PC]]&lt;&gt;表2[[#This Row],[你的MEM]],1,"")</f>
        <v/>
      </c>
      <c r="P946" s="1" t="str">
        <f>IF(表2[[#This Row],[WB_PC]]&lt;&gt;表2[[#This Row],[你的WB]],1,"")</f>
        <v/>
      </c>
    </row>
    <row r="947" spans="1:16" x14ac:dyDescent="0.25">
      <c r="A947" s="7">
        <v>945</v>
      </c>
      <c r="B947">
        <v>692</v>
      </c>
      <c r="C947">
        <v>688</v>
      </c>
      <c r="D947">
        <v>684</v>
      </c>
      <c r="E947">
        <v>680</v>
      </c>
      <c r="F947">
        <v>0</v>
      </c>
      <c r="G947" s="9">
        <v>692</v>
      </c>
      <c r="H947" s="14">
        <v>688</v>
      </c>
      <c r="I947" s="14">
        <v>684</v>
      </c>
      <c r="J947" s="14">
        <v>680</v>
      </c>
      <c r="K947" s="14">
        <v>0</v>
      </c>
      <c r="L947" s="1" t="str">
        <f>IF(表2[[#This Row],[IF_PC]]&lt;&gt;表2[[#This Row],[你的IF]],1,"")</f>
        <v/>
      </c>
      <c r="M947" s="1" t="str">
        <f>IF(表2[[#This Row],[ID_PC]]&lt;&gt;表2[[#This Row],[你的ID]],1,"")</f>
        <v/>
      </c>
      <c r="N947" s="1" t="str">
        <f>IF(表2[[#This Row],[EX_PC]]&lt;&gt;表2[[#This Row],[你的EX]],1,"")</f>
        <v/>
      </c>
      <c r="O947" s="1" t="str">
        <f>IF(表2[[#This Row],[MEM_PC]]&lt;&gt;表2[[#This Row],[你的MEM]],1,"")</f>
        <v/>
      </c>
      <c r="P947" s="1" t="str">
        <f>IF(表2[[#This Row],[WB_PC]]&lt;&gt;表2[[#This Row],[你的WB]],1,"")</f>
        <v/>
      </c>
    </row>
    <row r="948" spans="1:16" x14ac:dyDescent="0.25">
      <c r="A948" s="7">
        <v>946</v>
      </c>
      <c r="B948">
        <v>696</v>
      </c>
      <c r="C948">
        <v>0</v>
      </c>
      <c r="D948">
        <v>0</v>
      </c>
      <c r="E948">
        <v>684</v>
      </c>
      <c r="F948">
        <v>680</v>
      </c>
      <c r="G948" s="9">
        <v>696</v>
      </c>
      <c r="H948" s="14">
        <v>0</v>
      </c>
      <c r="I948" s="14">
        <v>0</v>
      </c>
      <c r="J948" s="14">
        <v>684</v>
      </c>
      <c r="K948" s="14">
        <v>680</v>
      </c>
      <c r="L948" s="1" t="str">
        <f>IF(表2[[#This Row],[IF_PC]]&lt;&gt;表2[[#This Row],[你的IF]],1,"")</f>
        <v/>
      </c>
      <c r="M948" s="1" t="str">
        <f>IF(表2[[#This Row],[ID_PC]]&lt;&gt;表2[[#This Row],[你的ID]],1,"")</f>
        <v/>
      </c>
      <c r="N948" s="1" t="str">
        <f>IF(表2[[#This Row],[EX_PC]]&lt;&gt;表2[[#This Row],[你的EX]],1,"")</f>
        <v/>
      </c>
      <c r="O948" s="1" t="str">
        <f>IF(表2[[#This Row],[MEM_PC]]&lt;&gt;表2[[#This Row],[你的MEM]],1,"")</f>
        <v/>
      </c>
      <c r="P948" s="1" t="str">
        <f>IF(表2[[#This Row],[WB_PC]]&lt;&gt;表2[[#This Row],[你的WB]],1,"")</f>
        <v/>
      </c>
    </row>
    <row r="949" spans="1:16" x14ac:dyDescent="0.25">
      <c r="A949" s="7">
        <v>947</v>
      </c>
      <c r="B949">
        <v>700</v>
      </c>
      <c r="C949">
        <v>696</v>
      </c>
      <c r="D949">
        <v>0</v>
      </c>
      <c r="E949">
        <v>0</v>
      </c>
      <c r="F949">
        <v>684</v>
      </c>
      <c r="G949" s="9">
        <v>700</v>
      </c>
      <c r="H949" s="14">
        <v>696</v>
      </c>
      <c r="I949" s="14">
        <v>0</v>
      </c>
      <c r="J949" s="14">
        <v>0</v>
      </c>
      <c r="K949" s="14">
        <v>684</v>
      </c>
      <c r="L949" s="1" t="str">
        <f>IF(表2[[#This Row],[IF_PC]]&lt;&gt;表2[[#This Row],[你的IF]],1,"")</f>
        <v/>
      </c>
      <c r="M949" s="1" t="str">
        <f>IF(表2[[#This Row],[ID_PC]]&lt;&gt;表2[[#This Row],[你的ID]],1,"")</f>
        <v/>
      </c>
      <c r="N949" s="1" t="str">
        <f>IF(表2[[#This Row],[EX_PC]]&lt;&gt;表2[[#This Row],[你的EX]],1,"")</f>
        <v/>
      </c>
      <c r="O949" s="1" t="str">
        <f>IF(表2[[#This Row],[MEM_PC]]&lt;&gt;表2[[#This Row],[你的MEM]],1,"")</f>
        <v/>
      </c>
      <c r="P949" s="1" t="str">
        <f>IF(表2[[#This Row],[WB_PC]]&lt;&gt;表2[[#This Row],[你的WB]],1,"")</f>
        <v/>
      </c>
    </row>
    <row r="950" spans="1:16" x14ac:dyDescent="0.25">
      <c r="A950" s="7">
        <v>948</v>
      </c>
      <c r="B950">
        <v>704</v>
      </c>
      <c r="C950">
        <v>700</v>
      </c>
      <c r="D950">
        <v>696</v>
      </c>
      <c r="E950">
        <v>0</v>
      </c>
      <c r="F950">
        <v>0</v>
      </c>
      <c r="G950" s="9">
        <v>704</v>
      </c>
      <c r="H950" s="14">
        <v>700</v>
      </c>
      <c r="I950" s="14">
        <v>696</v>
      </c>
      <c r="J950" s="14">
        <v>0</v>
      </c>
      <c r="K950" s="14">
        <v>0</v>
      </c>
      <c r="L950" s="1" t="str">
        <f>IF(表2[[#This Row],[IF_PC]]&lt;&gt;表2[[#This Row],[你的IF]],1,"")</f>
        <v/>
      </c>
      <c r="M950" s="1" t="str">
        <f>IF(表2[[#This Row],[ID_PC]]&lt;&gt;表2[[#This Row],[你的ID]],1,"")</f>
        <v/>
      </c>
      <c r="N950" s="1" t="str">
        <f>IF(表2[[#This Row],[EX_PC]]&lt;&gt;表2[[#This Row],[你的EX]],1,"")</f>
        <v/>
      </c>
      <c r="O950" s="1" t="str">
        <f>IF(表2[[#This Row],[MEM_PC]]&lt;&gt;表2[[#This Row],[你的MEM]],1,"")</f>
        <v/>
      </c>
      <c r="P950" s="1" t="str">
        <f>IF(表2[[#This Row],[WB_PC]]&lt;&gt;表2[[#This Row],[你的WB]],1,"")</f>
        <v/>
      </c>
    </row>
    <row r="951" spans="1:16" x14ac:dyDescent="0.25">
      <c r="A951" s="7">
        <v>949</v>
      </c>
      <c r="B951">
        <v>708</v>
      </c>
      <c r="C951">
        <v>704</v>
      </c>
      <c r="D951">
        <v>700</v>
      </c>
      <c r="E951">
        <v>696</v>
      </c>
      <c r="F951">
        <v>0</v>
      </c>
      <c r="G951" s="9">
        <v>708</v>
      </c>
      <c r="H951" s="14">
        <v>704</v>
      </c>
      <c r="I951" s="14">
        <v>700</v>
      </c>
      <c r="J951" s="14">
        <v>696</v>
      </c>
      <c r="K951" s="14">
        <v>0</v>
      </c>
      <c r="L951" s="1" t="str">
        <f>IF(表2[[#This Row],[IF_PC]]&lt;&gt;表2[[#This Row],[你的IF]],1,"")</f>
        <v/>
      </c>
      <c r="M951" s="1" t="str">
        <f>IF(表2[[#This Row],[ID_PC]]&lt;&gt;表2[[#This Row],[你的ID]],1,"")</f>
        <v/>
      </c>
      <c r="N951" s="1" t="str">
        <f>IF(表2[[#This Row],[EX_PC]]&lt;&gt;表2[[#This Row],[你的EX]],1,"")</f>
        <v/>
      </c>
      <c r="O951" s="1" t="str">
        <f>IF(表2[[#This Row],[MEM_PC]]&lt;&gt;表2[[#This Row],[你的MEM]],1,"")</f>
        <v/>
      </c>
      <c r="P951" s="1" t="str">
        <f>IF(表2[[#This Row],[WB_PC]]&lt;&gt;表2[[#This Row],[你的WB]],1,"")</f>
        <v/>
      </c>
    </row>
    <row r="952" spans="1:16" x14ac:dyDescent="0.25">
      <c r="A952" s="7">
        <v>950</v>
      </c>
      <c r="B952">
        <v>672</v>
      </c>
      <c r="C952">
        <v>0</v>
      </c>
      <c r="D952">
        <v>0</v>
      </c>
      <c r="E952">
        <v>700</v>
      </c>
      <c r="F952">
        <v>696</v>
      </c>
      <c r="G952" s="9">
        <v>672</v>
      </c>
      <c r="H952" s="14">
        <v>0</v>
      </c>
      <c r="I952" s="14">
        <v>0</v>
      </c>
      <c r="J952" s="14">
        <v>700</v>
      </c>
      <c r="K952" s="14">
        <v>696</v>
      </c>
      <c r="L952" s="1" t="str">
        <f>IF(表2[[#This Row],[IF_PC]]&lt;&gt;表2[[#This Row],[你的IF]],1,"")</f>
        <v/>
      </c>
      <c r="M952" s="1" t="str">
        <f>IF(表2[[#This Row],[ID_PC]]&lt;&gt;表2[[#This Row],[你的ID]],1,"")</f>
        <v/>
      </c>
      <c r="N952" s="1" t="str">
        <f>IF(表2[[#This Row],[EX_PC]]&lt;&gt;表2[[#This Row],[你的EX]],1,"")</f>
        <v/>
      </c>
      <c r="O952" s="1" t="str">
        <f>IF(表2[[#This Row],[MEM_PC]]&lt;&gt;表2[[#This Row],[你的MEM]],1,"")</f>
        <v/>
      </c>
      <c r="P952" s="1" t="str">
        <f>IF(表2[[#This Row],[WB_PC]]&lt;&gt;表2[[#This Row],[你的WB]],1,"")</f>
        <v/>
      </c>
    </row>
    <row r="953" spans="1:16" x14ac:dyDescent="0.25">
      <c r="A953" s="7">
        <v>951</v>
      </c>
      <c r="B953">
        <v>676</v>
      </c>
      <c r="C953">
        <v>672</v>
      </c>
      <c r="D953">
        <v>0</v>
      </c>
      <c r="E953">
        <v>0</v>
      </c>
      <c r="F953">
        <v>700</v>
      </c>
      <c r="G953" s="9">
        <v>676</v>
      </c>
      <c r="H953" s="14">
        <v>672</v>
      </c>
      <c r="I953" s="14">
        <v>0</v>
      </c>
      <c r="J953" s="14">
        <v>0</v>
      </c>
      <c r="K953" s="14">
        <v>700</v>
      </c>
      <c r="L953" s="1" t="str">
        <f>IF(表2[[#This Row],[IF_PC]]&lt;&gt;表2[[#This Row],[你的IF]],1,"")</f>
        <v/>
      </c>
      <c r="M953" s="1" t="str">
        <f>IF(表2[[#This Row],[ID_PC]]&lt;&gt;表2[[#This Row],[你的ID]],1,"")</f>
        <v/>
      </c>
      <c r="N953" s="1" t="str">
        <f>IF(表2[[#This Row],[EX_PC]]&lt;&gt;表2[[#This Row],[你的EX]],1,"")</f>
        <v/>
      </c>
      <c r="O953" s="1" t="str">
        <f>IF(表2[[#This Row],[MEM_PC]]&lt;&gt;表2[[#This Row],[你的MEM]],1,"")</f>
        <v/>
      </c>
      <c r="P953" s="1" t="str">
        <f>IF(表2[[#This Row],[WB_PC]]&lt;&gt;表2[[#This Row],[你的WB]],1,"")</f>
        <v/>
      </c>
    </row>
    <row r="954" spans="1:16" x14ac:dyDescent="0.25">
      <c r="A954" s="7">
        <v>952</v>
      </c>
      <c r="B954">
        <v>680</v>
      </c>
      <c r="C954">
        <v>676</v>
      </c>
      <c r="D954">
        <v>672</v>
      </c>
      <c r="E954">
        <v>0</v>
      </c>
      <c r="F954">
        <v>0</v>
      </c>
      <c r="G954" s="9">
        <v>680</v>
      </c>
      <c r="H954" s="14">
        <v>676</v>
      </c>
      <c r="I954" s="14">
        <v>672</v>
      </c>
      <c r="J954" s="14">
        <v>0</v>
      </c>
      <c r="K954" s="14">
        <v>0</v>
      </c>
      <c r="L954" s="1" t="str">
        <f>IF(表2[[#This Row],[IF_PC]]&lt;&gt;表2[[#This Row],[你的IF]],1,"")</f>
        <v/>
      </c>
      <c r="M954" s="1" t="str">
        <f>IF(表2[[#This Row],[ID_PC]]&lt;&gt;表2[[#This Row],[你的ID]],1,"")</f>
        <v/>
      </c>
      <c r="N954" s="1" t="str">
        <f>IF(表2[[#This Row],[EX_PC]]&lt;&gt;表2[[#This Row],[你的EX]],1,"")</f>
        <v/>
      </c>
      <c r="O954" s="1" t="str">
        <f>IF(表2[[#This Row],[MEM_PC]]&lt;&gt;表2[[#This Row],[你的MEM]],1,"")</f>
        <v/>
      </c>
      <c r="P954" s="1" t="str">
        <f>IF(表2[[#This Row],[WB_PC]]&lt;&gt;表2[[#This Row],[你的WB]],1,"")</f>
        <v/>
      </c>
    </row>
    <row r="955" spans="1:16" x14ac:dyDescent="0.25">
      <c r="A955" s="7">
        <v>953</v>
      </c>
      <c r="B955">
        <v>684</v>
      </c>
      <c r="C955">
        <v>680</v>
      </c>
      <c r="D955">
        <v>676</v>
      </c>
      <c r="E955">
        <v>672</v>
      </c>
      <c r="F955">
        <v>0</v>
      </c>
      <c r="G955" s="9">
        <v>684</v>
      </c>
      <c r="H955" s="14">
        <v>680</v>
      </c>
      <c r="I955" s="14">
        <v>676</v>
      </c>
      <c r="J955" s="14">
        <v>672</v>
      </c>
      <c r="K955" s="14">
        <v>0</v>
      </c>
      <c r="L955" s="1" t="str">
        <f>IF(表2[[#This Row],[IF_PC]]&lt;&gt;表2[[#This Row],[你的IF]],1,"")</f>
        <v/>
      </c>
      <c r="M955" s="1" t="str">
        <f>IF(表2[[#This Row],[ID_PC]]&lt;&gt;表2[[#This Row],[你的ID]],1,"")</f>
        <v/>
      </c>
      <c r="N955" s="1" t="str">
        <f>IF(表2[[#This Row],[EX_PC]]&lt;&gt;表2[[#This Row],[你的EX]],1,"")</f>
        <v/>
      </c>
      <c r="O955" s="1" t="str">
        <f>IF(表2[[#This Row],[MEM_PC]]&lt;&gt;表2[[#This Row],[你的MEM]],1,"")</f>
        <v/>
      </c>
      <c r="P955" s="1" t="str">
        <f>IF(表2[[#This Row],[WB_PC]]&lt;&gt;表2[[#This Row],[你的WB]],1,"")</f>
        <v/>
      </c>
    </row>
    <row r="956" spans="1:16" x14ac:dyDescent="0.25">
      <c r="A956" s="7">
        <v>954</v>
      </c>
      <c r="B956">
        <v>684</v>
      </c>
      <c r="C956">
        <v>680</v>
      </c>
      <c r="D956">
        <v>0</v>
      </c>
      <c r="E956">
        <v>676</v>
      </c>
      <c r="F956">
        <v>672</v>
      </c>
      <c r="G956" s="9">
        <v>684</v>
      </c>
      <c r="H956" s="14">
        <v>680</v>
      </c>
      <c r="I956" s="14">
        <v>0</v>
      </c>
      <c r="J956" s="14">
        <v>676</v>
      </c>
      <c r="K956" s="14">
        <v>672</v>
      </c>
      <c r="L956" s="1" t="str">
        <f>IF(表2[[#This Row],[IF_PC]]&lt;&gt;表2[[#This Row],[你的IF]],1,"")</f>
        <v/>
      </c>
      <c r="M956" s="1" t="str">
        <f>IF(表2[[#This Row],[ID_PC]]&lt;&gt;表2[[#This Row],[你的ID]],1,"")</f>
        <v/>
      </c>
      <c r="N956" s="1" t="str">
        <f>IF(表2[[#This Row],[EX_PC]]&lt;&gt;表2[[#This Row],[你的EX]],1,"")</f>
        <v/>
      </c>
      <c r="O956" s="1" t="str">
        <f>IF(表2[[#This Row],[MEM_PC]]&lt;&gt;表2[[#This Row],[你的MEM]],1,"")</f>
        <v/>
      </c>
      <c r="P956" s="1" t="str">
        <f>IF(表2[[#This Row],[WB_PC]]&lt;&gt;表2[[#This Row],[你的WB]],1,"")</f>
        <v/>
      </c>
    </row>
    <row r="957" spans="1:16" x14ac:dyDescent="0.25">
      <c r="A957" s="7">
        <v>955</v>
      </c>
      <c r="B957">
        <v>688</v>
      </c>
      <c r="C957">
        <v>684</v>
      </c>
      <c r="D957">
        <v>680</v>
      </c>
      <c r="E957">
        <v>0</v>
      </c>
      <c r="F957">
        <v>676</v>
      </c>
      <c r="G957" s="9">
        <v>688</v>
      </c>
      <c r="H957" s="14">
        <v>684</v>
      </c>
      <c r="I957" s="14">
        <v>680</v>
      </c>
      <c r="J957" s="14">
        <v>0</v>
      </c>
      <c r="K957" s="14">
        <v>676</v>
      </c>
      <c r="L957" s="1" t="str">
        <f>IF(表2[[#This Row],[IF_PC]]&lt;&gt;表2[[#This Row],[你的IF]],1,"")</f>
        <v/>
      </c>
      <c r="M957" s="1" t="str">
        <f>IF(表2[[#This Row],[ID_PC]]&lt;&gt;表2[[#This Row],[你的ID]],1,"")</f>
        <v/>
      </c>
      <c r="N957" s="1" t="str">
        <f>IF(表2[[#This Row],[EX_PC]]&lt;&gt;表2[[#This Row],[你的EX]],1,"")</f>
        <v/>
      </c>
      <c r="O957" s="1" t="str">
        <f>IF(表2[[#This Row],[MEM_PC]]&lt;&gt;表2[[#This Row],[你的MEM]],1,"")</f>
        <v/>
      </c>
      <c r="P957" s="1" t="str">
        <f>IF(表2[[#This Row],[WB_PC]]&lt;&gt;表2[[#This Row],[你的WB]],1,"")</f>
        <v/>
      </c>
    </row>
    <row r="958" spans="1:16" x14ac:dyDescent="0.25">
      <c r="A958" s="7">
        <v>956</v>
      </c>
      <c r="B958">
        <v>692</v>
      </c>
      <c r="C958">
        <v>688</v>
      </c>
      <c r="D958">
        <v>684</v>
      </c>
      <c r="E958">
        <v>680</v>
      </c>
      <c r="F958">
        <v>0</v>
      </c>
      <c r="G958" s="9">
        <v>692</v>
      </c>
      <c r="H958" s="14">
        <v>688</v>
      </c>
      <c r="I958" s="14">
        <v>684</v>
      </c>
      <c r="J958" s="14">
        <v>680</v>
      </c>
      <c r="K958" s="14">
        <v>0</v>
      </c>
      <c r="L958" s="1" t="str">
        <f>IF(表2[[#This Row],[IF_PC]]&lt;&gt;表2[[#This Row],[你的IF]],1,"")</f>
        <v/>
      </c>
      <c r="M958" s="1" t="str">
        <f>IF(表2[[#This Row],[ID_PC]]&lt;&gt;表2[[#This Row],[你的ID]],1,"")</f>
        <v/>
      </c>
      <c r="N958" s="1" t="str">
        <f>IF(表2[[#This Row],[EX_PC]]&lt;&gt;表2[[#This Row],[你的EX]],1,"")</f>
        <v/>
      </c>
      <c r="O958" s="1" t="str">
        <f>IF(表2[[#This Row],[MEM_PC]]&lt;&gt;表2[[#This Row],[你的MEM]],1,"")</f>
        <v/>
      </c>
      <c r="P958" s="1" t="str">
        <f>IF(表2[[#This Row],[WB_PC]]&lt;&gt;表2[[#This Row],[你的WB]],1,"")</f>
        <v/>
      </c>
    </row>
    <row r="959" spans="1:16" x14ac:dyDescent="0.25">
      <c r="A959" s="7">
        <v>957</v>
      </c>
      <c r="B959">
        <v>696</v>
      </c>
      <c r="C959">
        <v>0</v>
      </c>
      <c r="D959">
        <v>0</v>
      </c>
      <c r="E959">
        <v>684</v>
      </c>
      <c r="F959">
        <v>680</v>
      </c>
      <c r="G959" s="9">
        <v>696</v>
      </c>
      <c r="H959" s="14">
        <v>0</v>
      </c>
      <c r="I959" s="14">
        <v>0</v>
      </c>
      <c r="J959" s="14">
        <v>684</v>
      </c>
      <c r="K959" s="14">
        <v>680</v>
      </c>
      <c r="L959" s="1" t="str">
        <f>IF(表2[[#This Row],[IF_PC]]&lt;&gt;表2[[#This Row],[你的IF]],1,"")</f>
        <v/>
      </c>
      <c r="M959" s="1" t="str">
        <f>IF(表2[[#This Row],[ID_PC]]&lt;&gt;表2[[#This Row],[你的ID]],1,"")</f>
        <v/>
      </c>
      <c r="N959" s="1" t="str">
        <f>IF(表2[[#This Row],[EX_PC]]&lt;&gt;表2[[#This Row],[你的EX]],1,"")</f>
        <v/>
      </c>
      <c r="O959" s="1" t="str">
        <f>IF(表2[[#This Row],[MEM_PC]]&lt;&gt;表2[[#This Row],[你的MEM]],1,"")</f>
        <v/>
      </c>
      <c r="P959" s="1" t="str">
        <f>IF(表2[[#This Row],[WB_PC]]&lt;&gt;表2[[#This Row],[你的WB]],1,"")</f>
        <v/>
      </c>
    </row>
    <row r="960" spans="1:16" x14ac:dyDescent="0.25">
      <c r="A960" s="7">
        <v>958</v>
      </c>
      <c r="B960">
        <v>700</v>
      </c>
      <c r="C960">
        <v>696</v>
      </c>
      <c r="D960">
        <v>0</v>
      </c>
      <c r="E960">
        <v>0</v>
      </c>
      <c r="F960">
        <v>684</v>
      </c>
      <c r="G960" s="9">
        <v>700</v>
      </c>
      <c r="H960" s="14">
        <v>696</v>
      </c>
      <c r="I960" s="14">
        <v>0</v>
      </c>
      <c r="J960" s="14">
        <v>0</v>
      </c>
      <c r="K960" s="14">
        <v>684</v>
      </c>
      <c r="L960" s="1" t="str">
        <f>IF(表2[[#This Row],[IF_PC]]&lt;&gt;表2[[#This Row],[你的IF]],1,"")</f>
        <v/>
      </c>
      <c r="M960" s="1" t="str">
        <f>IF(表2[[#This Row],[ID_PC]]&lt;&gt;表2[[#This Row],[你的ID]],1,"")</f>
        <v/>
      </c>
      <c r="N960" s="1" t="str">
        <f>IF(表2[[#This Row],[EX_PC]]&lt;&gt;表2[[#This Row],[你的EX]],1,"")</f>
        <v/>
      </c>
      <c r="O960" s="1" t="str">
        <f>IF(表2[[#This Row],[MEM_PC]]&lt;&gt;表2[[#This Row],[你的MEM]],1,"")</f>
        <v/>
      </c>
      <c r="P960" s="1" t="str">
        <f>IF(表2[[#This Row],[WB_PC]]&lt;&gt;表2[[#This Row],[你的WB]],1,"")</f>
        <v/>
      </c>
    </row>
    <row r="961" spans="1:16" x14ac:dyDescent="0.25">
      <c r="A961" s="7">
        <v>959</v>
      </c>
      <c r="B961">
        <v>704</v>
      </c>
      <c r="C961">
        <v>700</v>
      </c>
      <c r="D961">
        <v>696</v>
      </c>
      <c r="E961">
        <v>0</v>
      </c>
      <c r="F961">
        <v>0</v>
      </c>
      <c r="G961" s="9">
        <v>704</v>
      </c>
      <c r="H961" s="14">
        <v>700</v>
      </c>
      <c r="I961" s="14">
        <v>696</v>
      </c>
      <c r="J961" s="14">
        <v>0</v>
      </c>
      <c r="K961" s="14">
        <v>0</v>
      </c>
      <c r="L961" s="1" t="str">
        <f>IF(表2[[#This Row],[IF_PC]]&lt;&gt;表2[[#This Row],[你的IF]],1,"")</f>
        <v/>
      </c>
      <c r="M961" s="1" t="str">
        <f>IF(表2[[#This Row],[ID_PC]]&lt;&gt;表2[[#This Row],[你的ID]],1,"")</f>
        <v/>
      </c>
      <c r="N961" s="1" t="str">
        <f>IF(表2[[#This Row],[EX_PC]]&lt;&gt;表2[[#This Row],[你的EX]],1,"")</f>
        <v/>
      </c>
      <c r="O961" s="1" t="str">
        <f>IF(表2[[#This Row],[MEM_PC]]&lt;&gt;表2[[#This Row],[你的MEM]],1,"")</f>
        <v/>
      </c>
      <c r="P961" s="1" t="str">
        <f>IF(表2[[#This Row],[WB_PC]]&lt;&gt;表2[[#This Row],[你的WB]],1,"")</f>
        <v/>
      </c>
    </row>
    <row r="962" spans="1:16" x14ac:dyDescent="0.25">
      <c r="A962" s="7">
        <v>960</v>
      </c>
      <c r="B962">
        <v>708</v>
      </c>
      <c r="C962">
        <v>704</v>
      </c>
      <c r="D962">
        <v>700</v>
      </c>
      <c r="E962">
        <v>696</v>
      </c>
      <c r="F962">
        <v>0</v>
      </c>
      <c r="G962" s="9">
        <v>708</v>
      </c>
      <c r="H962" s="14">
        <v>704</v>
      </c>
      <c r="I962" s="14">
        <v>700</v>
      </c>
      <c r="J962" s="14">
        <v>696</v>
      </c>
      <c r="K962" s="14">
        <v>0</v>
      </c>
      <c r="L962" s="1" t="str">
        <f>IF(表2[[#This Row],[IF_PC]]&lt;&gt;表2[[#This Row],[你的IF]],1,"")</f>
        <v/>
      </c>
      <c r="M962" s="1" t="str">
        <f>IF(表2[[#This Row],[ID_PC]]&lt;&gt;表2[[#This Row],[你的ID]],1,"")</f>
        <v/>
      </c>
      <c r="N962" s="1" t="str">
        <f>IF(表2[[#This Row],[EX_PC]]&lt;&gt;表2[[#This Row],[你的EX]],1,"")</f>
        <v/>
      </c>
      <c r="O962" s="1" t="str">
        <f>IF(表2[[#This Row],[MEM_PC]]&lt;&gt;表2[[#This Row],[你的MEM]],1,"")</f>
        <v/>
      </c>
      <c r="P962" s="1" t="str">
        <f>IF(表2[[#This Row],[WB_PC]]&lt;&gt;表2[[#This Row],[你的WB]],1,"")</f>
        <v/>
      </c>
    </row>
    <row r="963" spans="1:16" x14ac:dyDescent="0.25">
      <c r="A963" s="7">
        <v>961</v>
      </c>
      <c r="B963">
        <v>672</v>
      </c>
      <c r="C963">
        <v>0</v>
      </c>
      <c r="D963">
        <v>0</v>
      </c>
      <c r="E963">
        <v>700</v>
      </c>
      <c r="F963">
        <v>696</v>
      </c>
      <c r="G963" s="9">
        <v>672</v>
      </c>
      <c r="H963" s="14">
        <v>0</v>
      </c>
      <c r="I963" s="14">
        <v>0</v>
      </c>
      <c r="J963" s="14">
        <v>700</v>
      </c>
      <c r="K963" s="14">
        <v>696</v>
      </c>
      <c r="L963" s="1" t="str">
        <f>IF(表2[[#This Row],[IF_PC]]&lt;&gt;表2[[#This Row],[你的IF]],1,"")</f>
        <v/>
      </c>
      <c r="M963" s="1" t="str">
        <f>IF(表2[[#This Row],[ID_PC]]&lt;&gt;表2[[#This Row],[你的ID]],1,"")</f>
        <v/>
      </c>
      <c r="N963" s="1" t="str">
        <f>IF(表2[[#This Row],[EX_PC]]&lt;&gt;表2[[#This Row],[你的EX]],1,"")</f>
        <v/>
      </c>
      <c r="O963" s="1" t="str">
        <f>IF(表2[[#This Row],[MEM_PC]]&lt;&gt;表2[[#This Row],[你的MEM]],1,"")</f>
        <v/>
      </c>
      <c r="P963" s="1" t="str">
        <f>IF(表2[[#This Row],[WB_PC]]&lt;&gt;表2[[#This Row],[你的WB]],1,"")</f>
        <v/>
      </c>
    </row>
    <row r="964" spans="1:16" x14ac:dyDescent="0.25">
      <c r="A964" s="7">
        <v>962</v>
      </c>
      <c r="B964">
        <v>676</v>
      </c>
      <c r="C964">
        <v>672</v>
      </c>
      <c r="D964">
        <v>0</v>
      </c>
      <c r="E964">
        <v>0</v>
      </c>
      <c r="F964">
        <v>700</v>
      </c>
      <c r="G964" s="9">
        <v>676</v>
      </c>
      <c r="H964" s="14">
        <v>672</v>
      </c>
      <c r="I964" s="14">
        <v>0</v>
      </c>
      <c r="J964" s="14">
        <v>0</v>
      </c>
      <c r="K964" s="14">
        <v>700</v>
      </c>
      <c r="L964" s="1" t="str">
        <f>IF(表2[[#This Row],[IF_PC]]&lt;&gt;表2[[#This Row],[你的IF]],1,"")</f>
        <v/>
      </c>
      <c r="M964" s="1" t="str">
        <f>IF(表2[[#This Row],[ID_PC]]&lt;&gt;表2[[#This Row],[你的ID]],1,"")</f>
        <v/>
      </c>
      <c r="N964" s="1" t="str">
        <f>IF(表2[[#This Row],[EX_PC]]&lt;&gt;表2[[#This Row],[你的EX]],1,"")</f>
        <v/>
      </c>
      <c r="O964" s="1" t="str">
        <f>IF(表2[[#This Row],[MEM_PC]]&lt;&gt;表2[[#This Row],[你的MEM]],1,"")</f>
        <v/>
      </c>
      <c r="P964" s="1" t="str">
        <f>IF(表2[[#This Row],[WB_PC]]&lt;&gt;表2[[#This Row],[你的WB]],1,"")</f>
        <v/>
      </c>
    </row>
    <row r="965" spans="1:16" x14ac:dyDescent="0.25">
      <c r="A965" s="7">
        <v>963</v>
      </c>
      <c r="B965">
        <v>680</v>
      </c>
      <c r="C965">
        <v>676</v>
      </c>
      <c r="D965">
        <v>672</v>
      </c>
      <c r="E965">
        <v>0</v>
      </c>
      <c r="F965">
        <v>0</v>
      </c>
      <c r="G965" s="9">
        <v>680</v>
      </c>
      <c r="H965" s="14">
        <v>676</v>
      </c>
      <c r="I965" s="14">
        <v>672</v>
      </c>
      <c r="J965" s="14">
        <v>0</v>
      </c>
      <c r="K965" s="14">
        <v>0</v>
      </c>
      <c r="L965" s="1" t="str">
        <f>IF(表2[[#This Row],[IF_PC]]&lt;&gt;表2[[#This Row],[你的IF]],1,"")</f>
        <v/>
      </c>
      <c r="M965" s="1" t="str">
        <f>IF(表2[[#This Row],[ID_PC]]&lt;&gt;表2[[#This Row],[你的ID]],1,"")</f>
        <v/>
      </c>
      <c r="N965" s="1" t="str">
        <f>IF(表2[[#This Row],[EX_PC]]&lt;&gt;表2[[#This Row],[你的EX]],1,"")</f>
        <v/>
      </c>
      <c r="O965" s="1" t="str">
        <f>IF(表2[[#This Row],[MEM_PC]]&lt;&gt;表2[[#This Row],[你的MEM]],1,"")</f>
        <v/>
      </c>
      <c r="P965" s="1" t="str">
        <f>IF(表2[[#This Row],[WB_PC]]&lt;&gt;表2[[#This Row],[你的WB]],1,"")</f>
        <v/>
      </c>
    </row>
    <row r="966" spans="1:16" x14ac:dyDescent="0.25">
      <c r="A966" s="7">
        <v>964</v>
      </c>
      <c r="B966">
        <v>684</v>
      </c>
      <c r="C966">
        <v>680</v>
      </c>
      <c r="D966">
        <v>676</v>
      </c>
      <c r="E966">
        <v>672</v>
      </c>
      <c r="F966">
        <v>0</v>
      </c>
      <c r="G966" s="9">
        <v>684</v>
      </c>
      <c r="H966" s="14">
        <v>680</v>
      </c>
      <c r="I966" s="14">
        <v>676</v>
      </c>
      <c r="J966" s="14">
        <v>672</v>
      </c>
      <c r="K966" s="14">
        <v>0</v>
      </c>
      <c r="L966" s="1" t="str">
        <f>IF(表2[[#This Row],[IF_PC]]&lt;&gt;表2[[#This Row],[你的IF]],1,"")</f>
        <v/>
      </c>
      <c r="M966" s="1" t="str">
        <f>IF(表2[[#This Row],[ID_PC]]&lt;&gt;表2[[#This Row],[你的ID]],1,"")</f>
        <v/>
      </c>
      <c r="N966" s="1" t="str">
        <f>IF(表2[[#This Row],[EX_PC]]&lt;&gt;表2[[#This Row],[你的EX]],1,"")</f>
        <v/>
      </c>
      <c r="O966" s="1" t="str">
        <f>IF(表2[[#This Row],[MEM_PC]]&lt;&gt;表2[[#This Row],[你的MEM]],1,"")</f>
        <v/>
      </c>
      <c r="P966" s="1" t="str">
        <f>IF(表2[[#This Row],[WB_PC]]&lt;&gt;表2[[#This Row],[你的WB]],1,"")</f>
        <v/>
      </c>
    </row>
    <row r="967" spans="1:16" x14ac:dyDescent="0.25">
      <c r="A967" s="7">
        <v>965</v>
      </c>
      <c r="B967">
        <v>684</v>
      </c>
      <c r="C967">
        <v>680</v>
      </c>
      <c r="D967">
        <v>0</v>
      </c>
      <c r="E967">
        <v>676</v>
      </c>
      <c r="F967">
        <v>672</v>
      </c>
      <c r="G967" s="9">
        <v>684</v>
      </c>
      <c r="H967" s="14">
        <v>680</v>
      </c>
      <c r="I967" s="14">
        <v>0</v>
      </c>
      <c r="J967" s="14">
        <v>676</v>
      </c>
      <c r="K967" s="14">
        <v>672</v>
      </c>
      <c r="L967" s="1" t="str">
        <f>IF(表2[[#This Row],[IF_PC]]&lt;&gt;表2[[#This Row],[你的IF]],1,"")</f>
        <v/>
      </c>
      <c r="M967" s="1" t="str">
        <f>IF(表2[[#This Row],[ID_PC]]&lt;&gt;表2[[#This Row],[你的ID]],1,"")</f>
        <v/>
      </c>
      <c r="N967" s="1" t="str">
        <f>IF(表2[[#This Row],[EX_PC]]&lt;&gt;表2[[#This Row],[你的EX]],1,"")</f>
        <v/>
      </c>
      <c r="O967" s="1" t="str">
        <f>IF(表2[[#This Row],[MEM_PC]]&lt;&gt;表2[[#This Row],[你的MEM]],1,"")</f>
        <v/>
      </c>
      <c r="P967" s="1" t="str">
        <f>IF(表2[[#This Row],[WB_PC]]&lt;&gt;表2[[#This Row],[你的WB]],1,"")</f>
        <v/>
      </c>
    </row>
    <row r="968" spans="1:16" x14ac:dyDescent="0.25">
      <c r="A968" s="7">
        <v>966</v>
      </c>
      <c r="B968">
        <v>688</v>
      </c>
      <c r="C968">
        <v>684</v>
      </c>
      <c r="D968">
        <v>680</v>
      </c>
      <c r="E968">
        <v>0</v>
      </c>
      <c r="F968">
        <v>676</v>
      </c>
      <c r="G968" s="9">
        <v>688</v>
      </c>
      <c r="H968" s="14">
        <v>684</v>
      </c>
      <c r="I968" s="14">
        <v>680</v>
      </c>
      <c r="J968" s="14">
        <v>0</v>
      </c>
      <c r="K968" s="14">
        <v>676</v>
      </c>
      <c r="L968" s="1" t="str">
        <f>IF(表2[[#This Row],[IF_PC]]&lt;&gt;表2[[#This Row],[你的IF]],1,"")</f>
        <v/>
      </c>
      <c r="M968" s="1" t="str">
        <f>IF(表2[[#This Row],[ID_PC]]&lt;&gt;表2[[#This Row],[你的ID]],1,"")</f>
        <v/>
      </c>
      <c r="N968" s="1" t="str">
        <f>IF(表2[[#This Row],[EX_PC]]&lt;&gt;表2[[#This Row],[你的EX]],1,"")</f>
        <v/>
      </c>
      <c r="O968" s="1" t="str">
        <f>IF(表2[[#This Row],[MEM_PC]]&lt;&gt;表2[[#This Row],[你的MEM]],1,"")</f>
        <v/>
      </c>
      <c r="P968" s="1" t="str">
        <f>IF(表2[[#This Row],[WB_PC]]&lt;&gt;表2[[#This Row],[你的WB]],1,"")</f>
        <v/>
      </c>
    </row>
    <row r="969" spans="1:16" x14ac:dyDescent="0.25">
      <c r="A969" s="7">
        <v>967</v>
      </c>
      <c r="B969">
        <v>692</v>
      </c>
      <c r="C969">
        <v>688</v>
      </c>
      <c r="D969">
        <v>684</v>
      </c>
      <c r="E969">
        <v>680</v>
      </c>
      <c r="F969">
        <v>0</v>
      </c>
      <c r="G969" s="9">
        <v>692</v>
      </c>
      <c r="H969" s="14">
        <v>688</v>
      </c>
      <c r="I969" s="14">
        <v>684</v>
      </c>
      <c r="J969" s="14">
        <v>680</v>
      </c>
      <c r="K969" s="14">
        <v>0</v>
      </c>
      <c r="L969" s="1" t="str">
        <f>IF(表2[[#This Row],[IF_PC]]&lt;&gt;表2[[#This Row],[你的IF]],1,"")</f>
        <v/>
      </c>
      <c r="M969" s="1" t="str">
        <f>IF(表2[[#This Row],[ID_PC]]&lt;&gt;表2[[#This Row],[你的ID]],1,"")</f>
        <v/>
      </c>
      <c r="N969" s="1" t="str">
        <f>IF(表2[[#This Row],[EX_PC]]&lt;&gt;表2[[#This Row],[你的EX]],1,"")</f>
        <v/>
      </c>
      <c r="O969" s="1" t="str">
        <f>IF(表2[[#This Row],[MEM_PC]]&lt;&gt;表2[[#This Row],[你的MEM]],1,"")</f>
        <v/>
      </c>
      <c r="P969" s="1" t="str">
        <f>IF(表2[[#This Row],[WB_PC]]&lt;&gt;表2[[#This Row],[你的WB]],1,"")</f>
        <v/>
      </c>
    </row>
    <row r="970" spans="1:16" x14ac:dyDescent="0.25">
      <c r="A970" s="7">
        <v>968</v>
      </c>
      <c r="B970">
        <v>696</v>
      </c>
      <c r="C970">
        <v>0</v>
      </c>
      <c r="D970">
        <v>0</v>
      </c>
      <c r="E970">
        <v>684</v>
      </c>
      <c r="F970">
        <v>680</v>
      </c>
      <c r="G970" s="9">
        <v>696</v>
      </c>
      <c r="H970" s="14">
        <v>0</v>
      </c>
      <c r="I970" s="14">
        <v>0</v>
      </c>
      <c r="J970" s="14">
        <v>684</v>
      </c>
      <c r="K970" s="14">
        <v>680</v>
      </c>
      <c r="L970" s="1" t="str">
        <f>IF(表2[[#This Row],[IF_PC]]&lt;&gt;表2[[#This Row],[你的IF]],1,"")</f>
        <v/>
      </c>
      <c r="M970" s="1" t="str">
        <f>IF(表2[[#This Row],[ID_PC]]&lt;&gt;表2[[#This Row],[你的ID]],1,"")</f>
        <v/>
      </c>
      <c r="N970" s="1" t="str">
        <f>IF(表2[[#This Row],[EX_PC]]&lt;&gt;表2[[#This Row],[你的EX]],1,"")</f>
        <v/>
      </c>
      <c r="O970" s="1" t="str">
        <f>IF(表2[[#This Row],[MEM_PC]]&lt;&gt;表2[[#This Row],[你的MEM]],1,"")</f>
        <v/>
      </c>
      <c r="P970" s="1" t="str">
        <f>IF(表2[[#This Row],[WB_PC]]&lt;&gt;表2[[#This Row],[你的WB]],1,"")</f>
        <v/>
      </c>
    </row>
    <row r="971" spans="1:16" x14ac:dyDescent="0.25">
      <c r="A971" s="7">
        <v>969</v>
      </c>
      <c r="B971">
        <v>700</v>
      </c>
      <c r="C971">
        <v>696</v>
      </c>
      <c r="D971">
        <v>0</v>
      </c>
      <c r="E971">
        <v>0</v>
      </c>
      <c r="F971">
        <v>684</v>
      </c>
      <c r="G971" s="9">
        <v>700</v>
      </c>
      <c r="H971" s="14">
        <v>696</v>
      </c>
      <c r="I971" s="14">
        <v>0</v>
      </c>
      <c r="J971" s="14">
        <v>0</v>
      </c>
      <c r="K971" s="14">
        <v>684</v>
      </c>
      <c r="L971" s="1" t="str">
        <f>IF(表2[[#This Row],[IF_PC]]&lt;&gt;表2[[#This Row],[你的IF]],1,"")</f>
        <v/>
      </c>
      <c r="M971" s="1" t="str">
        <f>IF(表2[[#This Row],[ID_PC]]&lt;&gt;表2[[#This Row],[你的ID]],1,"")</f>
        <v/>
      </c>
      <c r="N971" s="1" t="str">
        <f>IF(表2[[#This Row],[EX_PC]]&lt;&gt;表2[[#This Row],[你的EX]],1,"")</f>
        <v/>
      </c>
      <c r="O971" s="1" t="str">
        <f>IF(表2[[#This Row],[MEM_PC]]&lt;&gt;表2[[#This Row],[你的MEM]],1,"")</f>
        <v/>
      </c>
      <c r="P971" s="1" t="str">
        <f>IF(表2[[#This Row],[WB_PC]]&lt;&gt;表2[[#This Row],[你的WB]],1,"")</f>
        <v/>
      </c>
    </row>
    <row r="972" spans="1:16" x14ac:dyDescent="0.25">
      <c r="A972" s="7">
        <v>970</v>
      </c>
      <c r="B972">
        <v>704</v>
      </c>
      <c r="C972">
        <v>700</v>
      </c>
      <c r="D972">
        <v>696</v>
      </c>
      <c r="E972">
        <v>0</v>
      </c>
      <c r="F972">
        <v>0</v>
      </c>
      <c r="G972" s="9">
        <v>704</v>
      </c>
      <c r="H972" s="14">
        <v>700</v>
      </c>
      <c r="I972" s="14">
        <v>696</v>
      </c>
      <c r="J972" s="14">
        <v>0</v>
      </c>
      <c r="K972" s="14">
        <v>0</v>
      </c>
      <c r="L972" s="1" t="str">
        <f>IF(表2[[#This Row],[IF_PC]]&lt;&gt;表2[[#This Row],[你的IF]],1,"")</f>
        <v/>
      </c>
      <c r="M972" s="1" t="str">
        <f>IF(表2[[#This Row],[ID_PC]]&lt;&gt;表2[[#This Row],[你的ID]],1,"")</f>
        <v/>
      </c>
      <c r="N972" s="1" t="str">
        <f>IF(表2[[#This Row],[EX_PC]]&lt;&gt;表2[[#This Row],[你的EX]],1,"")</f>
        <v/>
      </c>
      <c r="O972" s="1" t="str">
        <f>IF(表2[[#This Row],[MEM_PC]]&lt;&gt;表2[[#This Row],[你的MEM]],1,"")</f>
        <v/>
      </c>
      <c r="P972" s="1" t="str">
        <f>IF(表2[[#This Row],[WB_PC]]&lt;&gt;表2[[#This Row],[你的WB]],1,"")</f>
        <v/>
      </c>
    </row>
    <row r="973" spans="1:16" x14ac:dyDescent="0.25">
      <c r="A973" s="7">
        <v>971</v>
      </c>
      <c r="B973">
        <v>708</v>
      </c>
      <c r="C973">
        <v>704</v>
      </c>
      <c r="D973">
        <v>700</v>
      </c>
      <c r="E973">
        <v>696</v>
      </c>
      <c r="F973">
        <v>0</v>
      </c>
      <c r="G973" s="9">
        <v>708</v>
      </c>
      <c r="H973" s="14">
        <v>704</v>
      </c>
      <c r="I973" s="14">
        <v>700</v>
      </c>
      <c r="J973" s="14">
        <v>696</v>
      </c>
      <c r="K973" s="14">
        <v>0</v>
      </c>
      <c r="L973" s="1" t="str">
        <f>IF(表2[[#This Row],[IF_PC]]&lt;&gt;表2[[#This Row],[你的IF]],1,"")</f>
        <v/>
      </c>
      <c r="M973" s="1" t="str">
        <f>IF(表2[[#This Row],[ID_PC]]&lt;&gt;表2[[#This Row],[你的ID]],1,"")</f>
        <v/>
      </c>
      <c r="N973" s="1" t="str">
        <f>IF(表2[[#This Row],[EX_PC]]&lt;&gt;表2[[#This Row],[你的EX]],1,"")</f>
        <v/>
      </c>
      <c r="O973" s="1" t="str">
        <f>IF(表2[[#This Row],[MEM_PC]]&lt;&gt;表2[[#This Row],[你的MEM]],1,"")</f>
        <v/>
      </c>
      <c r="P973" s="1" t="str">
        <f>IF(表2[[#This Row],[WB_PC]]&lt;&gt;表2[[#This Row],[你的WB]],1,"")</f>
        <v/>
      </c>
    </row>
    <row r="974" spans="1:16" x14ac:dyDescent="0.25">
      <c r="A974" s="7">
        <v>972</v>
      </c>
      <c r="B974">
        <v>672</v>
      </c>
      <c r="C974">
        <v>0</v>
      </c>
      <c r="D974">
        <v>0</v>
      </c>
      <c r="E974">
        <v>700</v>
      </c>
      <c r="F974">
        <v>696</v>
      </c>
      <c r="G974" s="9">
        <v>672</v>
      </c>
      <c r="H974" s="14">
        <v>0</v>
      </c>
      <c r="I974" s="14">
        <v>0</v>
      </c>
      <c r="J974" s="14">
        <v>700</v>
      </c>
      <c r="K974" s="14">
        <v>696</v>
      </c>
      <c r="L974" s="1" t="str">
        <f>IF(表2[[#This Row],[IF_PC]]&lt;&gt;表2[[#This Row],[你的IF]],1,"")</f>
        <v/>
      </c>
      <c r="M974" s="1" t="str">
        <f>IF(表2[[#This Row],[ID_PC]]&lt;&gt;表2[[#This Row],[你的ID]],1,"")</f>
        <v/>
      </c>
      <c r="N974" s="1" t="str">
        <f>IF(表2[[#This Row],[EX_PC]]&lt;&gt;表2[[#This Row],[你的EX]],1,"")</f>
        <v/>
      </c>
      <c r="O974" s="1" t="str">
        <f>IF(表2[[#This Row],[MEM_PC]]&lt;&gt;表2[[#This Row],[你的MEM]],1,"")</f>
        <v/>
      </c>
      <c r="P974" s="1" t="str">
        <f>IF(表2[[#This Row],[WB_PC]]&lt;&gt;表2[[#This Row],[你的WB]],1,"")</f>
        <v/>
      </c>
    </row>
    <row r="975" spans="1:16" x14ac:dyDescent="0.25">
      <c r="A975" s="7">
        <v>973</v>
      </c>
      <c r="B975">
        <v>676</v>
      </c>
      <c r="C975">
        <v>672</v>
      </c>
      <c r="D975">
        <v>0</v>
      </c>
      <c r="E975">
        <v>0</v>
      </c>
      <c r="F975">
        <v>700</v>
      </c>
      <c r="G975" s="9">
        <v>676</v>
      </c>
      <c r="H975" s="14">
        <v>672</v>
      </c>
      <c r="I975" s="14">
        <v>0</v>
      </c>
      <c r="J975" s="14">
        <v>0</v>
      </c>
      <c r="K975" s="14">
        <v>700</v>
      </c>
      <c r="L975" s="1" t="str">
        <f>IF(表2[[#This Row],[IF_PC]]&lt;&gt;表2[[#This Row],[你的IF]],1,"")</f>
        <v/>
      </c>
      <c r="M975" s="1" t="str">
        <f>IF(表2[[#This Row],[ID_PC]]&lt;&gt;表2[[#This Row],[你的ID]],1,"")</f>
        <v/>
      </c>
      <c r="N975" s="1" t="str">
        <f>IF(表2[[#This Row],[EX_PC]]&lt;&gt;表2[[#This Row],[你的EX]],1,"")</f>
        <v/>
      </c>
      <c r="O975" s="1" t="str">
        <f>IF(表2[[#This Row],[MEM_PC]]&lt;&gt;表2[[#This Row],[你的MEM]],1,"")</f>
        <v/>
      </c>
      <c r="P975" s="1" t="str">
        <f>IF(表2[[#This Row],[WB_PC]]&lt;&gt;表2[[#This Row],[你的WB]],1,"")</f>
        <v/>
      </c>
    </row>
    <row r="976" spans="1:16" x14ac:dyDescent="0.25">
      <c r="A976" s="7">
        <v>974</v>
      </c>
      <c r="B976">
        <v>680</v>
      </c>
      <c r="C976">
        <v>676</v>
      </c>
      <c r="D976">
        <v>672</v>
      </c>
      <c r="E976">
        <v>0</v>
      </c>
      <c r="F976">
        <v>0</v>
      </c>
      <c r="G976" s="9">
        <v>680</v>
      </c>
      <c r="H976" s="14">
        <v>676</v>
      </c>
      <c r="I976" s="14">
        <v>672</v>
      </c>
      <c r="J976" s="14">
        <v>0</v>
      </c>
      <c r="K976" s="14">
        <v>0</v>
      </c>
      <c r="L976" s="1" t="str">
        <f>IF(表2[[#This Row],[IF_PC]]&lt;&gt;表2[[#This Row],[你的IF]],1,"")</f>
        <v/>
      </c>
      <c r="M976" s="1" t="str">
        <f>IF(表2[[#This Row],[ID_PC]]&lt;&gt;表2[[#This Row],[你的ID]],1,"")</f>
        <v/>
      </c>
      <c r="N976" s="1" t="str">
        <f>IF(表2[[#This Row],[EX_PC]]&lt;&gt;表2[[#This Row],[你的EX]],1,"")</f>
        <v/>
      </c>
      <c r="O976" s="1" t="str">
        <f>IF(表2[[#This Row],[MEM_PC]]&lt;&gt;表2[[#This Row],[你的MEM]],1,"")</f>
        <v/>
      </c>
      <c r="P976" s="1" t="str">
        <f>IF(表2[[#This Row],[WB_PC]]&lt;&gt;表2[[#This Row],[你的WB]],1,"")</f>
        <v/>
      </c>
    </row>
    <row r="977" spans="1:16" x14ac:dyDescent="0.25">
      <c r="A977" s="7">
        <v>975</v>
      </c>
      <c r="B977">
        <v>684</v>
      </c>
      <c r="C977">
        <v>680</v>
      </c>
      <c r="D977">
        <v>676</v>
      </c>
      <c r="E977">
        <v>672</v>
      </c>
      <c r="F977">
        <v>0</v>
      </c>
      <c r="G977" s="9">
        <v>684</v>
      </c>
      <c r="H977" s="14">
        <v>680</v>
      </c>
      <c r="I977" s="14">
        <v>676</v>
      </c>
      <c r="J977" s="14">
        <v>672</v>
      </c>
      <c r="K977" s="14">
        <v>0</v>
      </c>
      <c r="L977" s="1" t="str">
        <f>IF(表2[[#This Row],[IF_PC]]&lt;&gt;表2[[#This Row],[你的IF]],1,"")</f>
        <v/>
      </c>
      <c r="M977" s="1" t="str">
        <f>IF(表2[[#This Row],[ID_PC]]&lt;&gt;表2[[#This Row],[你的ID]],1,"")</f>
        <v/>
      </c>
      <c r="N977" s="1" t="str">
        <f>IF(表2[[#This Row],[EX_PC]]&lt;&gt;表2[[#This Row],[你的EX]],1,"")</f>
        <v/>
      </c>
      <c r="O977" s="1" t="str">
        <f>IF(表2[[#This Row],[MEM_PC]]&lt;&gt;表2[[#This Row],[你的MEM]],1,"")</f>
        <v/>
      </c>
      <c r="P977" s="1" t="str">
        <f>IF(表2[[#This Row],[WB_PC]]&lt;&gt;表2[[#This Row],[你的WB]],1,"")</f>
        <v/>
      </c>
    </row>
    <row r="978" spans="1:16" x14ac:dyDescent="0.25">
      <c r="A978" s="7">
        <v>976</v>
      </c>
      <c r="B978">
        <v>684</v>
      </c>
      <c r="C978">
        <v>680</v>
      </c>
      <c r="D978">
        <v>0</v>
      </c>
      <c r="E978">
        <v>676</v>
      </c>
      <c r="F978">
        <v>672</v>
      </c>
      <c r="G978" s="9">
        <v>684</v>
      </c>
      <c r="H978" s="14">
        <v>680</v>
      </c>
      <c r="I978" s="14">
        <v>0</v>
      </c>
      <c r="J978" s="14">
        <v>676</v>
      </c>
      <c r="K978" s="14">
        <v>672</v>
      </c>
      <c r="L978" s="1" t="str">
        <f>IF(表2[[#This Row],[IF_PC]]&lt;&gt;表2[[#This Row],[你的IF]],1,"")</f>
        <v/>
      </c>
      <c r="M978" s="1" t="str">
        <f>IF(表2[[#This Row],[ID_PC]]&lt;&gt;表2[[#This Row],[你的ID]],1,"")</f>
        <v/>
      </c>
      <c r="N978" s="1" t="str">
        <f>IF(表2[[#This Row],[EX_PC]]&lt;&gt;表2[[#This Row],[你的EX]],1,"")</f>
        <v/>
      </c>
      <c r="O978" s="1" t="str">
        <f>IF(表2[[#This Row],[MEM_PC]]&lt;&gt;表2[[#This Row],[你的MEM]],1,"")</f>
        <v/>
      </c>
      <c r="P978" s="1" t="str">
        <f>IF(表2[[#This Row],[WB_PC]]&lt;&gt;表2[[#This Row],[你的WB]],1,"")</f>
        <v/>
      </c>
    </row>
    <row r="979" spans="1:16" x14ac:dyDescent="0.25">
      <c r="A979" s="7">
        <v>977</v>
      </c>
      <c r="B979">
        <v>688</v>
      </c>
      <c r="C979">
        <v>684</v>
      </c>
      <c r="D979">
        <v>680</v>
      </c>
      <c r="E979">
        <v>0</v>
      </c>
      <c r="F979">
        <v>676</v>
      </c>
      <c r="G979" s="9">
        <v>688</v>
      </c>
      <c r="H979" s="14">
        <v>684</v>
      </c>
      <c r="I979" s="14">
        <v>680</v>
      </c>
      <c r="J979" s="14">
        <v>0</v>
      </c>
      <c r="K979" s="14">
        <v>676</v>
      </c>
      <c r="L979" s="1" t="str">
        <f>IF(表2[[#This Row],[IF_PC]]&lt;&gt;表2[[#This Row],[你的IF]],1,"")</f>
        <v/>
      </c>
      <c r="M979" s="1" t="str">
        <f>IF(表2[[#This Row],[ID_PC]]&lt;&gt;表2[[#This Row],[你的ID]],1,"")</f>
        <v/>
      </c>
      <c r="N979" s="1" t="str">
        <f>IF(表2[[#This Row],[EX_PC]]&lt;&gt;表2[[#This Row],[你的EX]],1,"")</f>
        <v/>
      </c>
      <c r="O979" s="1" t="str">
        <f>IF(表2[[#This Row],[MEM_PC]]&lt;&gt;表2[[#This Row],[你的MEM]],1,"")</f>
        <v/>
      </c>
      <c r="P979" s="1" t="str">
        <f>IF(表2[[#This Row],[WB_PC]]&lt;&gt;表2[[#This Row],[你的WB]],1,"")</f>
        <v/>
      </c>
    </row>
    <row r="980" spans="1:16" x14ac:dyDescent="0.25">
      <c r="A980" s="7">
        <v>978</v>
      </c>
      <c r="B980">
        <v>692</v>
      </c>
      <c r="C980">
        <v>688</v>
      </c>
      <c r="D980">
        <v>684</v>
      </c>
      <c r="E980">
        <v>680</v>
      </c>
      <c r="F980">
        <v>0</v>
      </c>
      <c r="G980" s="9">
        <v>692</v>
      </c>
      <c r="H980" s="14">
        <v>688</v>
      </c>
      <c r="I980" s="14">
        <v>684</v>
      </c>
      <c r="J980" s="14">
        <v>680</v>
      </c>
      <c r="K980" s="14">
        <v>0</v>
      </c>
      <c r="L980" s="1" t="str">
        <f>IF(表2[[#This Row],[IF_PC]]&lt;&gt;表2[[#This Row],[你的IF]],1,"")</f>
        <v/>
      </c>
      <c r="M980" s="1" t="str">
        <f>IF(表2[[#This Row],[ID_PC]]&lt;&gt;表2[[#This Row],[你的ID]],1,"")</f>
        <v/>
      </c>
      <c r="N980" s="1" t="str">
        <f>IF(表2[[#This Row],[EX_PC]]&lt;&gt;表2[[#This Row],[你的EX]],1,"")</f>
        <v/>
      </c>
      <c r="O980" s="1" t="str">
        <f>IF(表2[[#This Row],[MEM_PC]]&lt;&gt;表2[[#This Row],[你的MEM]],1,"")</f>
        <v/>
      </c>
      <c r="P980" s="1" t="str">
        <f>IF(表2[[#This Row],[WB_PC]]&lt;&gt;表2[[#This Row],[你的WB]],1,"")</f>
        <v/>
      </c>
    </row>
    <row r="981" spans="1:16" x14ac:dyDescent="0.25">
      <c r="A981" s="7">
        <v>979</v>
      </c>
      <c r="B981">
        <v>696</v>
      </c>
      <c r="C981">
        <v>0</v>
      </c>
      <c r="D981">
        <v>0</v>
      </c>
      <c r="E981">
        <v>684</v>
      </c>
      <c r="F981">
        <v>680</v>
      </c>
      <c r="G981" s="9">
        <v>696</v>
      </c>
      <c r="H981" s="14">
        <v>0</v>
      </c>
      <c r="I981" s="14">
        <v>0</v>
      </c>
      <c r="J981" s="14">
        <v>684</v>
      </c>
      <c r="K981" s="14">
        <v>680</v>
      </c>
      <c r="L981" s="1" t="str">
        <f>IF(表2[[#This Row],[IF_PC]]&lt;&gt;表2[[#This Row],[你的IF]],1,"")</f>
        <v/>
      </c>
      <c r="M981" s="1" t="str">
        <f>IF(表2[[#This Row],[ID_PC]]&lt;&gt;表2[[#This Row],[你的ID]],1,"")</f>
        <v/>
      </c>
      <c r="N981" s="1" t="str">
        <f>IF(表2[[#This Row],[EX_PC]]&lt;&gt;表2[[#This Row],[你的EX]],1,"")</f>
        <v/>
      </c>
      <c r="O981" s="1" t="str">
        <f>IF(表2[[#This Row],[MEM_PC]]&lt;&gt;表2[[#This Row],[你的MEM]],1,"")</f>
        <v/>
      </c>
      <c r="P981" s="1" t="str">
        <f>IF(表2[[#This Row],[WB_PC]]&lt;&gt;表2[[#This Row],[你的WB]],1,"")</f>
        <v/>
      </c>
    </row>
    <row r="982" spans="1:16" x14ac:dyDescent="0.25">
      <c r="A982" s="7">
        <v>980</v>
      </c>
      <c r="B982">
        <v>700</v>
      </c>
      <c r="C982">
        <v>696</v>
      </c>
      <c r="D982">
        <v>0</v>
      </c>
      <c r="E982">
        <v>0</v>
      </c>
      <c r="F982">
        <v>684</v>
      </c>
      <c r="G982" s="9">
        <v>700</v>
      </c>
      <c r="H982" s="14">
        <v>696</v>
      </c>
      <c r="I982" s="14">
        <v>0</v>
      </c>
      <c r="J982" s="14">
        <v>0</v>
      </c>
      <c r="K982" s="14">
        <v>684</v>
      </c>
      <c r="L982" s="1" t="str">
        <f>IF(表2[[#This Row],[IF_PC]]&lt;&gt;表2[[#This Row],[你的IF]],1,"")</f>
        <v/>
      </c>
      <c r="M982" s="1" t="str">
        <f>IF(表2[[#This Row],[ID_PC]]&lt;&gt;表2[[#This Row],[你的ID]],1,"")</f>
        <v/>
      </c>
      <c r="N982" s="1" t="str">
        <f>IF(表2[[#This Row],[EX_PC]]&lt;&gt;表2[[#This Row],[你的EX]],1,"")</f>
        <v/>
      </c>
      <c r="O982" s="1" t="str">
        <f>IF(表2[[#This Row],[MEM_PC]]&lt;&gt;表2[[#This Row],[你的MEM]],1,"")</f>
        <v/>
      </c>
      <c r="P982" s="1" t="str">
        <f>IF(表2[[#This Row],[WB_PC]]&lt;&gt;表2[[#This Row],[你的WB]],1,"")</f>
        <v/>
      </c>
    </row>
    <row r="983" spans="1:16" x14ac:dyDescent="0.25">
      <c r="A983" s="7">
        <v>981</v>
      </c>
      <c r="B983">
        <v>704</v>
      </c>
      <c r="C983">
        <v>700</v>
      </c>
      <c r="D983">
        <v>696</v>
      </c>
      <c r="E983">
        <v>0</v>
      </c>
      <c r="F983">
        <v>0</v>
      </c>
      <c r="G983" s="9">
        <v>704</v>
      </c>
      <c r="H983" s="14">
        <v>700</v>
      </c>
      <c r="I983" s="14">
        <v>696</v>
      </c>
      <c r="J983" s="14">
        <v>0</v>
      </c>
      <c r="K983" s="14">
        <v>0</v>
      </c>
      <c r="L983" s="1" t="str">
        <f>IF(表2[[#This Row],[IF_PC]]&lt;&gt;表2[[#This Row],[你的IF]],1,"")</f>
        <v/>
      </c>
      <c r="M983" s="1" t="str">
        <f>IF(表2[[#This Row],[ID_PC]]&lt;&gt;表2[[#This Row],[你的ID]],1,"")</f>
        <v/>
      </c>
      <c r="N983" s="1" t="str">
        <f>IF(表2[[#This Row],[EX_PC]]&lt;&gt;表2[[#This Row],[你的EX]],1,"")</f>
        <v/>
      </c>
      <c r="O983" s="1" t="str">
        <f>IF(表2[[#This Row],[MEM_PC]]&lt;&gt;表2[[#This Row],[你的MEM]],1,"")</f>
        <v/>
      </c>
      <c r="P983" s="1" t="str">
        <f>IF(表2[[#This Row],[WB_PC]]&lt;&gt;表2[[#This Row],[你的WB]],1,"")</f>
        <v/>
      </c>
    </row>
    <row r="984" spans="1:16" x14ac:dyDescent="0.25">
      <c r="A984" s="7">
        <v>982</v>
      </c>
      <c r="B984">
        <v>708</v>
      </c>
      <c r="C984">
        <v>704</v>
      </c>
      <c r="D984">
        <v>700</v>
      </c>
      <c r="E984">
        <v>696</v>
      </c>
      <c r="F984">
        <v>0</v>
      </c>
      <c r="G984" s="9">
        <v>708</v>
      </c>
      <c r="H984" s="14">
        <v>704</v>
      </c>
      <c r="I984" s="14">
        <v>700</v>
      </c>
      <c r="J984" s="14">
        <v>696</v>
      </c>
      <c r="K984" s="14">
        <v>0</v>
      </c>
      <c r="L984" s="1" t="str">
        <f>IF(表2[[#This Row],[IF_PC]]&lt;&gt;表2[[#This Row],[你的IF]],1,"")</f>
        <v/>
      </c>
      <c r="M984" s="1" t="str">
        <f>IF(表2[[#This Row],[ID_PC]]&lt;&gt;表2[[#This Row],[你的ID]],1,"")</f>
        <v/>
      </c>
      <c r="N984" s="1" t="str">
        <f>IF(表2[[#This Row],[EX_PC]]&lt;&gt;表2[[#This Row],[你的EX]],1,"")</f>
        <v/>
      </c>
      <c r="O984" s="1" t="str">
        <f>IF(表2[[#This Row],[MEM_PC]]&lt;&gt;表2[[#This Row],[你的MEM]],1,"")</f>
        <v/>
      </c>
      <c r="P984" s="1" t="str">
        <f>IF(表2[[#This Row],[WB_PC]]&lt;&gt;表2[[#This Row],[你的WB]],1,"")</f>
        <v/>
      </c>
    </row>
    <row r="985" spans="1:16" x14ac:dyDescent="0.25">
      <c r="A985" s="7">
        <v>983</v>
      </c>
      <c r="B985">
        <v>672</v>
      </c>
      <c r="C985">
        <v>0</v>
      </c>
      <c r="D985">
        <v>0</v>
      </c>
      <c r="E985">
        <v>700</v>
      </c>
      <c r="F985">
        <v>696</v>
      </c>
      <c r="G985" s="9">
        <v>672</v>
      </c>
      <c r="H985" s="14">
        <v>0</v>
      </c>
      <c r="I985" s="14">
        <v>0</v>
      </c>
      <c r="J985" s="14">
        <v>700</v>
      </c>
      <c r="K985" s="14">
        <v>696</v>
      </c>
      <c r="L985" s="1" t="str">
        <f>IF(表2[[#This Row],[IF_PC]]&lt;&gt;表2[[#This Row],[你的IF]],1,"")</f>
        <v/>
      </c>
      <c r="M985" s="1" t="str">
        <f>IF(表2[[#This Row],[ID_PC]]&lt;&gt;表2[[#This Row],[你的ID]],1,"")</f>
        <v/>
      </c>
      <c r="N985" s="1" t="str">
        <f>IF(表2[[#This Row],[EX_PC]]&lt;&gt;表2[[#This Row],[你的EX]],1,"")</f>
        <v/>
      </c>
      <c r="O985" s="1" t="str">
        <f>IF(表2[[#This Row],[MEM_PC]]&lt;&gt;表2[[#This Row],[你的MEM]],1,"")</f>
        <v/>
      </c>
      <c r="P985" s="1" t="str">
        <f>IF(表2[[#This Row],[WB_PC]]&lt;&gt;表2[[#This Row],[你的WB]],1,"")</f>
        <v/>
      </c>
    </row>
    <row r="986" spans="1:16" x14ac:dyDescent="0.25">
      <c r="A986" s="7">
        <v>984</v>
      </c>
      <c r="B986">
        <v>676</v>
      </c>
      <c r="C986">
        <v>672</v>
      </c>
      <c r="D986">
        <v>0</v>
      </c>
      <c r="E986">
        <v>0</v>
      </c>
      <c r="F986">
        <v>700</v>
      </c>
      <c r="G986" s="9">
        <v>676</v>
      </c>
      <c r="H986" s="14">
        <v>672</v>
      </c>
      <c r="I986" s="14">
        <v>0</v>
      </c>
      <c r="J986" s="14">
        <v>0</v>
      </c>
      <c r="K986" s="14">
        <v>700</v>
      </c>
      <c r="L986" s="1" t="str">
        <f>IF(表2[[#This Row],[IF_PC]]&lt;&gt;表2[[#This Row],[你的IF]],1,"")</f>
        <v/>
      </c>
      <c r="M986" s="1" t="str">
        <f>IF(表2[[#This Row],[ID_PC]]&lt;&gt;表2[[#This Row],[你的ID]],1,"")</f>
        <v/>
      </c>
      <c r="N986" s="1" t="str">
        <f>IF(表2[[#This Row],[EX_PC]]&lt;&gt;表2[[#This Row],[你的EX]],1,"")</f>
        <v/>
      </c>
      <c r="O986" s="1" t="str">
        <f>IF(表2[[#This Row],[MEM_PC]]&lt;&gt;表2[[#This Row],[你的MEM]],1,"")</f>
        <v/>
      </c>
      <c r="P986" s="1" t="str">
        <f>IF(表2[[#This Row],[WB_PC]]&lt;&gt;表2[[#This Row],[你的WB]],1,"")</f>
        <v/>
      </c>
    </row>
    <row r="987" spans="1:16" x14ac:dyDescent="0.25">
      <c r="A987" s="7">
        <v>985</v>
      </c>
      <c r="B987">
        <v>680</v>
      </c>
      <c r="C987">
        <v>676</v>
      </c>
      <c r="D987">
        <v>672</v>
      </c>
      <c r="E987">
        <v>0</v>
      </c>
      <c r="F987">
        <v>0</v>
      </c>
      <c r="G987" s="9">
        <v>680</v>
      </c>
      <c r="H987" s="14">
        <v>676</v>
      </c>
      <c r="I987" s="14">
        <v>672</v>
      </c>
      <c r="J987" s="14">
        <v>0</v>
      </c>
      <c r="K987" s="14">
        <v>0</v>
      </c>
      <c r="L987" s="1" t="str">
        <f>IF(表2[[#This Row],[IF_PC]]&lt;&gt;表2[[#This Row],[你的IF]],1,"")</f>
        <v/>
      </c>
      <c r="M987" s="1" t="str">
        <f>IF(表2[[#This Row],[ID_PC]]&lt;&gt;表2[[#This Row],[你的ID]],1,"")</f>
        <v/>
      </c>
      <c r="N987" s="1" t="str">
        <f>IF(表2[[#This Row],[EX_PC]]&lt;&gt;表2[[#This Row],[你的EX]],1,"")</f>
        <v/>
      </c>
      <c r="O987" s="1" t="str">
        <f>IF(表2[[#This Row],[MEM_PC]]&lt;&gt;表2[[#This Row],[你的MEM]],1,"")</f>
        <v/>
      </c>
      <c r="P987" s="1" t="str">
        <f>IF(表2[[#This Row],[WB_PC]]&lt;&gt;表2[[#This Row],[你的WB]],1,"")</f>
        <v/>
      </c>
    </row>
    <row r="988" spans="1:16" x14ac:dyDescent="0.25">
      <c r="A988" s="7">
        <v>986</v>
      </c>
      <c r="B988">
        <v>684</v>
      </c>
      <c r="C988">
        <v>680</v>
      </c>
      <c r="D988">
        <v>676</v>
      </c>
      <c r="E988">
        <v>672</v>
      </c>
      <c r="F988">
        <v>0</v>
      </c>
      <c r="G988" s="9">
        <v>684</v>
      </c>
      <c r="H988" s="14">
        <v>680</v>
      </c>
      <c r="I988" s="14">
        <v>676</v>
      </c>
      <c r="J988" s="14">
        <v>672</v>
      </c>
      <c r="K988" s="14">
        <v>0</v>
      </c>
      <c r="L988" s="1" t="str">
        <f>IF(表2[[#This Row],[IF_PC]]&lt;&gt;表2[[#This Row],[你的IF]],1,"")</f>
        <v/>
      </c>
      <c r="M988" s="1" t="str">
        <f>IF(表2[[#This Row],[ID_PC]]&lt;&gt;表2[[#This Row],[你的ID]],1,"")</f>
        <v/>
      </c>
      <c r="N988" s="1" t="str">
        <f>IF(表2[[#This Row],[EX_PC]]&lt;&gt;表2[[#This Row],[你的EX]],1,"")</f>
        <v/>
      </c>
      <c r="O988" s="1" t="str">
        <f>IF(表2[[#This Row],[MEM_PC]]&lt;&gt;表2[[#This Row],[你的MEM]],1,"")</f>
        <v/>
      </c>
      <c r="P988" s="1" t="str">
        <f>IF(表2[[#This Row],[WB_PC]]&lt;&gt;表2[[#This Row],[你的WB]],1,"")</f>
        <v/>
      </c>
    </row>
    <row r="989" spans="1:16" x14ac:dyDescent="0.25">
      <c r="A989" s="7">
        <v>987</v>
      </c>
      <c r="B989">
        <v>684</v>
      </c>
      <c r="C989">
        <v>680</v>
      </c>
      <c r="D989">
        <v>0</v>
      </c>
      <c r="E989">
        <v>676</v>
      </c>
      <c r="F989">
        <v>672</v>
      </c>
      <c r="G989" s="9">
        <v>684</v>
      </c>
      <c r="H989" s="14">
        <v>680</v>
      </c>
      <c r="I989" s="14">
        <v>0</v>
      </c>
      <c r="J989" s="14">
        <v>676</v>
      </c>
      <c r="K989" s="14">
        <v>672</v>
      </c>
      <c r="L989" s="1" t="str">
        <f>IF(表2[[#This Row],[IF_PC]]&lt;&gt;表2[[#This Row],[你的IF]],1,"")</f>
        <v/>
      </c>
      <c r="M989" s="1" t="str">
        <f>IF(表2[[#This Row],[ID_PC]]&lt;&gt;表2[[#This Row],[你的ID]],1,"")</f>
        <v/>
      </c>
      <c r="N989" s="1" t="str">
        <f>IF(表2[[#This Row],[EX_PC]]&lt;&gt;表2[[#This Row],[你的EX]],1,"")</f>
        <v/>
      </c>
      <c r="O989" s="1" t="str">
        <f>IF(表2[[#This Row],[MEM_PC]]&lt;&gt;表2[[#This Row],[你的MEM]],1,"")</f>
        <v/>
      </c>
      <c r="P989" s="1" t="str">
        <f>IF(表2[[#This Row],[WB_PC]]&lt;&gt;表2[[#This Row],[你的WB]],1,"")</f>
        <v/>
      </c>
    </row>
    <row r="990" spans="1:16" x14ac:dyDescent="0.25">
      <c r="A990" s="7">
        <v>988</v>
      </c>
      <c r="B990">
        <v>688</v>
      </c>
      <c r="C990">
        <v>684</v>
      </c>
      <c r="D990">
        <v>680</v>
      </c>
      <c r="E990">
        <v>0</v>
      </c>
      <c r="F990">
        <v>676</v>
      </c>
      <c r="G990" s="9">
        <v>688</v>
      </c>
      <c r="H990" s="14">
        <v>684</v>
      </c>
      <c r="I990" s="14">
        <v>680</v>
      </c>
      <c r="J990" s="14">
        <v>0</v>
      </c>
      <c r="K990" s="14">
        <v>676</v>
      </c>
      <c r="L990" s="1" t="str">
        <f>IF(表2[[#This Row],[IF_PC]]&lt;&gt;表2[[#This Row],[你的IF]],1,"")</f>
        <v/>
      </c>
      <c r="M990" s="1" t="str">
        <f>IF(表2[[#This Row],[ID_PC]]&lt;&gt;表2[[#This Row],[你的ID]],1,"")</f>
        <v/>
      </c>
      <c r="N990" s="1" t="str">
        <f>IF(表2[[#This Row],[EX_PC]]&lt;&gt;表2[[#This Row],[你的EX]],1,"")</f>
        <v/>
      </c>
      <c r="O990" s="1" t="str">
        <f>IF(表2[[#This Row],[MEM_PC]]&lt;&gt;表2[[#This Row],[你的MEM]],1,"")</f>
        <v/>
      </c>
      <c r="P990" s="1" t="str">
        <f>IF(表2[[#This Row],[WB_PC]]&lt;&gt;表2[[#This Row],[你的WB]],1,"")</f>
        <v/>
      </c>
    </row>
    <row r="991" spans="1:16" x14ac:dyDescent="0.25">
      <c r="A991" s="7">
        <v>989</v>
      </c>
      <c r="B991">
        <v>692</v>
      </c>
      <c r="C991">
        <v>688</v>
      </c>
      <c r="D991">
        <v>684</v>
      </c>
      <c r="E991">
        <v>680</v>
      </c>
      <c r="F991">
        <v>0</v>
      </c>
      <c r="G991" s="9">
        <v>692</v>
      </c>
      <c r="H991" s="14">
        <v>688</v>
      </c>
      <c r="I991" s="14">
        <v>684</v>
      </c>
      <c r="J991" s="14">
        <v>680</v>
      </c>
      <c r="K991" s="14">
        <v>0</v>
      </c>
      <c r="L991" s="1" t="str">
        <f>IF(表2[[#This Row],[IF_PC]]&lt;&gt;表2[[#This Row],[你的IF]],1,"")</f>
        <v/>
      </c>
      <c r="M991" s="1" t="str">
        <f>IF(表2[[#This Row],[ID_PC]]&lt;&gt;表2[[#This Row],[你的ID]],1,"")</f>
        <v/>
      </c>
      <c r="N991" s="1" t="str">
        <f>IF(表2[[#This Row],[EX_PC]]&lt;&gt;表2[[#This Row],[你的EX]],1,"")</f>
        <v/>
      </c>
      <c r="O991" s="1" t="str">
        <f>IF(表2[[#This Row],[MEM_PC]]&lt;&gt;表2[[#This Row],[你的MEM]],1,"")</f>
        <v/>
      </c>
      <c r="P991" s="1" t="str">
        <f>IF(表2[[#This Row],[WB_PC]]&lt;&gt;表2[[#This Row],[你的WB]],1,"")</f>
        <v/>
      </c>
    </row>
    <row r="992" spans="1:16" x14ac:dyDescent="0.25">
      <c r="A992" s="7">
        <v>990</v>
      </c>
      <c r="B992">
        <v>696</v>
      </c>
      <c r="C992">
        <v>0</v>
      </c>
      <c r="D992">
        <v>0</v>
      </c>
      <c r="E992">
        <v>684</v>
      </c>
      <c r="F992">
        <v>680</v>
      </c>
      <c r="G992" s="9">
        <v>696</v>
      </c>
      <c r="H992" s="14">
        <v>0</v>
      </c>
      <c r="I992" s="14">
        <v>0</v>
      </c>
      <c r="J992" s="14">
        <v>684</v>
      </c>
      <c r="K992" s="14">
        <v>680</v>
      </c>
      <c r="L992" s="1" t="str">
        <f>IF(表2[[#This Row],[IF_PC]]&lt;&gt;表2[[#This Row],[你的IF]],1,"")</f>
        <v/>
      </c>
      <c r="M992" s="1" t="str">
        <f>IF(表2[[#This Row],[ID_PC]]&lt;&gt;表2[[#This Row],[你的ID]],1,"")</f>
        <v/>
      </c>
      <c r="N992" s="1" t="str">
        <f>IF(表2[[#This Row],[EX_PC]]&lt;&gt;表2[[#This Row],[你的EX]],1,"")</f>
        <v/>
      </c>
      <c r="O992" s="1" t="str">
        <f>IF(表2[[#This Row],[MEM_PC]]&lt;&gt;表2[[#This Row],[你的MEM]],1,"")</f>
        <v/>
      </c>
      <c r="P992" s="1" t="str">
        <f>IF(表2[[#This Row],[WB_PC]]&lt;&gt;表2[[#This Row],[你的WB]],1,"")</f>
        <v/>
      </c>
    </row>
    <row r="993" spans="1:16" x14ac:dyDescent="0.25">
      <c r="A993" s="7">
        <v>991</v>
      </c>
      <c r="B993">
        <v>700</v>
      </c>
      <c r="C993">
        <v>696</v>
      </c>
      <c r="D993">
        <v>0</v>
      </c>
      <c r="E993">
        <v>0</v>
      </c>
      <c r="F993">
        <v>684</v>
      </c>
      <c r="G993" s="9">
        <v>700</v>
      </c>
      <c r="H993" s="14">
        <v>696</v>
      </c>
      <c r="I993" s="14">
        <v>0</v>
      </c>
      <c r="J993" s="14">
        <v>0</v>
      </c>
      <c r="K993" s="14">
        <v>684</v>
      </c>
      <c r="L993" s="1" t="str">
        <f>IF(表2[[#This Row],[IF_PC]]&lt;&gt;表2[[#This Row],[你的IF]],1,"")</f>
        <v/>
      </c>
      <c r="M993" s="1" t="str">
        <f>IF(表2[[#This Row],[ID_PC]]&lt;&gt;表2[[#This Row],[你的ID]],1,"")</f>
        <v/>
      </c>
      <c r="N993" s="1" t="str">
        <f>IF(表2[[#This Row],[EX_PC]]&lt;&gt;表2[[#This Row],[你的EX]],1,"")</f>
        <v/>
      </c>
      <c r="O993" s="1" t="str">
        <f>IF(表2[[#This Row],[MEM_PC]]&lt;&gt;表2[[#This Row],[你的MEM]],1,"")</f>
        <v/>
      </c>
      <c r="P993" s="1" t="str">
        <f>IF(表2[[#This Row],[WB_PC]]&lt;&gt;表2[[#This Row],[你的WB]],1,"")</f>
        <v/>
      </c>
    </row>
    <row r="994" spans="1:16" x14ac:dyDescent="0.25">
      <c r="A994" s="7">
        <v>992</v>
      </c>
      <c r="B994">
        <v>704</v>
      </c>
      <c r="C994">
        <v>700</v>
      </c>
      <c r="D994">
        <v>696</v>
      </c>
      <c r="E994">
        <v>0</v>
      </c>
      <c r="F994">
        <v>0</v>
      </c>
      <c r="G994" s="9">
        <v>704</v>
      </c>
      <c r="H994" s="14">
        <v>700</v>
      </c>
      <c r="I994" s="14">
        <v>696</v>
      </c>
      <c r="J994" s="14">
        <v>0</v>
      </c>
      <c r="K994" s="14">
        <v>0</v>
      </c>
      <c r="L994" s="1" t="str">
        <f>IF(表2[[#This Row],[IF_PC]]&lt;&gt;表2[[#This Row],[你的IF]],1,"")</f>
        <v/>
      </c>
      <c r="M994" s="1" t="str">
        <f>IF(表2[[#This Row],[ID_PC]]&lt;&gt;表2[[#This Row],[你的ID]],1,"")</f>
        <v/>
      </c>
      <c r="N994" s="1" t="str">
        <f>IF(表2[[#This Row],[EX_PC]]&lt;&gt;表2[[#This Row],[你的EX]],1,"")</f>
        <v/>
      </c>
      <c r="O994" s="1" t="str">
        <f>IF(表2[[#This Row],[MEM_PC]]&lt;&gt;表2[[#This Row],[你的MEM]],1,"")</f>
        <v/>
      </c>
      <c r="P994" s="1" t="str">
        <f>IF(表2[[#This Row],[WB_PC]]&lt;&gt;表2[[#This Row],[你的WB]],1,"")</f>
        <v/>
      </c>
    </row>
    <row r="995" spans="1:16" x14ac:dyDescent="0.25">
      <c r="A995" s="7">
        <v>993</v>
      </c>
      <c r="B995">
        <v>708</v>
      </c>
      <c r="C995">
        <v>704</v>
      </c>
      <c r="D995">
        <v>700</v>
      </c>
      <c r="E995">
        <v>696</v>
      </c>
      <c r="F995">
        <v>0</v>
      </c>
      <c r="G995" s="9">
        <v>708</v>
      </c>
      <c r="H995" s="14">
        <v>704</v>
      </c>
      <c r="I995" s="14">
        <v>700</v>
      </c>
      <c r="J995" s="14">
        <v>696</v>
      </c>
      <c r="K995" s="14">
        <v>0</v>
      </c>
      <c r="L995" s="1" t="str">
        <f>IF(表2[[#This Row],[IF_PC]]&lt;&gt;表2[[#This Row],[你的IF]],1,"")</f>
        <v/>
      </c>
      <c r="M995" s="1" t="str">
        <f>IF(表2[[#This Row],[ID_PC]]&lt;&gt;表2[[#This Row],[你的ID]],1,"")</f>
        <v/>
      </c>
      <c r="N995" s="1" t="str">
        <f>IF(表2[[#This Row],[EX_PC]]&lt;&gt;表2[[#This Row],[你的EX]],1,"")</f>
        <v/>
      </c>
      <c r="O995" s="1" t="str">
        <f>IF(表2[[#This Row],[MEM_PC]]&lt;&gt;表2[[#This Row],[你的MEM]],1,"")</f>
        <v/>
      </c>
      <c r="P995" s="1" t="str">
        <f>IF(表2[[#This Row],[WB_PC]]&lt;&gt;表2[[#This Row],[你的WB]],1,"")</f>
        <v/>
      </c>
    </row>
    <row r="996" spans="1:16" x14ac:dyDescent="0.25">
      <c r="A996" s="7">
        <v>994</v>
      </c>
      <c r="B996">
        <v>672</v>
      </c>
      <c r="C996">
        <v>0</v>
      </c>
      <c r="D996">
        <v>0</v>
      </c>
      <c r="E996">
        <v>700</v>
      </c>
      <c r="F996">
        <v>696</v>
      </c>
      <c r="G996" s="9">
        <v>672</v>
      </c>
      <c r="H996" s="14">
        <v>0</v>
      </c>
      <c r="I996" s="14">
        <v>0</v>
      </c>
      <c r="J996" s="14">
        <v>700</v>
      </c>
      <c r="K996" s="14">
        <v>696</v>
      </c>
      <c r="L996" s="1" t="str">
        <f>IF(表2[[#This Row],[IF_PC]]&lt;&gt;表2[[#This Row],[你的IF]],1,"")</f>
        <v/>
      </c>
      <c r="M996" s="1" t="str">
        <f>IF(表2[[#This Row],[ID_PC]]&lt;&gt;表2[[#This Row],[你的ID]],1,"")</f>
        <v/>
      </c>
      <c r="N996" s="1" t="str">
        <f>IF(表2[[#This Row],[EX_PC]]&lt;&gt;表2[[#This Row],[你的EX]],1,"")</f>
        <v/>
      </c>
      <c r="O996" s="1" t="str">
        <f>IF(表2[[#This Row],[MEM_PC]]&lt;&gt;表2[[#This Row],[你的MEM]],1,"")</f>
        <v/>
      </c>
      <c r="P996" s="1" t="str">
        <f>IF(表2[[#This Row],[WB_PC]]&lt;&gt;表2[[#This Row],[你的WB]],1,"")</f>
        <v/>
      </c>
    </row>
    <row r="997" spans="1:16" x14ac:dyDescent="0.25">
      <c r="A997" s="7">
        <v>995</v>
      </c>
      <c r="B997">
        <v>676</v>
      </c>
      <c r="C997">
        <v>672</v>
      </c>
      <c r="D997">
        <v>0</v>
      </c>
      <c r="E997">
        <v>0</v>
      </c>
      <c r="F997">
        <v>700</v>
      </c>
      <c r="G997" s="9">
        <v>676</v>
      </c>
      <c r="H997" s="14">
        <v>672</v>
      </c>
      <c r="I997" s="14">
        <v>0</v>
      </c>
      <c r="J997" s="14">
        <v>0</v>
      </c>
      <c r="K997" s="14">
        <v>700</v>
      </c>
      <c r="L997" s="1" t="str">
        <f>IF(表2[[#This Row],[IF_PC]]&lt;&gt;表2[[#This Row],[你的IF]],1,"")</f>
        <v/>
      </c>
      <c r="M997" s="1" t="str">
        <f>IF(表2[[#This Row],[ID_PC]]&lt;&gt;表2[[#This Row],[你的ID]],1,"")</f>
        <v/>
      </c>
      <c r="N997" s="1" t="str">
        <f>IF(表2[[#This Row],[EX_PC]]&lt;&gt;表2[[#This Row],[你的EX]],1,"")</f>
        <v/>
      </c>
      <c r="O997" s="1" t="str">
        <f>IF(表2[[#This Row],[MEM_PC]]&lt;&gt;表2[[#This Row],[你的MEM]],1,"")</f>
        <v/>
      </c>
      <c r="P997" s="1" t="str">
        <f>IF(表2[[#This Row],[WB_PC]]&lt;&gt;表2[[#This Row],[你的WB]],1,"")</f>
        <v/>
      </c>
    </row>
    <row r="998" spans="1:16" x14ac:dyDescent="0.25">
      <c r="A998" s="7">
        <v>996</v>
      </c>
      <c r="B998">
        <v>680</v>
      </c>
      <c r="C998">
        <v>676</v>
      </c>
      <c r="D998">
        <v>672</v>
      </c>
      <c r="E998">
        <v>0</v>
      </c>
      <c r="F998">
        <v>0</v>
      </c>
      <c r="G998" s="9">
        <v>680</v>
      </c>
      <c r="H998" s="14">
        <v>676</v>
      </c>
      <c r="I998" s="14">
        <v>672</v>
      </c>
      <c r="J998" s="14">
        <v>0</v>
      </c>
      <c r="K998" s="14">
        <v>0</v>
      </c>
      <c r="L998" s="1" t="str">
        <f>IF(表2[[#This Row],[IF_PC]]&lt;&gt;表2[[#This Row],[你的IF]],1,"")</f>
        <v/>
      </c>
      <c r="M998" s="1" t="str">
        <f>IF(表2[[#This Row],[ID_PC]]&lt;&gt;表2[[#This Row],[你的ID]],1,"")</f>
        <v/>
      </c>
      <c r="N998" s="1" t="str">
        <f>IF(表2[[#This Row],[EX_PC]]&lt;&gt;表2[[#This Row],[你的EX]],1,"")</f>
        <v/>
      </c>
      <c r="O998" s="1" t="str">
        <f>IF(表2[[#This Row],[MEM_PC]]&lt;&gt;表2[[#This Row],[你的MEM]],1,"")</f>
        <v/>
      </c>
      <c r="P998" s="1" t="str">
        <f>IF(表2[[#This Row],[WB_PC]]&lt;&gt;表2[[#This Row],[你的WB]],1,"")</f>
        <v/>
      </c>
    </row>
    <row r="999" spans="1:16" x14ac:dyDescent="0.25">
      <c r="A999" s="7">
        <v>997</v>
      </c>
      <c r="B999">
        <v>684</v>
      </c>
      <c r="C999">
        <v>680</v>
      </c>
      <c r="D999">
        <v>676</v>
      </c>
      <c r="E999">
        <v>672</v>
      </c>
      <c r="F999">
        <v>0</v>
      </c>
      <c r="G999" s="9">
        <v>684</v>
      </c>
      <c r="H999" s="14">
        <v>680</v>
      </c>
      <c r="I999" s="14">
        <v>676</v>
      </c>
      <c r="J999" s="14">
        <v>672</v>
      </c>
      <c r="K999" s="14">
        <v>0</v>
      </c>
      <c r="L999" s="1" t="str">
        <f>IF(表2[[#This Row],[IF_PC]]&lt;&gt;表2[[#This Row],[你的IF]],1,"")</f>
        <v/>
      </c>
      <c r="M999" s="1" t="str">
        <f>IF(表2[[#This Row],[ID_PC]]&lt;&gt;表2[[#This Row],[你的ID]],1,"")</f>
        <v/>
      </c>
      <c r="N999" s="1" t="str">
        <f>IF(表2[[#This Row],[EX_PC]]&lt;&gt;表2[[#This Row],[你的EX]],1,"")</f>
        <v/>
      </c>
      <c r="O999" s="1" t="str">
        <f>IF(表2[[#This Row],[MEM_PC]]&lt;&gt;表2[[#This Row],[你的MEM]],1,"")</f>
        <v/>
      </c>
      <c r="P999" s="1" t="str">
        <f>IF(表2[[#This Row],[WB_PC]]&lt;&gt;表2[[#This Row],[你的WB]],1,"")</f>
        <v/>
      </c>
    </row>
    <row r="1000" spans="1:16" x14ac:dyDescent="0.25">
      <c r="A1000" s="7">
        <v>998</v>
      </c>
      <c r="B1000">
        <v>684</v>
      </c>
      <c r="C1000">
        <v>680</v>
      </c>
      <c r="D1000">
        <v>0</v>
      </c>
      <c r="E1000">
        <v>676</v>
      </c>
      <c r="F1000">
        <v>672</v>
      </c>
      <c r="G1000" s="9">
        <v>684</v>
      </c>
      <c r="H1000" s="14">
        <v>680</v>
      </c>
      <c r="I1000" s="14">
        <v>0</v>
      </c>
      <c r="J1000" s="14">
        <v>676</v>
      </c>
      <c r="K1000" s="14">
        <v>672</v>
      </c>
      <c r="L1000" s="1" t="str">
        <f>IF(表2[[#This Row],[IF_PC]]&lt;&gt;表2[[#This Row],[你的IF]],1,"")</f>
        <v/>
      </c>
      <c r="M1000" s="1" t="str">
        <f>IF(表2[[#This Row],[ID_PC]]&lt;&gt;表2[[#This Row],[你的ID]],1,"")</f>
        <v/>
      </c>
      <c r="N1000" s="1" t="str">
        <f>IF(表2[[#This Row],[EX_PC]]&lt;&gt;表2[[#This Row],[你的EX]],1,"")</f>
        <v/>
      </c>
      <c r="O1000" s="1" t="str">
        <f>IF(表2[[#This Row],[MEM_PC]]&lt;&gt;表2[[#This Row],[你的MEM]],1,"")</f>
        <v/>
      </c>
      <c r="P1000" s="1" t="str">
        <f>IF(表2[[#This Row],[WB_PC]]&lt;&gt;表2[[#This Row],[你的WB]],1,"")</f>
        <v/>
      </c>
    </row>
    <row r="1001" spans="1:16" x14ac:dyDescent="0.25">
      <c r="A1001" s="7">
        <v>999</v>
      </c>
      <c r="B1001">
        <v>688</v>
      </c>
      <c r="C1001">
        <v>684</v>
      </c>
      <c r="D1001">
        <v>680</v>
      </c>
      <c r="E1001">
        <v>0</v>
      </c>
      <c r="F1001">
        <v>676</v>
      </c>
      <c r="G1001" s="9">
        <v>688</v>
      </c>
      <c r="H1001" s="14">
        <v>684</v>
      </c>
      <c r="I1001" s="14">
        <v>680</v>
      </c>
      <c r="J1001" s="14">
        <v>0</v>
      </c>
      <c r="K1001" s="14">
        <v>676</v>
      </c>
      <c r="L1001" s="1" t="str">
        <f>IF(表2[[#This Row],[IF_PC]]&lt;&gt;表2[[#This Row],[你的IF]],1,"")</f>
        <v/>
      </c>
      <c r="M1001" s="1" t="str">
        <f>IF(表2[[#This Row],[ID_PC]]&lt;&gt;表2[[#This Row],[你的ID]],1,"")</f>
        <v/>
      </c>
      <c r="N1001" s="1" t="str">
        <f>IF(表2[[#This Row],[EX_PC]]&lt;&gt;表2[[#This Row],[你的EX]],1,"")</f>
        <v/>
      </c>
      <c r="O1001" s="1" t="str">
        <f>IF(表2[[#This Row],[MEM_PC]]&lt;&gt;表2[[#This Row],[你的MEM]],1,"")</f>
        <v/>
      </c>
      <c r="P1001" s="1" t="str">
        <f>IF(表2[[#This Row],[WB_PC]]&lt;&gt;表2[[#This Row],[你的WB]],1,"")</f>
        <v/>
      </c>
    </row>
    <row r="1002" spans="1:16" x14ac:dyDescent="0.25">
      <c r="A1002" s="7">
        <v>1000</v>
      </c>
      <c r="B1002">
        <v>692</v>
      </c>
      <c r="C1002">
        <v>688</v>
      </c>
      <c r="D1002">
        <v>684</v>
      </c>
      <c r="E1002">
        <v>680</v>
      </c>
      <c r="F1002">
        <v>0</v>
      </c>
      <c r="G1002" s="9">
        <v>692</v>
      </c>
      <c r="H1002" s="14">
        <v>688</v>
      </c>
      <c r="I1002" s="14">
        <v>684</v>
      </c>
      <c r="J1002" s="14">
        <v>680</v>
      </c>
      <c r="K1002" s="14">
        <v>0</v>
      </c>
      <c r="L1002" s="1" t="str">
        <f>IF(表2[[#This Row],[IF_PC]]&lt;&gt;表2[[#This Row],[你的IF]],1,"")</f>
        <v/>
      </c>
      <c r="M1002" s="1" t="str">
        <f>IF(表2[[#This Row],[ID_PC]]&lt;&gt;表2[[#This Row],[你的ID]],1,"")</f>
        <v/>
      </c>
      <c r="N1002" s="1" t="str">
        <f>IF(表2[[#This Row],[EX_PC]]&lt;&gt;表2[[#This Row],[你的EX]],1,"")</f>
        <v/>
      </c>
      <c r="O1002" s="1" t="str">
        <f>IF(表2[[#This Row],[MEM_PC]]&lt;&gt;表2[[#This Row],[你的MEM]],1,"")</f>
        <v/>
      </c>
      <c r="P1002" s="1" t="str">
        <f>IF(表2[[#This Row],[WB_PC]]&lt;&gt;表2[[#This Row],[你的WB]],1,"")</f>
        <v/>
      </c>
    </row>
    <row r="1003" spans="1:16" x14ac:dyDescent="0.25">
      <c r="A1003" s="7">
        <v>1001</v>
      </c>
      <c r="B1003">
        <v>696</v>
      </c>
      <c r="C1003">
        <v>0</v>
      </c>
      <c r="D1003">
        <v>0</v>
      </c>
      <c r="E1003">
        <v>684</v>
      </c>
      <c r="F1003">
        <v>680</v>
      </c>
      <c r="G1003" s="9">
        <v>696</v>
      </c>
      <c r="H1003" s="14">
        <v>0</v>
      </c>
      <c r="I1003" s="14">
        <v>0</v>
      </c>
      <c r="J1003" s="14">
        <v>684</v>
      </c>
      <c r="K1003" s="14">
        <v>680</v>
      </c>
      <c r="L1003" s="1" t="str">
        <f>IF(表2[[#This Row],[IF_PC]]&lt;&gt;表2[[#This Row],[你的IF]],1,"")</f>
        <v/>
      </c>
      <c r="M1003" s="1" t="str">
        <f>IF(表2[[#This Row],[ID_PC]]&lt;&gt;表2[[#This Row],[你的ID]],1,"")</f>
        <v/>
      </c>
      <c r="N1003" s="1" t="str">
        <f>IF(表2[[#This Row],[EX_PC]]&lt;&gt;表2[[#This Row],[你的EX]],1,"")</f>
        <v/>
      </c>
      <c r="O1003" s="1" t="str">
        <f>IF(表2[[#This Row],[MEM_PC]]&lt;&gt;表2[[#This Row],[你的MEM]],1,"")</f>
        <v/>
      </c>
      <c r="P1003" s="1" t="str">
        <f>IF(表2[[#This Row],[WB_PC]]&lt;&gt;表2[[#This Row],[你的WB]],1,"")</f>
        <v/>
      </c>
    </row>
    <row r="1004" spans="1:16" x14ac:dyDescent="0.25">
      <c r="A1004" s="7">
        <v>1002</v>
      </c>
      <c r="B1004">
        <v>700</v>
      </c>
      <c r="C1004">
        <v>696</v>
      </c>
      <c r="D1004">
        <v>0</v>
      </c>
      <c r="E1004">
        <v>0</v>
      </c>
      <c r="F1004">
        <v>684</v>
      </c>
      <c r="G1004" s="9">
        <v>700</v>
      </c>
      <c r="H1004" s="14">
        <v>696</v>
      </c>
      <c r="I1004" s="14">
        <v>0</v>
      </c>
      <c r="J1004" s="14">
        <v>0</v>
      </c>
      <c r="K1004" s="14">
        <v>684</v>
      </c>
      <c r="L1004" s="1" t="str">
        <f>IF(表2[[#This Row],[IF_PC]]&lt;&gt;表2[[#This Row],[你的IF]],1,"")</f>
        <v/>
      </c>
      <c r="M1004" s="1" t="str">
        <f>IF(表2[[#This Row],[ID_PC]]&lt;&gt;表2[[#This Row],[你的ID]],1,"")</f>
        <v/>
      </c>
      <c r="N1004" s="1" t="str">
        <f>IF(表2[[#This Row],[EX_PC]]&lt;&gt;表2[[#This Row],[你的EX]],1,"")</f>
        <v/>
      </c>
      <c r="O1004" s="1" t="str">
        <f>IF(表2[[#This Row],[MEM_PC]]&lt;&gt;表2[[#This Row],[你的MEM]],1,"")</f>
        <v/>
      </c>
      <c r="P1004" s="1" t="str">
        <f>IF(表2[[#This Row],[WB_PC]]&lt;&gt;表2[[#This Row],[你的WB]],1,"")</f>
        <v/>
      </c>
    </row>
    <row r="1005" spans="1:16" x14ac:dyDescent="0.25">
      <c r="A1005" s="7">
        <v>1003</v>
      </c>
      <c r="B1005">
        <v>704</v>
      </c>
      <c r="C1005">
        <v>700</v>
      </c>
      <c r="D1005">
        <v>696</v>
      </c>
      <c r="E1005">
        <v>0</v>
      </c>
      <c r="F1005">
        <v>0</v>
      </c>
      <c r="G1005" s="9">
        <v>704</v>
      </c>
      <c r="H1005" s="14">
        <v>700</v>
      </c>
      <c r="I1005" s="14">
        <v>696</v>
      </c>
      <c r="J1005" s="14">
        <v>0</v>
      </c>
      <c r="K1005" s="14">
        <v>0</v>
      </c>
      <c r="L1005" s="1" t="str">
        <f>IF(表2[[#This Row],[IF_PC]]&lt;&gt;表2[[#This Row],[你的IF]],1,"")</f>
        <v/>
      </c>
      <c r="M1005" s="1" t="str">
        <f>IF(表2[[#This Row],[ID_PC]]&lt;&gt;表2[[#This Row],[你的ID]],1,"")</f>
        <v/>
      </c>
      <c r="N1005" s="1" t="str">
        <f>IF(表2[[#This Row],[EX_PC]]&lt;&gt;表2[[#This Row],[你的EX]],1,"")</f>
        <v/>
      </c>
      <c r="O1005" s="1" t="str">
        <f>IF(表2[[#This Row],[MEM_PC]]&lt;&gt;表2[[#This Row],[你的MEM]],1,"")</f>
        <v/>
      </c>
      <c r="P1005" s="1" t="str">
        <f>IF(表2[[#This Row],[WB_PC]]&lt;&gt;表2[[#This Row],[你的WB]],1,"")</f>
        <v/>
      </c>
    </row>
    <row r="1006" spans="1:16" x14ac:dyDescent="0.25">
      <c r="A1006" s="7">
        <v>1004</v>
      </c>
      <c r="B1006">
        <v>708</v>
      </c>
      <c r="C1006">
        <v>704</v>
      </c>
      <c r="D1006">
        <v>700</v>
      </c>
      <c r="E1006">
        <v>696</v>
      </c>
      <c r="F1006">
        <v>0</v>
      </c>
      <c r="G1006" s="9">
        <v>708</v>
      </c>
      <c r="H1006" s="14">
        <v>704</v>
      </c>
      <c r="I1006" s="14">
        <v>700</v>
      </c>
      <c r="J1006" s="14">
        <v>696</v>
      </c>
      <c r="K1006" s="14">
        <v>0</v>
      </c>
      <c r="L1006" s="1" t="str">
        <f>IF(表2[[#This Row],[IF_PC]]&lt;&gt;表2[[#This Row],[你的IF]],1,"")</f>
        <v/>
      </c>
      <c r="M1006" s="1" t="str">
        <f>IF(表2[[#This Row],[ID_PC]]&lt;&gt;表2[[#This Row],[你的ID]],1,"")</f>
        <v/>
      </c>
      <c r="N1006" s="1" t="str">
        <f>IF(表2[[#This Row],[EX_PC]]&lt;&gt;表2[[#This Row],[你的EX]],1,"")</f>
        <v/>
      </c>
      <c r="O1006" s="1" t="str">
        <f>IF(表2[[#This Row],[MEM_PC]]&lt;&gt;表2[[#This Row],[你的MEM]],1,"")</f>
        <v/>
      </c>
      <c r="P1006" s="1" t="str">
        <f>IF(表2[[#This Row],[WB_PC]]&lt;&gt;表2[[#This Row],[你的WB]],1,"")</f>
        <v/>
      </c>
    </row>
    <row r="1007" spans="1:16" x14ac:dyDescent="0.25">
      <c r="A1007" s="7">
        <v>1005</v>
      </c>
      <c r="B1007">
        <v>672</v>
      </c>
      <c r="C1007">
        <v>0</v>
      </c>
      <c r="D1007">
        <v>0</v>
      </c>
      <c r="E1007">
        <v>700</v>
      </c>
      <c r="F1007">
        <v>696</v>
      </c>
      <c r="G1007" s="9">
        <v>672</v>
      </c>
      <c r="H1007" s="14">
        <v>0</v>
      </c>
      <c r="I1007" s="14">
        <v>0</v>
      </c>
      <c r="J1007" s="14">
        <v>700</v>
      </c>
      <c r="K1007" s="14">
        <v>696</v>
      </c>
      <c r="L1007" s="1" t="str">
        <f>IF(表2[[#This Row],[IF_PC]]&lt;&gt;表2[[#This Row],[你的IF]],1,"")</f>
        <v/>
      </c>
      <c r="M1007" s="1" t="str">
        <f>IF(表2[[#This Row],[ID_PC]]&lt;&gt;表2[[#This Row],[你的ID]],1,"")</f>
        <v/>
      </c>
      <c r="N1007" s="1" t="str">
        <f>IF(表2[[#This Row],[EX_PC]]&lt;&gt;表2[[#This Row],[你的EX]],1,"")</f>
        <v/>
      </c>
      <c r="O1007" s="1" t="str">
        <f>IF(表2[[#This Row],[MEM_PC]]&lt;&gt;表2[[#This Row],[你的MEM]],1,"")</f>
        <v/>
      </c>
      <c r="P1007" s="1" t="str">
        <f>IF(表2[[#This Row],[WB_PC]]&lt;&gt;表2[[#This Row],[你的WB]],1,"")</f>
        <v/>
      </c>
    </row>
    <row r="1008" spans="1:16" x14ac:dyDescent="0.25">
      <c r="A1008" s="7">
        <v>1006</v>
      </c>
      <c r="B1008">
        <v>676</v>
      </c>
      <c r="C1008">
        <v>672</v>
      </c>
      <c r="D1008">
        <v>0</v>
      </c>
      <c r="E1008">
        <v>0</v>
      </c>
      <c r="F1008">
        <v>700</v>
      </c>
      <c r="G1008" s="9">
        <v>676</v>
      </c>
      <c r="H1008" s="14">
        <v>672</v>
      </c>
      <c r="I1008" s="14">
        <v>0</v>
      </c>
      <c r="J1008" s="14">
        <v>0</v>
      </c>
      <c r="K1008" s="14">
        <v>700</v>
      </c>
      <c r="L1008" s="1" t="str">
        <f>IF(表2[[#This Row],[IF_PC]]&lt;&gt;表2[[#This Row],[你的IF]],1,"")</f>
        <v/>
      </c>
      <c r="M1008" s="1" t="str">
        <f>IF(表2[[#This Row],[ID_PC]]&lt;&gt;表2[[#This Row],[你的ID]],1,"")</f>
        <v/>
      </c>
      <c r="N1008" s="1" t="str">
        <f>IF(表2[[#This Row],[EX_PC]]&lt;&gt;表2[[#This Row],[你的EX]],1,"")</f>
        <v/>
      </c>
      <c r="O1008" s="1" t="str">
        <f>IF(表2[[#This Row],[MEM_PC]]&lt;&gt;表2[[#This Row],[你的MEM]],1,"")</f>
        <v/>
      </c>
      <c r="P1008" s="1" t="str">
        <f>IF(表2[[#This Row],[WB_PC]]&lt;&gt;表2[[#This Row],[你的WB]],1,"")</f>
        <v/>
      </c>
    </row>
    <row r="1009" spans="1:16" x14ac:dyDescent="0.25">
      <c r="A1009" s="7">
        <v>1007</v>
      </c>
      <c r="B1009">
        <v>680</v>
      </c>
      <c r="C1009">
        <v>676</v>
      </c>
      <c r="D1009">
        <v>672</v>
      </c>
      <c r="E1009">
        <v>0</v>
      </c>
      <c r="F1009">
        <v>0</v>
      </c>
      <c r="G1009" s="9">
        <v>680</v>
      </c>
      <c r="H1009" s="14">
        <v>676</v>
      </c>
      <c r="I1009" s="14">
        <v>672</v>
      </c>
      <c r="J1009" s="14">
        <v>0</v>
      </c>
      <c r="K1009" s="14">
        <v>0</v>
      </c>
      <c r="L1009" s="1" t="str">
        <f>IF(表2[[#This Row],[IF_PC]]&lt;&gt;表2[[#This Row],[你的IF]],1,"")</f>
        <v/>
      </c>
      <c r="M1009" s="1" t="str">
        <f>IF(表2[[#This Row],[ID_PC]]&lt;&gt;表2[[#This Row],[你的ID]],1,"")</f>
        <v/>
      </c>
      <c r="N1009" s="1" t="str">
        <f>IF(表2[[#This Row],[EX_PC]]&lt;&gt;表2[[#This Row],[你的EX]],1,"")</f>
        <v/>
      </c>
      <c r="O1009" s="1" t="str">
        <f>IF(表2[[#This Row],[MEM_PC]]&lt;&gt;表2[[#This Row],[你的MEM]],1,"")</f>
        <v/>
      </c>
      <c r="P1009" s="1" t="str">
        <f>IF(表2[[#This Row],[WB_PC]]&lt;&gt;表2[[#This Row],[你的WB]],1,"")</f>
        <v/>
      </c>
    </row>
    <row r="1010" spans="1:16" x14ac:dyDescent="0.25">
      <c r="A1010" s="7">
        <v>1008</v>
      </c>
      <c r="B1010">
        <v>684</v>
      </c>
      <c r="C1010">
        <v>680</v>
      </c>
      <c r="D1010">
        <v>676</v>
      </c>
      <c r="E1010">
        <v>672</v>
      </c>
      <c r="F1010">
        <v>0</v>
      </c>
      <c r="G1010" s="9">
        <v>684</v>
      </c>
      <c r="H1010" s="14">
        <v>680</v>
      </c>
      <c r="I1010" s="14">
        <v>676</v>
      </c>
      <c r="J1010" s="14">
        <v>672</v>
      </c>
      <c r="K1010" s="14">
        <v>0</v>
      </c>
      <c r="L1010" s="1" t="str">
        <f>IF(表2[[#This Row],[IF_PC]]&lt;&gt;表2[[#This Row],[你的IF]],1,"")</f>
        <v/>
      </c>
      <c r="M1010" s="1" t="str">
        <f>IF(表2[[#This Row],[ID_PC]]&lt;&gt;表2[[#This Row],[你的ID]],1,"")</f>
        <v/>
      </c>
      <c r="N1010" s="1" t="str">
        <f>IF(表2[[#This Row],[EX_PC]]&lt;&gt;表2[[#This Row],[你的EX]],1,"")</f>
        <v/>
      </c>
      <c r="O1010" s="1" t="str">
        <f>IF(表2[[#This Row],[MEM_PC]]&lt;&gt;表2[[#This Row],[你的MEM]],1,"")</f>
        <v/>
      </c>
      <c r="P1010" s="1" t="str">
        <f>IF(表2[[#This Row],[WB_PC]]&lt;&gt;表2[[#This Row],[你的WB]],1,"")</f>
        <v/>
      </c>
    </row>
    <row r="1011" spans="1:16" x14ac:dyDescent="0.25">
      <c r="A1011" s="7">
        <v>1009</v>
      </c>
      <c r="B1011">
        <v>684</v>
      </c>
      <c r="C1011">
        <v>680</v>
      </c>
      <c r="D1011">
        <v>0</v>
      </c>
      <c r="E1011">
        <v>676</v>
      </c>
      <c r="F1011">
        <v>672</v>
      </c>
      <c r="G1011" s="9">
        <v>684</v>
      </c>
      <c r="H1011" s="14">
        <v>680</v>
      </c>
      <c r="I1011" s="14">
        <v>0</v>
      </c>
      <c r="J1011" s="14">
        <v>676</v>
      </c>
      <c r="K1011" s="14">
        <v>672</v>
      </c>
      <c r="L1011" s="1" t="str">
        <f>IF(表2[[#This Row],[IF_PC]]&lt;&gt;表2[[#This Row],[你的IF]],1,"")</f>
        <v/>
      </c>
      <c r="M1011" s="1" t="str">
        <f>IF(表2[[#This Row],[ID_PC]]&lt;&gt;表2[[#This Row],[你的ID]],1,"")</f>
        <v/>
      </c>
      <c r="N1011" s="1" t="str">
        <f>IF(表2[[#This Row],[EX_PC]]&lt;&gt;表2[[#This Row],[你的EX]],1,"")</f>
        <v/>
      </c>
      <c r="O1011" s="1" t="str">
        <f>IF(表2[[#This Row],[MEM_PC]]&lt;&gt;表2[[#This Row],[你的MEM]],1,"")</f>
        <v/>
      </c>
      <c r="P1011" s="1" t="str">
        <f>IF(表2[[#This Row],[WB_PC]]&lt;&gt;表2[[#This Row],[你的WB]],1,"")</f>
        <v/>
      </c>
    </row>
    <row r="1012" spans="1:16" x14ac:dyDescent="0.25">
      <c r="A1012" s="7">
        <v>1010</v>
      </c>
      <c r="B1012">
        <v>688</v>
      </c>
      <c r="C1012">
        <v>684</v>
      </c>
      <c r="D1012">
        <v>680</v>
      </c>
      <c r="E1012">
        <v>0</v>
      </c>
      <c r="F1012">
        <v>676</v>
      </c>
      <c r="G1012" s="9">
        <v>688</v>
      </c>
      <c r="H1012" s="14">
        <v>684</v>
      </c>
      <c r="I1012" s="14">
        <v>680</v>
      </c>
      <c r="J1012" s="14">
        <v>0</v>
      </c>
      <c r="K1012" s="14">
        <v>676</v>
      </c>
      <c r="L1012" s="1" t="str">
        <f>IF(表2[[#This Row],[IF_PC]]&lt;&gt;表2[[#This Row],[你的IF]],1,"")</f>
        <v/>
      </c>
      <c r="M1012" s="1" t="str">
        <f>IF(表2[[#This Row],[ID_PC]]&lt;&gt;表2[[#This Row],[你的ID]],1,"")</f>
        <v/>
      </c>
      <c r="N1012" s="1" t="str">
        <f>IF(表2[[#This Row],[EX_PC]]&lt;&gt;表2[[#This Row],[你的EX]],1,"")</f>
        <v/>
      </c>
      <c r="O1012" s="1" t="str">
        <f>IF(表2[[#This Row],[MEM_PC]]&lt;&gt;表2[[#This Row],[你的MEM]],1,"")</f>
        <v/>
      </c>
      <c r="P1012" s="1" t="str">
        <f>IF(表2[[#This Row],[WB_PC]]&lt;&gt;表2[[#This Row],[你的WB]],1,"")</f>
        <v/>
      </c>
    </row>
    <row r="1013" spans="1:16" x14ac:dyDescent="0.25">
      <c r="A1013" s="7">
        <v>1011</v>
      </c>
      <c r="B1013">
        <v>692</v>
      </c>
      <c r="C1013">
        <v>688</v>
      </c>
      <c r="D1013">
        <v>684</v>
      </c>
      <c r="E1013">
        <v>680</v>
      </c>
      <c r="F1013">
        <v>0</v>
      </c>
      <c r="G1013" s="9">
        <v>692</v>
      </c>
      <c r="H1013" s="14">
        <v>688</v>
      </c>
      <c r="I1013" s="14">
        <v>684</v>
      </c>
      <c r="J1013" s="14">
        <v>680</v>
      </c>
      <c r="K1013" s="14">
        <v>0</v>
      </c>
      <c r="L1013" s="1" t="str">
        <f>IF(表2[[#This Row],[IF_PC]]&lt;&gt;表2[[#This Row],[你的IF]],1,"")</f>
        <v/>
      </c>
      <c r="M1013" s="1" t="str">
        <f>IF(表2[[#This Row],[ID_PC]]&lt;&gt;表2[[#This Row],[你的ID]],1,"")</f>
        <v/>
      </c>
      <c r="N1013" s="1" t="str">
        <f>IF(表2[[#This Row],[EX_PC]]&lt;&gt;表2[[#This Row],[你的EX]],1,"")</f>
        <v/>
      </c>
      <c r="O1013" s="1" t="str">
        <f>IF(表2[[#This Row],[MEM_PC]]&lt;&gt;表2[[#This Row],[你的MEM]],1,"")</f>
        <v/>
      </c>
      <c r="P1013" s="1" t="str">
        <f>IF(表2[[#This Row],[WB_PC]]&lt;&gt;表2[[#This Row],[你的WB]],1,"")</f>
        <v/>
      </c>
    </row>
    <row r="1014" spans="1:16" x14ac:dyDescent="0.25">
      <c r="A1014" s="7">
        <v>1012</v>
      </c>
      <c r="B1014">
        <v>696</v>
      </c>
      <c r="C1014">
        <v>0</v>
      </c>
      <c r="D1014">
        <v>0</v>
      </c>
      <c r="E1014">
        <v>684</v>
      </c>
      <c r="F1014">
        <v>680</v>
      </c>
      <c r="G1014" s="9">
        <v>696</v>
      </c>
      <c r="H1014" s="14">
        <v>0</v>
      </c>
      <c r="I1014" s="14">
        <v>0</v>
      </c>
      <c r="J1014" s="14">
        <v>684</v>
      </c>
      <c r="K1014" s="14">
        <v>680</v>
      </c>
      <c r="L1014" s="1" t="str">
        <f>IF(表2[[#This Row],[IF_PC]]&lt;&gt;表2[[#This Row],[你的IF]],1,"")</f>
        <v/>
      </c>
      <c r="M1014" s="1" t="str">
        <f>IF(表2[[#This Row],[ID_PC]]&lt;&gt;表2[[#This Row],[你的ID]],1,"")</f>
        <v/>
      </c>
      <c r="N1014" s="1" t="str">
        <f>IF(表2[[#This Row],[EX_PC]]&lt;&gt;表2[[#This Row],[你的EX]],1,"")</f>
        <v/>
      </c>
      <c r="O1014" s="1" t="str">
        <f>IF(表2[[#This Row],[MEM_PC]]&lt;&gt;表2[[#This Row],[你的MEM]],1,"")</f>
        <v/>
      </c>
      <c r="P1014" s="1" t="str">
        <f>IF(表2[[#This Row],[WB_PC]]&lt;&gt;表2[[#This Row],[你的WB]],1,"")</f>
        <v/>
      </c>
    </row>
    <row r="1015" spans="1:16" x14ac:dyDescent="0.25">
      <c r="A1015" s="7">
        <v>1013</v>
      </c>
      <c r="B1015">
        <v>700</v>
      </c>
      <c r="C1015">
        <v>696</v>
      </c>
      <c r="D1015">
        <v>0</v>
      </c>
      <c r="E1015">
        <v>0</v>
      </c>
      <c r="F1015">
        <v>684</v>
      </c>
      <c r="G1015" s="9">
        <v>700</v>
      </c>
      <c r="H1015" s="14">
        <v>696</v>
      </c>
      <c r="I1015" s="14">
        <v>0</v>
      </c>
      <c r="J1015" s="14">
        <v>0</v>
      </c>
      <c r="K1015" s="14">
        <v>684</v>
      </c>
      <c r="L1015" s="1" t="str">
        <f>IF(表2[[#This Row],[IF_PC]]&lt;&gt;表2[[#This Row],[你的IF]],1,"")</f>
        <v/>
      </c>
      <c r="M1015" s="1" t="str">
        <f>IF(表2[[#This Row],[ID_PC]]&lt;&gt;表2[[#This Row],[你的ID]],1,"")</f>
        <v/>
      </c>
      <c r="N1015" s="1" t="str">
        <f>IF(表2[[#This Row],[EX_PC]]&lt;&gt;表2[[#This Row],[你的EX]],1,"")</f>
        <v/>
      </c>
      <c r="O1015" s="1" t="str">
        <f>IF(表2[[#This Row],[MEM_PC]]&lt;&gt;表2[[#This Row],[你的MEM]],1,"")</f>
        <v/>
      </c>
      <c r="P1015" s="1" t="str">
        <f>IF(表2[[#This Row],[WB_PC]]&lt;&gt;表2[[#This Row],[你的WB]],1,"")</f>
        <v/>
      </c>
    </row>
    <row r="1016" spans="1:16" x14ac:dyDescent="0.25">
      <c r="A1016" s="7">
        <v>1014</v>
      </c>
      <c r="B1016">
        <v>704</v>
      </c>
      <c r="C1016">
        <v>700</v>
      </c>
      <c r="D1016">
        <v>696</v>
      </c>
      <c r="E1016">
        <v>0</v>
      </c>
      <c r="F1016">
        <v>0</v>
      </c>
      <c r="G1016" s="9">
        <v>704</v>
      </c>
      <c r="H1016" s="14">
        <v>700</v>
      </c>
      <c r="I1016" s="14">
        <v>696</v>
      </c>
      <c r="J1016" s="14">
        <v>0</v>
      </c>
      <c r="K1016" s="14">
        <v>0</v>
      </c>
      <c r="L1016" s="1" t="str">
        <f>IF(表2[[#This Row],[IF_PC]]&lt;&gt;表2[[#This Row],[你的IF]],1,"")</f>
        <v/>
      </c>
      <c r="M1016" s="1" t="str">
        <f>IF(表2[[#This Row],[ID_PC]]&lt;&gt;表2[[#This Row],[你的ID]],1,"")</f>
        <v/>
      </c>
      <c r="N1016" s="1" t="str">
        <f>IF(表2[[#This Row],[EX_PC]]&lt;&gt;表2[[#This Row],[你的EX]],1,"")</f>
        <v/>
      </c>
      <c r="O1016" s="1" t="str">
        <f>IF(表2[[#This Row],[MEM_PC]]&lt;&gt;表2[[#This Row],[你的MEM]],1,"")</f>
        <v/>
      </c>
      <c r="P1016" s="1" t="str">
        <f>IF(表2[[#This Row],[WB_PC]]&lt;&gt;表2[[#This Row],[你的WB]],1,"")</f>
        <v/>
      </c>
    </row>
    <row r="1017" spans="1:16" x14ac:dyDescent="0.25">
      <c r="A1017" s="7">
        <v>1015</v>
      </c>
      <c r="B1017">
        <v>708</v>
      </c>
      <c r="C1017">
        <v>704</v>
      </c>
      <c r="D1017">
        <v>700</v>
      </c>
      <c r="E1017">
        <v>696</v>
      </c>
      <c r="F1017">
        <v>0</v>
      </c>
      <c r="G1017" s="9">
        <v>708</v>
      </c>
      <c r="H1017" s="14">
        <v>704</v>
      </c>
      <c r="I1017" s="14">
        <v>700</v>
      </c>
      <c r="J1017" s="14">
        <v>696</v>
      </c>
      <c r="K1017" s="14">
        <v>0</v>
      </c>
      <c r="L1017" s="1" t="str">
        <f>IF(表2[[#This Row],[IF_PC]]&lt;&gt;表2[[#This Row],[你的IF]],1,"")</f>
        <v/>
      </c>
      <c r="M1017" s="1" t="str">
        <f>IF(表2[[#This Row],[ID_PC]]&lt;&gt;表2[[#This Row],[你的ID]],1,"")</f>
        <v/>
      </c>
      <c r="N1017" s="1" t="str">
        <f>IF(表2[[#This Row],[EX_PC]]&lt;&gt;表2[[#This Row],[你的EX]],1,"")</f>
        <v/>
      </c>
      <c r="O1017" s="1" t="str">
        <f>IF(表2[[#This Row],[MEM_PC]]&lt;&gt;表2[[#This Row],[你的MEM]],1,"")</f>
        <v/>
      </c>
      <c r="P1017" s="1" t="str">
        <f>IF(表2[[#This Row],[WB_PC]]&lt;&gt;表2[[#This Row],[你的WB]],1,"")</f>
        <v/>
      </c>
    </row>
    <row r="1018" spans="1:16" x14ac:dyDescent="0.25">
      <c r="A1018" s="7">
        <v>1016</v>
      </c>
      <c r="B1018">
        <v>672</v>
      </c>
      <c r="C1018">
        <v>0</v>
      </c>
      <c r="D1018">
        <v>0</v>
      </c>
      <c r="E1018">
        <v>700</v>
      </c>
      <c r="F1018">
        <v>696</v>
      </c>
      <c r="G1018" s="9">
        <v>672</v>
      </c>
      <c r="H1018" s="14">
        <v>0</v>
      </c>
      <c r="I1018" s="14">
        <v>0</v>
      </c>
      <c r="J1018" s="14">
        <v>700</v>
      </c>
      <c r="K1018" s="14">
        <v>696</v>
      </c>
      <c r="L1018" s="1" t="str">
        <f>IF(表2[[#This Row],[IF_PC]]&lt;&gt;表2[[#This Row],[你的IF]],1,"")</f>
        <v/>
      </c>
      <c r="M1018" s="1" t="str">
        <f>IF(表2[[#This Row],[ID_PC]]&lt;&gt;表2[[#This Row],[你的ID]],1,"")</f>
        <v/>
      </c>
      <c r="N1018" s="1" t="str">
        <f>IF(表2[[#This Row],[EX_PC]]&lt;&gt;表2[[#This Row],[你的EX]],1,"")</f>
        <v/>
      </c>
      <c r="O1018" s="1" t="str">
        <f>IF(表2[[#This Row],[MEM_PC]]&lt;&gt;表2[[#This Row],[你的MEM]],1,"")</f>
        <v/>
      </c>
      <c r="P1018" s="1" t="str">
        <f>IF(表2[[#This Row],[WB_PC]]&lt;&gt;表2[[#This Row],[你的WB]],1,"")</f>
        <v/>
      </c>
    </row>
    <row r="1019" spans="1:16" x14ac:dyDescent="0.25">
      <c r="A1019" s="7">
        <v>1017</v>
      </c>
      <c r="B1019">
        <v>676</v>
      </c>
      <c r="C1019">
        <v>672</v>
      </c>
      <c r="D1019">
        <v>0</v>
      </c>
      <c r="E1019">
        <v>0</v>
      </c>
      <c r="F1019">
        <v>700</v>
      </c>
      <c r="G1019" s="9">
        <v>676</v>
      </c>
      <c r="H1019" s="14">
        <v>672</v>
      </c>
      <c r="I1019" s="14">
        <v>0</v>
      </c>
      <c r="J1019" s="14">
        <v>0</v>
      </c>
      <c r="K1019" s="14">
        <v>700</v>
      </c>
      <c r="L1019" s="1" t="str">
        <f>IF(表2[[#This Row],[IF_PC]]&lt;&gt;表2[[#This Row],[你的IF]],1,"")</f>
        <v/>
      </c>
      <c r="M1019" s="1" t="str">
        <f>IF(表2[[#This Row],[ID_PC]]&lt;&gt;表2[[#This Row],[你的ID]],1,"")</f>
        <v/>
      </c>
      <c r="N1019" s="1" t="str">
        <f>IF(表2[[#This Row],[EX_PC]]&lt;&gt;表2[[#This Row],[你的EX]],1,"")</f>
        <v/>
      </c>
      <c r="O1019" s="1" t="str">
        <f>IF(表2[[#This Row],[MEM_PC]]&lt;&gt;表2[[#This Row],[你的MEM]],1,"")</f>
        <v/>
      </c>
      <c r="P1019" s="1" t="str">
        <f>IF(表2[[#This Row],[WB_PC]]&lt;&gt;表2[[#This Row],[你的WB]],1,"")</f>
        <v/>
      </c>
    </row>
    <row r="1020" spans="1:16" x14ac:dyDescent="0.25">
      <c r="A1020" s="7">
        <v>1018</v>
      </c>
      <c r="B1020">
        <v>680</v>
      </c>
      <c r="C1020">
        <v>676</v>
      </c>
      <c r="D1020">
        <v>672</v>
      </c>
      <c r="E1020">
        <v>0</v>
      </c>
      <c r="F1020">
        <v>0</v>
      </c>
      <c r="G1020" s="9">
        <v>680</v>
      </c>
      <c r="H1020" s="14">
        <v>676</v>
      </c>
      <c r="I1020" s="14">
        <v>672</v>
      </c>
      <c r="J1020" s="14">
        <v>0</v>
      </c>
      <c r="K1020" s="14">
        <v>0</v>
      </c>
      <c r="L1020" s="1" t="str">
        <f>IF(表2[[#This Row],[IF_PC]]&lt;&gt;表2[[#This Row],[你的IF]],1,"")</f>
        <v/>
      </c>
      <c r="M1020" s="1" t="str">
        <f>IF(表2[[#This Row],[ID_PC]]&lt;&gt;表2[[#This Row],[你的ID]],1,"")</f>
        <v/>
      </c>
      <c r="N1020" s="1" t="str">
        <f>IF(表2[[#This Row],[EX_PC]]&lt;&gt;表2[[#This Row],[你的EX]],1,"")</f>
        <v/>
      </c>
      <c r="O1020" s="1" t="str">
        <f>IF(表2[[#This Row],[MEM_PC]]&lt;&gt;表2[[#This Row],[你的MEM]],1,"")</f>
        <v/>
      </c>
      <c r="P1020" s="1" t="str">
        <f>IF(表2[[#This Row],[WB_PC]]&lt;&gt;表2[[#This Row],[你的WB]],1,"")</f>
        <v/>
      </c>
    </row>
    <row r="1021" spans="1:16" x14ac:dyDescent="0.25">
      <c r="A1021" s="7">
        <v>1019</v>
      </c>
      <c r="B1021">
        <v>684</v>
      </c>
      <c r="C1021">
        <v>680</v>
      </c>
      <c r="D1021">
        <v>676</v>
      </c>
      <c r="E1021">
        <v>672</v>
      </c>
      <c r="F1021">
        <v>0</v>
      </c>
      <c r="G1021" s="9">
        <v>684</v>
      </c>
      <c r="H1021" s="14">
        <v>680</v>
      </c>
      <c r="I1021" s="14">
        <v>676</v>
      </c>
      <c r="J1021" s="14">
        <v>672</v>
      </c>
      <c r="K1021" s="14">
        <v>0</v>
      </c>
      <c r="L1021" s="1" t="str">
        <f>IF(表2[[#This Row],[IF_PC]]&lt;&gt;表2[[#This Row],[你的IF]],1,"")</f>
        <v/>
      </c>
      <c r="M1021" s="1" t="str">
        <f>IF(表2[[#This Row],[ID_PC]]&lt;&gt;表2[[#This Row],[你的ID]],1,"")</f>
        <v/>
      </c>
      <c r="N1021" s="1" t="str">
        <f>IF(表2[[#This Row],[EX_PC]]&lt;&gt;表2[[#This Row],[你的EX]],1,"")</f>
        <v/>
      </c>
      <c r="O1021" s="1" t="str">
        <f>IF(表2[[#This Row],[MEM_PC]]&lt;&gt;表2[[#This Row],[你的MEM]],1,"")</f>
        <v/>
      </c>
      <c r="P1021" s="1" t="str">
        <f>IF(表2[[#This Row],[WB_PC]]&lt;&gt;表2[[#This Row],[你的WB]],1,"")</f>
        <v/>
      </c>
    </row>
    <row r="1022" spans="1:16" x14ac:dyDescent="0.25">
      <c r="A1022" s="7">
        <v>1020</v>
      </c>
      <c r="B1022">
        <v>684</v>
      </c>
      <c r="C1022">
        <v>680</v>
      </c>
      <c r="D1022">
        <v>0</v>
      </c>
      <c r="E1022">
        <v>676</v>
      </c>
      <c r="F1022">
        <v>672</v>
      </c>
      <c r="G1022" s="9">
        <v>684</v>
      </c>
      <c r="H1022" s="14">
        <v>680</v>
      </c>
      <c r="I1022" s="14">
        <v>0</v>
      </c>
      <c r="J1022" s="14">
        <v>676</v>
      </c>
      <c r="K1022" s="14">
        <v>672</v>
      </c>
      <c r="L1022" s="1" t="str">
        <f>IF(表2[[#This Row],[IF_PC]]&lt;&gt;表2[[#This Row],[你的IF]],1,"")</f>
        <v/>
      </c>
      <c r="M1022" s="1" t="str">
        <f>IF(表2[[#This Row],[ID_PC]]&lt;&gt;表2[[#This Row],[你的ID]],1,"")</f>
        <v/>
      </c>
      <c r="N1022" s="1" t="str">
        <f>IF(表2[[#This Row],[EX_PC]]&lt;&gt;表2[[#This Row],[你的EX]],1,"")</f>
        <v/>
      </c>
      <c r="O1022" s="1" t="str">
        <f>IF(表2[[#This Row],[MEM_PC]]&lt;&gt;表2[[#This Row],[你的MEM]],1,"")</f>
        <v/>
      </c>
      <c r="P1022" s="1" t="str">
        <f>IF(表2[[#This Row],[WB_PC]]&lt;&gt;表2[[#This Row],[你的WB]],1,"")</f>
        <v/>
      </c>
    </row>
    <row r="1023" spans="1:16" x14ac:dyDescent="0.25">
      <c r="A1023" s="7">
        <v>1021</v>
      </c>
      <c r="B1023">
        <v>688</v>
      </c>
      <c r="C1023">
        <v>684</v>
      </c>
      <c r="D1023">
        <v>680</v>
      </c>
      <c r="E1023">
        <v>0</v>
      </c>
      <c r="F1023">
        <v>676</v>
      </c>
      <c r="G1023" s="9">
        <v>688</v>
      </c>
      <c r="H1023" s="14">
        <v>684</v>
      </c>
      <c r="I1023" s="14">
        <v>680</v>
      </c>
      <c r="J1023" s="14">
        <v>0</v>
      </c>
      <c r="K1023" s="14">
        <v>676</v>
      </c>
      <c r="L1023" s="1" t="str">
        <f>IF(表2[[#This Row],[IF_PC]]&lt;&gt;表2[[#This Row],[你的IF]],1,"")</f>
        <v/>
      </c>
      <c r="M1023" s="1" t="str">
        <f>IF(表2[[#This Row],[ID_PC]]&lt;&gt;表2[[#This Row],[你的ID]],1,"")</f>
        <v/>
      </c>
      <c r="N1023" s="1" t="str">
        <f>IF(表2[[#This Row],[EX_PC]]&lt;&gt;表2[[#This Row],[你的EX]],1,"")</f>
        <v/>
      </c>
      <c r="O1023" s="1" t="str">
        <f>IF(表2[[#This Row],[MEM_PC]]&lt;&gt;表2[[#This Row],[你的MEM]],1,"")</f>
        <v/>
      </c>
      <c r="P1023" s="1" t="str">
        <f>IF(表2[[#This Row],[WB_PC]]&lt;&gt;表2[[#This Row],[你的WB]],1,"")</f>
        <v/>
      </c>
    </row>
    <row r="1024" spans="1:16" x14ac:dyDescent="0.25">
      <c r="A1024" s="7">
        <v>1022</v>
      </c>
      <c r="B1024">
        <v>692</v>
      </c>
      <c r="C1024">
        <v>688</v>
      </c>
      <c r="D1024">
        <v>684</v>
      </c>
      <c r="E1024">
        <v>680</v>
      </c>
      <c r="F1024">
        <v>0</v>
      </c>
      <c r="G1024" s="9">
        <v>692</v>
      </c>
      <c r="H1024" s="14">
        <v>688</v>
      </c>
      <c r="I1024" s="14">
        <v>684</v>
      </c>
      <c r="J1024" s="14">
        <v>680</v>
      </c>
      <c r="K1024" s="14">
        <v>0</v>
      </c>
      <c r="L1024" s="1" t="str">
        <f>IF(表2[[#This Row],[IF_PC]]&lt;&gt;表2[[#This Row],[你的IF]],1,"")</f>
        <v/>
      </c>
      <c r="M1024" s="1" t="str">
        <f>IF(表2[[#This Row],[ID_PC]]&lt;&gt;表2[[#This Row],[你的ID]],1,"")</f>
        <v/>
      </c>
      <c r="N1024" s="1" t="str">
        <f>IF(表2[[#This Row],[EX_PC]]&lt;&gt;表2[[#This Row],[你的EX]],1,"")</f>
        <v/>
      </c>
      <c r="O1024" s="1" t="str">
        <f>IF(表2[[#This Row],[MEM_PC]]&lt;&gt;表2[[#This Row],[你的MEM]],1,"")</f>
        <v/>
      </c>
      <c r="P1024" s="1" t="str">
        <f>IF(表2[[#This Row],[WB_PC]]&lt;&gt;表2[[#This Row],[你的WB]],1,"")</f>
        <v/>
      </c>
    </row>
    <row r="1025" spans="1:16" x14ac:dyDescent="0.25">
      <c r="A1025" s="7">
        <v>1023</v>
      </c>
      <c r="B1025">
        <v>696</v>
      </c>
      <c r="C1025">
        <v>0</v>
      </c>
      <c r="D1025">
        <v>0</v>
      </c>
      <c r="E1025">
        <v>684</v>
      </c>
      <c r="F1025">
        <v>680</v>
      </c>
      <c r="G1025" s="9">
        <v>696</v>
      </c>
      <c r="H1025" s="14">
        <v>0</v>
      </c>
      <c r="I1025" s="14">
        <v>0</v>
      </c>
      <c r="J1025" s="14">
        <v>684</v>
      </c>
      <c r="K1025" s="14">
        <v>680</v>
      </c>
      <c r="L1025" s="1" t="str">
        <f>IF(表2[[#This Row],[IF_PC]]&lt;&gt;表2[[#This Row],[你的IF]],1,"")</f>
        <v/>
      </c>
      <c r="M1025" s="1" t="str">
        <f>IF(表2[[#This Row],[ID_PC]]&lt;&gt;表2[[#This Row],[你的ID]],1,"")</f>
        <v/>
      </c>
      <c r="N1025" s="1" t="str">
        <f>IF(表2[[#This Row],[EX_PC]]&lt;&gt;表2[[#This Row],[你的EX]],1,"")</f>
        <v/>
      </c>
      <c r="O1025" s="1" t="str">
        <f>IF(表2[[#This Row],[MEM_PC]]&lt;&gt;表2[[#This Row],[你的MEM]],1,"")</f>
        <v/>
      </c>
      <c r="P1025" s="1" t="str">
        <f>IF(表2[[#This Row],[WB_PC]]&lt;&gt;表2[[#This Row],[你的WB]],1,"")</f>
        <v/>
      </c>
    </row>
    <row r="1026" spans="1:16" x14ac:dyDescent="0.25">
      <c r="A1026" s="7">
        <v>1024</v>
      </c>
      <c r="B1026">
        <v>700</v>
      </c>
      <c r="C1026">
        <v>696</v>
      </c>
      <c r="D1026">
        <v>0</v>
      </c>
      <c r="E1026">
        <v>0</v>
      </c>
      <c r="F1026">
        <v>684</v>
      </c>
      <c r="G1026" s="9">
        <v>700</v>
      </c>
      <c r="H1026" s="14">
        <v>696</v>
      </c>
      <c r="I1026" s="14">
        <v>0</v>
      </c>
      <c r="J1026" s="14">
        <v>0</v>
      </c>
      <c r="K1026" s="14">
        <v>684</v>
      </c>
      <c r="L1026" s="1" t="str">
        <f>IF(表2[[#This Row],[IF_PC]]&lt;&gt;表2[[#This Row],[你的IF]],1,"")</f>
        <v/>
      </c>
      <c r="M1026" s="1" t="str">
        <f>IF(表2[[#This Row],[ID_PC]]&lt;&gt;表2[[#This Row],[你的ID]],1,"")</f>
        <v/>
      </c>
      <c r="N1026" s="1" t="str">
        <f>IF(表2[[#This Row],[EX_PC]]&lt;&gt;表2[[#This Row],[你的EX]],1,"")</f>
        <v/>
      </c>
      <c r="O1026" s="1" t="str">
        <f>IF(表2[[#This Row],[MEM_PC]]&lt;&gt;表2[[#This Row],[你的MEM]],1,"")</f>
        <v/>
      </c>
      <c r="P1026" s="1" t="str">
        <f>IF(表2[[#This Row],[WB_PC]]&lt;&gt;表2[[#This Row],[你的WB]],1,"")</f>
        <v/>
      </c>
    </row>
    <row r="1027" spans="1:16" x14ac:dyDescent="0.25">
      <c r="A1027" s="7">
        <v>1025</v>
      </c>
      <c r="B1027">
        <v>704</v>
      </c>
      <c r="C1027">
        <v>700</v>
      </c>
      <c r="D1027">
        <v>696</v>
      </c>
      <c r="E1027">
        <v>0</v>
      </c>
      <c r="F1027">
        <v>0</v>
      </c>
      <c r="G1027" s="9">
        <v>704</v>
      </c>
      <c r="H1027" s="14">
        <v>700</v>
      </c>
      <c r="I1027" s="14">
        <v>696</v>
      </c>
      <c r="J1027" s="14">
        <v>0</v>
      </c>
      <c r="K1027" s="14">
        <v>0</v>
      </c>
      <c r="L1027" s="1" t="str">
        <f>IF(表2[[#This Row],[IF_PC]]&lt;&gt;表2[[#This Row],[你的IF]],1,"")</f>
        <v/>
      </c>
      <c r="M1027" s="1" t="str">
        <f>IF(表2[[#This Row],[ID_PC]]&lt;&gt;表2[[#This Row],[你的ID]],1,"")</f>
        <v/>
      </c>
      <c r="N1027" s="1" t="str">
        <f>IF(表2[[#This Row],[EX_PC]]&lt;&gt;表2[[#This Row],[你的EX]],1,"")</f>
        <v/>
      </c>
      <c r="O1027" s="1" t="str">
        <f>IF(表2[[#This Row],[MEM_PC]]&lt;&gt;表2[[#This Row],[你的MEM]],1,"")</f>
        <v/>
      </c>
      <c r="P1027" s="1" t="str">
        <f>IF(表2[[#This Row],[WB_PC]]&lt;&gt;表2[[#This Row],[你的WB]],1,"")</f>
        <v/>
      </c>
    </row>
    <row r="1028" spans="1:16" x14ac:dyDescent="0.25">
      <c r="A1028" s="7">
        <v>1026</v>
      </c>
      <c r="B1028">
        <v>708</v>
      </c>
      <c r="C1028">
        <v>704</v>
      </c>
      <c r="D1028">
        <v>700</v>
      </c>
      <c r="E1028">
        <v>696</v>
      </c>
      <c r="F1028">
        <v>0</v>
      </c>
      <c r="G1028" s="9">
        <v>708</v>
      </c>
      <c r="H1028" s="14">
        <v>704</v>
      </c>
      <c r="I1028" s="14">
        <v>700</v>
      </c>
      <c r="J1028" s="14">
        <v>696</v>
      </c>
      <c r="K1028" s="14">
        <v>0</v>
      </c>
      <c r="L1028" s="1" t="str">
        <f>IF(表2[[#This Row],[IF_PC]]&lt;&gt;表2[[#This Row],[你的IF]],1,"")</f>
        <v/>
      </c>
      <c r="M1028" s="1" t="str">
        <f>IF(表2[[#This Row],[ID_PC]]&lt;&gt;表2[[#This Row],[你的ID]],1,"")</f>
        <v/>
      </c>
      <c r="N1028" s="1" t="str">
        <f>IF(表2[[#This Row],[EX_PC]]&lt;&gt;表2[[#This Row],[你的EX]],1,"")</f>
        <v/>
      </c>
      <c r="O1028" s="1" t="str">
        <f>IF(表2[[#This Row],[MEM_PC]]&lt;&gt;表2[[#This Row],[你的MEM]],1,"")</f>
        <v/>
      </c>
      <c r="P1028" s="1" t="str">
        <f>IF(表2[[#This Row],[WB_PC]]&lt;&gt;表2[[#This Row],[你的WB]],1,"")</f>
        <v/>
      </c>
    </row>
    <row r="1029" spans="1:16" x14ac:dyDescent="0.25">
      <c r="A1029" s="7">
        <v>1027</v>
      </c>
      <c r="B1029">
        <v>672</v>
      </c>
      <c r="C1029">
        <v>0</v>
      </c>
      <c r="D1029">
        <v>0</v>
      </c>
      <c r="E1029">
        <v>700</v>
      </c>
      <c r="F1029">
        <v>696</v>
      </c>
      <c r="G1029" s="9">
        <v>672</v>
      </c>
      <c r="H1029" s="14">
        <v>0</v>
      </c>
      <c r="I1029" s="14">
        <v>0</v>
      </c>
      <c r="J1029" s="14">
        <v>700</v>
      </c>
      <c r="K1029" s="14">
        <v>696</v>
      </c>
      <c r="L1029" s="1" t="str">
        <f>IF(表2[[#This Row],[IF_PC]]&lt;&gt;表2[[#This Row],[你的IF]],1,"")</f>
        <v/>
      </c>
      <c r="M1029" s="1" t="str">
        <f>IF(表2[[#This Row],[ID_PC]]&lt;&gt;表2[[#This Row],[你的ID]],1,"")</f>
        <v/>
      </c>
      <c r="N1029" s="1" t="str">
        <f>IF(表2[[#This Row],[EX_PC]]&lt;&gt;表2[[#This Row],[你的EX]],1,"")</f>
        <v/>
      </c>
      <c r="O1029" s="1" t="str">
        <f>IF(表2[[#This Row],[MEM_PC]]&lt;&gt;表2[[#This Row],[你的MEM]],1,"")</f>
        <v/>
      </c>
      <c r="P1029" s="1" t="str">
        <f>IF(表2[[#This Row],[WB_PC]]&lt;&gt;表2[[#This Row],[你的WB]],1,"")</f>
        <v/>
      </c>
    </row>
    <row r="1030" spans="1:16" x14ac:dyDescent="0.25">
      <c r="A1030" s="7">
        <v>1028</v>
      </c>
      <c r="B1030">
        <v>676</v>
      </c>
      <c r="C1030">
        <v>672</v>
      </c>
      <c r="D1030">
        <v>0</v>
      </c>
      <c r="E1030">
        <v>0</v>
      </c>
      <c r="F1030">
        <v>700</v>
      </c>
      <c r="G1030" s="9">
        <v>676</v>
      </c>
      <c r="H1030" s="14">
        <v>672</v>
      </c>
      <c r="I1030" s="14">
        <v>0</v>
      </c>
      <c r="J1030" s="14">
        <v>0</v>
      </c>
      <c r="K1030" s="14">
        <v>700</v>
      </c>
      <c r="L1030" s="1" t="str">
        <f>IF(表2[[#This Row],[IF_PC]]&lt;&gt;表2[[#This Row],[你的IF]],1,"")</f>
        <v/>
      </c>
      <c r="M1030" s="1" t="str">
        <f>IF(表2[[#This Row],[ID_PC]]&lt;&gt;表2[[#This Row],[你的ID]],1,"")</f>
        <v/>
      </c>
      <c r="N1030" s="1" t="str">
        <f>IF(表2[[#This Row],[EX_PC]]&lt;&gt;表2[[#This Row],[你的EX]],1,"")</f>
        <v/>
      </c>
      <c r="O1030" s="1" t="str">
        <f>IF(表2[[#This Row],[MEM_PC]]&lt;&gt;表2[[#This Row],[你的MEM]],1,"")</f>
        <v/>
      </c>
      <c r="P1030" s="1" t="str">
        <f>IF(表2[[#This Row],[WB_PC]]&lt;&gt;表2[[#This Row],[你的WB]],1,"")</f>
        <v/>
      </c>
    </row>
    <row r="1031" spans="1:16" x14ac:dyDescent="0.25">
      <c r="A1031" s="7">
        <v>1029</v>
      </c>
      <c r="B1031">
        <v>680</v>
      </c>
      <c r="C1031">
        <v>676</v>
      </c>
      <c r="D1031">
        <v>672</v>
      </c>
      <c r="E1031">
        <v>0</v>
      </c>
      <c r="F1031">
        <v>0</v>
      </c>
      <c r="G1031" s="9">
        <v>680</v>
      </c>
      <c r="H1031" s="14">
        <v>676</v>
      </c>
      <c r="I1031" s="14">
        <v>672</v>
      </c>
      <c r="J1031" s="14">
        <v>0</v>
      </c>
      <c r="K1031" s="14">
        <v>0</v>
      </c>
      <c r="L1031" s="1" t="str">
        <f>IF(表2[[#This Row],[IF_PC]]&lt;&gt;表2[[#This Row],[你的IF]],1,"")</f>
        <v/>
      </c>
      <c r="M1031" s="1" t="str">
        <f>IF(表2[[#This Row],[ID_PC]]&lt;&gt;表2[[#This Row],[你的ID]],1,"")</f>
        <v/>
      </c>
      <c r="N1031" s="1" t="str">
        <f>IF(表2[[#This Row],[EX_PC]]&lt;&gt;表2[[#This Row],[你的EX]],1,"")</f>
        <v/>
      </c>
      <c r="O1031" s="1" t="str">
        <f>IF(表2[[#This Row],[MEM_PC]]&lt;&gt;表2[[#This Row],[你的MEM]],1,"")</f>
        <v/>
      </c>
      <c r="P1031" s="1" t="str">
        <f>IF(表2[[#This Row],[WB_PC]]&lt;&gt;表2[[#This Row],[你的WB]],1,"")</f>
        <v/>
      </c>
    </row>
    <row r="1032" spans="1:16" x14ac:dyDescent="0.25">
      <c r="A1032" s="7">
        <v>1030</v>
      </c>
      <c r="B1032">
        <v>684</v>
      </c>
      <c r="C1032">
        <v>680</v>
      </c>
      <c r="D1032">
        <v>676</v>
      </c>
      <c r="E1032">
        <v>672</v>
      </c>
      <c r="F1032">
        <v>0</v>
      </c>
      <c r="G1032" s="9">
        <v>684</v>
      </c>
      <c r="H1032" s="14">
        <v>680</v>
      </c>
      <c r="I1032" s="14">
        <v>676</v>
      </c>
      <c r="J1032" s="14">
        <v>672</v>
      </c>
      <c r="K1032" s="14">
        <v>0</v>
      </c>
      <c r="L1032" s="1" t="str">
        <f>IF(表2[[#This Row],[IF_PC]]&lt;&gt;表2[[#This Row],[你的IF]],1,"")</f>
        <v/>
      </c>
      <c r="M1032" s="1" t="str">
        <f>IF(表2[[#This Row],[ID_PC]]&lt;&gt;表2[[#This Row],[你的ID]],1,"")</f>
        <v/>
      </c>
      <c r="N1032" s="1" t="str">
        <f>IF(表2[[#This Row],[EX_PC]]&lt;&gt;表2[[#This Row],[你的EX]],1,"")</f>
        <v/>
      </c>
      <c r="O1032" s="1" t="str">
        <f>IF(表2[[#This Row],[MEM_PC]]&lt;&gt;表2[[#This Row],[你的MEM]],1,"")</f>
        <v/>
      </c>
      <c r="P1032" s="1" t="str">
        <f>IF(表2[[#This Row],[WB_PC]]&lt;&gt;表2[[#This Row],[你的WB]],1,"")</f>
        <v/>
      </c>
    </row>
    <row r="1033" spans="1:16" x14ac:dyDescent="0.25">
      <c r="A1033" s="7">
        <v>1031</v>
      </c>
      <c r="B1033">
        <v>684</v>
      </c>
      <c r="C1033">
        <v>680</v>
      </c>
      <c r="D1033">
        <v>0</v>
      </c>
      <c r="E1033">
        <v>676</v>
      </c>
      <c r="F1033">
        <v>672</v>
      </c>
      <c r="G1033" s="9">
        <v>684</v>
      </c>
      <c r="H1033" s="14">
        <v>680</v>
      </c>
      <c r="I1033" s="14">
        <v>0</v>
      </c>
      <c r="J1033" s="14">
        <v>676</v>
      </c>
      <c r="K1033" s="14">
        <v>672</v>
      </c>
      <c r="L1033" s="1" t="str">
        <f>IF(表2[[#This Row],[IF_PC]]&lt;&gt;表2[[#This Row],[你的IF]],1,"")</f>
        <v/>
      </c>
      <c r="M1033" s="1" t="str">
        <f>IF(表2[[#This Row],[ID_PC]]&lt;&gt;表2[[#This Row],[你的ID]],1,"")</f>
        <v/>
      </c>
      <c r="N1033" s="1" t="str">
        <f>IF(表2[[#This Row],[EX_PC]]&lt;&gt;表2[[#This Row],[你的EX]],1,"")</f>
        <v/>
      </c>
      <c r="O1033" s="1" t="str">
        <f>IF(表2[[#This Row],[MEM_PC]]&lt;&gt;表2[[#This Row],[你的MEM]],1,"")</f>
        <v/>
      </c>
      <c r="P1033" s="1" t="str">
        <f>IF(表2[[#This Row],[WB_PC]]&lt;&gt;表2[[#This Row],[你的WB]],1,"")</f>
        <v/>
      </c>
    </row>
    <row r="1034" spans="1:16" x14ac:dyDescent="0.25">
      <c r="A1034" s="7">
        <v>1032</v>
      </c>
      <c r="B1034">
        <v>688</v>
      </c>
      <c r="C1034">
        <v>684</v>
      </c>
      <c r="D1034">
        <v>680</v>
      </c>
      <c r="E1034">
        <v>0</v>
      </c>
      <c r="F1034">
        <v>676</v>
      </c>
      <c r="G1034" s="9">
        <v>688</v>
      </c>
      <c r="H1034" s="14">
        <v>684</v>
      </c>
      <c r="I1034" s="14">
        <v>680</v>
      </c>
      <c r="J1034" s="14">
        <v>0</v>
      </c>
      <c r="K1034" s="14">
        <v>676</v>
      </c>
      <c r="L1034" s="1" t="str">
        <f>IF(表2[[#This Row],[IF_PC]]&lt;&gt;表2[[#This Row],[你的IF]],1,"")</f>
        <v/>
      </c>
      <c r="M1034" s="1" t="str">
        <f>IF(表2[[#This Row],[ID_PC]]&lt;&gt;表2[[#This Row],[你的ID]],1,"")</f>
        <v/>
      </c>
      <c r="N1034" s="1" t="str">
        <f>IF(表2[[#This Row],[EX_PC]]&lt;&gt;表2[[#This Row],[你的EX]],1,"")</f>
        <v/>
      </c>
      <c r="O1034" s="1" t="str">
        <f>IF(表2[[#This Row],[MEM_PC]]&lt;&gt;表2[[#This Row],[你的MEM]],1,"")</f>
        <v/>
      </c>
      <c r="P1034" s="1" t="str">
        <f>IF(表2[[#This Row],[WB_PC]]&lt;&gt;表2[[#This Row],[你的WB]],1,"")</f>
        <v/>
      </c>
    </row>
    <row r="1035" spans="1:16" x14ac:dyDescent="0.25">
      <c r="A1035" s="7">
        <v>1033</v>
      </c>
      <c r="B1035">
        <v>692</v>
      </c>
      <c r="C1035">
        <v>688</v>
      </c>
      <c r="D1035">
        <v>684</v>
      </c>
      <c r="E1035">
        <v>680</v>
      </c>
      <c r="F1035">
        <v>0</v>
      </c>
      <c r="G1035" s="9">
        <v>692</v>
      </c>
      <c r="H1035" s="14">
        <v>688</v>
      </c>
      <c r="I1035" s="14">
        <v>684</v>
      </c>
      <c r="J1035" s="14">
        <v>680</v>
      </c>
      <c r="K1035" s="14">
        <v>0</v>
      </c>
      <c r="L1035" s="1" t="str">
        <f>IF(表2[[#This Row],[IF_PC]]&lt;&gt;表2[[#This Row],[你的IF]],1,"")</f>
        <v/>
      </c>
      <c r="M1035" s="1" t="str">
        <f>IF(表2[[#This Row],[ID_PC]]&lt;&gt;表2[[#This Row],[你的ID]],1,"")</f>
        <v/>
      </c>
      <c r="N1035" s="1" t="str">
        <f>IF(表2[[#This Row],[EX_PC]]&lt;&gt;表2[[#This Row],[你的EX]],1,"")</f>
        <v/>
      </c>
      <c r="O1035" s="1" t="str">
        <f>IF(表2[[#This Row],[MEM_PC]]&lt;&gt;表2[[#This Row],[你的MEM]],1,"")</f>
        <v/>
      </c>
      <c r="P1035" s="1" t="str">
        <f>IF(表2[[#This Row],[WB_PC]]&lt;&gt;表2[[#This Row],[你的WB]],1,"")</f>
        <v/>
      </c>
    </row>
    <row r="1036" spans="1:16" x14ac:dyDescent="0.25">
      <c r="A1036" s="7">
        <v>1034</v>
      </c>
      <c r="B1036">
        <v>696</v>
      </c>
      <c r="C1036">
        <v>0</v>
      </c>
      <c r="D1036">
        <v>0</v>
      </c>
      <c r="E1036">
        <v>684</v>
      </c>
      <c r="F1036">
        <v>680</v>
      </c>
      <c r="G1036" s="9">
        <v>696</v>
      </c>
      <c r="H1036" s="14">
        <v>0</v>
      </c>
      <c r="I1036" s="14">
        <v>0</v>
      </c>
      <c r="J1036" s="14">
        <v>684</v>
      </c>
      <c r="K1036" s="14">
        <v>680</v>
      </c>
      <c r="L1036" s="1" t="str">
        <f>IF(表2[[#This Row],[IF_PC]]&lt;&gt;表2[[#This Row],[你的IF]],1,"")</f>
        <v/>
      </c>
      <c r="M1036" s="1" t="str">
        <f>IF(表2[[#This Row],[ID_PC]]&lt;&gt;表2[[#This Row],[你的ID]],1,"")</f>
        <v/>
      </c>
      <c r="N1036" s="1" t="str">
        <f>IF(表2[[#This Row],[EX_PC]]&lt;&gt;表2[[#This Row],[你的EX]],1,"")</f>
        <v/>
      </c>
      <c r="O1036" s="1" t="str">
        <f>IF(表2[[#This Row],[MEM_PC]]&lt;&gt;表2[[#This Row],[你的MEM]],1,"")</f>
        <v/>
      </c>
      <c r="P1036" s="1" t="str">
        <f>IF(表2[[#This Row],[WB_PC]]&lt;&gt;表2[[#This Row],[你的WB]],1,"")</f>
        <v/>
      </c>
    </row>
    <row r="1037" spans="1:16" x14ac:dyDescent="0.25">
      <c r="A1037" s="7">
        <v>1035</v>
      </c>
      <c r="B1037">
        <v>700</v>
      </c>
      <c r="C1037">
        <v>696</v>
      </c>
      <c r="D1037">
        <v>0</v>
      </c>
      <c r="E1037">
        <v>0</v>
      </c>
      <c r="F1037">
        <v>684</v>
      </c>
      <c r="G1037" s="9">
        <v>700</v>
      </c>
      <c r="H1037" s="14">
        <v>696</v>
      </c>
      <c r="I1037" s="14">
        <v>0</v>
      </c>
      <c r="J1037" s="14">
        <v>0</v>
      </c>
      <c r="K1037" s="14">
        <v>684</v>
      </c>
      <c r="L1037" s="1" t="str">
        <f>IF(表2[[#This Row],[IF_PC]]&lt;&gt;表2[[#This Row],[你的IF]],1,"")</f>
        <v/>
      </c>
      <c r="M1037" s="1" t="str">
        <f>IF(表2[[#This Row],[ID_PC]]&lt;&gt;表2[[#This Row],[你的ID]],1,"")</f>
        <v/>
      </c>
      <c r="N1037" s="1" t="str">
        <f>IF(表2[[#This Row],[EX_PC]]&lt;&gt;表2[[#This Row],[你的EX]],1,"")</f>
        <v/>
      </c>
      <c r="O1037" s="1" t="str">
        <f>IF(表2[[#This Row],[MEM_PC]]&lt;&gt;表2[[#This Row],[你的MEM]],1,"")</f>
        <v/>
      </c>
      <c r="P1037" s="1" t="str">
        <f>IF(表2[[#This Row],[WB_PC]]&lt;&gt;表2[[#This Row],[你的WB]],1,"")</f>
        <v/>
      </c>
    </row>
    <row r="1038" spans="1:16" x14ac:dyDescent="0.25">
      <c r="A1038" s="7">
        <v>1036</v>
      </c>
      <c r="B1038">
        <v>704</v>
      </c>
      <c r="C1038">
        <v>700</v>
      </c>
      <c r="D1038">
        <v>696</v>
      </c>
      <c r="E1038">
        <v>0</v>
      </c>
      <c r="F1038">
        <v>0</v>
      </c>
      <c r="G1038" s="9">
        <v>704</v>
      </c>
      <c r="H1038" s="14">
        <v>700</v>
      </c>
      <c r="I1038" s="14">
        <v>696</v>
      </c>
      <c r="J1038" s="14">
        <v>0</v>
      </c>
      <c r="K1038" s="14">
        <v>0</v>
      </c>
      <c r="L1038" s="1" t="str">
        <f>IF(表2[[#This Row],[IF_PC]]&lt;&gt;表2[[#This Row],[你的IF]],1,"")</f>
        <v/>
      </c>
      <c r="M1038" s="1" t="str">
        <f>IF(表2[[#This Row],[ID_PC]]&lt;&gt;表2[[#This Row],[你的ID]],1,"")</f>
        <v/>
      </c>
      <c r="N1038" s="1" t="str">
        <f>IF(表2[[#This Row],[EX_PC]]&lt;&gt;表2[[#This Row],[你的EX]],1,"")</f>
        <v/>
      </c>
      <c r="O1038" s="1" t="str">
        <f>IF(表2[[#This Row],[MEM_PC]]&lt;&gt;表2[[#This Row],[你的MEM]],1,"")</f>
        <v/>
      </c>
      <c r="P1038" s="1" t="str">
        <f>IF(表2[[#This Row],[WB_PC]]&lt;&gt;表2[[#This Row],[你的WB]],1,"")</f>
        <v/>
      </c>
    </row>
    <row r="1039" spans="1:16" x14ac:dyDescent="0.25">
      <c r="A1039" s="7">
        <v>1037</v>
      </c>
      <c r="B1039">
        <v>708</v>
      </c>
      <c r="C1039">
        <v>704</v>
      </c>
      <c r="D1039">
        <v>700</v>
      </c>
      <c r="E1039">
        <v>696</v>
      </c>
      <c r="F1039">
        <v>0</v>
      </c>
      <c r="G1039" s="9">
        <v>708</v>
      </c>
      <c r="H1039" s="14">
        <v>704</v>
      </c>
      <c r="I1039" s="14">
        <v>700</v>
      </c>
      <c r="J1039" s="14">
        <v>696</v>
      </c>
      <c r="K1039" s="14">
        <v>0</v>
      </c>
      <c r="L1039" s="1" t="str">
        <f>IF(表2[[#This Row],[IF_PC]]&lt;&gt;表2[[#This Row],[你的IF]],1,"")</f>
        <v/>
      </c>
      <c r="M1039" s="1" t="str">
        <f>IF(表2[[#This Row],[ID_PC]]&lt;&gt;表2[[#This Row],[你的ID]],1,"")</f>
        <v/>
      </c>
      <c r="N1039" s="1" t="str">
        <f>IF(表2[[#This Row],[EX_PC]]&lt;&gt;表2[[#This Row],[你的EX]],1,"")</f>
        <v/>
      </c>
      <c r="O1039" s="1" t="str">
        <f>IF(表2[[#This Row],[MEM_PC]]&lt;&gt;表2[[#This Row],[你的MEM]],1,"")</f>
        <v/>
      </c>
      <c r="P1039" s="1" t="str">
        <f>IF(表2[[#This Row],[WB_PC]]&lt;&gt;表2[[#This Row],[你的WB]],1,"")</f>
        <v/>
      </c>
    </row>
    <row r="1040" spans="1:16" x14ac:dyDescent="0.25">
      <c r="A1040" s="7">
        <v>1038</v>
      </c>
      <c r="B1040">
        <v>672</v>
      </c>
      <c r="C1040">
        <v>0</v>
      </c>
      <c r="D1040">
        <v>0</v>
      </c>
      <c r="E1040">
        <v>700</v>
      </c>
      <c r="F1040">
        <v>696</v>
      </c>
      <c r="G1040" s="9">
        <v>672</v>
      </c>
      <c r="H1040" s="14">
        <v>0</v>
      </c>
      <c r="I1040" s="14">
        <v>0</v>
      </c>
      <c r="J1040" s="14">
        <v>700</v>
      </c>
      <c r="K1040" s="14">
        <v>696</v>
      </c>
      <c r="L1040" s="1" t="str">
        <f>IF(表2[[#This Row],[IF_PC]]&lt;&gt;表2[[#This Row],[你的IF]],1,"")</f>
        <v/>
      </c>
      <c r="M1040" s="1" t="str">
        <f>IF(表2[[#This Row],[ID_PC]]&lt;&gt;表2[[#This Row],[你的ID]],1,"")</f>
        <v/>
      </c>
      <c r="N1040" s="1" t="str">
        <f>IF(表2[[#This Row],[EX_PC]]&lt;&gt;表2[[#This Row],[你的EX]],1,"")</f>
        <v/>
      </c>
      <c r="O1040" s="1" t="str">
        <f>IF(表2[[#This Row],[MEM_PC]]&lt;&gt;表2[[#This Row],[你的MEM]],1,"")</f>
        <v/>
      </c>
      <c r="P1040" s="1" t="str">
        <f>IF(表2[[#This Row],[WB_PC]]&lt;&gt;表2[[#This Row],[你的WB]],1,"")</f>
        <v/>
      </c>
    </row>
    <row r="1041" spans="1:16" x14ac:dyDescent="0.25">
      <c r="A1041" s="7">
        <v>1039</v>
      </c>
      <c r="B1041">
        <v>676</v>
      </c>
      <c r="C1041">
        <v>672</v>
      </c>
      <c r="D1041">
        <v>0</v>
      </c>
      <c r="E1041">
        <v>0</v>
      </c>
      <c r="F1041">
        <v>700</v>
      </c>
      <c r="G1041" s="9">
        <v>676</v>
      </c>
      <c r="H1041" s="14">
        <v>672</v>
      </c>
      <c r="I1041" s="14">
        <v>0</v>
      </c>
      <c r="J1041" s="14">
        <v>0</v>
      </c>
      <c r="K1041" s="14">
        <v>700</v>
      </c>
      <c r="L1041" s="1" t="str">
        <f>IF(表2[[#This Row],[IF_PC]]&lt;&gt;表2[[#This Row],[你的IF]],1,"")</f>
        <v/>
      </c>
      <c r="M1041" s="1" t="str">
        <f>IF(表2[[#This Row],[ID_PC]]&lt;&gt;表2[[#This Row],[你的ID]],1,"")</f>
        <v/>
      </c>
      <c r="N1041" s="1" t="str">
        <f>IF(表2[[#This Row],[EX_PC]]&lt;&gt;表2[[#This Row],[你的EX]],1,"")</f>
        <v/>
      </c>
      <c r="O1041" s="1" t="str">
        <f>IF(表2[[#This Row],[MEM_PC]]&lt;&gt;表2[[#This Row],[你的MEM]],1,"")</f>
        <v/>
      </c>
      <c r="P1041" s="1" t="str">
        <f>IF(表2[[#This Row],[WB_PC]]&lt;&gt;表2[[#This Row],[你的WB]],1,"")</f>
        <v/>
      </c>
    </row>
    <row r="1042" spans="1:16" x14ac:dyDescent="0.25">
      <c r="A1042" s="7">
        <v>1040</v>
      </c>
      <c r="B1042">
        <v>680</v>
      </c>
      <c r="C1042">
        <v>676</v>
      </c>
      <c r="D1042">
        <v>672</v>
      </c>
      <c r="E1042">
        <v>0</v>
      </c>
      <c r="F1042">
        <v>0</v>
      </c>
      <c r="G1042" s="9">
        <v>680</v>
      </c>
      <c r="H1042" s="14">
        <v>676</v>
      </c>
      <c r="I1042" s="14">
        <v>672</v>
      </c>
      <c r="J1042" s="14">
        <v>0</v>
      </c>
      <c r="K1042" s="14">
        <v>0</v>
      </c>
      <c r="L1042" s="1" t="str">
        <f>IF(表2[[#This Row],[IF_PC]]&lt;&gt;表2[[#This Row],[你的IF]],1,"")</f>
        <v/>
      </c>
      <c r="M1042" s="1" t="str">
        <f>IF(表2[[#This Row],[ID_PC]]&lt;&gt;表2[[#This Row],[你的ID]],1,"")</f>
        <v/>
      </c>
      <c r="N1042" s="1" t="str">
        <f>IF(表2[[#This Row],[EX_PC]]&lt;&gt;表2[[#This Row],[你的EX]],1,"")</f>
        <v/>
      </c>
      <c r="O1042" s="1" t="str">
        <f>IF(表2[[#This Row],[MEM_PC]]&lt;&gt;表2[[#This Row],[你的MEM]],1,"")</f>
        <v/>
      </c>
      <c r="P1042" s="1" t="str">
        <f>IF(表2[[#This Row],[WB_PC]]&lt;&gt;表2[[#This Row],[你的WB]],1,"")</f>
        <v/>
      </c>
    </row>
    <row r="1043" spans="1:16" x14ac:dyDescent="0.25">
      <c r="A1043" s="7">
        <v>1041</v>
      </c>
      <c r="B1043">
        <v>684</v>
      </c>
      <c r="C1043">
        <v>680</v>
      </c>
      <c r="D1043">
        <v>676</v>
      </c>
      <c r="E1043">
        <v>672</v>
      </c>
      <c r="F1043">
        <v>0</v>
      </c>
      <c r="G1043" s="9">
        <v>684</v>
      </c>
      <c r="H1043" s="14">
        <v>680</v>
      </c>
      <c r="I1043" s="14">
        <v>676</v>
      </c>
      <c r="J1043" s="14">
        <v>672</v>
      </c>
      <c r="K1043" s="14">
        <v>0</v>
      </c>
      <c r="L1043" s="1" t="str">
        <f>IF(表2[[#This Row],[IF_PC]]&lt;&gt;表2[[#This Row],[你的IF]],1,"")</f>
        <v/>
      </c>
      <c r="M1043" s="1" t="str">
        <f>IF(表2[[#This Row],[ID_PC]]&lt;&gt;表2[[#This Row],[你的ID]],1,"")</f>
        <v/>
      </c>
      <c r="N1043" s="1" t="str">
        <f>IF(表2[[#This Row],[EX_PC]]&lt;&gt;表2[[#This Row],[你的EX]],1,"")</f>
        <v/>
      </c>
      <c r="O1043" s="1" t="str">
        <f>IF(表2[[#This Row],[MEM_PC]]&lt;&gt;表2[[#This Row],[你的MEM]],1,"")</f>
        <v/>
      </c>
      <c r="P1043" s="1" t="str">
        <f>IF(表2[[#This Row],[WB_PC]]&lt;&gt;表2[[#This Row],[你的WB]],1,"")</f>
        <v/>
      </c>
    </row>
    <row r="1044" spans="1:16" x14ac:dyDescent="0.25">
      <c r="A1044" s="7">
        <v>1042</v>
      </c>
      <c r="B1044">
        <v>684</v>
      </c>
      <c r="C1044">
        <v>680</v>
      </c>
      <c r="D1044">
        <v>0</v>
      </c>
      <c r="E1044">
        <v>676</v>
      </c>
      <c r="F1044">
        <v>672</v>
      </c>
      <c r="G1044" s="9">
        <v>684</v>
      </c>
      <c r="H1044" s="14">
        <v>680</v>
      </c>
      <c r="I1044" s="14">
        <v>0</v>
      </c>
      <c r="J1044" s="14">
        <v>676</v>
      </c>
      <c r="K1044" s="14">
        <v>672</v>
      </c>
      <c r="L1044" s="1" t="str">
        <f>IF(表2[[#This Row],[IF_PC]]&lt;&gt;表2[[#This Row],[你的IF]],1,"")</f>
        <v/>
      </c>
      <c r="M1044" s="1" t="str">
        <f>IF(表2[[#This Row],[ID_PC]]&lt;&gt;表2[[#This Row],[你的ID]],1,"")</f>
        <v/>
      </c>
      <c r="N1044" s="1" t="str">
        <f>IF(表2[[#This Row],[EX_PC]]&lt;&gt;表2[[#This Row],[你的EX]],1,"")</f>
        <v/>
      </c>
      <c r="O1044" s="1" t="str">
        <f>IF(表2[[#This Row],[MEM_PC]]&lt;&gt;表2[[#This Row],[你的MEM]],1,"")</f>
        <v/>
      </c>
      <c r="P1044" s="1" t="str">
        <f>IF(表2[[#This Row],[WB_PC]]&lt;&gt;表2[[#This Row],[你的WB]],1,"")</f>
        <v/>
      </c>
    </row>
    <row r="1045" spans="1:16" x14ac:dyDescent="0.25">
      <c r="A1045" s="7">
        <v>1043</v>
      </c>
      <c r="B1045">
        <v>688</v>
      </c>
      <c r="C1045">
        <v>684</v>
      </c>
      <c r="D1045">
        <v>680</v>
      </c>
      <c r="E1045">
        <v>0</v>
      </c>
      <c r="F1045">
        <v>676</v>
      </c>
      <c r="G1045" s="9">
        <v>688</v>
      </c>
      <c r="H1045" s="14">
        <v>684</v>
      </c>
      <c r="I1045" s="14">
        <v>680</v>
      </c>
      <c r="J1045" s="14">
        <v>0</v>
      </c>
      <c r="K1045" s="14">
        <v>676</v>
      </c>
      <c r="L1045" s="1" t="str">
        <f>IF(表2[[#This Row],[IF_PC]]&lt;&gt;表2[[#This Row],[你的IF]],1,"")</f>
        <v/>
      </c>
      <c r="M1045" s="1" t="str">
        <f>IF(表2[[#This Row],[ID_PC]]&lt;&gt;表2[[#This Row],[你的ID]],1,"")</f>
        <v/>
      </c>
      <c r="N1045" s="1" t="str">
        <f>IF(表2[[#This Row],[EX_PC]]&lt;&gt;表2[[#This Row],[你的EX]],1,"")</f>
        <v/>
      </c>
      <c r="O1045" s="1" t="str">
        <f>IF(表2[[#This Row],[MEM_PC]]&lt;&gt;表2[[#This Row],[你的MEM]],1,"")</f>
        <v/>
      </c>
      <c r="P1045" s="1" t="str">
        <f>IF(表2[[#This Row],[WB_PC]]&lt;&gt;表2[[#This Row],[你的WB]],1,"")</f>
        <v/>
      </c>
    </row>
    <row r="1046" spans="1:16" x14ac:dyDescent="0.25">
      <c r="A1046" s="7">
        <v>1044</v>
      </c>
      <c r="B1046">
        <v>692</v>
      </c>
      <c r="C1046">
        <v>688</v>
      </c>
      <c r="D1046">
        <v>684</v>
      </c>
      <c r="E1046">
        <v>680</v>
      </c>
      <c r="F1046">
        <v>0</v>
      </c>
      <c r="G1046" s="9">
        <v>692</v>
      </c>
      <c r="H1046" s="14">
        <v>688</v>
      </c>
      <c r="I1046" s="14">
        <v>684</v>
      </c>
      <c r="J1046" s="14">
        <v>680</v>
      </c>
      <c r="K1046" s="14">
        <v>0</v>
      </c>
      <c r="L1046" s="1" t="str">
        <f>IF(表2[[#This Row],[IF_PC]]&lt;&gt;表2[[#This Row],[你的IF]],1,"")</f>
        <v/>
      </c>
      <c r="M1046" s="1" t="str">
        <f>IF(表2[[#This Row],[ID_PC]]&lt;&gt;表2[[#This Row],[你的ID]],1,"")</f>
        <v/>
      </c>
      <c r="N1046" s="1" t="str">
        <f>IF(表2[[#This Row],[EX_PC]]&lt;&gt;表2[[#This Row],[你的EX]],1,"")</f>
        <v/>
      </c>
      <c r="O1046" s="1" t="str">
        <f>IF(表2[[#This Row],[MEM_PC]]&lt;&gt;表2[[#This Row],[你的MEM]],1,"")</f>
        <v/>
      </c>
      <c r="P1046" s="1" t="str">
        <f>IF(表2[[#This Row],[WB_PC]]&lt;&gt;表2[[#This Row],[你的WB]],1,"")</f>
        <v/>
      </c>
    </row>
    <row r="1047" spans="1:16" x14ac:dyDescent="0.25">
      <c r="A1047" s="7">
        <v>1045</v>
      </c>
      <c r="B1047">
        <v>696</v>
      </c>
      <c r="C1047">
        <v>0</v>
      </c>
      <c r="D1047">
        <v>0</v>
      </c>
      <c r="E1047">
        <v>684</v>
      </c>
      <c r="F1047">
        <v>680</v>
      </c>
      <c r="G1047" s="9">
        <v>696</v>
      </c>
      <c r="H1047" s="14">
        <v>0</v>
      </c>
      <c r="I1047" s="14">
        <v>0</v>
      </c>
      <c r="J1047" s="14">
        <v>684</v>
      </c>
      <c r="K1047" s="14">
        <v>680</v>
      </c>
      <c r="L1047" s="1" t="str">
        <f>IF(表2[[#This Row],[IF_PC]]&lt;&gt;表2[[#This Row],[你的IF]],1,"")</f>
        <v/>
      </c>
      <c r="M1047" s="1" t="str">
        <f>IF(表2[[#This Row],[ID_PC]]&lt;&gt;表2[[#This Row],[你的ID]],1,"")</f>
        <v/>
      </c>
      <c r="N1047" s="1" t="str">
        <f>IF(表2[[#This Row],[EX_PC]]&lt;&gt;表2[[#This Row],[你的EX]],1,"")</f>
        <v/>
      </c>
      <c r="O1047" s="1" t="str">
        <f>IF(表2[[#This Row],[MEM_PC]]&lt;&gt;表2[[#This Row],[你的MEM]],1,"")</f>
        <v/>
      </c>
      <c r="P1047" s="1" t="str">
        <f>IF(表2[[#This Row],[WB_PC]]&lt;&gt;表2[[#This Row],[你的WB]],1,"")</f>
        <v/>
      </c>
    </row>
    <row r="1048" spans="1:16" x14ac:dyDescent="0.25">
      <c r="A1048" s="7">
        <v>1046</v>
      </c>
      <c r="B1048">
        <v>700</v>
      </c>
      <c r="C1048">
        <v>696</v>
      </c>
      <c r="D1048">
        <v>0</v>
      </c>
      <c r="E1048">
        <v>0</v>
      </c>
      <c r="F1048">
        <v>684</v>
      </c>
      <c r="G1048" s="9">
        <v>700</v>
      </c>
      <c r="H1048" s="14">
        <v>696</v>
      </c>
      <c r="I1048" s="14">
        <v>0</v>
      </c>
      <c r="J1048" s="14">
        <v>0</v>
      </c>
      <c r="K1048" s="14">
        <v>684</v>
      </c>
      <c r="L1048" s="1" t="str">
        <f>IF(表2[[#This Row],[IF_PC]]&lt;&gt;表2[[#This Row],[你的IF]],1,"")</f>
        <v/>
      </c>
      <c r="M1048" s="1" t="str">
        <f>IF(表2[[#This Row],[ID_PC]]&lt;&gt;表2[[#This Row],[你的ID]],1,"")</f>
        <v/>
      </c>
      <c r="N1048" s="1" t="str">
        <f>IF(表2[[#This Row],[EX_PC]]&lt;&gt;表2[[#This Row],[你的EX]],1,"")</f>
        <v/>
      </c>
      <c r="O1048" s="1" t="str">
        <f>IF(表2[[#This Row],[MEM_PC]]&lt;&gt;表2[[#This Row],[你的MEM]],1,"")</f>
        <v/>
      </c>
      <c r="P1048" s="1" t="str">
        <f>IF(表2[[#This Row],[WB_PC]]&lt;&gt;表2[[#This Row],[你的WB]],1,"")</f>
        <v/>
      </c>
    </row>
    <row r="1049" spans="1:16" x14ac:dyDescent="0.25">
      <c r="A1049" s="7">
        <v>1047</v>
      </c>
      <c r="B1049">
        <v>704</v>
      </c>
      <c r="C1049">
        <v>700</v>
      </c>
      <c r="D1049">
        <v>696</v>
      </c>
      <c r="E1049">
        <v>0</v>
      </c>
      <c r="F1049">
        <v>0</v>
      </c>
      <c r="G1049" s="9">
        <v>704</v>
      </c>
      <c r="H1049" s="14">
        <v>700</v>
      </c>
      <c r="I1049" s="14">
        <v>696</v>
      </c>
      <c r="J1049" s="14">
        <v>0</v>
      </c>
      <c r="K1049" s="14">
        <v>0</v>
      </c>
      <c r="L1049" s="1" t="str">
        <f>IF(表2[[#This Row],[IF_PC]]&lt;&gt;表2[[#This Row],[你的IF]],1,"")</f>
        <v/>
      </c>
      <c r="M1049" s="1" t="str">
        <f>IF(表2[[#This Row],[ID_PC]]&lt;&gt;表2[[#This Row],[你的ID]],1,"")</f>
        <v/>
      </c>
      <c r="N1049" s="1" t="str">
        <f>IF(表2[[#This Row],[EX_PC]]&lt;&gt;表2[[#This Row],[你的EX]],1,"")</f>
        <v/>
      </c>
      <c r="O1049" s="1" t="str">
        <f>IF(表2[[#This Row],[MEM_PC]]&lt;&gt;表2[[#This Row],[你的MEM]],1,"")</f>
        <v/>
      </c>
      <c r="P1049" s="1" t="str">
        <f>IF(表2[[#This Row],[WB_PC]]&lt;&gt;表2[[#This Row],[你的WB]],1,"")</f>
        <v/>
      </c>
    </row>
    <row r="1050" spans="1:16" x14ac:dyDescent="0.25">
      <c r="A1050" s="7">
        <v>1048</v>
      </c>
      <c r="B1050">
        <v>708</v>
      </c>
      <c r="C1050">
        <v>704</v>
      </c>
      <c r="D1050">
        <v>700</v>
      </c>
      <c r="E1050">
        <v>696</v>
      </c>
      <c r="F1050">
        <v>0</v>
      </c>
      <c r="G1050" s="9">
        <v>708</v>
      </c>
      <c r="H1050" s="14">
        <v>704</v>
      </c>
      <c r="I1050" s="14">
        <v>700</v>
      </c>
      <c r="J1050" s="14">
        <v>696</v>
      </c>
      <c r="K1050" s="14">
        <v>0</v>
      </c>
      <c r="L1050" s="1" t="str">
        <f>IF(表2[[#This Row],[IF_PC]]&lt;&gt;表2[[#This Row],[你的IF]],1,"")</f>
        <v/>
      </c>
      <c r="M1050" s="1" t="str">
        <f>IF(表2[[#This Row],[ID_PC]]&lt;&gt;表2[[#This Row],[你的ID]],1,"")</f>
        <v/>
      </c>
      <c r="N1050" s="1" t="str">
        <f>IF(表2[[#This Row],[EX_PC]]&lt;&gt;表2[[#This Row],[你的EX]],1,"")</f>
        <v/>
      </c>
      <c r="O1050" s="1" t="str">
        <f>IF(表2[[#This Row],[MEM_PC]]&lt;&gt;表2[[#This Row],[你的MEM]],1,"")</f>
        <v/>
      </c>
      <c r="P1050" s="1" t="str">
        <f>IF(表2[[#This Row],[WB_PC]]&lt;&gt;表2[[#This Row],[你的WB]],1,"")</f>
        <v/>
      </c>
    </row>
    <row r="1051" spans="1:16" x14ac:dyDescent="0.25">
      <c r="A1051" s="7">
        <v>1049</v>
      </c>
      <c r="B1051">
        <v>712</v>
      </c>
      <c r="C1051">
        <v>708</v>
      </c>
      <c r="D1051">
        <v>704</v>
      </c>
      <c r="E1051">
        <v>700</v>
      </c>
      <c r="F1051">
        <v>696</v>
      </c>
      <c r="G1051" s="9">
        <v>712</v>
      </c>
      <c r="H1051" s="14">
        <v>708</v>
      </c>
      <c r="I1051" s="14">
        <v>704</v>
      </c>
      <c r="J1051" s="14">
        <v>700</v>
      </c>
      <c r="K1051" s="14">
        <v>696</v>
      </c>
      <c r="L1051" s="1" t="str">
        <f>IF(表2[[#This Row],[IF_PC]]&lt;&gt;表2[[#This Row],[你的IF]],1,"")</f>
        <v/>
      </c>
      <c r="M1051" s="1" t="str">
        <f>IF(表2[[#This Row],[ID_PC]]&lt;&gt;表2[[#This Row],[你的ID]],1,"")</f>
        <v/>
      </c>
      <c r="N1051" s="1" t="str">
        <f>IF(表2[[#This Row],[EX_PC]]&lt;&gt;表2[[#This Row],[你的EX]],1,"")</f>
        <v/>
      </c>
      <c r="O1051" s="1" t="str">
        <f>IF(表2[[#This Row],[MEM_PC]]&lt;&gt;表2[[#This Row],[你的MEM]],1,"")</f>
        <v/>
      </c>
      <c r="P1051" s="1" t="str">
        <f>IF(表2[[#This Row],[WB_PC]]&lt;&gt;表2[[#This Row],[你的WB]],1,"")</f>
        <v/>
      </c>
    </row>
    <row r="1052" spans="1:16" x14ac:dyDescent="0.25">
      <c r="A1052" s="7">
        <v>1050</v>
      </c>
      <c r="B1052">
        <v>716</v>
      </c>
      <c r="C1052">
        <v>712</v>
      </c>
      <c r="D1052">
        <v>708</v>
      </c>
      <c r="E1052">
        <v>704</v>
      </c>
      <c r="F1052">
        <v>700</v>
      </c>
      <c r="G1052" s="9">
        <v>716</v>
      </c>
      <c r="H1052" s="14">
        <v>712</v>
      </c>
      <c r="I1052" s="14">
        <v>708</v>
      </c>
      <c r="J1052" s="14">
        <v>704</v>
      </c>
      <c r="K1052" s="14">
        <v>700</v>
      </c>
      <c r="L1052" s="1" t="str">
        <f>IF(表2[[#This Row],[IF_PC]]&lt;&gt;表2[[#This Row],[你的IF]],1,"")</f>
        <v/>
      </c>
      <c r="M1052" s="1" t="str">
        <f>IF(表2[[#This Row],[ID_PC]]&lt;&gt;表2[[#This Row],[你的ID]],1,"")</f>
        <v/>
      </c>
      <c r="N1052" s="1" t="str">
        <f>IF(表2[[#This Row],[EX_PC]]&lt;&gt;表2[[#This Row],[你的EX]],1,"")</f>
        <v/>
      </c>
      <c r="O1052" s="1" t="str">
        <f>IF(表2[[#This Row],[MEM_PC]]&lt;&gt;表2[[#This Row],[你的MEM]],1,"")</f>
        <v/>
      </c>
      <c r="P1052" s="1" t="str">
        <f>IF(表2[[#This Row],[WB_PC]]&lt;&gt;表2[[#This Row],[你的WB]],1,"")</f>
        <v/>
      </c>
    </row>
    <row r="1053" spans="1:16" x14ac:dyDescent="0.25">
      <c r="A1053" s="7">
        <v>1051</v>
      </c>
      <c r="B1053">
        <v>720</v>
      </c>
      <c r="C1053">
        <v>716</v>
      </c>
      <c r="D1053">
        <v>712</v>
      </c>
      <c r="E1053">
        <v>708</v>
      </c>
      <c r="F1053">
        <v>704</v>
      </c>
      <c r="G1053" s="9">
        <v>720</v>
      </c>
      <c r="H1053" s="14">
        <v>716</v>
      </c>
      <c r="I1053" s="14">
        <v>712</v>
      </c>
      <c r="J1053" s="14">
        <v>708</v>
      </c>
      <c r="K1053" s="14">
        <v>704</v>
      </c>
      <c r="L1053" s="1" t="str">
        <f>IF(表2[[#This Row],[IF_PC]]&lt;&gt;表2[[#This Row],[你的IF]],1,"")</f>
        <v/>
      </c>
      <c r="M1053" s="1" t="str">
        <f>IF(表2[[#This Row],[ID_PC]]&lt;&gt;表2[[#This Row],[你的ID]],1,"")</f>
        <v/>
      </c>
      <c r="N1053" s="1" t="str">
        <f>IF(表2[[#This Row],[EX_PC]]&lt;&gt;表2[[#This Row],[你的EX]],1,"")</f>
        <v/>
      </c>
      <c r="O1053" s="1" t="str">
        <f>IF(表2[[#This Row],[MEM_PC]]&lt;&gt;表2[[#This Row],[你的MEM]],1,"")</f>
        <v/>
      </c>
      <c r="P1053" s="1" t="str">
        <f>IF(表2[[#This Row],[WB_PC]]&lt;&gt;表2[[#This Row],[你的WB]],1,"")</f>
        <v/>
      </c>
    </row>
    <row r="1054" spans="1:16" x14ac:dyDescent="0.25">
      <c r="A1054" s="7">
        <v>1052</v>
      </c>
      <c r="B1054">
        <v>724</v>
      </c>
      <c r="C1054">
        <v>720</v>
      </c>
      <c r="D1054">
        <v>716</v>
      </c>
      <c r="E1054">
        <v>712</v>
      </c>
      <c r="F1054">
        <v>708</v>
      </c>
      <c r="G1054" s="9">
        <v>724</v>
      </c>
      <c r="H1054" s="14">
        <v>720</v>
      </c>
      <c r="I1054" s="14">
        <v>716</v>
      </c>
      <c r="J1054" s="14">
        <v>712</v>
      </c>
      <c r="K1054" s="14">
        <v>708</v>
      </c>
      <c r="L1054" s="1" t="str">
        <f>IF(表2[[#This Row],[IF_PC]]&lt;&gt;表2[[#This Row],[你的IF]],1,"")</f>
        <v/>
      </c>
      <c r="M1054" s="1" t="str">
        <f>IF(表2[[#This Row],[ID_PC]]&lt;&gt;表2[[#This Row],[你的ID]],1,"")</f>
        <v/>
      </c>
      <c r="N1054" s="1" t="str">
        <f>IF(表2[[#This Row],[EX_PC]]&lt;&gt;表2[[#This Row],[你的EX]],1,"")</f>
        <v/>
      </c>
      <c r="O1054" s="1" t="str">
        <f>IF(表2[[#This Row],[MEM_PC]]&lt;&gt;表2[[#This Row],[你的MEM]],1,"")</f>
        <v/>
      </c>
      <c r="P1054" s="1" t="str">
        <f>IF(表2[[#This Row],[WB_PC]]&lt;&gt;表2[[#This Row],[你的WB]],1,"")</f>
        <v/>
      </c>
    </row>
    <row r="1055" spans="1:16" x14ac:dyDescent="0.25">
      <c r="A1055" s="7">
        <v>1053</v>
      </c>
      <c r="B1055">
        <v>728</v>
      </c>
      <c r="C1055">
        <v>724</v>
      </c>
      <c r="D1055">
        <v>720</v>
      </c>
      <c r="E1055">
        <v>716</v>
      </c>
      <c r="F1055">
        <v>712</v>
      </c>
      <c r="G1055" s="9">
        <v>728</v>
      </c>
      <c r="H1055" s="14">
        <v>724</v>
      </c>
      <c r="I1055" s="14">
        <v>720</v>
      </c>
      <c r="J1055" s="14">
        <v>716</v>
      </c>
      <c r="K1055" s="14">
        <v>712</v>
      </c>
      <c r="L1055" s="1" t="str">
        <f>IF(表2[[#This Row],[IF_PC]]&lt;&gt;表2[[#This Row],[你的IF]],1,"")</f>
        <v/>
      </c>
      <c r="M1055" s="1" t="str">
        <f>IF(表2[[#This Row],[ID_PC]]&lt;&gt;表2[[#This Row],[你的ID]],1,"")</f>
        <v/>
      </c>
      <c r="N1055" s="1" t="str">
        <f>IF(表2[[#This Row],[EX_PC]]&lt;&gt;表2[[#This Row],[你的EX]],1,"")</f>
        <v/>
      </c>
      <c r="O1055" s="1" t="str">
        <f>IF(表2[[#This Row],[MEM_PC]]&lt;&gt;表2[[#This Row],[你的MEM]],1,"")</f>
        <v/>
      </c>
      <c r="P1055" s="1" t="str">
        <f>IF(表2[[#This Row],[WB_PC]]&lt;&gt;表2[[#This Row],[你的WB]],1,"")</f>
        <v/>
      </c>
    </row>
    <row r="1056" spans="1:16" x14ac:dyDescent="0.25">
      <c r="A1056" s="7">
        <v>1054</v>
      </c>
      <c r="B1056">
        <v>732</v>
      </c>
      <c r="C1056">
        <v>728</v>
      </c>
      <c r="D1056">
        <v>724</v>
      </c>
      <c r="E1056">
        <v>720</v>
      </c>
      <c r="F1056">
        <v>716</v>
      </c>
      <c r="G1056" s="9">
        <v>732</v>
      </c>
      <c r="H1056" s="14">
        <v>728</v>
      </c>
      <c r="I1056" s="14">
        <v>724</v>
      </c>
      <c r="J1056" s="14">
        <v>720</v>
      </c>
      <c r="K1056" s="14">
        <v>716</v>
      </c>
      <c r="L1056" s="1" t="str">
        <f>IF(表2[[#This Row],[IF_PC]]&lt;&gt;表2[[#This Row],[你的IF]],1,"")</f>
        <v/>
      </c>
      <c r="M1056" s="1" t="str">
        <f>IF(表2[[#This Row],[ID_PC]]&lt;&gt;表2[[#This Row],[你的ID]],1,"")</f>
        <v/>
      </c>
      <c r="N1056" s="1" t="str">
        <f>IF(表2[[#This Row],[EX_PC]]&lt;&gt;表2[[#This Row],[你的EX]],1,"")</f>
        <v/>
      </c>
      <c r="O1056" s="1" t="str">
        <f>IF(表2[[#This Row],[MEM_PC]]&lt;&gt;表2[[#This Row],[你的MEM]],1,"")</f>
        <v/>
      </c>
      <c r="P1056" s="1" t="str">
        <f>IF(表2[[#This Row],[WB_PC]]&lt;&gt;表2[[#This Row],[你的WB]],1,"")</f>
        <v/>
      </c>
    </row>
    <row r="1057" spans="1:16" x14ac:dyDescent="0.25">
      <c r="A1057" s="7">
        <v>1055</v>
      </c>
      <c r="B1057">
        <v>672</v>
      </c>
      <c r="C1057">
        <v>0</v>
      </c>
      <c r="D1057">
        <v>0</v>
      </c>
      <c r="E1057">
        <v>724</v>
      </c>
      <c r="F1057">
        <v>720</v>
      </c>
      <c r="G1057" s="9">
        <v>672</v>
      </c>
      <c r="H1057" s="14">
        <v>0</v>
      </c>
      <c r="I1057" s="14">
        <v>0</v>
      </c>
      <c r="J1057" s="14">
        <v>724</v>
      </c>
      <c r="K1057" s="14">
        <v>720</v>
      </c>
      <c r="L1057" s="1" t="str">
        <f>IF(表2[[#This Row],[IF_PC]]&lt;&gt;表2[[#This Row],[你的IF]],1,"")</f>
        <v/>
      </c>
      <c r="M1057" s="1" t="str">
        <f>IF(表2[[#This Row],[ID_PC]]&lt;&gt;表2[[#This Row],[你的ID]],1,"")</f>
        <v/>
      </c>
      <c r="N1057" s="1" t="str">
        <f>IF(表2[[#This Row],[EX_PC]]&lt;&gt;表2[[#This Row],[你的EX]],1,"")</f>
        <v/>
      </c>
      <c r="O1057" s="1" t="str">
        <f>IF(表2[[#This Row],[MEM_PC]]&lt;&gt;表2[[#This Row],[你的MEM]],1,"")</f>
        <v/>
      </c>
      <c r="P1057" s="1" t="str">
        <f>IF(表2[[#This Row],[WB_PC]]&lt;&gt;表2[[#This Row],[你的WB]],1,"")</f>
        <v/>
      </c>
    </row>
    <row r="1058" spans="1:16" x14ac:dyDescent="0.25">
      <c r="A1058" s="7">
        <v>1056</v>
      </c>
      <c r="B1058">
        <v>676</v>
      </c>
      <c r="C1058">
        <v>672</v>
      </c>
      <c r="D1058">
        <v>0</v>
      </c>
      <c r="E1058">
        <v>0</v>
      </c>
      <c r="F1058">
        <v>724</v>
      </c>
      <c r="G1058" s="9">
        <v>676</v>
      </c>
      <c r="H1058" s="14">
        <v>672</v>
      </c>
      <c r="I1058" s="14">
        <v>0</v>
      </c>
      <c r="J1058" s="14">
        <v>0</v>
      </c>
      <c r="K1058" s="14">
        <v>724</v>
      </c>
      <c r="L1058" s="1" t="str">
        <f>IF(表2[[#This Row],[IF_PC]]&lt;&gt;表2[[#This Row],[你的IF]],1,"")</f>
        <v/>
      </c>
      <c r="M1058" s="1" t="str">
        <f>IF(表2[[#This Row],[ID_PC]]&lt;&gt;表2[[#This Row],[你的ID]],1,"")</f>
        <v/>
      </c>
      <c r="N1058" s="1" t="str">
        <f>IF(表2[[#This Row],[EX_PC]]&lt;&gt;表2[[#This Row],[你的EX]],1,"")</f>
        <v/>
      </c>
      <c r="O1058" s="1" t="str">
        <f>IF(表2[[#This Row],[MEM_PC]]&lt;&gt;表2[[#This Row],[你的MEM]],1,"")</f>
        <v/>
      </c>
      <c r="P1058" s="1" t="str">
        <f>IF(表2[[#This Row],[WB_PC]]&lt;&gt;表2[[#This Row],[你的WB]],1,"")</f>
        <v/>
      </c>
    </row>
    <row r="1059" spans="1:16" x14ac:dyDescent="0.25">
      <c r="A1059" s="7">
        <v>1057</v>
      </c>
      <c r="B1059">
        <v>680</v>
      </c>
      <c r="C1059">
        <v>676</v>
      </c>
      <c r="D1059">
        <v>672</v>
      </c>
      <c r="E1059">
        <v>0</v>
      </c>
      <c r="F1059">
        <v>0</v>
      </c>
      <c r="G1059" s="9">
        <v>680</v>
      </c>
      <c r="H1059" s="14">
        <v>676</v>
      </c>
      <c r="I1059" s="14">
        <v>672</v>
      </c>
      <c r="J1059" s="14">
        <v>0</v>
      </c>
      <c r="K1059" s="14">
        <v>0</v>
      </c>
      <c r="L1059" s="1" t="str">
        <f>IF(表2[[#This Row],[IF_PC]]&lt;&gt;表2[[#This Row],[你的IF]],1,"")</f>
        <v/>
      </c>
      <c r="M1059" s="1" t="str">
        <f>IF(表2[[#This Row],[ID_PC]]&lt;&gt;表2[[#This Row],[你的ID]],1,"")</f>
        <v/>
      </c>
      <c r="N1059" s="1" t="str">
        <f>IF(表2[[#This Row],[EX_PC]]&lt;&gt;表2[[#This Row],[你的EX]],1,"")</f>
        <v/>
      </c>
      <c r="O1059" s="1" t="str">
        <f>IF(表2[[#This Row],[MEM_PC]]&lt;&gt;表2[[#This Row],[你的MEM]],1,"")</f>
        <v/>
      </c>
      <c r="P1059" s="1" t="str">
        <f>IF(表2[[#This Row],[WB_PC]]&lt;&gt;表2[[#This Row],[你的WB]],1,"")</f>
        <v/>
      </c>
    </row>
    <row r="1060" spans="1:16" x14ac:dyDescent="0.25">
      <c r="A1060" s="7">
        <v>1058</v>
      </c>
      <c r="B1060">
        <v>684</v>
      </c>
      <c r="C1060">
        <v>680</v>
      </c>
      <c r="D1060">
        <v>676</v>
      </c>
      <c r="E1060">
        <v>672</v>
      </c>
      <c r="F1060">
        <v>0</v>
      </c>
      <c r="G1060" s="9">
        <v>684</v>
      </c>
      <c r="H1060" s="14">
        <v>680</v>
      </c>
      <c r="I1060" s="14">
        <v>676</v>
      </c>
      <c r="J1060" s="14">
        <v>672</v>
      </c>
      <c r="K1060" s="14">
        <v>0</v>
      </c>
      <c r="L1060" s="1" t="str">
        <f>IF(表2[[#This Row],[IF_PC]]&lt;&gt;表2[[#This Row],[你的IF]],1,"")</f>
        <v/>
      </c>
      <c r="M1060" s="1" t="str">
        <f>IF(表2[[#This Row],[ID_PC]]&lt;&gt;表2[[#This Row],[你的ID]],1,"")</f>
        <v/>
      </c>
      <c r="N1060" s="1" t="str">
        <f>IF(表2[[#This Row],[EX_PC]]&lt;&gt;表2[[#This Row],[你的EX]],1,"")</f>
        <v/>
      </c>
      <c r="O1060" s="1" t="str">
        <f>IF(表2[[#This Row],[MEM_PC]]&lt;&gt;表2[[#This Row],[你的MEM]],1,"")</f>
        <v/>
      </c>
      <c r="P1060" s="1" t="str">
        <f>IF(表2[[#This Row],[WB_PC]]&lt;&gt;表2[[#This Row],[你的WB]],1,"")</f>
        <v/>
      </c>
    </row>
    <row r="1061" spans="1:16" x14ac:dyDescent="0.25">
      <c r="A1061" s="7">
        <v>1059</v>
      </c>
      <c r="B1061">
        <v>684</v>
      </c>
      <c r="C1061">
        <v>680</v>
      </c>
      <c r="D1061">
        <v>0</v>
      </c>
      <c r="E1061">
        <v>676</v>
      </c>
      <c r="F1061">
        <v>672</v>
      </c>
      <c r="G1061" s="9">
        <v>684</v>
      </c>
      <c r="H1061" s="14">
        <v>680</v>
      </c>
      <c r="I1061" s="14">
        <v>0</v>
      </c>
      <c r="J1061" s="14">
        <v>676</v>
      </c>
      <c r="K1061" s="14">
        <v>672</v>
      </c>
      <c r="L1061" s="1" t="str">
        <f>IF(表2[[#This Row],[IF_PC]]&lt;&gt;表2[[#This Row],[你的IF]],1,"")</f>
        <v/>
      </c>
      <c r="M1061" s="1" t="str">
        <f>IF(表2[[#This Row],[ID_PC]]&lt;&gt;表2[[#This Row],[你的ID]],1,"")</f>
        <v/>
      </c>
      <c r="N1061" s="1" t="str">
        <f>IF(表2[[#This Row],[EX_PC]]&lt;&gt;表2[[#This Row],[你的EX]],1,"")</f>
        <v/>
      </c>
      <c r="O1061" s="1" t="str">
        <f>IF(表2[[#This Row],[MEM_PC]]&lt;&gt;表2[[#This Row],[你的MEM]],1,"")</f>
        <v/>
      </c>
      <c r="P1061" s="1" t="str">
        <f>IF(表2[[#This Row],[WB_PC]]&lt;&gt;表2[[#This Row],[你的WB]],1,"")</f>
        <v/>
      </c>
    </row>
    <row r="1062" spans="1:16" x14ac:dyDescent="0.25">
      <c r="A1062" s="7">
        <v>1060</v>
      </c>
      <c r="B1062">
        <v>688</v>
      </c>
      <c r="C1062">
        <v>684</v>
      </c>
      <c r="D1062">
        <v>680</v>
      </c>
      <c r="E1062">
        <v>0</v>
      </c>
      <c r="F1062">
        <v>676</v>
      </c>
      <c r="G1062" s="9">
        <v>688</v>
      </c>
      <c r="H1062" s="14">
        <v>684</v>
      </c>
      <c r="I1062" s="14">
        <v>680</v>
      </c>
      <c r="J1062" s="14">
        <v>0</v>
      </c>
      <c r="K1062" s="14">
        <v>676</v>
      </c>
      <c r="L1062" s="1" t="str">
        <f>IF(表2[[#This Row],[IF_PC]]&lt;&gt;表2[[#This Row],[你的IF]],1,"")</f>
        <v/>
      </c>
      <c r="M1062" s="1" t="str">
        <f>IF(表2[[#This Row],[ID_PC]]&lt;&gt;表2[[#This Row],[你的ID]],1,"")</f>
        <v/>
      </c>
      <c r="N1062" s="1" t="str">
        <f>IF(表2[[#This Row],[EX_PC]]&lt;&gt;表2[[#This Row],[你的EX]],1,"")</f>
        <v/>
      </c>
      <c r="O1062" s="1" t="str">
        <f>IF(表2[[#This Row],[MEM_PC]]&lt;&gt;表2[[#This Row],[你的MEM]],1,"")</f>
        <v/>
      </c>
      <c r="P1062" s="1" t="str">
        <f>IF(表2[[#This Row],[WB_PC]]&lt;&gt;表2[[#This Row],[你的WB]],1,"")</f>
        <v/>
      </c>
    </row>
    <row r="1063" spans="1:16" x14ac:dyDescent="0.25">
      <c r="A1063" s="7">
        <v>1061</v>
      </c>
      <c r="B1063">
        <v>692</v>
      </c>
      <c r="C1063">
        <v>688</v>
      </c>
      <c r="D1063">
        <v>684</v>
      </c>
      <c r="E1063">
        <v>680</v>
      </c>
      <c r="F1063">
        <v>0</v>
      </c>
      <c r="G1063" s="9">
        <v>692</v>
      </c>
      <c r="H1063" s="14">
        <v>688</v>
      </c>
      <c r="I1063" s="14">
        <v>684</v>
      </c>
      <c r="J1063" s="14">
        <v>680</v>
      </c>
      <c r="K1063" s="14">
        <v>0</v>
      </c>
      <c r="L1063" s="1" t="str">
        <f>IF(表2[[#This Row],[IF_PC]]&lt;&gt;表2[[#This Row],[你的IF]],1,"")</f>
        <v/>
      </c>
      <c r="M1063" s="1" t="str">
        <f>IF(表2[[#This Row],[ID_PC]]&lt;&gt;表2[[#This Row],[你的ID]],1,"")</f>
        <v/>
      </c>
      <c r="N1063" s="1" t="str">
        <f>IF(表2[[#This Row],[EX_PC]]&lt;&gt;表2[[#This Row],[你的EX]],1,"")</f>
        <v/>
      </c>
      <c r="O1063" s="1" t="str">
        <f>IF(表2[[#This Row],[MEM_PC]]&lt;&gt;表2[[#This Row],[你的MEM]],1,"")</f>
        <v/>
      </c>
      <c r="P1063" s="1" t="str">
        <f>IF(表2[[#This Row],[WB_PC]]&lt;&gt;表2[[#This Row],[你的WB]],1,"")</f>
        <v/>
      </c>
    </row>
    <row r="1064" spans="1:16" x14ac:dyDescent="0.25">
      <c r="A1064" s="7">
        <v>1062</v>
      </c>
      <c r="B1064">
        <v>696</v>
      </c>
      <c r="C1064">
        <v>0</v>
      </c>
      <c r="D1064">
        <v>0</v>
      </c>
      <c r="E1064">
        <v>684</v>
      </c>
      <c r="F1064">
        <v>680</v>
      </c>
      <c r="G1064" s="9">
        <v>696</v>
      </c>
      <c r="H1064" s="14">
        <v>0</v>
      </c>
      <c r="I1064" s="14">
        <v>0</v>
      </c>
      <c r="J1064" s="14">
        <v>684</v>
      </c>
      <c r="K1064" s="14">
        <v>680</v>
      </c>
      <c r="L1064" s="1" t="str">
        <f>IF(表2[[#This Row],[IF_PC]]&lt;&gt;表2[[#This Row],[你的IF]],1,"")</f>
        <v/>
      </c>
      <c r="M1064" s="1" t="str">
        <f>IF(表2[[#This Row],[ID_PC]]&lt;&gt;表2[[#This Row],[你的ID]],1,"")</f>
        <v/>
      </c>
      <c r="N1064" s="1" t="str">
        <f>IF(表2[[#This Row],[EX_PC]]&lt;&gt;表2[[#This Row],[你的EX]],1,"")</f>
        <v/>
      </c>
      <c r="O1064" s="1" t="str">
        <f>IF(表2[[#This Row],[MEM_PC]]&lt;&gt;表2[[#This Row],[你的MEM]],1,"")</f>
        <v/>
      </c>
      <c r="P1064" s="1" t="str">
        <f>IF(表2[[#This Row],[WB_PC]]&lt;&gt;表2[[#This Row],[你的WB]],1,"")</f>
        <v/>
      </c>
    </row>
    <row r="1065" spans="1:16" x14ac:dyDescent="0.25">
      <c r="A1065" s="7">
        <v>1063</v>
      </c>
      <c r="B1065">
        <v>700</v>
      </c>
      <c r="C1065">
        <v>696</v>
      </c>
      <c r="D1065">
        <v>0</v>
      </c>
      <c r="E1065">
        <v>0</v>
      </c>
      <c r="F1065">
        <v>684</v>
      </c>
      <c r="G1065" s="9">
        <v>700</v>
      </c>
      <c r="H1065" s="14">
        <v>696</v>
      </c>
      <c r="I1065" s="14">
        <v>0</v>
      </c>
      <c r="J1065" s="14">
        <v>0</v>
      </c>
      <c r="K1065" s="14">
        <v>684</v>
      </c>
      <c r="L1065" s="1" t="str">
        <f>IF(表2[[#This Row],[IF_PC]]&lt;&gt;表2[[#This Row],[你的IF]],1,"")</f>
        <v/>
      </c>
      <c r="M1065" s="1" t="str">
        <f>IF(表2[[#This Row],[ID_PC]]&lt;&gt;表2[[#This Row],[你的ID]],1,"")</f>
        <v/>
      </c>
      <c r="N1065" s="1" t="str">
        <f>IF(表2[[#This Row],[EX_PC]]&lt;&gt;表2[[#This Row],[你的EX]],1,"")</f>
        <v/>
      </c>
      <c r="O1065" s="1" t="str">
        <f>IF(表2[[#This Row],[MEM_PC]]&lt;&gt;表2[[#This Row],[你的MEM]],1,"")</f>
        <v/>
      </c>
      <c r="P1065" s="1" t="str">
        <f>IF(表2[[#This Row],[WB_PC]]&lt;&gt;表2[[#This Row],[你的WB]],1,"")</f>
        <v/>
      </c>
    </row>
    <row r="1066" spans="1:16" x14ac:dyDescent="0.25">
      <c r="A1066" s="7">
        <v>1064</v>
      </c>
      <c r="B1066">
        <v>704</v>
      </c>
      <c r="C1066">
        <v>700</v>
      </c>
      <c r="D1066">
        <v>696</v>
      </c>
      <c r="E1066">
        <v>0</v>
      </c>
      <c r="F1066">
        <v>0</v>
      </c>
      <c r="G1066" s="9">
        <v>704</v>
      </c>
      <c r="H1066" s="14">
        <v>700</v>
      </c>
      <c r="I1066" s="14">
        <v>696</v>
      </c>
      <c r="J1066" s="14">
        <v>0</v>
      </c>
      <c r="K1066" s="14">
        <v>0</v>
      </c>
      <c r="L1066" s="1" t="str">
        <f>IF(表2[[#This Row],[IF_PC]]&lt;&gt;表2[[#This Row],[你的IF]],1,"")</f>
        <v/>
      </c>
      <c r="M1066" s="1" t="str">
        <f>IF(表2[[#This Row],[ID_PC]]&lt;&gt;表2[[#This Row],[你的ID]],1,"")</f>
        <v/>
      </c>
      <c r="N1066" s="1" t="str">
        <f>IF(表2[[#This Row],[EX_PC]]&lt;&gt;表2[[#This Row],[你的EX]],1,"")</f>
        <v/>
      </c>
      <c r="O1066" s="1" t="str">
        <f>IF(表2[[#This Row],[MEM_PC]]&lt;&gt;表2[[#This Row],[你的MEM]],1,"")</f>
        <v/>
      </c>
      <c r="P1066" s="1" t="str">
        <f>IF(表2[[#This Row],[WB_PC]]&lt;&gt;表2[[#This Row],[你的WB]],1,"")</f>
        <v/>
      </c>
    </row>
    <row r="1067" spans="1:16" x14ac:dyDescent="0.25">
      <c r="A1067" s="7">
        <v>1065</v>
      </c>
      <c r="B1067">
        <v>708</v>
      </c>
      <c r="C1067">
        <v>704</v>
      </c>
      <c r="D1067">
        <v>700</v>
      </c>
      <c r="E1067">
        <v>696</v>
      </c>
      <c r="F1067">
        <v>0</v>
      </c>
      <c r="G1067" s="9">
        <v>708</v>
      </c>
      <c r="H1067" s="14">
        <v>704</v>
      </c>
      <c r="I1067" s="14">
        <v>700</v>
      </c>
      <c r="J1067" s="14">
        <v>696</v>
      </c>
      <c r="K1067" s="14">
        <v>0</v>
      </c>
      <c r="L1067" s="1" t="str">
        <f>IF(表2[[#This Row],[IF_PC]]&lt;&gt;表2[[#This Row],[你的IF]],1,"")</f>
        <v/>
      </c>
      <c r="M1067" s="1" t="str">
        <f>IF(表2[[#This Row],[ID_PC]]&lt;&gt;表2[[#This Row],[你的ID]],1,"")</f>
        <v/>
      </c>
      <c r="N1067" s="1" t="str">
        <f>IF(表2[[#This Row],[EX_PC]]&lt;&gt;表2[[#This Row],[你的EX]],1,"")</f>
        <v/>
      </c>
      <c r="O1067" s="1" t="str">
        <f>IF(表2[[#This Row],[MEM_PC]]&lt;&gt;表2[[#This Row],[你的MEM]],1,"")</f>
        <v/>
      </c>
      <c r="P1067" s="1" t="str">
        <f>IF(表2[[#This Row],[WB_PC]]&lt;&gt;表2[[#This Row],[你的WB]],1,"")</f>
        <v/>
      </c>
    </row>
    <row r="1068" spans="1:16" x14ac:dyDescent="0.25">
      <c r="A1068" s="7">
        <v>1066</v>
      </c>
      <c r="B1068">
        <v>672</v>
      </c>
      <c r="C1068">
        <v>0</v>
      </c>
      <c r="D1068">
        <v>0</v>
      </c>
      <c r="E1068">
        <v>700</v>
      </c>
      <c r="F1068">
        <v>696</v>
      </c>
      <c r="G1068" s="9">
        <v>672</v>
      </c>
      <c r="H1068" s="14">
        <v>0</v>
      </c>
      <c r="I1068" s="14">
        <v>0</v>
      </c>
      <c r="J1068" s="14">
        <v>700</v>
      </c>
      <c r="K1068" s="14">
        <v>696</v>
      </c>
      <c r="L1068" s="1" t="str">
        <f>IF(表2[[#This Row],[IF_PC]]&lt;&gt;表2[[#This Row],[你的IF]],1,"")</f>
        <v/>
      </c>
      <c r="M1068" s="1" t="str">
        <f>IF(表2[[#This Row],[ID_PC]]&lt;&gt;表2[[#This Row],[你的ID]],1,"")</f>
        <v/>
      </c>
      <c r="N1068" s="1" t="str">
        <f>IF(表2[[#This Row],[EX_PC]]&lt;&gt;表2[[#This Row],[你的EX]],1,"")</f>
        <v/>
      </c>
      <c r="O1068" s="1" t="str">
        <f>IF(表2[[#This Row],[MEM_PC]]&lt;&gt;表2[[#This Row],[你的MEM]],1,"")</f>
        <v/>
      </c>
      <c r="P1068" s="1" t="str">
        <f>IF(表2[[#This Row],[WB_PC]]&lt;&gt;表2[[#This Row],[你的WB]],1,"")</f>
        <v/>
      </c>
    </row>
    <row r="1069" spans="1:16" x14ac:dyDescent="0.25">
      <c r="A1069" s="7">
        <v>1067</v>
      </c>
      <c r="B1069">
        <v>676</v>
      </c>
      <c r="C1069">
        <v>672</v>
      </c>
      <c r="D1069">
        <v>0</v>
      </c>
      <c r="E1069">
        <v>0</v>
      </c>
      <c r="F1069">
        <v>700</v>
      </c>
      <c r="G1069" s="9">
        <v>676</v>
      </c>
      <c r="H1069" s="14">
        <v>672</v>
      </c>
      <c r="I1069" s="14">
        <v>0</v>
      </c>
      <c r="J1069" s="14">
        <v>0</v>
      </c>
      <c r="K1069" s="14">
        <v>700</v>
      </c>
      <c r="L1069" s="1" t="str">
        <f>IF(表2[[#This Row],[IF_PC]]&lt;&gt;表2[[#This Row],[你的IF]],1,"")</f>
        <v/>
      </c>
      <c r="M1069" s="1" t="str">
        <f>IF(表2[[#This Row],[ID_PC]]&lt;&gt;表2[[#This Row],[你的ID]],1,"")</f>
        <v/>
      </c>
      <c r="N1069" s="1" t="str">
        <f>IF(表2[[#This Row],[EX_PC]]&lt;&gt;表2[[#This Row],[你的EX]],1,"")</f>
        <v/>
      </c>
      <c r="O1069" s="1" t="str">
        <f>IF(表2[[#This Row],[MEM_PC]]&lt;&gt;表2[[#This Row],[你的MEM]],1,"")</f>
        <v/>
      </c>
      <c r="P1069" s="1" t="str">
        <f>IF(表2[[#This Row],[WB_PC]]&lt;&gt;表2[[#This Row],[你的WB]],1,"")</f>
        <v/>
      </c>
    </row>
    <row r="1070" spans="1:16" x14ac:dyDescent="0.25">
      <c r="A1070" s="7">
        <v>1068</v>
      </c>
      <c r="B1070">
        <v>680</v>
      </c>
      <c r="C1070">
        <v>676</v>
      </c>
      <c r="D1070">
        <v>672</v>
      </c>
      <c r="E1070">
        <v>0</v>
      </c>
      <c r="F1070">
        <v>0</v>
      </c>
      <c r="G1070" s="9">
        <v>680</v>
      </c>
      <c r="H1070" s="14">
        <v>676</v>
      </c>
      <c r="I1070" s="14">
        <v>672</v>
      </c>
      <c r="J1070" s="14">
        <v>0</v>
      </c>
      <c r="K1070" s="14">
        <v>0</v>
      </c>
      <c r="L1070" s="1" t="str">
        <f>IF(表2[[#This Row],[IF_PC]]&lt;&gt;表2[[#This Row],[你的IF]],1,"")</f>
        <v/>
      </c>
      <c r="M1070" s="1" t="str">
        <f>IF(表2[[#This Row],[ID_PC]]&lt;&gt;表2[[#This Row],[你的ID]],1,"")</f>
        <v/>
      </c>
      <c r="N1070" s="1" t="str">
        <f>IF(表2[[#This Row],[EX_PC]]&lt;&gt;表2[[#This Row],[你的EX]],1,"")</f>
        <v/>
      </c>
      <c r="O1070" s="1" t="str">
        <f>IF(表2[[#This Row],[MEM_PC]]&lt;&gt;表2[[#This Row],[你的MEM]],1,"")</f>
        <v/>
      </c>
      <c r="P1070" s="1" t="str">
        <f>IF(表2[[#This Row],[WB_PC]]&lt;&gt;表2[[#This Row],[你的WB]],1,"")</f>
        <v/>
      </c>
    </row>
    <row r="1071" spans="1:16" x14ac:dyDescent="0.25">
      <c r="A1071" s="7">
        <v>1069</v>
      </c>
      <c r="B1071">
        <v>684</v>
      </c>
      <c r="C1071">
        <v>680</v>
      </c>
      <c r="D1071">
        <v>676</v>
      </c>
      <c r="E1071">
        <v>672</v>
      </c>
      <c r="F1071">
        <v>0</v>
      </c>
      <c r="G1071" s="9">
        <v>684</v>
      </c>
      <c r="H1071" s="14">
        <v>680</v>
      </c>
      <c r="I1071" s="14">
        <v>676</v>
      </c>
      <c r="J1071" s="14">
        <v>672</v>
      </c>
      <c r="K1071" s="14">
        <v>0</v>
      </c>
      <c r="L1071" s="1" t="str">
        <f>IF(表2[[#This Row],[IF_PC]]&lt;&gt;表2[[#This Row],[你的IF]],1,"")</f>
        <v/>
      </c>
      <c r="M1071" s="1" t="str">
        <f>IF(表2[[#This Row],[ID_PC]]&lt;&gt;表2[[#This Row],[你的ID]],1,"")</f>
        <v/>
      </c>
      <c r="N1071" s="1" t="str">
        <f>IF(表2[[#This Row],[EX_PC]]&lt;&gt;表2[[#This Row],[你的EX]],1,"")</f>
        <v/>
      </c>
      <c r="O1071" s="1" t="str">
        <f>IF(表2[[#This Row],[MEM_PC]]&lt;&gt;表2[[#This Row],[你的MEM]],1,"")</f>
        <v/>
      </c>
      <c r="P1071" s="1" t="str">
        <f>IF(表2[[#This Row],[WB_PC]]&lt;&gt;表2[[#This Row],[你的WB]],1,"")</f>
        <v/>
      </c>
    </row>
    <row r="1072" spans="1:16" x14ac:dyDescent="0.25">
      <c r="A1072" s="7">
        <v>1070</v>
      </c>
      <c r="B1072">
        <v>684</v>
      </c>
      <c r="C1072">
        <v>680</v>
      </c>
      <c r="D1072">
        <v>0</v>
      </c>
      <c r="E1072">
        <v>676</v>
      </c>
      <c r="F1072">
        <v>672</v>
      </c>
      <c r="G1072" s="9">
        <v>684</v>
      </c>
      <c r="H1072" s="14">
        <v>680</v>
      </c>
      <c r="I1072" s="14">
        <v>0</v>
      </c>
      <c r="J1072" s="14">
        <v>676</v>
      </c>
      <c r="K1072" s="14">
        <v>672</v>
      </c>
      <c r="L1072" s="1" t="str">
        <f>IF(表2[[#This Row],[IF_PC]]&lt;&gt;表2[[#This Row],[你的IF]],1,"")</f>
        <v/>
      </c>
      <c r="M1072" s="1" t="str">
        <f>IF(表2[[#This Row],[ID_PC]]&lt;&gt;表2[[#This Row],[你的ID]],1,"")</f>
        <v/>
      </c>
      <c r="N1072" s="1" t="str">
        <f>IF(表2[[#This Row],[EX_PC]]&lt;&gt;表2[[#This Row],[你的EX]],1,"")</f>
        <v/>
      </c>
      <c r="O1072" s="1" t="str">
        <f>IF(表2[[#This Row],[MEM_PC]]&lt;&gt;表2[[#This Row],[你的MEM]],1,"")</f>
        <v/>
      </c>
      <c r="P1072" s="1" t="str">
        <f>IF(表2[[#This Row],[WB_PC]]&lt;&gt;表2[[#This Row],[你的WB]],1,"")</f>
        <v/>
      </c>
    </row>
    <row r="1073" spans="1:16" x14ac:dyDescent="0.25">
      <c r="A1073" s="7">
        <v>1071</v>
      </c>
      <c r="B1073">
        <v>688</v>
      </c>
      <c r="C1073">
        <v>684</v>
      </c>
      <c r="D1073">
        <v>680</v>
      </c>
      <c r="E1073">
        <v>0</v>
      </c>
      <c r="F1073">
        <v>676</v>
      </c>
      <c r="G1073" s="9">
        <v>688</v>
      </c>
      <c r="H1073" s="14">
        <v>684</v>
      </c>
      <c r="I1073" s="14">
        <v>680</v>
      </c>
      <c r="J1073" s="14">
        <v>0</v>
      </c>
      <c r="K1073" s="14">
        <v>676</v>
      </c>
      <c r="L1073" s="1" t="str">
        <f>IF(表2[[#This Row],[IF_PC]]&lt;&gt;表2[[#This Row],[你的IF]],1,"")</f>
        <v/>
      </c>
      <c r="M1073" s="1" t="str">
        <f>IF(表2[[#This Row],[ID_PC]]&lt;&gt;表2[[#This Row],[你的ID]],1,"")</f>
        <v/>
      </c>
      <c r="N1073" s="1" t="str">
        <f>IF(表2[[#This Row],[EX_PC]]&lt;&gt;表2[[#This Row],[你的EX]],1,"")</f>
        <v/>
      </c>
      <c r="O1073" s="1" t="str">
        <f>IF(表2[[#This Row],[MEM_PC]]&lt;&gt;表2[[#This Row],[你的MEM]],1,"")</f>
        <v/>
      </c>
      <c r="P1073" s="1" t="str">
        <f>IF(表2[[#This Row],[WB_PC]]&lt;&gt;表2[[#This Row],[你的WB]],1,"")</f>
        <v/>
      </c>
    </row>
    <row r="1074" spans="1:16" x14ac:dyDescent="0.25">
      <c r="A1074" s="7">
        <v>1072</v>
      </c>
      <c r="B1074">
        <v>692</v>
      </c>
      <c r="C1074">
        <v>688</v>
      </c>
      <c r="D1074">
        <v>684</v>
      </c>
      <c r="E1074">
        <v>680</v>
      </c>
      <c r="F1074">
        <v>0</v>
      </c>
      <c r="G1074" s="9">
        <v>692</v>
      </c>
      <c r="H1074" s="14">
        <v>688</v>
      </c>
      <c r="I1074" s="14">
        <v>684</v>
      </c>
      <c r="J1074" s="14">
        <v>680</v>
      </c>
      <c r="K1074" s="14">
        <v>0</v>
      </c>
      <c r="L1074" s="1" t="str">
        <f>IF(表2[[#This Row],[IF_PC]]&lt;&gt;表2[[#This Row],[你的IF]],1,"")</f>
        <v/>
      </c>
      <c r="M1074" s="1" t="str">
        <f>IF(表2[[#This Row],[ID_PC]]&lt;&gt;表2[[#This Row],[你的ID]],1,"")</f>
        <v/>
      </c>
      <c r="N1074" s="1" t="str">
        <f>IF(表2[[#This Row],[EX_PC]]&lt;&gt;表2[[#This Row],[你的EX]],1,"")</f>
        <v/>
      </c>
      <c r="O1074" s="1" t="str">
        <f>IF(表2[[#This Row],[MEM_PC]]&lt;&gt;表2[[#This Row],[你的MEM]],1,"")</f>
        <v/>
      </c>
      <c r="P1074" s="1" t="str">
        <f>IF(表2[[#This Row],[WB_PC]]&lt;&gt;表2[[#This Row],[你的WB]],1,"")</f>
        <v/>
      </c>
    </row>
    <row r="1075" spans="1:16" x14ac:dyDescent="0.25">
      <c r="A1075" s="7">
        <v>1073</v>
      </c>
      <c r="B1075">
        <v>696</v>
      </c>
      <c r="C1075">
        <v>692</v>
      </c>
      <c r="D1075">
        <v>688</v>
      </c>
      <c r="E1075">
        <v>684</v>
      </c>
      <c r="F1075">
        <v>680</v>
      </c>
      <c r="G1075" s="9">
        <v>696</v>
      </c>
      <c r="H1075" s="14">
        <v>692</v>
      </c>
      <c r="I1075" s="14">
        <v>688</v>
      </c>
      <c r="J1075" s="14">
        <v>684</v>
      </c>
      <c r="K1075" s="14">
        <v>680</v>
      </c>
      <c r="L1075" s="1" t="str">
        <f>IF(表2[[#This Row],[IF_PC]]&lt;&gt;表2[[#This Row],[你的IF]],1,"")</f>
        <v/>
      </c>
      <c r="M1075" s="1" t="str">
        <f>IF(表2[[#This Row],[ID_PC]]&lt;&gt;表2[[#This Row],[你的ID]],1,"")</f>
        <v/>
      </c>
      <c r="N1075" s="1" t="str">
        <f>IF(表2[[#This Row],[EX_PC]]&lt;&gt;表2[[#This Row],[你的EX]],1,"")</f>
        <v/>
      </c>
      <c r="O1075" s="1" t="str">
        <f>IF(表2[[#This Row],[MEM_PC]]&lt;&gt;表2[[#This Row],[你的MEM]],1,"")</f>
        <v/>
      </c>
      <c r="P1075" s="1" t="str">
        <f>IF(表2[[#This Row],[WB_PC]]&lt;&gt;表2[[#This Row],[你的WB]],1,"")</f>
        <v/>
      </c>
    </row>
    <row r="1076" spans="1:16" x14ac:dyDescent="0.25">
      <c r="A1076" s="7">
        <v>1074</v>
      </c>
      <c r="B1076">
        <v>700</v>
      </c>
      <c r="C1076">
        <v>696</v>
      </c>
      <c r="D1076">
        <v>692</v>
      </c>
      <c r="E1076">
        <v>688</v>
      </c>
      <c r="F1076">
        <v>684</v>
      </c>
      <c r="G1076" s="9">
        <v>700</v>
      </c>
      <c r="H1076" s="14">
        <v>696</v>
      </c>
      <c r="I1076" s="14">
        <v>692</v>
      </c>
      <c r="J1076" s="14">
        <v>688</v>
      </c>
      <c r="K1076" s="14">
        <v>684</v>
      </c>
      <c r="L1076" s="1" t="str">
        <f>IF(表2[[#This Row],[IF_PC]]&lt;&gt;表2[[#This Row],[你的IF]],1,"")</f>
        <v/>
      </c>
      <c r="M1076" s="1" t="str">
        <f>IF(表2[[#This Row],[ID_PC]]&lt;&gt;表2[[#This Row],[你的ID]],1,"")</f>
        <v/>
      </c>
      <c r="N1076" s="1" t="str">
        <f>IF(表2[[#This Row],[EX_PC]]&lt;&gt;表2[[#This Row],[你的EX]],1,"")</f>
        <v/>
      </c>
      <c r="O1076" s="1" t="str">
        <f>IF(表2[[#This Row],[MEM_PC]]&lt;&gt;表2[[#This Row],[你的MEM]],1,"")</f>
        <v/>
      </c>
      <c r="P1076" s="1" t="str">
        <f>IF(表2[[#This Row],[WB_PC]]&lt;&gt;表2[[#This Row],[你的WB]],1,"")</f>
        <v/>
      </c>
    </row>
    <row r="1077" spans="1:16" x14ac:dyDescent="0.25">
      <c r="A1077" s="7">
        <v>1075</v>
      </c>
      <c r="B1077">
        <v>704</v>
      </c>
      <c r="C1077">
        <v>700</v>
      </c>
      <c r="D1077">
        <v>696</v>
      </c>
      <c r="E1077">
        <v>692</v>
      </c>
      <c r="F1077">
        <v>688</v>
      </c>
      <c r="G1077" s="9">
        <v>704</v>
      </c>
      <c r="H1077" s="14">
        <v>700</v>
      </c>
      <c r="I1077" s="14">
        <v>696</v>
      </c>
      <c r="J1077" s="14">
        <v>692</v>
      </c>
      <c r="K1077" s="14">
        <v>688</v>
      </c>
      <c r="L1077" s="1" t="str">
        <f>IF(表2[[#This Row],[IF_PC]]&lt;&gt;表2[[#This Row],[你的IF]],1,"")</f>
        <v/>
      </c>
      <c r="M1077" s="1" t="str">
        <f>IF(表2[[#This Row],[ID_PC]]&lt;&gt;表2[[#This Row],[你的ID]],1,"")</f>
        <v/>
      </c>
      <c r="N1077" s="1" t="str">
        <f>IF(表2[[#This Row],[EX_PC]]&lt;&gt;表2[[#This Row],[你的EX]],1,"")</f>
        <v/>
      </c>
      <c r="O1077" s="1" t="str">
        <f>IF(表2[[#This Row],[MEM_PC]]&lt;&gt;表2[[#This Row],[你的MEM]],1,"")</f>
        <v/>
      </c>
      <c r="P1077" s="1" t="str">
        <f>IF(表2[[#This Row],[WB_PC]]&lt;&gt;表2[[#This Row],[你的WB]],1,"")</f>
        <v/>
      </c>
    </row>
    <row r="1078" spans="1:16" x14ac:dyDescent="0.25">
      <c r="A1078" s="7">
        <v>1076</v>
      </c>
      <c r="B1078">
        <v>708</v>
      </c>
      <c r="C1078">
        <v>704</v>
      </c>
      <c r="D1078">
        <v>700</v>
      </c>
      <c r="E1078">
        <v>696</v>
      </c>
      <c r="F1078">
        <v>692</v>
      </c>
      <c r="G1078" s="9">
        <v>708</v>
      </c>
      <c r="H1078" s="14">
        <v>704</v>
      </c>
      <c r="I1078" s="14">
        <v>700</v>
      </c>
      <c r="J1078" s="14">
        <v>696</v>
      </c>
      <c r="K1078" s="14">
        <v>692</v>
      </c>
      <c r="L1078" s="1" t="str">
        <f>IF(表2[[#This Row],[IF_PC]]&lt;&gt;表2[[#This Row],[你的IF]],1,"")</f>
        <v/>
      </c>
      <c r="M1078" s="1" t="str">
        <f>IF(表2[[#This Row],[ID_PC]]&lt;&gt;表2[[#This Row],[你的ID]],1,"")</f>
        <v/>
      </c>
      <c r="N1078" s="1" t="str">
        <f>IF(表2[[#This Row],[EX_PC]]&lt;&gt;表2[[#This Row],[你的EX]],1,"")</f>
        <v/>
      </c>
      <c r="O1078" s="1" t="str">
        <f>IF(表2[[#This Row],[MEM_PC]]&lt;&gt;表2[[#This Row],[你的MEM]],1,"")</f>
        <v/>
      </c>
      <c r="P1078" s="1" t="str">
        <f>IF(表2[[#This Row],[WB_PC]]&lt;&gt;表2[[#This Row],[你的WB]],1,"")</f>
        <v/>
      </c>
    </row>
    <row r="1079" spans="1:16" x14ac:dyDescent="0.25">
      <c r="A1079" s="7">
        <v>1077</v>
      </c>
      <c r="B1079">
        <v>672</v>
      </c>
      <c r="C1079">
        <v>0</v>
      </c>
      <c r="D1079">
        <v>0</v>
      </c>
      <c r="E1079">
        <v>700</v>
      </c>
      <c r="F1079">
        <v>696</v>
      </c>
      <c r="G1079" s="9">
        <v>672</v>
      </c>
      <c r="H1079" s="14">
        <v>0</v>
      </c>
      <c r="I1079" s="14">
        <v>0</v>
      </c>
      <c r="J1079" s="14">
        <v>700</v>
      </c>
      <c r="K1079" s="14">
        <v>696</v>
      </c>
      <c r="L1079" s="1" t="str">
        <f>IF(表2[[#This Row],[IF_PC]]&lt;&gt;表2[[#This Row],[你的IF]],1,"")</f>
        <v/>
      </c>
      <c r="M1079" s="1" t="str">
        <f>IF(表2[[#This Row],[ID_PC]]&lt;&gt;表2[[#This Row],[你的ID]],1,"")</f>
        <v/>
      </c>
      <c r="N1079" s="1" t="str">
        <f>IF(表2[[#This Row],[EX_PC]]&lt;&gt;表2[[#This Row],[你的EX]],1,"")</f>
        <v/>
      </c>
      <c r="O1079" s="1" t="str">
        <f>IF(表2[[#This Row],[MEM_PC]]&lt;&gt;表2[[#This Row],[你的MEM]],1,"")</f>
        <v/>
      </c>
      <c r="P1079" s="1" t="str">
        <f>IF(表2[[#This Row],[WB_PC]]&lt;&gt;表2[[#This Row],[你的WB]],1,"")</f>
        <v/>
      </c>
    </row>
    <row r="1080" spans="1:16" x14ac:dyDescent="0.25">
      <c r="A1080" s="7">
        <v>1078</v>
      </c>
      <c r="B1080">
        <v>676</v>
      </c>
      <c r="C1080">
        <v>672</v>
      </c>
      <c r="D1080">
        <v>0</v>
      </c>
      <c r="E1080">
        <v>0</v>
      </c>
      <c r="F1080">
        <v>700</v>
      </c>
      <c r="G1080" s="9">
        <v>676</v>
      </c>
      <c r="H1080" s="14">
        <v>672</v>
      </c>
      <c r="I1080" s="14">
        <v>0</v>
      </c>
      <c r="J1080" s="14">
        <v>0</v>
      </c>
      <c r="K1080" s="14">
        <v>700</v>
      </c>
      <c r="L1080" s="1" t="str">
        <f>IF(表2[[#This Row],[IF_PC]]&lt;&gt;表2[[#This Row],[你的IF]],1,"")</f>
        <v/>
      </c>
      <c r="M1080" s="1" t="str">
        <f>IF(表2[[#This Row],[ID_PC]]&lt;&gt;表2[[#This Row],[你的ID]],1,"")</f>
        <v/>
      </c>
      <c r="N1080" s="1" t="str">
        <f>IF(表2[[#This Row],[EX_PC]]&lt;&gt;表2[[#This Row],[你的EX]],1,"")</f>
        <v/>
      </c>
      <c r="O1080" s="1" t="str">
        <f>IF(表2[[#This Row],[MEM_PC]]&lt;&gt;表2[[#This Row],[你的MEM]],1,"")</f>
        <v/>
      </c>
      <c r="P1080" s="1" t="str">
        <f>IF(表2[[#This Row],[WB_PC]]&lt;&gt;表2[[#This Row],[你的WB]],1,"")</f>
        <v/>
      </c>
    </row>
    <row r="1081" spans="1:16" x14ac:dyDescent="0.25">
      <c r="A1081" s="7">
        <v>1079</v>
      </c>
      <c r="B1081">
        <v>680</v>
      </c>
      <c r="C1081">
        <v>676</v>
      </c>
      <c r="D1081">
        <v>672</v>
      </c>
      <c r="E1081">
        <v>0</v>
      </c>
      <c r="F1081">
        <v>0</v>
      </c>
      <c r="G1081" s="9">
        <v>680</v>
      </c>
      <c r="H1081" s="14">
        <v>676</v>
      </c>
      <c r="I1081" s="14">
        <v>672</v>
      </c>
      <c r="J1081" s="14">
        <v>0</v>
      </c>
      <c r="K1081" s="14">
        <v>0</v>
      </c>
      <c r="L1081" s="1" t="str">
        <f>IF(表2[[#This Row],[IF_PC]]&lt;&gt;表2[[#This Row],[你的IF]],1,"")</f>
        <v/>
      </c>
      <c r="M1081" s="1" t="str">
        <f>IF(表2[[#This Row],[ID_PC]]&lt;&gt;表2[[#This Row],[你的ID]],1,"")</f>
        <v/>
      </c>
      <c r="N1081" s="1" t="str">
        <f>IF(表2[[#This Row],[EX_PC]]&lt;&gt;表2[[#This Row],[你的EX]],1,"")</f>
        <v/>
      </c>
      <c r="O1081" s="1" t="str">
        <f>IF(表2[[#This Row],[MEM_PC]]&lt;&gt;表2[[#This Row],[你的MEM]],1,"")</f>
        <v/>
      </c>
      <c r="P1081" s="1" t="str">
        <f>IF(表2[[#This Row],[WB_PC]]&lt;&gt;表2[[#This Row],[你的WB]],1,"")</f>
        <v/>
      </c>
    </row>
    <row r="1082" spans="1:16" x14ac:dyDescent="0.25">
      <c r="A1082" s="7">
        <v>1080</v>
      </c>
      <c r="B1082">
        <v>684</v>
      </c>
      <c r="C1082">
        <v>680</v>
      </c>
      <c r="D1082">
        <v>676</v>
      </c>
      <c r="E1082">
        <v>672</v>
      </c>
      <c r="F1082">
        <v>0</v>
      </c>
      <c r="G1082" s="9">
        <v>684</v>
      </c>
      <c r="H1082" s="14">
        <v>680</v>
      </c>
      <c r="I1082" s="14">
        <v>676</v>
      </c>
      <c r="J1082" s="14">
        <v>672</v>
      </c>
      <c r="K1082" s="14">
        <v>0</v>
      </c>
      <c r="L1082" s="1" t="str">
        <f>IF(表2[[#This Row],[IF_PC]]&lt;&gt;表2[[#This Row],[你的IF]],1,"")</f>
        <v/>
      </c>
      <c r="M1082" s="1" t="str">
        <f>IF(表2[[#This Row],[ID_PC]]&lt;&gt;表2[[#This Row],[你的ID]],1,"")</f>
        <v/>
      </c>
      <c r="N1082" s="1" t="str">
        <f>IF(表2[[#This Row],[EX_PC]]&lt;&gt;表2[[#This Row],[你的EX]],1,"")</f>
        <v/>
      </c>
      <c r="O1082" s="1" t="str">
        <f>IF(表2[[#This Row],[MEM_PC]]&lt;&gt;表2[[#This Row],[你的MEM]],1,"")</f>
        <v/>
      </c>
      <c r="P1082" s="1" t="str">
        <f>IF(表2[[#This Row],[WB_PC]]&lt;&gt;表2[[#This Row],[你的WB]],1,"")</f>
        <v/>
      </c>
    </row>
    <row r="1083" spans="1:16" x14ac:dyDescent="0.25">
      <c r="A1083" s="7">
        <v>1081</v>
      </c>
      <c r="B1083">
        <v>684</v>
      </c>
      <c r="C1083">
        <v>680</v>
      </c>
      <c r="D1083">
        <v>0</v>
      </c>
      <c r="E1083">
        <v>676</v>
      </c>
      <c r="F1083">
        <v>672</v>
      </c>
      <c r="G1083" s="9">
        <v>684</v>
      </c>
      <c r="H1083" s="14">
        <v>680</v>
      </c>
      <c r="I1083" s="14">
        <v>0</v>
      </c>
      <c r="J1083" s="14">
        <v>676</v>
      </c>
      <c r="K1083" s="14">
        <v>672</v>
      </c>
      <c r="L1083" s="1" t="str">
        <f>IF(表2[[#This Row],[IF_PC]]&lt;&gt;表2[[#This Row],[你的IF]],1,"")</f>
        <v/>
      </c>
      <c r="M1083" s="1" t="str">
        <f>IF(表2[[#This Row],[ID_PC]]&lt;&gt;表2[[#This Row],[你的ID]],1,"")</f>
        <v/>
      </c>
      <c r="N1083" s="1" t="str">
        <f>IF(表2[[#This Row],[EX_PC]]&lt;&gt;表2[[#This Row],[你的EX]],1,"")</f>
        <v/>
      </c>
      <c r="O1083" s="1" t="str">
        <f>IF(表2[[#This Row],[MEM_PC]]&lt;&gt;表2[[#This Row],[你的MEM]],1,"")</f>
        <v/>
      </c>
      <c r="P1083" s="1" t="str">
        <f>IF(表2[[#This Row],[WB_PC]]&lt;&gt;表2[[#This Row],[你的WB]],1,"")</f>
        <v/>
      </c>
    </row>
    <row r="1084" spans="1:16" x14ac:dyDescent="0.25">
      <c r="A1084" s="7">
        <v>1082</v>
      </c>
      <c r="B1084">
        <v>688</v>
      </c>
      <c r="C1084">
        <v>684</v>
      </c>
      <c r="D1084">
        <v>680</v>
      </c>
      <c r="E1084">
        <v>0</v>
      </c>
      <c r="F1084">
        <v>676</v>
      </c>
      <c r="G1084" s="9">
        <v>688</v>
      </c>
      <c r="H1084" s="14">
        <v>684</v>
      </c>
      <c r="I1084" s="14">
        <v>680</v>
      </c>
      <c r="J1084" s="14">
        <v>0</v>
      </c>
      <c r="K1084" s="14">
        <v>676</v>
      </c>
      <c r="L1084" s="1" t="str">
        <f>IF(表2[[#This Row],[IF_PC]]&lt;&gt;表2[[#This Row],[你的IF]],1,"")</f>
        <v/>
      </c>
      <c r="M1084" s="1" t="str">
        <f>IF(表2[[#This Row],[ID_PC]]&lt;&gt;表2[[#This Row],[你的ID]],1,"")</f>
        <v/>
      </c>
      <c r="N1084" s="1" t="str">
        <f>IF(表2[[#This Row],[EX_PC]]&lt;&gt;表2[[#This Row],[你的EX]],1,"")</f>
        <v/>
      </c>
      <c r="O1084" s="1" t="str">
        <f>IF(表2[[#This Row],[MEM_PC]]&lt;&gt;表2[[#This Row],[你的MEM]],1,"")</f>
        <v/>
      </c>
      <c r="P1084" s="1" t="str">
        <f>IF(表2[[#This Row],[WB_PC]]&lt;&gt;表2[[#This Row],[你的WB]],1,"")</f>
        <v/>
      </c>
    </row>
    <row r="1085" spans="1:16" x14ac:dyDescent="0.25">
      <c r="A1085" s="7">
        <v>1083</v>
      </c>
      <c r="B1085">
        <v>692</v>
      </c>
      <c r="C1085">
        <v>688</v>
      </c>
      <c r="D1085">
        <v>684</v>
      </c>
      <c r="E1085">
        <v>680</v>
      </c>
      <c r="F1085">
        <v>0</v>
      </c>
      <c r="G1085" s="9">
        <v>692</v>
      </c>
      <c r="H1085" s="14">
        <v>688</v>
      </c>
      <c r="I1085" s="14">
        <v>684</v>
      </c>
      <c r="J1085" s="14">
        <v>680</v>
      </c>
      <c r="K1085" s="14">
        <v>0</v>
      </c>
      <c r="L1085" s="1" t="str">
        <f>IF(表2[[#This Row],[IF_PC]]&lt;&gt;表2[[#This Row],[你的IF]],1,"")</f>
        <v/>
      </c>
      <c r="M1085" s="1" t="str">
        <f>IF(表2[[#This Row],[ID_PC]]&lt;&gt;表2[[#This Row],[你的ID]],1,"")</f>
        <v/>
      </c>
      <c r="N1085" s="1" t="str">
        <f>IF(表2[[#This Row],[EX_PC]]&lt;&gt;表2[[#This Row],[你的EX]],1,"")</f>
        <v/>
      </c>
      <c r="O1085" s="1" t="str">
        <f>IF(表2[[#This Row],[MEM_PC]]&lt;&gt;表2[[#This Row],[你的MEM]],1,"")</f>
        <v/>
      </c>
      <c r="P1085" s="1" t="str">
        <f>IF(表2[[#This Row],[WB_PC]]&lt;&gt;表2[[#This Row],[你的WB]],1,"")</f>
        <v/>
      </c>
    </row>
    <row r="1086" spans="1:16" x14ac:dyDescent="0.25">
      <c r="A1086" s="7">
        <v>1084</v>
      </c>
      <c r="B1086">
        <v>696</v>
      </c>
      <c r="C1086">
        <v>0</v>
      </c>
      <c r="D1086">
        <v>0</v>
      </c>
      <c r="E1086">
        <v>684</v>
      </c>
      <c r="F1086">
        <v>680</v>
      </c>
      <c r="G1086" s="9">
        <v>696</v>
      </c>
      <c r="H1086" s="14">
        <v>0</v>
      </c>
      <c r="I1086" s="14">
        <v>0</v>
      </c>
      <c r="J1086" s="14">
        <v>684</v>
      </c>
      <c r="K1086" s="14">
        <v>680</v>
      </c>
      <c r="L1086" s="1" t="str">
        <f>IF(表2[[#This Row],[IF_PC]]&lt;&gt;表2[[#This Row],[你的IF]],1,"")</f>
        <v/>
      </c>
      <c r="M1086" s="1" t="str">
        <f>IF(表2[[#This Row],[ID_PC]]&lt;&gt;表2[[#This Row],[你的ID]],1,"")</f>
        <v/>
      </c>
      <c r="N1086" s="1" t="str">
        <f>IF(表2[[#This Row],[EX_PC]]&lt;&gt;表2[[#This Row],[你的EX]],1,"")</f>
        <v/>
      </c>
      <c r="O1086" s="1" t="str">
        <f>IF(表2[[#This Row],[MEM_PC]]&lt;&gt;表2[[#This Row],[你的MEM]],1,"")</f>
        <v/>
      </c>
      <c r="P1086" s="1" t="str">
        <f>IF(表2[[#This Row],[WB_PC]]&lt;&gt;表2[[#This Row],[你的WB]],1,"")</f>
        <v/>
      </c>
    </row>
    <row r="1087" spans="1:16" x14ac:dyDescent="0.25">
      <c r="A1087" s="7">
        <v>1085</v>
      </c>
      <c r="B1087">
        <v>700</v>
      </c>
      <c r="C1087">
        <v>696</v>
      </c>
      <c r="D1087">
        <v>0</v>
      </c>
      <c r="E1087">
        <v>0</v>
      </c>
      <c r="F1087">
        <v>684</v>
      </c>
      <c r="G1087" s="9">
        <v>700</v>
      </c>
      <c r="H1087" s="14">
        <v>696</v>
      </c>
      <c r="I1087" s="14">
        <v>0</v>
      </c>
      <c r="J1087" s="14">
        <v>0</v>
      </c>
      <c r="K1087" s="14">
        <v>684</v>
      </c>
      <c r="L1087" s="1" t="str">
        <f>IF(表2[[#This Row],[IF_PC]]&lt;&gt;表2[[#This Row],[你的IF]],1,"")</f>
        <v/>
      </c>
      <c r="M1087" s="1" t="str">
        <f>IF(表2[[#This Row],[ID_PC]]&lt;&gt;表2[[#This Row],[你的ID]],1,"")</f>
        <v/>
      </c>
      <c r="N1087" s="1" t="str">
        <f>IF(表2[[#This Row],[EX_PC]]&lt;&gt;表2[[#This Row],[你的EX]],1,"")</f>
        <v/>
      </c>
      <c r="O1087" s="1" t="str">
        <f>IF(表2[[#This Row],[MEM_PC]]&lt;&gt;表2[[#This Row],[你的MEM]],1,"")</f>
        <v/>
      </c>
      <c r="P1087" s="1" t="str">
        <f>IF(表2[[#This Row],[WB_PC]]&lt;&gt;表2[[#This Row],[你的WB]],1,"")</f>
        <v/>
      </c>
    </row>
    <row r="1088" spans="1:16" x14ac:dyDescent="0.25">
      <c r="A1088" s="7">
        <v>1086</v>
      </c>
      <c r="B1088">
        <v>704</v>
      </c>
      <c r="C1088">
        <v>700</v>
      </c>
      <c r="D1088">
        <v>696</v>
      </c>
      <c r="E1088">
        <v>0</v>
      </c>
      <c r="F1088">
        <v>0</v>
      </c>
      <c r="G1088" s="9">
        <v>704</v>
      </c>
      <c r="H1088" s="14">
        <v>700</v>
      </c>
      <c r="I1088" s="14">
        <v>696</v>
      </c>
      <c r="J1088" s="14">
        <v>0</v>
      </c>
      <c r="K1088" s="14">
        <v>0</v>
      </c>
      <c r="L1088" s="1" t="str">
        <f>IF(表2[[#This Row],[IF_PC]]&lt;&gt;表2[[#This Row],[你的IF]],1,"")</f>
        <v/>
      </c>
      <c r="M1088" s="1" t="str">
        <f>IF(表2[[#This Row],[ID_PC]]&lt;&gt;表2[[#This Row],[你的ID]],1,"")</f>
        <v/>
      </c>
      <c r="N1088" s="1" t="str">
        <f>IF(表2[[#This Row],[EX_PC]]&lt;&gt;表2[[#This Row],[你的EX]],1,"")</f>
        <v/>
      </c>
      <c r="O1088" s="1" t="str">
        <f>IF(表2[[#This Row],[MEM_PC]]&lt;&gt;表2[[#This Row],[你的MEM]],1,"")</f>
        <v/>
      </c>
      <c r="P1088" s="1" t="str">
        <f>IF(表2[[#This Row],[WB_PC]]&lt;&gt;表2[[#This Row],[你的WB]],1,"")</f>
        <v/>
      </c>
    </row>
    <row r="1089" spans="1:16" x14ac:dyDescent="0.25">
      <c r="A1089" s="7">
        <v>1087</v>
      </c>
      <c r="B1089">
        <v>708</v>
      </c>
      <c r="C1089">
        <v>704</v>
      </c>
      <c r="D1089">
        <v>700</v>
      </c>
      <c r="E1089">
        <v>696</v>
      </c>
      <c r="F1089">
        <v>0</v>
      </c>
      <c r="G1089" s="9">
        <v>708</v>
      </c>
      <c r="H1089" s="14">
        <v>704</v>
      </c>
      <c r="I1089" s="14">
        <v>700</v>
      </c>
      <c r="J1089" s="14">
        <v>696</v>
      </c>
      <c r="K1089" s="14">
        <v>0</v>
      </c>
      <c r="L1089" s="1" t="str">
        <f>IF(表2[[#This Row],[IF_PC]]&lt;&gt;表2[[#This Row],[你的IF]],1,"")</f>
        <v/>
      </c>
      <c r="M1089" s="1" t="str">
        <f>IF(表2[[#This Row],[ID_PC]]&lt;&gt;表2[[#This Row],[你的ID]],1,"")</f>
        <v/>
      </c>
      <c r="N1089" s="1" t="str">
        <f>IF(表2[[#This Row],[EX_PC]]&lt;&gt;表2[[#This Row],[你的EX]],1,"")</f>
        <v/>
      </c>
      <c r="O1089" s="1" t="str">
        <f>IF(表2[[#This Row],[MEM_PC]]&lt;&gt;表2[[#This Row],[你的MEM]],1,"")</f>
        <v/>
      </c>
      <c r="P1089" s="1" t="str">
        <f>IF(表2[[#This Row],[WB_PC]]&lt;&gt;表2[[#This Row],[你的WB]],1,"")</f>
        <v/>
      </c>
    </row>
    <row r="1090" spans="1:16" x14ac:dyDescent="0.25">
      <c r="A1090" s="7">
        <v>1088</v>
      </c>
      <c r="B1090">
        <v>672</v>
      </c>
      <c r="C1090">
        <v>0</v>
      </c>
      <c r="D1090">
        <v>0</v>
      </c>
      <c r="E1090">
        <v>700</v>
      </c>
      <c r="F1090">
        <v>696</v>
      </c>
      <c r="G1090" s="9">
        <v>672</v>
      </c>
      <c r="H1090" s="14">
        <v>0</v>
      </c>
      <c r="I1090" s="14">
        <v>0</v>
      </c>
      <c r="J1090" s="14">
        <v>700</v>
      </c>
      <c r="K1090" s="14">
        <v>696</v>
      </c>
      <c r="L1090" s="1" t="str">
        <f>IF(表2[[#This Row],[IF_PC]]&lt;&gt;表2[[#This Row],[你的IF]],1,"")</f>
        <v/>
      </c>
      <c r="M1090" s="1" t="str">
        <f>IF(表2[[#This Row],[ID_PC]]&lt;&gt;表2[[#This Row],[你的ID]],1,"")</f>
        <v/>
      </c>
      <c r="N1090" s="1" t="str">
        <f>IF(表2[[#This Row],[EX_PC]]&lt;&gt;表2[[#This Row],[你的EX]],1,"")</f>
        <v/>
      </c>
      <c r="O1090" s="1" t="str">
        <f>IF(表2[[#This Row],[MEM_PC]]&lt;&gt;表2[[#This Row],[你的MEM]],1,"")</f>
        <v/>
      </c>
      <c r="P1090" s="1" t="str">
        <f>IF(表2[[#This Row],[WB_PC]]&lt;&gt;表2[[#This Row],[你的WB]],1,"")</f>
        <v/>
      </c>
    </row>
    <row r="1091" spans="1:16" x14ac:dyDescent="0.25">
      <c r="A1091" s="7">
        <v>1089</v>
      </c>
      <c r="B1091">
        <v>676</v>
      </c>
      <c r="C1091">
        <v>672</v>
      </c>
      <c r="D1091">
        <v>0</v>
      </c>
      <c r="E1091">
        <v>0</v>
      </c>
      <c r="F1091">
        <v>700</v>
      </c>
      <c r="G1091" s="9">
        <v>676</v>
      </c>
      <c r="H1091" s="14">
        <v>672</v>
      </c>
      <c r="I1091" s="14">
        <v>0</v>
      </c>
      <c r="J1091" s="14">
        <v>0</v>
      </c>
      <c r="K1091" s="14">
        <v>700</v>
      </c>
      <c r="L1091" s="1" t="str">
        <f>IF(表2[[#This Row],[IF_PC]]&lt;&gt;表2[[#This Row],[你的IF]],1,"")</f>
        <v/>
      </c>
      <c r="M1091" s="1" t="str">
        <f>IF(表2[[#This Row],[ID_PC]]&lt;&gt;表2[[#This Row],[你的ID]],1,"")</f>
        <v/>
      </c>
      <c r="N1091" s="1" t="str">
        <f>IF(表2[[#This Row],[EX_PC]]&lt;&gt;表2[[#This Row],[你的EX]],1,"")</f>
        <v/>
      </c>
      <c r="O1091" s="1" t="str">
        <f>IF(表2[[#This Row],[MEM_PC]]&lt;&gt;表2[[#This Row],[你的MEM]],1,"")</f>
        <v/>
      </c>
      <c r="P1091" s="1" t="str">
        <f>IF(表2[[#This Row],[WB_PC]]&lt;&gt;表2[[#This Row],[你的WB]],1,"")</f>
        <v/>
      </c>
    </row>
    <row r="1092" spans="1:16" x14ac:dyDescent="0.25">
      <c r="A1092" s="7">
        <v>1090</v>
      </c>
      <c r="B1092">
        <v>680</v>
      </c>
      <c r="C1092">
        <v>676</v>
      </c>
      <c r="D1092">
        <v>672</v>
      </c>
      <c r="E1092">
        <v>0</v>
      </c>
      <c r="F1092">
        <v>0</v>
      </c>
      <c r="G1092" s="9">
        <v>680</v>
      </c>
      <c r="H1092" s="14">
        <v>676</v>
      </c>
      <c r="I1092" s="14">
        <v>672</v>
      </c>
      <c r="J1092" s="14">
        <v>0</v>
      </c>
      <c r="K1092" s="14">
        <v>0</v>
      </c>
      <c r="L1092" s="1" t="str">
        <f>IF(表2[[#This Row],[IF_PC]]&lt;&gt;表2[[#This Row],[你的IF]],1,"")</f>
        <v/>
      </c>
      <c r="M1092" s="1" t="str">
        <f>IF(表2[[#This Row],[ID_PC]]&lt;&gt;表2[[#This Row],[你的ID]],1,"")</f>
        <v/>
      </c>
      <c r="N1092" s="1" t="str">
        <f>IF(表2[[#This Row],[EX_PC]]&lt;&gt;表2[[#This Row],[你的EX]],1,"")</f>
        <v/>
      </c>
      <c r="O1092" s="1" t="str">
        <f>IF(表2[[#This Row],[MEM_PC]]&lt;&gt;表2[[#This Row],[你的MEM]],1,"")</f>
        <v/>
      </c>
      <c r="P1092" s="1" t="str">
        <f>IF(表2[[#This Row],[WB_PC]]&lt;&gt;表2[[#This Row],[你的WB]],1,"")</f>
        <v/>
      </c>
    </row>
    <row r="1093" spans="1:16" x14ac:dyDescent="0.25">
      <c r="A1093" s="7">
        <v>1091</v>
      </c>
      <c r="B1093">
        <v>684</v>
      </c>
      <c r="C1093">
        <v>680</v>
      </c>
      <c r="D1093">
        <v>676</v>
      </c>
      <c r="E1093">
        <v>672</v>
      </c>
      <c r="F1093">
        <v>0</v>
      </c>
      <c r="G1093" s="9">
        <v>684</v>
      </c>
      <c r="H1093" s="14">
        <v>680</v>
      </c>
      <c r="I1093" s="14">
        <v>676</v>
      </c>
      <c r="J1093" s="14">
        <v>672</v>
      </c>
      <c r="K1093" s="14">
        <v>0</v>
      </c>
      <c r="L1093" s="1" t="str">
        <f>IF(表2[[#This Row],[IF_PC]]&lt;&gt;表2[[#This Row],[你的IF]],1,"")</f>
        <v/>
      </c>
      <c r="M1093" s="1" t="str">
        <f>IF(表2[[#This Row],[ID_PC]]&lt;&gt;表2[[#This Row],[你的ID]],1,"")</f>
        <v/>
      </c>
      <c r="N1093" s="1" t="str">
        <f>IF(表2[[#This Row],[EX_PC]]&lt;&gt;表2[[#This Row],[你的EX]],1,"")</f>
        <v/>
      </c>
      <c r="O1093" s="1" t="str">
        <f>IF(表2[[#This Row],[MEM_PC]]&lt;&gt;表2[[#This Row],[你的MEM]],1,"")</f>
        <v/>
      </c>
      <c r="P1093" s="1" t="str">
        <f>IF(表2[[#This Row],[WB_PC]]&lt;&gt;表2[[#This Row],[你的WB]],1,"")</f>
        <v/>
      </c>
    </row>
    <row r="1094" spans="1:16" x14ac:dyDescent="0.25">
      <c r="A1094" s="7">
        <v>1092</v>
      </c>
      <c r="B1094">
        <v>684</v>
      </c>
      <c r="C1094">
        <v>680</v>
      </c>
      <c r="D1094">
        <v>0</v>
      </c>
      <c r="E1094">
        <v>676</v>
      </c>
      <c r="F1094">
        <v>672</v>
      </c>
      <c r="G1094" s="9">
        <v>684</v>
      </c>
      <c r="H1094" s="14">
        <v>680</v>
      </c>
      <c r="I1094" s="14">
        <v>0</v>
      </c>
      <c r="J1094" s="14">
        <v>676</v>
      </c>
      <c r="K1094" s="14">
        <v>672</v>
      </c>
      <c r="L1094" s="1" t="str">
        <f>IF(表2[[#This Row],[IF_PC]]&lt;&gt;表2[[#This Row],[你的IF]],1,"")</f>
        <v/>
      </c>
      <c r="M1094" s="1" t="str">
        <f>IF(表2[[#This Row],[ID_PC]]&lt;&gt;表2[[#This Row],[你的ID]],1,"")</f>
        <v/>
      </c>
      <c r="N1094" s="1" t="str">
        <f>IF(表2[[#This Row],[EX_PC]]&lt;&gt;表2[[#This Row],[你的EX]],1,"")</f>
        <v/>
      </c>
      <c r="O1094" s="1" t="str">
        <f>IF(表2[[#This Row],[MEM_PC]]&lt;&gt;表2[[#This Row],[你的MEM]],1,"")</f>
        <v/>
      </c>
      <c r="P1094" s="1" t="str">
        <f>IF(表2[[#This Row],[WB_PC]]&lt;&gt;表2[[#This Row],[你的WB]],1,"")</f>
        <v/>
      </c>
    </row>
    <row r="1095" spans="1:16" x14ac:dyDescent="0.25">
      <c r="A1095" s="7">
        <v>1093</v>
      </c>
      <c r="B1095">
        <v>688</v>
      </c>
      <c r="C1095">
        <v>684</v>
      </c>
      <c r="D1095">
        <v>680</v>
      </c>
      <c r="E1095">
        <v>0</v>
      </c>
      <c r="F1095">
        <v>676</v>
      </c>
      <c r="G1095" s="9">
        <v>688</v>
      </c>
      <c r="H1095" s="14">
        <v>684</v>
      </c>
      <c r="I1095" s="14">
        <v>680</v>
      </c>
      <c r="J1095" s="14">
        <v>0</v>
      </c>
      <c r="K1095" s="14">
        <v>676</v>
      </c>
      <c r="L1095" s="1" t="str">
        <f>IF(表2[[#This Row],[IF_PC]]&lt;&gt;表2[[#This Row],[你的IF]],1,"")</f>
        <v/>
      </c>
      <c r="M1095" s="1" t="str">
        <f>IF(表2[[#This Row],[ID_PC]]&lt;&gt;表2[[#This Row],[你的ID]],1,"")</f>
        <v/>
      </c>
      <c r="N1095" s="1" t="str">
        <f>IF(表2[[#This Row],[EX_PC]]&lt;&gt;表2[[#This Row],[你的EX]],1,"")</f>
        <v/>
      </c>
      <c r="O1095" s="1" t="str">
        <f>IF(表2[[#This Row],[MEM_PC]]&lt;&gt;表2[[#This Row],[你的MEM]],1,"")</f>
        <v/>
      </c>
      <c r="P1095" s="1" t="str">
        <f>IF(表2[[#This Row],[WB_PC]]&lt;&gt;表2[[#This Row],[你的WB]],1,"")</f>
        <v/>
      </c>
    </row>
    <row r="1096" spans="1:16" x14ac:dyDescent="0.25">
      <c r="A1096" s="7">
        <v>1094</v>
      </c>
      <c r="B1096">
        <v>692</v>
      </c>
      <c r="C1096">
        <v>688</v>
      </c>
      <c r="D1096">
        <v>684</v>
      </c>
      <c r="E1096">
        <v>680</v>
      </c>
      <c r="F1096">
        <v>0</v>
      </c>
      <c r="G1096" s="9">
        <v>692</v>
      </c>
      <c r="H1096" s="14">
        <v>688</v>
      </c>
      <c r="I1096" s="14">
        <v>684</v>
      </c>
      <c r="J1096" s="14">
        <v>680</v>
      </c>
      <c r="K1096" s="14">
        <v>0</v>
      </c>
      <c r="L1096" s="1" t="str">
        <f>IF(表2[[#This Row],[IF_PC]]&lt;&gt;表2[[#This Row],[你的IF]],1,"")</f>
        <v/>
      </c>
      <c r="M1096" s="1" t="str">
        <f>IF(表2[[#This Row],[ID_PC]]&lt;&gt;表2[[#This Row],[你的ID]],1,"")</f>
        <v/>
      </c>
      <c r="N1096" s="1" t="str">
        <f>IF(表2[[#This Row],[EX_PC]]&lt;&gt;表2[[#This Row],[你的EX]],1,"")</f>
        <v/>
      </c>
      <c r="O1096" s="1" t="str">
        <f>IF(表2[[#This Row],[MEM_PC]]&lt;&gt;表2[[#This Row],[你的MEM]],1,"")</f>
        <v/>
      </c>
      <c r="P1096" s="1" t="str">
        <f>IF(表2[[#This Row],[WB_PC]]&lt;&gt;表2[[#This Row],[你的WB]],1,"")</f>
        <v/>
      </c>
    </row>
    <row r="1097" spans="1:16" x14ac:dyDescent="0.25">
      <c r="A1097" s="7">
        <v>1095</v>
      </c>
      <c r="B1097">
        <v>696</v>
      </c>
      <c r="C1097">
        <v>0</v>
      </c>
      <c r="D1097">
        <v>0</v>
      </c>
      <c r="E1097">
        <v>684</v>
      </c>
      <c r="F1097">
        <v>680</v>
      </c>
      <c r="G1097" s="9">
        <v>696</v>
      </c>
      <c r="H1097" s="14">
        <v>0</v>
      </c>
      <c r="I1097" s="14">
        <v>0</v>
      </c>
      <c r="J1097" s="14">
        <v>684</v>
      </c>
      <c r="K1097" s="14">
        <v>680</v>
      </c>
      <c r="L1097" s="1" t="str">
        <f>IF(表2[[#This Row],[IF_PC]]&lt;&gt;表2[[#This Row],[你的IF]],1,"")</f>
        <v/>
      </c>
      <c r="M1097" s="1" t="str">
        <f>IF(表2[[#This Row],[ID_PC]]&lt;&gt;表2[[#This Row],[你的ID]],1,"")</f>
        <v/>
      </c>
      <c r="N1097" s="1" t="str">
        <f>IF(表2[[#This Row],[EX_PC]]&lt;&gt;表2[[#This Row],[你的EX]],1,"")</f>
        <v/>
      </c>
      <c r="O1097" s="1" t="str">
        <f>IF(表2[[#This Row],[MEM_PC]]&lt;&gt;表2[[#This Row],[你的MEM]],1,"")</f>
        <v/>
      </c>
      <c r="P1097" s="1" t="str">
        <f>IF(表2[[#This Row],[WB_PC]]&lt;&gt;表2[[#This Row],[你的WB]],1,"")</f>
        <v/>
      </c>
    </row>
    <row r="1098" spans="1:16" x14ac:dyDescent="0.25">
      <c r="A1098" s="7">
        <v>1096</v>
      </c>
      <c r="B1098">
        <v>700</v>
      </c>
      <c r="C1098">
        <v>696</v>
      </c>
      <c r="D1098">
        <v>0</v>
      </c>
      <c r="E1098">
        <v>0</v>
      </c>
      <c r="F1098">
        <v>684</v>
      </c>
      <c r="G1098" s="9">
        <v>700</v>
      </c>
      <c r="H1098" s="14">
        <v>696</v>
      </c>
      <c r="I1098" s="14">
        <v>0</v>
      </c>
      <c r="J1098" s="14">
        <v>0</v>
      </c>
      <c r="K1098" s="14">
        <v>684</v>
      </c>
      <c r="L1098" s="1" t="str">
        <f>IF(表2[[#This Row],[IF_PC]]&lt;&gt;表2[[#This Row],[你的IF]],1,"")</f>
        <v/>
      </c>
      <c r="M1098" s="1" t="str">
        <f>IF(表2[[#This Row],[ID_PC]]&lt;&gt;表2[[#This Row],[你的ID]],1,"")</f>
        <v/>
      </c>
      <c r="N1098" s="1" t="str">
        <f>IF(表2[[#This Row],[EX_PC]]&lt;&gt;表2[[#This Row],[你的EX]],1,"")</f>
        <v/>
      </c>
      <c r="O1098" s="1" t="str">
        <f>IF(表2[[#This Row],[MEM_PC]]&lt;&gt;表2[[#This Row],[你的MEM]],1,"")</f>
        <v/>
      </c>
      <c r="P1098" s="1" t="str">
        <f>IF(表2[[#This Row],[WB_PC]]&lt;&gt;表2[[#This Row],[你的WB]],1,"")</f>
        <v/>
      </c>
    </row>
    <row r="1099" spans="1:16" x14ac:dyDescent="0.25">
      <c r="A1099" s="7">
        <v>1097</v>
      </c>
      <c r="B1099">
        <v>704</v>
      </c>
      <c r="C1099">
        <v>700</v>
      </c>
      <c r="D1099">
        <v>696</v>
      </c>
      <c r="E1099">
        <v>0</v>
      </c>
      <c r="F1099">
        <v>0</v>
      </c>
      <c r="G1099" s="9">
        <v>704</v>
      </c>
      <c r="H1099" s="14">
        <v>700</v>
      </c>
      <c r="I1099" s="14">
        <v>696</v>
      </c>
      <c r="J1099" s="14">
        <v>0</v>
      </c>
      <c r="K1099" s="14">
        <v>0</v>
      </c>
      <c r="L1099" s="1" t="str">
        <f>IF(表2[[#This Row],[IF_PC]]&lt;&gt;表2[[#This Row],[你的IF]],1,"")</f>
        <v/>
      </c>
      <c r="M1099" s="1" t="str">
        <f>IF(表2[[#This Row],[ID_PC]]&lt;&gt;表2[[#This Row],[你的ID]],1,"")</f>
        <v/>
      </c>
      <c r="N1099" s="1" t="str">
        <f>IF(表2[[#This Row],[EX_PC]]&lt;&gt;表2[[#This Row],[你的EX]],1,"")</f>
        <v/>
      </c>
      <c r="O1099" s="1" t="str">
        <f>IF(表2[[#This Row],[MEM_PC]]&lt;&gt;表2[[#This Row],[你的MEM]],1,"")</f>
        <v/>
      </c>
      <c r="P1099" s="1" t="str">
        <f>IF(表2[[#This Row],[WB_PC]]&lt;&gt;表2[[#This Row],[你的WB]],1,"")</f>
        <v/>
      </c>
    </row>
    <row r="1100" spans="1:16" x14ac:dyDescent="0.25">
      <c r="A1100" s="7">
        <v>1098</v>
      </c>
      <c r="B1100">
        <v>708</v>
      </c>
      <c r="C1100">
        <v>704</v>
      </c>
      <c r="D1100">
        <v>700</v>
      </c>
      <c r="E1100">
        <v>696</v>
      </c>
      <c r="F1100">
        <v>0</v>
      </c>
      <c r="G1100" s="9">
        <v>708</v>
      </c>
      <c r="H1100" s="14">
        <v>704</v>
      </c>
      <c r="I1100" s="14">
        <v>700</v>
      </c>
      <c r="J1100" s="14">
        <v>696</v>
      </c>
      <c r="K1100" s="14">
        <v>0</v>
      </c>
      <c r="L1100" s="1" t="str">
        <f>IF(表2[[#This Row],[IF_PC]]&lt;&gt;表2[[#This Row],[你的IF]],1,"")</f>
        <v/>
      </c>
      <c r="M1100" s="1" t="str">
        <f>IF(表2[[#This Row],[ID_PC]]&lt;&gt;表2[[#This Row],[你的ID]],1,"")</f>
        <v/>
      </c>
      <c r="N1100" s="1" t="str">
        <f>IF(表2[[#This Row],[EX_PC]]&lt;&gt;表2[[#This Row],[你的EX]],1,"")</f>
        <v/>
      </c>
      <c r="O1100" s="1" t="str">
        <f>IF(表2[[#This Row],[MEM_PC]]&lt;&gt;表2[[#This Row],[你的MEM]],1,"")</f>
        <v/>
      </c>
      <c r="P1100" s="1" t="str">
        <f>IF(表2[[#This Row],[WB_PC]]&lt;&gt;表2[[#This Row],[你的WB]],1,"")</f>
        <v/>
      </c>
    </row>
    <row r="1101" spans="1:16" x14ac:dyDescent="0.25">
      <c r="A1101" s="7">
        <v>1099</v>
      </c>
      <c r="B1101">
        <v>672</v>
      </c>
      <c r="C1101">
        <v>0</v>
      </c>
      <c r="D1101">
        <v>0</v>
      </c>
      <c r="E1101">
        <v>700</v>
      </c>
      <c r="F1101">
        <v>696</v>
      </c>
      <c r="G1101" s="9">
        <v>672</v>
      </c>
      <c r="H1101" s="14">
        <v>0</v>
      </c>
      <c r="I1101" s="14">
        <v>0</v>
      </c>
      <c r="J1101" s="14">
        <v>700</v>
      </c>
      <c r="K1101" s="14">
        <v>696</v>
      </c>
      <c r="L1101" s="1" t="str">
        <f>IF(表2[[#This Row],[IF_PC]]&lt;&gt;表2[[#This Row],[你的IF]],1,"")</f>
        <v/>
      </c>
      <c r="M1101" s="1" t="str">
        <f>IF(表2[[#This Row],[ID_PC]]&lt;&gt;表2[[#This Row],[你的ID]],1,"")</f>
        <v/>
      </c>
      <c r="N1101" s="1" t="str">
        <f>IF(表2[[#This Row],[EX_PC]]&lt;&gt;表2[[#This Row],[你的EX]],1,"")</f>
        <v/>
      </c>
      <c r="O1101" s="1" t="str">
        <f>IF(表2[[#This Row],[MEM_PC]]&lt;&gt;表2[[#This Row],[你的MEM]],1,"")</f>
        <v/>
      </c>
      <c r="P1101" s="1" t="str">
        <f>IF(表2[[#This Row],[WB_PC]]&lt;&gt;表2[[#This Row],[你的WB]],1,"")</f>
        <v/>
      </c>
    </row>
    <row r="1102" spans="1:16" x14ac:dyDescent="0.25">
      <c r="A1102" s="7">
        <v>1100</v>
      </c>
      <c r="B1102">
        <v>676</v>
      </c>
      <c r="C1102">
        <v>672</v>
      </c>
      <c r="D1102">
        <v>0</v>
      </c>
      <c r="E1102">
        <v>0</v>
      </c>
      <c r="F1102">
        <v>700</v>
      </c>
      <c r="G1102" s="9">
        <v>676</v>
      </c>
      <c r="H1102" s="14">
        <v>672</v>
      </c>
      <c r="I1102" s="14">
        <v>0</v>
      </c>
      <c r="J1102" s="14">
        <v>0</v>
      </c>
      <c r="K1102" s="14">
        <v>700</v>
      </c>
      <c r="L1102" s="1" t="str">
        <f>IF(表2[[#This Row],[IF_PC]]&lt;&gt;表2[[#This Row],[你的IF]],1,"")</f>
        <v/>
      </c>
      <c r="M1102" s="1" t="str">
        <f>IF(表2[[#This Row],[ID_PC]]&lt;&gt;表2[[#This Row],[你的ID]],1,"")</f>
        <v/>
      </c>
      <c r="N1102" s="1" t="str">
        <f>IF(表2[[#This Row],[EX_PC]]&lt;&gt;表2[[#This Row],[你的EX]],1,"")</f>
        <v/>
      </c>
      <c r="O1102" s="1" t="str">
        <f>IF(表2[[#This Row],[MEM_PC]]&lt;&gt;表2[[#This Row],[你的MEM]],1,"")</f>
        <v/>
      </c>
      <c r="P1102" s="1" t="str">
        <f>IF(表2[[#This Row],[WB_PC]]&lt;&gt;表2[[#This Row],[你的WB]],1,"")</f>
        <v/>
      </c>
    </row>
    <row r="1103" spans="1:16" x14ac:dyDescent="0.25">
      <c r="A1103" s="7">
        <v>1101</v>
      </c>
      <c r="B1103">
        <v>680</v>
      </c>
      <c r="C1103">
        <v>676</v>
      </c>
      <c r="D1103">
        <v>672</v>
      </c>
      <c r="E1103">
        <v>0</v>
      </c>
      <c r="F1103">
        <v>0</v>
      </c>
      <c r="G1103" s="9">
        <v>680</v>
      </c>
      <c r="H1103" s="14">
        <v>676</v>
      </c>
      <c r="I1103" s="14">
        <v>672</v>
      </c>
      <c r="J1103" s="14">
        <v>0</v>
      </c>
      <c r="K1103" s="14">
        <v>0</v>
      </c>
      <c r="L1103" s="1" t="str">
        <f>IF(表2[[#This Row],[IF_PC]]&lt;&gt;表2[[#This Row],[你的IF]],1,"")</f>
        <v/>
      </c>
      <c r="M1103" s="1" t="str">
        <f>IF(表2[[#This Row],[ID_PC]]&lt;&gt;表2[[#This Row],[你的ID]],1,"")</f>
        <v/>
      </c>
      <c r="N1103" s="1" t="str">
        <f>IF(表2[[#This Row],[EX_PC]]&lt;&gt;表2[[#This Row],[你的EX]],1,"")</f>
        <v/>
      </c>
      <c r="O1103" s="1" t="str">
        <f>IF(表2[[#This Row],[MEM_PC]]&lt;&gt;表2[[#This Row],[你的MEM]],1,"")</f>
        <v/>
      </c>
      <c r="P1103" s="1" t="str">
        <f>IF(表2[[#This Row],[WB_PC]]&lt;&gt;表2[[#This Row],[你的WB]],1,"")</f>
        <v/>
      </c>
    </row>
    <row r="1104" spans="1:16" x14ac:dyDescent="0.25">
      <c r="A1104" s="7">
        <v>1102</v>
      </c>
      <c r="B1104">
        <v>684</v>
      </c>
      <c r="C1104">
        <v>680</v>
      </c>
      <c r="D1104">
        <v>676</v>
      </c>
      <c r="E1104">
        <v>672</v>
      </c>
      <c r="F1104">
        <v>0</v>
      </c>
      <c r="G1104" s="9">
        <v>684</v>
      </c>
      <c r="H1104" s="14">
        <v>680</v>
      </c>
      <c r="I1104" s="14">
        <v>676</v>
      </c>
      <c r="J1104" s="14">
        <v>672</v>
      </c>
      <c r="K1104" s="14">
        <v>0</v>
      </c>
      <c r="L1104" s="1" t="str">
        <f>IF(表2[[#This Row],[IF_PC]]&lt;&gt;表2[[#This Row],[你的IF]],1,"")</f>
        <v/>
      </c>
      <c r="M1104" s="1" t="str">
        <f>IF(表2[[#This Row],[ID_PC]]&lt;&gt;表2[[#This Row],[你的ID]],1,"")</f>
        <v/>
      </c>
      <c r="N1104" s="1" t="str">
        <f>IF(表2[[#This Row],[EX_PC]]&lt;&gt;表2[[#This Row],[你的EX]],1,"")</f>
        <v/>
      </c>
      <c r="O1104" s="1" t="str">
        <f>IF(表2[[#This Row],[MEM_PC]]&lt;&gt;表2[[#This Row],[你的MEM]],1,"")</f>
        <v/>
      </c>
      <c r="P1104" s="1" t="str">
        <f>IF(表2[[#This Row],[WB_PC]]&lt;&gt;表2[[#This Row],[你的WB]],1,"")</f>
        <v/>
      </c>
    </row>
    <row r="1105" spans="1:16" x14ac:dyDescent="0.25">
      <c r="A1105" s="7">
        <v>1103</v>
      </c>
      <c r="B1105">
        <v>684</v>
      </c>
      <c r="C1105">
        <v>680</v>
      </c>
      <c r="D1105">
        <v>0</v>
      </c>
      <c r="E1105">
        <v>676</v>
      </c>
      <c r="F1105">
        <v>672</v>
      </c>
      <c r="G1105" s="9">
        <v>684</v>
      </c>
      <c r="H1105" s="14">
        <v>680</v>
      </c>
      <c r="I1105" s="14">
        <v>0</v>
      </c>
      <c r="J1105" s="14">
        <v>676</v>
      </c>
      <c r="K1105" s="14">
        <v>672</v>
      </c>
      <c r="L1105" s="1" t="str">
        <f>IF(表2[[#This Row],[IF_PC]]&lt;&gt;表2[[#This Row],[你的IF]],1,"")</f>
        <v/>
      </c>
      <c r="M1105" s="1" t="str">
        <f>IF(表2[[#This Row],[ID_PC]]&lt;&gt;表2[[#This Row],[你的ID]],1,"")</f>
        <v/>
      </c>
      <c r="N1105" s="1" t="str">
        <f>IF(表2[[#This Row],[EX_PC]]&lt;&gt;表2[[#This Row],[你的EX]],1,"")</f>
        <v/>
      </c>
      <c r="O1105" s="1" t="str">
        <f>IF(表2[[#This Row],[MEM_PC]]&lt;&gt;表2[[#This Row],[你的MEM]],1,"")</f>
        <v/>
      </c>
      <c r="P1105" s="1" t="str">
        <f>IF(表2[[#This Row],[WB_PC]]&lt;&gt;表2[[#This Row],[你的WB]],1,"")</f>
        <v/>
      </c>
    </row>
    <row r="1106" spans="1:16" x14ac:dyDescent="0.25">
      <c r="A1106" s="7">
        <v>1104</v>
      </c>
      <c r="B1106">
        <v>688</v>
      </c>
      <c r="C1106">
        <v>684</v>
      </c>
      <c r="D1106">
        <v>680</v>
      </c>
      <c r="E1106">
        <v>0</v>
      </c>
      <c r="F1106">
        <v>676</v>
      </c>
      <c r="G1106" s="9">
        <v>688</v>
      </c>
      <c r="H1106" s="14">
        <v>684</v>
      </c>
      <c r="I1106" s="14">
        <v>680</v>
      </c>
      <c r="J1106" s="14">
        <v>0</v>
      </c>
      <c r="K1106" s="14">
        <v>676</v>
      </c>
      <c r="L1106" s="1" t="str">
        <f>IF(表2[[#This Row],[IF_PC]]&lt;&gt;表2[[#This Row],[你的IF]],1,"")</f>
        <v/>
      </c>
      <c r="M1106" s="1" t="str">
        <f>IF(表2[[#This Row],[ID_PC]]&lt;&gt;表2[[#This Row],[你的ID]],1,"")</f>
        <v/>
      </c>
      <c r="N1106" s="1" t="str">
        <f>IF(表2[[#This Row],[EX_PC]]&lt;&gt;表2[[#This Row],[你的EX]],1,"")</f>
        <v/>
      </c>
      <c r="O1106" s="1" t="str">
        <f>IF(表2[[#This Row],[MEM_PC]]&lt;&gt;表2[[#This Row],[你的MEM]],1,"")</f>
        <v/>
      </c>
      <c r="P1106" s="1" t="str">
        <f>IF(表2[[#This Row],[WB_PC]]&lt;&gt;表2[[#This Row],[你的WB]],1,"")</f>
        <v/>
      </c>
    </row>
    <row r="1107" spans="1:16" x14ac:dyDescent="0.25">
      <c r="A1107" s="7">
        <v>1105</v>
      </c>
      <c r="B1107">
        <v>692</v>
      </c>
      <c r="C1107">
        <v>688</v>
      </c>
      <c r="D1107">
        <v>684</v>
      </c>
      <c r="E1107">
        <v>680</v>
      </c>
      <c r="F1107">
        <v>0</v>
      </c>
      <c r="G1107" s="9">
        <v>692</v>
      </c>
      <c r="H1107" s="14">
        <v>688</v>
      </c>
      <c r="I1107" s="14">
        <v>684</v>
      </c>
      <c r="J1107" s="14">
        <v>680</v>
      </c>
      <c r="K1107" s="14">
        <v>0</v>
      </c>
      <c r="L1107" s="1" t="str">
        <f>IF(表2[[#This Row],[IF_PC]]&lt;&gt;表2[[#This Row],[你的IF]],1,"")</f>
        <v/>
      </c>
      <c r="M1107" s="1" t="str">
        <f>IF(表2[[#This Row],[ID_PC]]&lt;&gt;表2[[#This Row],[你的ID]],1,"")</f>
        <v/>
      </c>
      <c r="N1107" s="1" t="str">
        <f>IF(表2[[#This Row],[EX_PC]]&lt;&gt;表2[[#This Row],[你的EX]],1,"")</f>
        <v/>
      </c>
      <c r="O1107" s="1" t="str">
        <f>IF(表2[[#This Row],[MEM_PC]]&lt;&gt;表2[[#This Row],[你的MEM]],1,"")</f>
        <v/>
      </c>
      <c r="P1107" s="1" t="str">
        <f>IF(表2[[#This Row],[WB_PC]]&lt;&gt;表2[[#This Row],[你的WB]],1,"")</f>
        <v/>
      </c>
    </row>
    <row r="1108" spans="1:16" x14ac:dyDescent="0.25">
      <c r="A1108" s="7">
        <v>1106</v>
      </c>
      <c r="B1108">
        <v>696</v>
      </c>
      <c r="C1108">
        <v>0</v>
      </c>
      <c r="D1108">
        <v>0</v>
      </c>
      <c r="E1108">
        <v>684</v>
      </c>
      <c r="F1108">
        <v>680</v>
      </c>
      <c r="G1108" s="9">
        <v>696</v>
      </c>
      <c r="H1108" s="14">
        <v>0</v>
      </c>
      <c r="I1108" s="14">
        <v>0</v>
      </c>
      <c r="J1108" s="14">
        <v>684</v>
      </c>
      <c r="K1108" s="14">
        <v>680</v>
      </c>
      <c r="L1108" s="1" t="str">
        <f>IF(表2[[#This Row],[IF_PC]]&lt;&gt;表2[[#This Row],[你的IF]],1,"")</f>
        <v/>
      </c>
      <c r="M1108" s="1" t="str">
        <f>IF(表2[[#This Row],[ID_PC]]&lt;&gt;表2[[#This Row],[你的ID]],1,"")</f>
        <v/>
      </c>
      <c r="N1108" s="1" t="str">
        <f>IF(表2[[#This Row],[EX_PC]]&lt;&gt;表2[[#This Row],[你的EX]],1,"")</f>
        <v/>
      </c>
      <c r="O1108" s="1" t="str">
        <f>IF(表2[[#This Row],[MEM_PC]]&lt;&gt;表2[[#This Row],[你的MEM]],1,"")</f>
        <v/>
      </c>
      <c r="P1108" s="1" t="str">
        <f>IF(表2[[#This Row],[WB_PC]]&lt;&gt;表2[[#This Row],[你的WB]],1,"")</f>
        <v/>
      </c>
    </row>
    <row r="1109" spans="1:16" x14ac:dyDescent="0.25">
      <c r="A1109" s="7">
        <v>1107</v>
      </c>
      <c r="B1109">
        <v>700</v>
      </c>
      <c r="C1109">
        <v>696</v>
      </c>
      <c r="D1109">
        <v>0</v>
      </c>
      <c r="E1109">
        <v>0</v>
      </c>
      <c r="F1109">
        <v>684</v>
      </c>
      <c r="G1109" s="9">
        <v>700</v>
      </c>
      <c r="H1109" s="14">
        <v>696</v>
      </c>
      <c r="I1109" s="14">
        <v>0</v>
      </c>
      <c r="J1109" s="14">
        <v>0</v>
      </c>
      <c r="K1109" s="14">
        <v>684</v>
      </c>
      <c r="L1109" s="1" t="str">
        <f>IF(表2[[#This Row],[IF_PC]]&lt;&gt;表2[[#This Row],[你的IF]],1,"")</f>
        <v/>
      </c>
      <c r="M1109" s="1" t="str">
        <f>IF(表2[[#This Row],[ID_PC]]&lt;&gt;表2[[#This Row],[你的ID]],1,"")</f>
        <v/>
      </c>
      <c r="N1109" s="1" t="str">
        <f>IF(表2[[#This Row],[EX_PC]]&lt;&gt;表2[[#This Row],[你的EX]],1,"")</f>
        <v/>
      </c>
      <c r="O1109" s="1" t="str">
        <f>IF(表2[[#This Row],[MEM_PC]]&lt;&gt;表2[[#This Row],[你的MEM]],1,"")</f>
        <v/>
      </c>
      <c r="P1109" s="1" t="str">
        <f>IF(表2[[#This Row],[WB_PC]]&lt;&gt;表2[[#This Row],[你的WB]],1,"")</f>
        <v/>
      </c>
    </row>
    <row r="1110" spans="1:16" x14ac:dyDescent="0.25">
      <c r="A1110" s="7">
        <v>1108</v>
      </c>
      <c r="B1110">
        <v>704</v>
      </c>
      <c r="C1110">
        <v>700</v>
      </c>
      <c r="D1110">
        <v>696</v>
      </c>
      <c r="E1110">
        <v>0</v>
      </c>
      <c r="F1110">
        <v>0</v>
      </c>
      <c r="G1110" s="9">
        <v>704</v>
      </c>
      <c r="H1110" s="14">
        <v>700</v>
      </c>
      <c r="I1110" s="14">
        <v>696</v>
      </c>
      <c r="J1110" s="14">
        <v>0</v>
      </c>
      <c r="K1110" s="14">
        <v>0</v>
      </c>
      <c r="L1110" s="1" t="str">
        <f>IF(表2[[#This Row],[IF_PC]]&lt;&gt;表2[[#This Row],[你的IF]],1,"")</f>
        <v/>
      </c>
      <c r="M1110" s="1" t="str">
        <f>IF(表2[[#This Row],[ID_PC]]&lt;&gt;表2[[#This Row],[你的ID]],1,"")</f>
        <v/>
      </c>
      <c r="N1110" s="1" t="str">
        <f>IF(表2[[#This Row],[EX_PC]]&lt;&gt;表2[[#This Row],[你的EX]],1,"")</f>
        <v/>
      </c>
      <c r="O1110" s="1" t="str">
        <f>IF(表2[[#This Row],[MEM_PC]]&lt;&gt;表2[[#This Row],[你的MEM]],1,"")</f>
        <v/>
      </c>
      <c r="P1110" s="1" t="str">
        <f>IF(表2[[#This Row],[WB_PC]]&lt;&gt;表2[[#This Row],[你的WB]],1,"")</f>
        <v/>
      </c>
    </row>
    <row r="1111" spans="1:16" x14ac:dyDescent="0.25">
      <c r="A1111" s="7">
        <v>1109</v>
      </c>
      <c r="B1111">
        <v>708</v>
      </c>
      <c r="C1111">
        <v>704</v>
      </c>
      <c r="D1111">
        <v>700</v>
      </c>
      <c r="E1111">
        <v>696</v>
      </c>
      <c r="F1111">
        <v>0</v>
      </c>
      <c r="G1111" s="9">
        <v>708</v>
      </c>
      <c r="H1111" s="14">
        <v>704</v>
      </c>
      <c r="I1111" s="14">
        <v>700</v>
      </c>
      <c r="J1111" s="14">
        <v>696</v>
      </c>
      <c r="K1111" s="14">
        <v>0</v>
      </c>
      <c r="L1111" s="1" t="str">
        <f>IF(表2[[#This Row],[IF_PC]]&lt;&gt;表2[[#This Row],[你的IF]],1,"")</f>
        <v/>
      </c>
      <c r="M1111" s="1" t="str">
        <f>IF(表2[[#This Row],[ID_PC]]&lt;&gt;表2[[#This Row],[你的ID]],1,"")</f>
        <v/>
      </c>
      <c r="N1111" s="1" t="str">
        <f>IF(表2[[#This Row],[EX_PC]]&lt;&gt;表2[[#This Row],[你的EX]],1,"")</f>
        <v/>
      </c>
      <c r="O1111" s="1" t="str">
        <f>IF(表2[[#This Row],[MEM_PC]]&lt;&gt;表2[[#This Row],[你的MEM]],1,"")</f>
        <v/>
      </c>
      <c r="P1111" s="1" t="str">
        <f>IF(表2[[#This Row],[WB_PC]]&lt;&gt;表2[[#This Row],[你的WB]],1,"")</f>
        <v/>
      </c>
    </row>
    <row r="1112" spans="1:16" x14ac:dyDescent="0.25">
      <c r="A1112" s="7">
        <v>1110</v>
      </c>
      <c r="B1112">
        <v>672</v>
      </c>
      <c r="C1112">
        <v>0</v>
      </c>
      <c r="D1112">
        <v>0</v>
      </c>
      <c r="E1112">
        <v>700</v>
      </c>
      <c r="F1112">
        <v>696</v>
      </c>
      <c r="G1112" s="9">
        <v>672</v>
      </c>
      <c r="H1112" s="14">
        <v>0</v>
      </c>
      <c r="I1112" s="14">
        <v>0</v>
      </c>
      <c r="J1112" s="14">
        <v>700</v>
      </c>
      <c r="K1112" s="14">
        <v>696</v>
      </c>
      <c r="L1112" s="1" t="str">
        <f>IF(表2[[#This Row],[IF_PC]]&lt;&gt;表2[[#This Row],[你的IF]],1,"")</f>
        <v/>
      </c>
      <c r="M1112" s="1" t="str">
        <f>IF(表2[[#This Row],[ID_PC]]&lt;&gt;表2[[#This Row],[你的ID]],1,"")</f>
        <v/>
      </c>
      <c r="N1112" s="1" t="str">
        <f>IF(表2[[#This Row],[EX_PC]]&lt;&gt;表2[[#This Row],[你的EX]],1,"")</f>
        <v/>
      </c>
      <c r="O1112" s="1" t="str">
        <f>IF(表2[[#This Row],[MEM_PC]]&lt;&gt;表2[[#This Row],[你的MEM]],1,"")</f>
        <v/>
      </c>
      <c r="P1112" s="1" t="str">
        <f>IF(表2[[#This Row],[WB_PC]]&lt;&gt;表2[[#This Row],[你的WB]],1,"")</f>
        <v/>
      </c>
    </row>
    <row r="1113" spans="1:16" x14ac:dyDescent="0.25">
      <c r="A1113" s="7">
        <v>1111</v>
      </c>
      <c r="B1113">
        <v>676</v>
      </c>
      <c r="C1113">
        <v>672</v>
      </c>
      <c r="D1113">
        <v>0</v>
      </c>
      <c r="E1113">
        <v>0</v>
      </c>
      <c r="F1113">
        <v>700</v>
      </c>
      <c r="G1113" s="9">
        <v>676</v>
      </c>
      <c r="H1113" s="14">
        <v>672</v>
      </c>
      <c r="I1113" s="14">
        <v>0</v>
      </c>
      <c r="J1113" s="14">
        <v>0</v>
      </c>
      <c r="K1113" s="14">
        <v>700</v>
      </c>
      <c r="L1113" s="1" t="str">
        <f>IF(表2[[#This Row],[IF_PC]]&lt;&gt;表2[[#This Row],[你的IF]],1,"")</f>
        <v/>
      </c>
      <c r="M1113" s="1" t="str">
        <f>IF(表2[[#This Row],[ID_PC]]&lt;&gt;表2[[#This Row],[你的ID]],1,"")</f>
        <v/>
      </c>
      <c r="N1113" s="1" t="str">
        <f>IF(表2[[#This Row],[EX_PC]]&lt;&gt;表2[[#This Row],[你的EX]],1,"")</f>
        <v/>
      </c>
      <c r="O1113" s="1" t="str">
        <f>IF(表2[[#This Row],[MEM_PC]]&lt;&gt;表2[[#This Row],[你的MEM]],1,"")</f>
        <v/>
      </c>
      <c r="P1113" s="1" t="str">
        <f>IF(表2[[#This Row],[WB_PC]]&lt;&gt;表2[[#This Row],[你的WB]],1,"")</f>
        <v/>
      </c>
    </row>
    <row r="1114" spans="1:16" x14ac:dyDescent="0.25">
      <c r="A1114" s="7">
        <v>1112</v>
      </c>
      <c r="B1114">
        <v>680</v>
      </c>
      <c r="C1114">
        <v>676</v>
      </c>
      <c r="D1114">
        <v>672</v>
      </c>
      <c r="E1114">
        <v>0</v>
      </c>
      <c r="F1114">
        <v>0</v>
      </c>
      <c r="G1114" s="9">
        <v>680</v>
      </c>
      <c r="H1114" s="14">
        <v>676</v>
      </c>
      <c r="I1114" s="14">
        <v>672</v>
      </c>
      <c r="J1114" s="14">
        <v>0</v>
      </c>
      <c r="K1114" s="14">
        <v>0</v>
      </c>
      <c r="L1114" s="1" t="str">
        <f>IF(表2[[#This Row],[IF_PC]]&lt;&gt;表2[[#This Row],[你的IF]],1,"")</f>
        <v/>
      </c>
      <c r="M1114" s="1" t="str">
        <f>IF(表2[[#This Row],[ID_PC]]&lt;&gt;表2[[#This Row],[你的ID]],1,"")</f>
        <v/>
      </c>
      <c r="N1114" s="1" t="str">
        <f>IF(表2[[#This Row],[EX_PC]]&lt;&gt;表2[[#This Row],[你的EX]],1,"")</f>
        <v/>
      </c>
      <c r="O1114" s="1" t="str">
        <f>IF(表2[[#This Row],[MEM_PC]]&lt;&gt;表2[[#This Row],[你的MEM]],1,"")</f>
        <v/>
      </c>
      <c r="P1114" s="1" t="str">
        <f>IF(表2[[#This Row],[WB_PC]]&lt;&gt;表2[[#This Row],[你的WB]],1,"")</f>
        <v/>
      </c>
    </row>
    <row r="1115" spans="1:16" x14ac:dyDescent="0.25">
      <c r="A1115" s="7">
        <v>1113</v>
      </c>
      <c r="B1115">
        <v>684</v>
      </c>
      <c r="C1115">
        <v>680</v>
      </c>
      <c r="D1115">
        <v>676</v>
      </c>
      <c r="E1115">
        <v>672</v>
      </c>
      <c r="F1115">
        <v>0</v>
      </c>
      <c r="G1115" s="9">
        <v>684</v>
      </c>
      <c r="H1115" s="14">
        <v>680</v>
      </c>
      <c r="I1115" s="14">
        <v>676</v>
      </c>
      <c r="J1115" s="14">
        <v>672</v>
      </c>
      <c r="K1115" s="14">
        <v>0</v>
      </c>
      <c r="L1115" s="1" t="str">
        <f>IF(表2[[#This Row],[IF_PC]]&lt;&gt;表2[[#This Row],[你的IF]],1,"")</f>
        <v/>
      </c>
      <c r="M1115" s="1" t="str">
        <f>IF(表2[[#This Row],[ID_PC]]&lt;&gt;表2[[#This Row],[你的ID]],1,"")</f>
        <v/>
      </c>
      <c r="N1115" s="1" t="str">
        <f>IF(表2[[#This Row],[EX_PC]]&lt;&gt;表2[[#This Row],[你的EX]],1,"")</f>
        <v/>
      </c>
      <c r="O1115" s="1" t="str">
        <f>IF(表2[[#This Row],[MEM_PC]]&lt;&gt;表2[[#This Row],[你的MEM]],1,"")</f>
        <v/>
      </c>
      <c r="P1115" s="1" t="str">
        <f>IF(表2[[#This Row],[WB_PC]]&lt;&gt;表2[[#This Row],[你的WB]],1,"")</f>
        <v/>
      </c>
    </row>
    <row r="1116" spans="1:16" x14ac:dyDescent="0.25">
      <c r="A1116" s="7">
        <v>1114</v>
      </c>
      <c r="B1116">
        <v>684</v>
      </c>
      <c r="C1116">
        <v>680</v>
      </c>
      <c r="D1116">
        <v>0</v>
      </c>
      <c r="E1116">
        <v>676</v>
      </c>
      <c r="F1116">
        <v>672</v>
      </c>
      <c r="G1116" s="9">
        <v>684</v>
      </c>
      <c r="H1116" s="14">
        <v>680</v>
      </c>
      <c r="I1116" s="14">
        <v>0</v>
      </c>
      <c r="J1116" s="14">
        <v>676</v>
      </c>
      <c r="K1116" s="14">
        <v>672</v>
      </c>
      <c r="L1116" s="1" t="str">
        <f>IF(表2[[#This Row],[IF_PC]]&lt;&gt;表2[[#This Row],[你的IF]],1,"")</f>
        <v/>
      </c>
      <c r="M1116" s="1" t="str">
        <f>IF(表2[[#This Row],[ID_PC]]&lt;&gt;表2[[#This Row],[你的ID]],1,"")</f>
        <v/>
      </c>
      <c r="N1116" s="1" t="str">
        <f>IF(表2[[#This Row],[EX_PC]]&lt;&gt;表2[[#This Row],[你的EX]],1,"")</f>
        <v/>
      </c>
      <c r="O1116" s="1" t="str">
        <f>IF(表2[[#This Row],[MEM_PC]]&lt;&gt;表2[[#This Row],[你的MEM]],1,"")</f>
        <v/>
      </c>
      <c r="P1116" s="1" t="str">
        <f>IF(表2[[#This Row],[WB_PC]]&lt;&gt;表2[[#This Row],[你的WB]],1,"")</f>
        <v/>
      </c>
    </row>
    <row r="1117" spans="1:16" x14ac:dyDescent="0.25">
      <c r="A1117" s="7">
        <v>1115</v>
      </c>
      <c r="B1117">
        <v>688</v>
      </c>
      <c r="C1117">
        <v>684</v>
      </c>
      <c r="D1117">
        <v>680</v>
      </c>
      <c r="E1117">
        <v>0</v>
      </c>
      <c r="F1117">
        <v>676</v>
      </c>
      <c r="G1117" s="9">
        <v>688</v>
      </c>
      <c r="H1117" s="14">
        <v>684</v>
      </c>
      <c r="I1117" s="14">
        <v>680</v>
      </c>
      <c r="J1117" s="14">
        <v>0</v>
      </c>
      <c r="K1117" s="14">
        <v>676</v>
      </c>
      <c r="L1117" s="1" t="str">
        <f>IF(表2[[#This Row],[IF_PC]]&lt;&gt;表2[[#This Row],[你的IF]],1,"")</f>
        <v/>
      </c>
      <c r="M1117" s="1" t="str">
        <f>IF(表2[[#This Row],[ID_PC]]&lt;&gt;表2[[#This Row],[你的ID]],1,"")</f>
        <v/>
      </c>
      <c r="N1117" s="1" t="str">
        <f>IF(表2[[#This Row],[EX_PC]]&lt;&gt;表2[[#This Row],[你的EX]],1,"")</f>
        <v/>
      </c>
      <c r="O1117" s="1" t="str">
        <f>IF(表2[[#This Row],[MEM_PC]]&lt;&gt;表2[[#This Row],[你的MEM]],1,"")</f>
        <v/>
      </c>
      <c r="P1117" s="1" t="str">
        <f>IF(表2[[#This Row],[WB_PC]]&lt;&gt;表2[[#This Row],[你的WB]],1,"")</f>
        <v/>
      </c>
    </row>
    <row r="1118" spans="1:16" x14ac:dyDescent="0.25">
      <c r="A1118" s="7">
        <v>1116</v>
      </c>
      <c r="B1118">
        <v>692</v>
      </c>
      <c r="C1118">
        <v>688</v>
      </c>
      <c r="D1118">
        <v>684</v>
      </c>
      <c r="E1118">
        <v>680</v>
      </c>
      <c r="F1118">
        <v>0</v>
      </c>
      <c r="G1118" s="9">
        <v>692</v>
      </c>
      <c r="H1118" s="14">
        <v>688</v>
      </c>
      <c r="I1118" s="14">
        <v>684</v>
      </c>
      <c r="J1118" s="14">
        <v>680</v>
      </c>
      <c r="K1118" s="14">
        <v>0</v>
      </c>
      <c r="L1118" s="1" t="str">
        <f>IF(表2[[#This Row],[IF_PC]]&lt;&gt;表2[[#This Row],[你的IF]],1,"")</f>
        <v/>
      </c>
      <c r="M1118" s="1" t="str">
        <f>IF(表2[[#This Row],[ID_PC]]&lt;&gt;表2[[#This Row],[你的ID]],1,"")</f>
        <v/>
      </c>
      <c r="N1118" s="1" t="str">
        <f>IF(表2[[#This Row],[EX_PC]]&lt;&gt;表2[[#This Row],[你的EX]],1,"")</f>
        <v/>
      </c>
      <c r="O1118" s="1" t="str">
        <f>IF(表2[[#This Row],[MEM_PC]]&lt;&gt;表2[[#This Row],[你的MEM]],1,"")</f>
        <v/>
      </c>
      <c r="P1118" s="1" t="str">
        <f>IF(表2[[#This Row],[WB_PC]]&lt;&gt;表2[[#This Row],[你的WB]],1,"")</f>
        <v/>
      </c>
    </row>
    <row r="1119" spans="1:16" x14ac:dyDescent="0.25">
      <c r="A1119" s="7">
        <v>1117</v>
      </c>
      <c r="B1119">
        <v>696</v>
      </c>
      <c r="C1119">
        <v>0</v>
      </c>
      <c r="D1119">
        <v>0</v>
      </c>
      <c r="E1119">
        <v>684</v>
      </c>
      <c r="F1119">
        <v>680</v>
      </c>
      <c r="G1119" s="9">
        <v>696</v>
      </c>
      <c r="H1119" s="14">
        <v>0</v>
      </c>
      <c r="I1119" s="14">
        <v>0</v>
      </c>
      <c r="J1119" s="14">
        <v>684</v>
      </c>
      <c r="K1119" s="14">
        <v>680</v>
      </c>
      <c r="L1119" s="1" t="str">
        <f>IF(表2[[#This Row],[IF_PC]]&lt;&gt;表2[[#This Row],[你的IF]],1,"")</f>
        <v/>
      </c>
      <c r="M1119" s="1" t="str">
        <f>IF(表2[[#This Row],[ID_PC]]&lt;&gt;表2[[#This Row],[你的ID]],1,"")</f>
        <v/>
      </c>
      <c r="N1119" s="1" t="str">
        <f>IF(表2[[#This Row],[EX_PC]]&lt;&gt;表2[[#This Row],[你的EX]],1,"")</f>
        <v/>
      </c>
      <c r="O1119" s="1" t="str">
        <f>IF(表2[[#This Row],[MEM_PC]]&lt;&gt;表2[[#This Row],[你的MEM]],1,"")</f>
        <v/>
      </c>
      <c r="P1119" s="1" t="str">
        <f>IF(表2[[#This Row],[WB_PC]]&lt;&gt;表2[[#This Row],[你的WB]],1,"")</f>
        <v/>
      </c>
    </row>
    <row r="1120" spans="1:16" x14ac:dyDescent="0.25">
      <c r="A1120" s="7">
        <v>1118</v>
      </c>
      <c r="B1120">
        <v>700</v>
      </c>
      <c r="C1120">
        <v>696</v>
      </c>
      <c r="D1120">
        <v>0</v>
      </c>
      <c r="E1120">
        <v>0</v>
      </c>
      <c r="F1120">
        <v>684</v>
      </c>
      <c r="G1120" s="9">
        <v>700</v>
      </c>
      <c r="H1120" s="14">
        <v>696</v>
      </c>
      <c r="I1120" s="14">
        <v>0</v>
      </c>
      <c r="J1120" s="14">
        <v>0</v>
      </c>
      <c r="K1120" s="14">
        <v>684</v>
      </c>
      <c r="L1120" s="1" t="str">
        <f>IF(表2[[#This Row],[IF_PC]]&lt;&gt;表2[[#This Row],[你的IF]],1,"")</f>
        <v/>
      </c>
      <c r="M1120" s="1" t="str">
        <f>IF(表2[[#This Row],[ID_PC]]&lt;&gt;表2[[#This Row],[你的ID]],1,"")</f>
        <v/>
      </c>
      <c r="N1120" s="1" t="str">
        <f>IF(表2[[#This Row],[EX_PC]]&lt;&gt;表2[[#This Row],[你的EX]],1,"")</f>
        <v/>
      </c>
      <c r="O1120" s="1" t="str">
        <f>IF(表2[[#This Row],[MEM_PC]]&lt;&gt;表2[[#This Row],[你的MEM]],1,"")</f>
        <v/>
      </c>
      <c r="P1120" s="1" t="str">
        <f>IF(表2[[#This Row],[WB_PC]]&lt;&gt;表2[[#This Row],[你的WB]],1,"")</f>
        <v/>
      </c>
    </row>
    <row r="1121" spans="1:16" x14ac:dyDescent="0.25">
      <c r="A1121" s="7">
        <v>1119</v>
      </c>
      <c r="B1121">
        <v>704</v>
      </c>
      <c r="C1121">
        <v>700</v>
      </c>
      <c r="D1121">
        <v>696</v>
      </c>
      <c r="E1121">
        <v>0</v>
      </c>
      <c r="F1121">
        <v>0</v>
      </c>
      <c r="G1121" s="9">
        <v>704</v>
      </c>
      <c r="H1121" s="14">
        <v>700</v>
      </c>
      <c r="I1121" s="14">
        <v>696</v>
      </c>
      <c r="J1121" s="14">
        <v>0</v>
      </c>
      <c r="K1121" s="14">
        <v>0</v>
      </c>
      <c r="L1121" s="1" t="str">
        <f>IF(表2[[#This Row],[IF_PC]]&lt;&gt;表2[[#This Row],[你的IF]],1,"")</f>
        <v/>
      </c>
      <c r="M1121" s="1" t="str">
        <f>IF(表2[[#This Row],[ID_PC]]&lt;&gt;表2[[#This Row],[你的ID]],1,"")</f>
        <v/>
      </c>
      <c r="N1121" s="1" t="str">
        <f>IF(表2[[#This Row],[EX_PC]]&lt;&gt;表2[[#This Row],[你的EX]],1,"")</f>
        <v/>
      </c>
      <c r="O1121" s="1" t="str">
        <f>IF(表2[[#This Row],[MEM_PC]]&lt;&gt;表2[[#This Row],[你的MEM]],1,"")</f>
        <v/>
      </c>
      <c r="P1121" s="1" t="str">
        <f>IF(表2[[#This Row],[WB_PC]]&lt;&gt;表2[[#This Row],[你的WB]],1,"")</f>
        <v/>
      </c>
    </row>
    <row r="1122" spans="1:16" x14ac:dyDescent="0.25">
      <c r="A1122" s="7">
        <v>1120</v>
      </c>
      <c r="B1122">
        <v>708</v>
      </c>
      <c r="C1122">
        <v>704</v>
      </c>
      <c r="D1122">
        <v>700</v>
      </c>
      <c r="E1122">
        <v>696</v>
      </c>
      <c r="F1122">
        <v>0</v>
      </c>
      <c r="G1122" s="9">
        <v>708</v>
      </c>
      <c r="H1122" s="14">
        <v>704</v>
      </c>
      <c r="I1122" s="14">
        <v>700</v>
      </c>
      <c r="J1122" s="14">
        <v>696</v>
      </c>
      <c r="K1122" s="14">
        <v>0</v>
      </c>
      <c r="L1122" s="1" t="str">
        <f>IF(表2[[#This Row],[IF_PC]]&lt;&gt;表2[[#This Row],[你的IF]],1,"")</f>
        <v/>
      </c>
      <c r="M1122" s="1" t="str">
        <f>IF(表2[[#This Row],[ID_PC]]&lt;&gt;表2[[#This Row],[你的ID]],1,"")</f>
        <v/>
      </c>
      <c r="N1122" s="1" t="str">
        <f>IF(表2[[#This Row],[EX_PC]]&lt;&gt;表2[[#This Row],[你的EX]],1,"")</f>
        <v/>
      </c>
      <c r="O1122" s="1" t="str">
        <f>IF(表2[[#This Row],[MEM_PC]]&lt;&gt;表2[[#This Row],[你的MEM]],1,"")</f>
        <v/>
      </c>
      <c r="P1122" s="1" t="str">
        <f>IF(表2[[#This Row],[WB_PC]]&lt;&gt;表2[[#This Row],[你的WB]],1,"")</f>
        <v/>
      </c>
    </row>
    <row r="1123" spans="1:16" x14ac:dyDescent="0.25">
      <c r="A1123" s="7">
        <v>1121</v>
      </c>
      <c r="B1123">
        <v>672</v>
      </c>
      <c r="C1123">
        <v>0</v>
      </c>
      <c r="D1123">
        <v>0</v>
      </c>
      <c r="E1123">
        <v>700</v>
      </c>
      <c r="F1123">
        <v>696</v>
      </c>
      <c r="G1123" s="9">
        <v>672</v>
      </c>
      <c r="H1123" s="14">
        <v>0</v>
      </c>
      <c r="I1123" s="14">
        <v>0</v>
      </c>
      <c r="J1123" s="14">
        <v>700</v>
      </c>
      <c r="K1123" s="14">
        <v>696</v>
      </c>
      <c r="L1123" s="1" t="str">
        <f>IF(表2[[#This Row],[IF_PC]]&lt;&gt;表2[[#This Row],[你的IF]],1,"")</f>
        <v/>
      </c>
      <c r="M1123" s="1" t="str">
        <f>IF(表2[[#This Row],[ID_PC]]&lt;&gt;表2[[#This Row],[你的ID]],1,"")</f>
        <v/>
      </c>
      <c r="N1123" s="1" t="str">
        <f>IF(表2[[#This Row],[EX_PC]]&lt;&gt;表2[[#This Row],[你的EX]],1,"")</f>
        <v/>
      </c>
      <c r="O1123" s="1" t="str">
        <f>IF(表2[[#This Row],[MEM_PC]]&lt;&gt;表2[[#This Row],[你的MEM]],1,"")</f>
        <v/>
      </c>
      <c r="P1123" s="1" t="str">
        <f>IF(表2[[#This Row],[WB_PC]]&lt;&gt;表2[[#This Row],[你的WB]],1,"")</f>
        <v/>
      </c>
    </row>
    <row r="1124" spans="1:16" x14ac:dyDescent="0.25">
      <c r="A1124" s="7">
        <v>1122</v>
      </c>
      <c r="B1124">
        <v>676</v>
      </c>
      <c r="C1124">
        <v>672</v>
      </c>
      <c r="D1124">
        <v>0</v>
      </c>
      <c r="E1124">
        <v>0</v>
      </c>
      <c r="F1124">
        <v>700</v>
      </c>
      <c r="G1124" s="9">
        <v>676</v>
      </c>
      <c r="H1124" s="14">
        <v>672</v>
      </c>
      <c r="I1124" s="14">
        <v>0</v>
      </c>
      <c r="J1124" s="14">
        <v>0</v>
      </c>
      <c r="K1124" s="14">
        <v>700</v>
      </c>
      <c r="L1124" s="1" t="str">
        <f>IF(表2[[#This Row],[IF_PC]]&lt;&gt;表2[[#This Row],[你的IF]],1,"")</f>
        <v/>
      </c>
      <c r="M1124" s="1" t="str">
        <f>IF(表2[[#This Row],[ID_PC]]&lt;&gt;表2[[#This Row],[你的ID]],1,"")</f>
        <v/>
      </c>
      <c r="N1124" s="1" t="str">
        <f>IF(表2[[#This Row],[EX_PC]]&lt;&gt;表2[[#This Row],[你的EX]],1,"")</f>
        <v/>
      </c>
      <c r="O1124" s="1" t="str">
        <f>IF(表2[[#This Row],[MEM_PC]]&lt;&gt;表2[[#This Row],[你的MEM]],1,"")</f>
        <v/>
      </c>
      <c r="P1124" s="1" t="str">
        <f>IF(表2[[#This Row],[WB_PC]]&lt;&gt;表2[[#This Row],[你的WB]],1,"")</f>
        <v/>
      </c>
    </row>
    <row r="1125" spans="1:16" x14ac:dyDescent="0.25">
      <c r="A1125" s="7">
        <v>1123</v>
      </c>
      <c r="B1125">
        <v>680</v>
      </c>
      <c r="C1125">
        <v>676</v>
      </c>
      <c r="D1125">
        <v>672</v>
      </c>
      <c r="E1125">
        <v>0</v>
      </c>
      <c r="F1125">
        <v>0</v>
      </c>
      <c r="G1125" s="9">
        <v>680</v>
      </c>
      <c r="H1125" s="14">
        <v>676</v>
      </c>
      <c r="I1125" s="14">
        <v>672</v>
      </c>
      <c r="J1125" s="14">
        <v>0</v>
      </c>
      <c r="K1125" s="14">
        <v>0</v>
      </c>
      <c r="L1125" s="1" t="str">
        <f>IF(表2[[#This Row],[IF_PC]]&lt;&gt;表2[[#This Row],[你的IF]],1,"")</f>
        <v/>
      </c>
      <c r="M1125" s="1" t="str">
        <f>IF(表2[[#This Row],[ID_PC]]&lt;&gt;表2[[#This Row],[你的ID]],1,"")</f>
        <v/>
      </c>
      <c r="N1125" s="1" t="str">
        <f>IF(表2[[#This Row],[EX_PC]]&lt;&gt;表2[[#This Row],[你的EX]],1,"")</f>
        <v/>
      </c>
      <c r="O1125" s="1" t="str">
        <f>IF(表2[[#This Row],[MEM_PC]]&lt;&gt;表2[[#This Row],[你的MEM]],1,"")</f>
        <v/>
      </c>
      <c r="P1125" s="1" t="str">
        <f>IF(表2[[#This Row],[WB_PC]]&lt;&gt;表2[[#This Row],[你的WB]],1,"")</f>
        <v/>
      </c>
    </row>
    <row r="1126" spans="1:16" x14ac:dyDescent="0.25">
      <c r="A1126" s="7">
        <v>1124</v>
      </c>
      <c r="B1126">
        <v>684</v>
      </c>
      <c r="C1126">
        <v>680</v>
      </c>
      <c r="D1126">
        <v>676</v>
      </c>
      <c r="E1126">
        <v>672</v>
      </c>
      <c r="F1126">
        <v>0</v>
      </c>
      <c r="G1126" s="9">
        <v>684</v>
      </c>
      <c r="H1126" s="14">
        <v>680</v>
      </c>
      <c r="I1126" s="14">
        <v>676</v>
      </c>
      <c r="J1126" s="14">
        <v>672</v>
      </c>
      <c r="K1126" s="14">
        <v>0</v>
      </c>
      <c r="L1126" s="1" t="str">
        <f>IF(表2[[#This Row],[IF_PC]]&lt;&gt;表2[[#This Row],[你的IF]],1,"")</f>
        <v/>
      </c>
      <c r="M1126" s="1" t="str">
        <f>IF(表2[[#This Row],[ID_PC]]&lt;&gt;表2[[#This Row],[你的ID]],1,"")</f>
        <v/>
      </c>
      <c r="N1126" s="1" t="str">
        <f>IF(表2[[#This Row],[EX_PC]]&lt;&gt;表2[[#This Row],[你的EX]],1,"")</f>
        <v/>
      </c>
      <c r="O1126" s="1" t="str">
        <f>IF(表2[[#This Row],[MEM_PC]]&lt;&gt;表2[[#This Row],[你的MEM]],1,"")</f>
        <v/>
      </c>
      <c r="P1126" s="1" t="str">
        <f>IF(表2[[#This Row],[WB_PC]]&lt;&gt;表2[[#This Row],[你的WB]],1,"")</f>
        <v/>
      </c>
    </row>
    <row r="1127" spans="1:16" x14ac:dyDescent="0.25">
      <c r="A1127" s="7">
        <v>1125</v>
      </c>
      <c r="B1127">
        <v>684</v>
      </c>
      <c r="C1127">
        <v>680</v>
      </c>
      <c r="D1127">
        <v>0</v>
      </c>
      <c r="E1127">
        <v>676</v>
      </c>
      <c r="F1127">
        <v>672</v>
      </c>
      <c r="G1127" s="9">
        <v>684</v>
      </c>
      <c r="H1127" s="14">
        <v>680</v>
      </c>
      <c r="I1127" s="14">
        <v>0</v>
      </c>
      <c r="J1127" s="14">
        <v>676</v>
      </c>
      <c r="K1127" s="14">
        <v>672</v>
      </c>
      <c r="L1127" s="1" t="str">
        <f>IF(表2[[#This Row],[IF_PC]]&lt;&gt;表2[[#This Row],[你的IF]],1,"")</f>
        <v/>
      </c>
      <c r="M1127" s="1" t="str">
        <f>IF(表2[[#This Row],[ID_PC]]&lt;&gt;表2[[#This Row],[你的ID]],1,"")</f>
        <v/>
      </c>
      <c r="N1127" s="1" t="str">
        <f>IF(表2[[#This Row],[EX_PC]]&lt;&gt;表2[[#This Row],[你的EX]],1,"")</f>
        <v/>
      </c>
      <c r="O1127" s="1" t="str">
        <f>IF(表2[[#This Row],[MEM_PC]]&lt;&gt;表2[[#This Row],[你的MEM]],1,"")</f>
        <v/>
      </c>
      <c r="P1127" s="1" t="str">
        <f>IF(表2[[#This Row],[WB_PC]]&lt;&gt;表2[[#This Row],[你的WB]],1,"")</f>
        <v/>
      </c>
    </row>
    <row r="1128" spans="1:16" x14ac:dyDescent="0.25">
      <c r="A1128" s="7">
        <v>1126</v>
      </c>
      <c r="B1128">
        <v>688</v>
      </c>
      <c r="C1128">
        <v>684</v>
      </c>
      <c r="D1128">
        <v>680</v>
      </c>
      <c r="E1128">
        <v>0</v>
      </c>
      <c r="F1128">
        <v>676</v>
      </c>
      <c r="G1128" s="9">
        <v>688</v>
      </c>
      <c r="H1128" s="14">
        <v>684</v>
      </c>
      <c r="I1128" s="14">
        <v>680</v>
      </c>
      <c r="J1128" s="14">
        <v>0</v>
      </c>
      <c r="K1128" s="14">
        <v>676</v>
      </c>
      <c r="L1128" s="1" t="str">
        <f>IF(表2[[#This Row],[IF_PC]]&lt;&gt;表2[[#This Row],[你的IF]],1,"")</f>
        <v/>
      </c>
      <c r="M1128" s="1" t="str">
        <f>IF(表2[[#This Row],[ID_PC]]&lt;&gt;表2[[#This Row],[你的ID]],1,"")</f>
        <v/>
      </c>
      <c r="N1128" s="1" t="str">
        <f>IF(表2[[#This Row],[EX_PC]]&lt;&gt;表2[[#This Row],[你的EX]],1,"")</f>
        <v/>
      </c>
      <c r="O1128" s="1" t="str">
        <f>IF(表2[[#This Row],[MEM_PC]]&lt;&gt;表2[[#This Row],[你的MEM]],1,"")</f>
        <v/>
      </c>
      <c r="P1128" s="1" t="str">
        <f>IF(表2[[#This Row],[WB_PC]]&lt;&gt;表2[[#This Row],[你的WB]],1,"")</f>
        <v/>
      </c>
    </row>
    <row r="1129" spans="1:16" x14ac:dyDescent="0.25">
      <c r="A1129" s="7">
        <v>1127</v>
      </c>
      <c r="B1129">
        <v>692</v>
      </c>
      <c r="C1129">
        <v>688</v>
      </c>
      <c r="D1129">
        <v>684</v>
      </c>
      <c r="E1129">
        <v>680</v>
      </c>
      <c r="F1129">
        <v>0</v>
      </c>
      <c r="G1129" s="9">
        <v>692</v>
      </c>
      <c r="H1129" s="14">
        <v>688</v>
      </c>
      <c r="I1129" s="14">
        <v>684</v>
      </c>
      <c r="J1129" s="14">
        <v>680</v>
      </c>
      <c r="K1129" s="14">
        <v>0</v>
      </c>
      <c r="L1129" s="1" t="str">
        <f>IF(表2[[#This Row],[IF_PC]]&lt;&gt;表2[[#This Row],[你的IF]],1,"")</f>
        <v/>
      </c>
      <c r="M1129" s="1" t="str">
        <f>IF(表2[[#This Row],[ID_PC]]&lt;&gt;表2[[#This Row],[你的ID]],1,"")</f>
        <v/>
      </c>
      <c r="N1129" s="1" t="str">
        <f>IF(表2[[#This Row],[EX_PC]]&lt;&gt;表2[[#This Row],[你的EX]],1,"")</f>
        <v/>
      </c>
      <c r="O1129" s="1" t="str">
        <f>IF(表2[[#This Row],[MEM_PC]]&lt;&gt;表2[[#This Row],[你的MEM]],1,"")</f>
        <v/>
      </c>
      <c r="P1129" s="1" t="str">
        <f>IF(表2[[#This Row],[WB_PC]]&lt;&gt;表2[[#This Row],[你的WB]],1,"")</f>
        <v/>
      </c>
    </row>
    <row r="1130" spans="1:16" x14ac:dyDescent="0.25">
      <c r="A1130" s="7">
        <v>1128</v>
      </c>
      <c r="B1130">
        <v>696</v>
      </c>
      <c r="C1130">
        <v>0</v>
      </c>
      <c r="D1130">
        <v>0</v>
      </c>
      <c r="E1130">
        <v>684</v>
      </c>
      <c r="F1130">
        <v>680</v>
      </c>
      <c r="G1130" s="9">
        <v>696</v>
      </c>
      <c r="H1130" s="14">
        <v>0</v>
      </c>
      <c r="I1130" s="14">
        <v>0</v>
      </c>
      <c r="J1130" s="14">
        <v>684</v>
      </c>
      <c r="K1130" s="14">
        <v>680</v>
      </c>
      <c r="L1130" s="1" t="str">
        <f>IF(表2[[#This Row],[IF_PC]]&lt;&gt;表2[[#This Row],[你的IF]],1,"")</f>
        <v/>
      </c>
      <c r="M1130" s="1" t="str">
        <f>IF(表2[[#This Row],[ID_PC]]&lt;&gt;表2[[#This Row],[你的ID]],1,"")</f>
        <v/>
      </c>
      <c r="N1130" s="1" t="str">
        <f>IF(表2[[#This Row],[EX_PC]]&lt;&gt;表2[[#This Row],[你的EX]],1,"")</f>
        <v/>
      </c>
      <c r="O1130" s="1" t="str">
        <f>IF(表2[[#This Row],[MEM_PC]]&lt;&gt;表2[[#This Row],[你的MEM]],1,"")</f>
        <v/>
      </c>
      <c r="P1130" s="1" t="str">
        <f>IF(表2[[#This Row],[WB_PC]]&lt;&gt;表2[[#This Row],[你的WB]],1,"")</f>
        <v/>
      </c>
    </row>
    <row r="1131" spans="1:16" x14ac:dyDescent="0.25">
      <c r="A1131" s="7">
        <v>1129</v>
      </c>
      <c r="B1131">
        <v>700</v>
      </c>
      <c r="C1131">
        <v>696</v>
      </c>
      <c r="D1131">
        <v>0</v>
      </c>
      <c r="E1131">
        <v>0</v>
      </c>
      <c r="F1131">
        <v>684</v>
      </c>
      <c r="G1131" s="9">
        <v>700</v>
      </c>
      <c r="H1131" s="14">
        <v>696</v>
      </c>
      <c r="I1131" s="14">
        <v>0</v>
      </c>
      <c r="J1131" s="14">
        <v>0</v>
      </c>
      <c r="K1131" s="14">
        <v>684</v>
      </c>
      <c r="L1131" s="1" t="str">
        <f>IF(表2[[#This Row],[IF_PC]]&lt;&gt;表2[[#This Row],[你的IF]],1,"")</f>
        <v/>
      </c>
      <c r="M1131" s="1" t="str">
        <f>IF(表2[[#This Row],[ID_PC]]&lt;&gt;表2[[#This Row],[你的ID]],1,"")</f>
        <v/>
      </c>
      <c r="N1131" s="1" t="str">
        <f>IF(表2[[#This Row],[EX_PC]]&lt;&gt;表2[[#This Row],[你的EX]],1,"")</f>
        <v/>
      </c>
      <c r="O1131" s="1" t="str">
        <f>IF(表2[[#This Row],[MEM_PC]]&lt;&gt;表2[[#This Row],[你的MEM]],1,"")</f>
        <v/>
      </c>
      <c r="P1131" s="1" t="str">
        <f>IF(表2[[#This Row],[WB_PC]]&lt;&gt;表2[[#This Row],[你的WB]],1,"")</f>
        <v/>
      </c>
    </row>
    <row r="1132" spans="1:16" x14ac:dyDescent="0.25">
      <c r="A1132" s="7">
        <v>1130</v>
      </c>
      <c r="B1132">
        <v>704</v>
      </c>
      <c r="C1132">
        <v>700</v>
      </c>
      <c r="D1132">
        <v>696</v>
      </c>
      <c r="E1132">
        <v>0</v>
      </c>
      <c r="F1132">
        <v>0</v>
      </c>
      <c r="G1132" s="9">
        <v>704</v>
      </c>
      <c r="H1132" s="14">
        <v>700</v>
      </c>
      <c r="I1132" s="14">
        <v>696</v>
      </c>
      <c r="J1132" s="14">
        <v>0</v>
      </c>
      <c r="K1132" s="14">
        <v>0</v>
      </c>
      <c r="L1132" s="1" t="str">
        <f>IF(表2[[#This Row],[IF_PC]]&lt;&gt;表2[[#This Row],[你的IF]],1,"")</f>
        <v/>
      </c>
      <c r="M1132" s="1" t="str">
        <f>IF(表2[[#This Row],[ID_PC]]&lt;&gt;表2[[#This Row],[你的ID]],1,"")</f>
        <v/>
      </c>
      <c r="N1132" s="1" t="str">
        <f>IF(表2[[#This Row],[EX_PC]]&lt;&gt;表2[[#This Row],[你的EX]],1,"")</f>
        <v/>
      </c>
      <c r="O1132" s="1" t="str">
        <f>IF(表2[[#This Row],[MEM_PC]]&lt;&gt;表2[[#This Row],[你的MEM]],1,"")</f>
        <v/>
      </c>
      <c r="P1132" s="1" t="str">
        <f>IF(表2[[#This Row],[WB_PC]]&lt;&gt;表2[[#This Row],[你的WB]],1,"")</f>
        <v/>
      </c>
    </row>
    <row r="1133" spans="1:16" x14ac:dyDescent="0.25">
      <c r="A1133" s="7">
        <v>1131</v>
      </c>
      <c r="B1133">
        <v>708</v>
      </c>
      <c r="C1133">
        <v>704</v>
      </c>
      <c r="D1133">
        <v>700</v>
      </c>
      <c r="E1133">
        <v>696</v>
      </c>
      <c r="F1133">
        <v>0</v>
      </c>
      <c r="G1133" s="9">
        <v>708</v>
      </c>
      <c r="H1133" s="14">
        <v>704</v>
      </c>
      <c r="I1133" s="14">
        <v>700</v>
      </c>
      <c r="J1133" s="14">
        <v>696</v>
      </c>
      <c r="K1133" s="14">
        <v>0</v>
      </c>
      <c r="L1133" s="1" t="str">
        <f>IF(表2[[#This Row],[IF_PC]]&lt;&gt;表2[[#This Row],[你的IF]],1,"")</f>
        <v/>
      </c>
      <c r="M1133" s="1" t="str">
        <f>IF(表2[[#This Row],[ID_PC]]&lt;&gt;表2[[#This Row],[你的ID]],1,"")</f>
        <v/>
      </c>
      <c r="N1133" s="1" t="str">
        <f>IF(表2[[#This Row],[EX_PC]]&lt;&gt;表2[[#This Row],[你的EX]],1,"")</f>
        <v/>
      </c>
      <c r="O1133" s="1" t="str">
        <f>IF(表2[[#This Row],[MEM_PC]]&lt;&gt;表2[[#This Row],[你的MEM]],1,"")</f>
        <v/>
      </c>
      <c r="P1133" s="1" t="str">
        <f>IF(表2[[#This Row],[WB_PC]]&lt;&gt;表2[[#This Row],[你的WB]],1,"")</f>
        <v/>
      </c>
    </row>
    <row r="1134" spans="1:16" x14ac:dyDescent="0.25">
      <c r="A1134" s="7">
        <v>1132</v>
      </c>
      <c r="B1134">
        <v>672</v>
      </c>
      <c r="C1134">
        <v>0</v>
      </c>
      <c r="D1134">
        <v>0</v>
      </c>
      <c r="E1134">
        <v>700</v>
      </c>
      <c r="F1134">
        <v>696</v>
      </c>
      <c r="G1134" s="9">
        <v>672</v>
      </c>
      <c r="H1134" s="14">
        <v>0</v>
      </c>
      <c r="I1134" s="14">
        <v>0</v>
      </c>
      <c r="J1134" s="14">
        <v>700</v>
      </c>
      <c r="K1134" s="14">
        <v>696</v>
      </c>
      <c r="L1134" s="1" t="str">
        <f>IF(表2[[#This Row],[IF_PC]]&lt;&gt;表2[[#This Row],[你的IF]],1,"")</f>
        <v/>
      </c>
      <c r="M1134" s="1" t="str">
        <f>IF(表2[[#This Row],[ID_PC]]&lt;&gt;表2[[#This Row],[你的ID]],1,"")</f>
        <v/>
      </c>
      <c r="N1134" s="1" t="str">
        <f>IF(表2[[#This Row],[EX_PC]]&lt;&gt;表2[[#This Row],[你的EX]],1,"")</f>
        <v/>
      </c>
      <c r="O1134" s="1" t="str">
        <f>IF(表2[[#This Row],[MEM_PC]]&lt;&gt;表2[[#This Row],[你的MEM]],1,"")</f>
        <v/>
      </c>
      <c r="P1134" s="1" t="str">
        <f>IF(表2[[#This Row],[WB_PC]]&lt;&gt;表2[[#This Row],[你的WB]],1,"")</f>
        <v/>
      </c>
    </row>
    <row r="1135" spans="1:16" x14ac:dyDescent="0.25">
      <c r="A1135" s="7">
        <v>1133</v>
      </c>
      <c r="B1135">
        <v>676</v>
      </c>
      <c r="C1135">
        <v>672</v>
      </c>
      <c r="D1135">
        <v>0</v>
      </c>
      <c r="E1135">
        <v>0</v>
      </c>
      <c r="F1135">
        <v>700</v>
      </c>
      <c r="G1135" s="9">
        <v>676</v>
      </c>
      <c r="H1135" s="14">
        <v>672</v>
      </c>
      <c r="I1135" s="14">
        <v>0</v>
      </c>
      <c r="J1135" s="14">
        <v>0</v>
      </c>
      <c r="K1135" s="14">
        <v>700</v>
      </c>
      <c r="L1135" s="1" t="str">
        <f>IF(表2[[#This Row],[IF_PC]]&lt;&gt;表2[[#This Row],[你的IF]],1,"")</f>
        <v/>
      </c>
      <c r="M1135" s="1" t="str">
        <f>IF(表2[[#This Row],[ID_PC]]&lt;&gt;表2[[#This Row],[你的ID]],1,"")</f>
        <v/>
      </c>
      <c r="N1135" s="1" t="str">
        <f>IF(表2[[#This Row],[EX_PC]]&lt;&gt;表2[[#This Row],[你的EX]],1,"")</f>
        <v/>
      </c>
      <c r="O1135" s="1" t="str">
        <f>IF(表2[[#This Row],[MEM_PC]]&lt;&gt;表2[[#This Row],[你的MEM]],1,"")</f>
        <v/>
      </c>
      <c r="P1135" s="1" t="str">
        <f>IF(表2[[#This Row],[WB_PC]]&lt;&gt;表2[[#This Row],[你的WB]],1,"")</f>
        <v/>
      </c>
    </row>
    <row r="1136" spans="1:16" x14ac:dyDescent="0.25">
      <c r="A1136" s="7">
        <v>1134</v>
      </c>
      <c r="B1136">
        <v>680</v>
      </c>
      <c r="C1136">
        <v>676</v>
      </c>
      <c r="D1136">
        <v>672</v>
      </c>
      <c r="E1136">
        <v>0</v>
      </c>
      <c r="F1136">
        <v>0</v>
      </c>
      <c r="G1136" s="9">
        <v>680</v>
      </c>
      <c r="H1136" s="14">
        <v>676</v>
      </c>
      <c r="I1136" s="14">
        <v>672</v>
      </c>
      <c r="J1136" s="14">
        <v>0</v>
      </c>
      <c r="K1136" s="14">
        <v>0</v>
      </c>
      <c r="L1136" s="1" t="str">
        <f>IF(表2[[#This Row],[IF_PC]]&lt;&gt;表2[[#This Row],[你的IF]],1,"")</f>
        <v/>
      </c>
      <c r="M1136" s="1" t="str">
        <f>IF(表2[[#This Row],[ID_PC]]&lt;&gt;表2[[#This Row],[你的ID]],1,"")</f>
        <v/>
      </c>
      <c r="N1136" s="1" t="str">
        <f>IF(表2[[#This Row],[EX_PC]]&lt;&gt;表2[[#This Row],[你的EX]],1,"")</f>
        <v/>
      </c>
      <c r="O1136" s="1" t="str">
        <f>IF(表2[[#This Row],[MEM_PC]]&lt;&gt;表2[[#This Row],[你的MEM]],1,"")</f>
        <v/>
      </c>
      <c r="P1136" s="1" t="str">
        <f>IF(表2[[#This Row],[WB_PC]]&lt;&gt;表2[[#This Row],[你的WB]],1,"")</f>
        <v/>
      </c>
    </row>
    <row r="1137" spans="1:16" x14ac:dyDescent="0.25">
      <c r="A1137" s="7">
        <v>1135</v>
      </c>
      <c r="B1137">
        <v>684</v>
      </c>
      <c r="C1137">
        <v>680</v>
      </c>
      <c r="D1137">
        <v>676</v>
      </c>
      <c r="E1137">
        <v>672</v>
      </c>
      <c r="F1137">
        <v>0</v>
      </c>
      <c r="G1137" s="9">
        <v>684</v>
      </c>
      <c r="H1137" s="14">
        <v>680</v>
      </c>
      <c r="I1137" s="14">
        <v>676</v>
      </c>
      <c r="J1137" s="14">
        <v>672</v>
      </c>
      <c r="K1137" s="14">
        <v>0</v>
      </c>
      <c r="L1137" s="1" t="str">
        <f>IF(表2[[#This Row],[IF_PC]]&lt;&gt;表2[[#This Row],[你的IF]],1,"")</f>
        <v/>
      </c>
      <c r="M1137" s="1" t="str">
        <f>IF(表2[[#This Row],[ID_PC]]&lt;&gt;表2[[#This Row],[你的ID]],1,"")</f>
        <v/>
      </c>
      <c r="N1137" s="1" t="str">
        <f>IF(表2[[#This Row],[EX_PC]]&lt;&gt;表2[[#This Row],[你的EX]],1,"")</f>
        <v/>
      </c>
      <c r="O1137" s="1" t="str">
        <f>IF(表2[[#This Row],[MEM_PC]]&lt;&gt;表2[[#This Row],[你的MEM]],1,"")</f>
        <v/>
      </c>
      <c r="P1137" s="1" t="str">
        <f>IF(表2[[#This Row],[WB_PC]]&lt;&gt;表2[[#This Row],[你的WB]],1,"")</f>
        <v/>
      </c>
    </row>
    <row r="1138" spans="1:16" x14ac:dyDescent="0.25">
      <c r="A1138" s="7">
        <v>1136</v>
      </c>
      <c r="B1138">
        <v>684</v>
      </c>
      <c r="C1138">
        <v>680</v>
      </c>
      <c r="D1138">
        <v>0</v>
      </c>
      <c r="E1138">
        <v>676</v>
      </c>
      <c r="F1138">
        <v>672</v>
      </c>
      <c r="G1138" s="9">
        <v>684</v>
      </c>
      <c r="H1138" s="14">
        <v>680</v>
      </c>
      <c r="I1138" s="14">
        <v>0</v>
      </c>
      <c r="J1138" s="14">
        <v>676</v>
      </c>
      <c r="K1138" s="14">
        <v>672</v>
      </c>
      <c r="L1138" s="1" t="str">
        <f>IF(表2[[#This Row],[IF_PC]]&lt;&gt;表2[[#This Row],[你的IF]],1,"")</f>
        <v/>
      </c>
      <c r="M1138" s="1" t="str">
        <f>IF(表2[[#This Row],[ID_PC]]&lt;&gt;表2[[#This Row],[你的ID]],1,"")</f>
        <v/>
      </c>
      <c r="N1138" s="1" t="str">
        <f>IF(表2[[#This Row],[EX_PC]]&lt;&gt;表2[[#This Row],[你的EX]],1,"")</f>
        <v/>
      </c>
      <c r="O1138" s="1" t="str">
        <f>IF(表2[[#This Row],[MEM_PC]]&lt;&gt;表2[[#This Row],[你的MEM]],1,"")</f>
        <v/>
      </c>
      <c r="P1138" s="1" t="str">
        <f>IF(表2[[#This Row],[WB_PC]]&lt;&gt;表2[[#This Row],[你的WB]],1,"")</f>
        <v/>
      </c>
    </row>
    <row r="1139" spans="1:16" x14ac:dyDescent="0.25">
      <c r="A1139" s="7">
        <v>1137</v>
      </c>
      <c r="B1139">
        <v>688</v>
      </c>
      <c r="C1139">
        <v>684</v>
      </c>
      <c r="D1139">
        <v>680</v>
      </c>
      <c r="E1139">
        <v>0</v>
      </c>
      <c r="F1139">
        <v>676</v>
      </c>
      <c r="G1139" s="9">
        <v>688</v>
      </c>
      <c r="H1139" s="14">
        <v>684</v>
      </c>
      <c r="I1139" s="14">
        <v>680</v>
      </c>
      <c r="J1139" s="14">
        <v>0</v>
      </c>
      <c r="K1139" s="14">
        <v>676</v>
      </c>
      <c r="L1139" s="1" t="str">
        <f>IF(表2[[#This Row],[IF_PC]]&lt;&gt;表2[[#This Row],[你的IF]],1,"")</f>
        <v/>
      </c>
      <c r="M1139" s="1" t="str">
        <f>IF(表2[[#This Row],[ID_PC]]&lt;&gt;表2[[#This Row],[你的ID]],1,"")</f>
        <v/>
      </c>
      <c r="N1139" s="1" t="str">
        <f>IF(表2[[#This Row],[EX_PC]]&lt;&gt;表2[[#This Row],[你的EX]],1,"")</f>
        <v/>
      </c>
      <c r="O1139" s="1" t="str">
        <f>IF(表2[[#This Row],[MEM_PC]]&lt;&gt;表2[[#This Row],[你的MEM]],1,"")</f>
        <v/>
      </c>
      <c r="P1139" s="1" t="str">
        <f>IF(表2[[#This Row],[WB_PC]]&lt;&gt;表2[[#This Row],[你的WB]],1,"")</f>
        <v/>
      </c>
    </row>
    <row r="1140" spans="1:16" x14ac:dyDescent="0.25">
      <c r="A1140" s="7">
        <v>1138</v>
      </c>
      <c r="B1140">
        <v>692</v>
      </c>
      <c r="C1140">
        <v>688</v>
      </c>
      <c r="D1140">
        <v>684</v>
      </c>
      <c r="E1140">
        <v>680</v>
      </c>
      <c r="F1140">
        <v>0</v>
      </c>
      <c r="G1140" s="9">
        <v>692</v>
      </c>
      <c r="H1140" s="14">
        <v>688</v>
      </c>
      <c r="I1140" s="14">
        <v>684</v>
      </c>
      <c r="J1140" s="14">
        <v>680</v>
      </c>
      <c r="K1140" s="14">
        <v>0</v>
      </c>
      <c r="L1140" s="1" t="str">
        <f>IF(表2[[#This Row],[IF_PC]]&lt;&gt;表2[[#This Row],[你的IF]],1,"")</f>
        <v/>
      </c>
      <c r="M1140" s="1" t="str">
        <f>IF(表2[[#This Row],[ID_PC]]&lt;&gt;表2[[#This Row],[你的ID]],1,"")</f>
        <v/>
      </c>
      <c r="N1140" s="1" t="str">
        <f>IF(表2[[#This Row],[EX_PC]]&lt;&gt;表2[[#This Row],[你的EX]],1,"")</f>
        <v/>
      </c>
      <c r="O1140" s="1" t="str">
        <f>IF(表2[[#This Row],[MEM_PC]]&lt;&gt;表2[[#This Row],[你的MEM]],1,"")</f>
        <v/>
      </c>
      <c r="P1140" s="1" t="str">
        <f>IF(表2[[#This Row],[WB_PC]]&lt;&gt;表2[[#This Row],[你的WB]],1,"")</f>
        <v/>
      </c>
    </row>
    <row r="1141" spans="1:16" x14ac:dyDescent="0.25">
      <c r="A1141" s="7">
        <v>1139</v>
      </c>
      <c r="B1141">
        <v>696</v>
      </c>
      <c r="C1141">
        <v>0</v>
      </c>
      <c r="D1141">
        <v>0</v>
      </c>
      <c r="E1141">
        <v>684</v>
      </c>
      <c r="F1141">
        <v>680</v>
      </c>
      <c r="G1141" s="9">
        <v>696</v>
      </c>
      <c r="H1141" s="14">
        <v>0</v>
      </c>
      <c r="I1141" s="14">
        <v>0</v>
      </c>
      <c r="J1141" s="14">
        <v>684</v>
      </c>
      <c r="K1141" s="14">
        <v>680</v>
      </c>
      <c r="L1141" s="1" t="str">
        <f>IF(表2[[#This Row],[IF_PC]]&lt;&gt;表2[[#This Row],[你的IF]],1,"")</f>
        <v/>
      </c>
      <c r="M1141" s="1" t="str">
        <f>IF(表2[[#This Row],[ID_PC]]&lt;&gt;表2[[#This Row],[你的ID]],1,"")</f>
        <v/>
      </c>
      <c r="N1141" s="1" t="str">
        <f>IF(表2[[#This Row],[EX_PC]]&lt;&gt;表2[[#This Row],[你的EX]],1,"")</f>
        <v/>
      </c>
      <c r="O1141" s="1" t="str">
        <f>IF(表2[[#This Row],[MEM_PC]]&lt;&gt;表2[[#This Row],[你的MEM]],1,"")</f>
        <v/>
      </c>
      <c r="P1141" s="1" t="str">
        <f>IF(表2[[#This Row],[WB_PC]]&lt;&gt;表2[[#This Row],[你的WB]],1,"")</f>
        <v/>
      </c>
    </row>
    <row r="1142" spans="1:16" x14ac:dyDescent="0.25">
      <c r="A1142" s="7">
        <v>1140</v>
      </c>
      <c r="B1142">
        <v>700</v>
      </c>
      <c r="C1142">
        <v>696</v>
      </c>
      <c r="D1142">
        <v>0</v>
      </c>
      <c r="E1142">
        <v>0</v>
      </c>
      <c r="F1142">
        <v>684</v>
      </c>
      <c r="G1142" s="9">
        <v>700</v>
      </c>
      <c r="H1142" s="14">
        <v>696</v>
      </c>
      <c r="I1142" s="14">
        <v>0</v>
      </c>
      <c r="J1142" s="14">
        <v>0</v>
      </c>
      <c r="K1142" s="14">
        <v>684</v>
      </c>
      <c r="L1142" s="1" t="str">
        <f>IF(表2[[#This Row],[IF_PC]]&lt;&gt;表2[[#This Row],[你的IF]],1,"")</f>
        <v/>
      </c>
      <c r="M1142" s="1" t="str">
        <f>IF(表2[[#This Row],[ID_PC]]&lt;&gt;表2[[#This Row],[你的ID]],1,"")</f>
        <v/>
      </c>
      <c r="N1142" s="1" t="str">
        <f>IF(表2[[#This Row],[EX_PC]]&lt;&gt;表2[[#This Row],[你的EX]],1,"")</f>
        <v/>
      </c>
      <c r="O1142" s="1" t="str">
        <f>IF(表2[[#This Row],[MEM_PC]]&lt;&gt;表2[[#This Row],[你的MEM]],1,"")</f>
        <v/>
      </c>
      <c r="P1142" s="1" t="str">
        <f>IF(表2[[#This Row],[WB_PC]]&lt;&gt;表2[[#This Row],[你的WB]],1,"")</f>
        <v/>
      </c>
    </row>
    <row r="1143" spans="1:16" x14ac:dyDescent="0.25">
      <c r="A1143" s="7">
        <v>1141</v>
      </c>
      <c r="B1143">
        <v>704</v>
      </c>
      <c r="C1143">
        <v>700</v>
      </c>
      <c r="D1143">
        <v>696</v>
      </c>
      <c r="E1143">
        <v>0</v>
      </c>
      <c r="F1143">
        <v>0</v>
      </c>
      <c r="G1143" s="9">
        <v>704</v>
      </c>
      <c r="H1143" s="14">
        <v>700</v>
      </c>
      <c r="I1143" s="14">
        <v>696</v>
      </c>
      <c r="J1143" s="14">
        <v>0</v>
      </c>
      <c r="K1143" s="14">
        <v>0</v>
      </c>
      <c r="L1143" s="1" t="str">
        <f>IF(表2[[#This Row],[IF_PC]]&lt;&gt;表2[[#This Row],[你的IF]],1,"")</f>
        <v/>
      </c>
      <c r="M1143" s="1" t="str">
        <f>IF(表2[[#This Row],[ID_PC]]&lt;&gt;表2[[#This Row],[你的ID]],1,"")</f>
        <v/>
      </c>
      <c r="N1143" s="1" t="str">
        <f>IF(表2[[#This Row],[EX_PC]]&lt;&gt;表2[[#This Row],[你的EX]],1,"")</f>
        <v/>
      </c>
      <c r="O1143" s="1" t="str">
        <f>IF(表2[[#This Row],[MEM_PC]]&lt;&gt;表2[[#This Row],[你的MEM]],1,"")</f>
        <v/>
      </c>
      <c r="P1143" s="1" t="str">
        <f>IF(表2[[#This Row],[WB_PC]]&lt;&gt;表2[[#This Row],[你的WB]],1,"")</f>
        <v/>
      </c>
    </row>
    <row r="1144" spans="1:16" x14ac:dyDescent="0.25">
      <c r="A1144" s="7">
        <v>1142</v>
      </c>
      <c r="B1144">
        <v>708</v>
      </c>
      <c r="C1144">
        <v>704</v>
      </c>
      <c r="D1144">
        <v>700</v>
      </c>
      <c r="E1144">
        <v>696</v>
      </c>
      <c r="F1144">
        <v>0</v>
      </c>
      <c r="G1144" s="9">
        <v>708</v>
      </c>
      <c r="H1144" s="14">
        <v>704</v>
      </c>
      <c r="I1144" s="14">
        <v>700</v>
      </c>
      <c r="J1144" s="14">
        <v>696</v>
      </c>
      <c r="K1144" s="14">
        <v>0</v>
      </c>
      <c r="L1144" s="1" t="str">
        <f>IF(表2[[#This Row],[IF_PC]]&lt;&gt;表2[[#This Row],[你的IF]],1,"")</f>
        <v/>
      </c>
      <c r="M1144" s="1" t="str">
        <f>IF(表2[[#This Row],[ID_PC]]&lt;&gt;表2[[#This Row],[你的ID]],1,"")</f>
        <v/>
      </c>
      <c r="N1144" s="1" t="str">
        <f>IF(表2[[#This Row],[EX_PC]]&lt;&gt;表2[[#This Row],[你的EX]],1,"")</f>
        <v/>
      </c>
      <c r="O1144" s="1" t="str">
        <f>IF(表2[[#This Row],[MEM_PC]]&lt;&gt;表2[[#This Row],[你的MEM]],1,"")</f>
        <v/>
      </c>
      <c r="P1144" s="1" t="str">
        <f>IF(表2[[#This Row],[WB_PC]]&lt;&gt;表2[[#This Row],[你的WB]],1,"")</f>
        <v/>
      </c>
    </row>
    <row r="1145" spans="1:16" x14ac:dyDescent="0.25">
      <c r="A1145" s="7">
        <v>1143</v>
      </c>
      <c r="B1145">
        <v>672</v>
      </c>
      <c r="C1145">
        <v>0</v>
      </c>
      <c r="D1145">
        <v>0</v>
      </c>
      <c r="E1145">
        <v>700</v>
      </c>
      <c r="F1145">
        <v>696</v>
      </c>
      <c r="G1145" s="9">
        <v>672</v>
      </c>
      <c r="H1145" s="14">
        <v>0</v>
      </c>
      <c r="I1145" s="14">
        <v>0</v>
      </c>
      <c r="J1145" s="14">
        <v>700</v>
      </c>
      <c r="K1145" s="14">
        <v>696</v>
      </c>
      <c r="L1145" s="1" t="str">
        <f>IF(表2[[#This Row],[IF_PC]]&lt;&gt;表2[[#This Row],[你的IF]],1,"")</f>
        <v/>
      </c>
      <c r="M1145" s="1" t="str">
        <f>IF(表2[[#This Row],[ID_PC]]&lt;&gt;表2[[#This Row],[你的ID]],1,"")</f>
        <v/>
      </c>
      <c r="N1145" s="1" t="str">
        <f>IF(表2[[#This Row],[EX_PC]]&lt;&gt;表2[[#This Row],[你的EX]],1,"")</f>
        <v/>
      </c>
      <c r="O1145" s="1" t="str">
        <f>IF(表2[[#This Row],[MEM_PC]]&lt;&gt;表2[[#This Row],[你的MEM]],1,"")</f>
        <v/>
      </c>
      <c r="P1145" s="1" t="str">
        <f>IF(表2[[#This Row],[WB_PC]]&lt;&gt;表2[[#This Row],[你的WB]],1,"")</f>
        <v/>
      </c>
    </row>
    <row r="1146" spans="1:16" x14ac:dyDescent="0.25">
      <c r="A1146" s="7">
        <v>1144</v>
      </c>
      <c r="B1146">
        <v>676</v>
      </c>
      <c r="C1146">
        <v>672</v>
      </c>
      <c r="D1146">
        <v>0</v>
      </c>
      <c r="E1146">
        <v>0</v>
      </c>
      <c r="F1146">
        <v>700</v>
      </c>
      <c r="G1146" s="9">
        <v>676</v>
      </c>
      <c r="H1146" s="14">
        <v>672</v>
      </c>
      <c r="I1146" s="14">
        <v>0</v>
      </c>
      <c r="J1146" s="14">
        <v>0</v>
      </c>
      <c r="K1146" s="14">
        <v>700</v>
      </c>
      <c r="L1146" s="1" t="str">
        <f>IF(表2[[#This Row],[IF_PC]]&lt;&gt;表2[[#This Row],[你的IF]],1,"")</f>
        <v/>
      </c>
      <c r="M1146" s="1" t="str">
        <f>IF(表2[[#This Row],[ID_PC]]&lt;&gt;表2[[#This Row],[你的ID]],1,"")</f>
        <v/>
      </c>
      <c r="N1146" s="1" t="str">
        <f>IF(表2[[#This Row],[EX_PC]]&lt;&gt;表2[[#This Row],[你的EX]],1,"")</f>
        <v/>
      </c>
      <c r="O1146" s="1" t="str">
        <f>IF(表2[[#This Row],[MEM_PC]]&lt;&gt;表2[[#This Row],[你的MEM]],1,"")</f>
        <v/>
      </c>
      <c r="P1146" s="1" t="str">
        <f>IF(表2[[#This Row],[WB_PC]]&lt;&gt;表2[[#This Row],[你的WB]],1,"")</f>
        <v/>
      </c>
    </row>
    <row r="1147" spans="1:16" x14ac:dyDescent="0.25">
      <c r="A1147" s="7">
        <v>1145</v>
      </c>
      <c r="B1147">
        <v>680</v>
      </c>
      <c r="C1147">
        <v>676</v>
      </c>
      <c r="D1147">
        <v>672</v>
      </c>
      <c r="E1147">
        <v>0</v>
      </c>
      <c r="F1147">
        <v>0</v>
      </c>
      <c r="G1147" s="9">
        <v>680</v>
      </c>
      <c r="H1147" s="14">
        <v>676</v>
      </c>
      <c r="I1147" s="14">
        <v>672</v>
      </c>
      <c r="J1147" s="14">
        <v>0</v>
      </c>
      <c r="K1147" s="14">
        <v>0</v>
      </c>
      <c r="L1147" s="1" t="str">
        <f>IF(表2[[#This Row],[IF_PC]]&lt;&gt;表2[[#This Row],[你的IF]],1,"")</f>
        <v/>
      </c>
      <c r="M1147" s="1" t="str">
        <f>IF(表2[[#This Row],[ID_PC]]&lt;&gt;表2[[#This Row],[你的ID]],1,"")</f>
        <v/>
      </c>
      <c r="N1147" s="1" t="str">
        <f>IF(表2[[#This Row],[EX_PC]]&lt;&gt;表2[[#This Row],[你的EX]],1,"")</f>
        <v/>
      </c>
      <c r="O1147" s="1" t="str">
        <f>IF(表2[[#This Row],[MEM_PC]]&lt;&gt;表2[[#This Row],[你的MEM]],1,"")</f>
        <v/>
      </c>
      <c r="P1147" s="1" t="str">
        <f>IF(表2[[#This Row],[WB_PC]]&lt;&gt;表2[[#This Row],[你的WB]],1,"")</f>
        <v/>
      </c>
    </row>
    <row r="1148" spans="1:16" x14ac:dyDescent="0.25">
      <c r="A1148" s="7">
        <v>1146</v>
      </c>
      <c r="B1148">
        <v>684</v>
      </c>
      <c r="C1148">
        <v>680</v>
      </c>
      <c r="D1148">
        <v>676</v>
      </c>
      <c r="E1148">
        <v>672</v>
      </c>
      <c r="F1148">
        <v>0</v>
      </c>
      <c r="G1148" s="9">
        <v>684</v>
      </c>
      <c r="H1148" s="14">
        <v>680</v>
      </c>
      <c r="I1148" s="14">
        <v>676</v>
      </c>
      <c r="J1148" s="14">
        <v>672</v>
      </c>
      <c r="K1148" s="14">
        <v>0</v>
      </c>
      <c r="L1148" s="1" t="str">
        <f>IF(表2[[#This Row],[IF_PC]]&lt;&gt;表2[[#This Row],[你的IF]],1,"")</f>
        <v/>
      </c>
      <c r="M1148" s="1" t="str">
        <f>IF(表2[[#This Row],[ID_PC]]&lt;&gt;表2[[#This Row],[你的ID]],1,"")</f>
        <v/>
      </c>
      <c r="N1148" s="1" t="str">
        <f>IF(表2[[#This Row],[EX_PC]]&lt;&gt;表2[[#This Row],[你的EX]],1,"")</f>
        <v/>
      </c>
      <c r="O1148" s="1" t="str">
        <f>IF(表2[[#This Row],[MEM_PC]]&lt;&gt;表2[[#This Row],[你的MEM]],1,"")</f>
        <v/>
      </c>
      <c r="P1148" s="1" t="str">
        <f>IF(表2[[#This Row],[WB_PC]]&lt;&gt;表2[[#This Row],[你的WB]],1,"")</f>
        <v/>
      </c>
    </row>
    <row r="1149" spans="1:16" x14ac:dyDescent="0.25">
      <c r="A1149" s="7">
        <v>1147</v>
      </c>
      <c r="B1149">
        <v>684</v>
      </c>
      <c r="C1149">
        <v>680</v>
      </c>
      <c r="D1149">
        <v>0</v>
      </c>
      <c r="E1149">
        <v>676</v>
      </c>
      <c r="F1149">
        <v>672</v>
      </c>
      <c r="G1149" s="9">
        <v>684</v>
      </c>
      <c r="H1149" s="14">
        <v>680</v>
      </c>
      <c r="I1149" s="14">
        <v>0</v>
      </c>
      <c r="J1149" s="14">
        <v>676</v>
      </c>
      <c r="K1149" s="14">
        <v>672</v>
      </c>
      <c r="L1149" s="1" t="str">
        <f>IF(表2[[#This Row],[IF_PC]]&lt;&gt;表2[[#This Row],[你的IF]],1,"")</f>
        <v/>
      </c>
      <c r="M1149" s="1" t="str">
        <f>IF(表2[[#This Row],[ID_PC]]&lt;&gt;表2[[#This Row],[你的ID]],1,"")</f>
        <v/>
      </c>
      <c r="N1149" s="1" t="str">
        <f>IF(表2[[#This Row],[EX_PC]]&lt;&gt;表2[[#This Row],[你的EX]],1,"")</f>
        <v/>
      </c>
      <c r="O1149" s="1" t="str">
        <f>IF(表2[[#This Row],[MEM_PC]]&lt;&gt;表2[[#This Row],[你的MEM]],1,"")</f>
        <v/>
      </c>
      <c r="P1149" s="1" t="str">
        <f>IF(表2[[#This Row],[WB_PC]]&lt;&gt;表2[[#This Row],[你的WB]],1,"")</f>
        <v/>
      </c>
    </row>
    <row r="1150" spans="1:16" x14ac:dyDescent="0.25">
      <c r="A1150" s="7">
        <v>1148</v>
      </c>
      <c r="B1150">
        <v>688</v>
      </c>
      <c r="C1150">
        <v>684</v>
      </c>
      <c r="D1150">
        <v>680</v>
      </c>
      <c r="E1150">
        <v>0</v>
      </c>
      <c r="F1150">
        <v>676</v>
      </c>
      <c r="G1150" s="9">
        <v>688</v>
      </c>
      <c r="H1150" s="14">
        <v>684</v>
      </c>
      <c r="I1150" s="14">
        <v>680</v>
      </c>
      <c r="J1150" s="14">
        <v>0</v>
      </c>
      <c r="K1150" s="14">
        <v>676</v>
      </c>
      <c r="L1150" s="1" t="str">
        <f>IF(表2[[#This Row],[IF_PC]]&lt;&gt;表2[[#This Row],[你的IF]],1,"")</f>
        <v/>
      </c>
      <c r="M1150" s="1" t="str">
        <f>IF(表2[[#This Row],[ID_PC]]&lt;&gt;表2[[#This Row],[你的ID]],1,"")</f>
        <v/>
      </c>
      <c r="N1150" s="1" t="str">
        <f>IF(表2[[#This Row],[EX_PC]]&lt;&gt;表2[[#This Row],[你的EX]],1,"")</f>
        <v/>
      </c>
      <c r="O1150" s="1" t="str">
        <f>IF(表2[[#This Row],[MEM_PC]]&lt;&gt;表2[[#This Row],[你的MEM]],1,"")</f>
        <v/>
      </c>
      <c r="P1150" s="1" t="str">
        <f>IF(表2[[#This Row],[WB_PC]]&lt;&gt;表2[[#This Row],[你的WB]],1,"")</f>
        <v/>
      </c>
    </row>
    <row r="1151" spans="1:16" x14ac:dyDescent="0.25">
      <c r="A1151" s="7">
        <v>1149</v>
      </c>
      <c r="B1151">
        <v>692</v>
      </c>
      <c r="C1151">
        <v>688</v>
      </c>
      <c r="D1151">
        <v>684</v>
      </c>
      <c r="E1151">
        <v>680</v>
      </c>
      <c r="F1151">
        <v>0</v>
      </c>
      <c r="G1151" s="9">
        <v>692</v>
      </c>
      <c r="H1151" s="14">
        <v>688</v>
      </c>
      <c r="I1151" s="14">
        <v>684</v>
      </c>
      <c r="J1151" s="14">
        <v>680</v>
      </c>
      <c r="K1151" s="14">
        <v>0</v>
      </c>
      <c r="L1151" s="1" t="str">
        <f>IF(表2[[#This Row],[IF_PC]]&lt;&gt;表2[[#This Row],[你的IF]],1,"")</f>
        <v/>
      </c>
      <c r="M1151" s="1" t="str">
        <f>IF(表2[[#This Row],[ID_PC]]&lt;&gt;表2[[#This Row],[你的ID]],1,"")</f>
        <v/>
      </c>
      <c r="N1151" s="1" t="str">
        <f>IF(表2[[#This Row],[EX_PC]]&lt;&gt;表2[[#This Row],[你的EX]],1,"")</f>
        <v/>
      </c>
      <c r="O1151" s="1" t="str">
        <f>IF(表2[[#This Row],[MEM_PC]]&lt;&gt;表2[[#This Row],[你的MEM]],1,"")</f>
        <v/>
      </c>
      <c r="P1151" s="1" t="str">
        <f>IF(表2[[#This Row],[WB_PC]]&lt;&gt;表2[[#This Row],[你的WB]],1,"")</f>
        <v/>
      </c>
    </row>
    <row r="1152" spans="1:16" x14ac:dyDescent="0.25">
      <c r="A1152" s="7">
        <v>1150</v>
      </c>
      <c r="B1152">
        <v>696</v>
      </c>
      <c r="C1152">
        <v>0</v>
      </c>
      <c r="D1152">
        <v>0</v>
      </c>
      <c r="E1152">
        <v>684</v>
      </c>
      <c r="F1152">
        <v>680</v>
      </c>
      <c r="G1152" s="9">
        <v>696</v>
      </c>
      <c r="H1152" s="14">
        <v>0</v>
      </c>
      <c r="I1152" s="14">
        <v>0</v>
      </c>
      <c r="J1152" s="14">
        <v>684</v>
      </c>
      <c r="K1152" s="14">
        <v>680</v>
      </c>
      <c r="L1152" s="1" t="str">
        <f>IF(表2[[#This Row],[IF_PC]]&lt;&gt;表2[[#This Row],[你的IF]],1,"")</f>
        <v/>
      </c>
      <c r="M1152" s="1" t="str">
        <f>IF(表2[[#This Row],[ID_PC]]&lt;&gt;表2[[#This Row],[你的ID]],1,"")</f>
        <v/>
      </c>
      <c r="N1152" s="1" t="str">
        <f>IF(表2[[#This Row],[EX_PC]]&lt;&gt;表2[[#This Row],[你的EX]],1,"")</f>
        <v/>
      </c>
      <c r="O1152" s="1" t="str">
        <f>IF(表2[[#This Row],[MEM_PC]]&lt;&gt;表2[[#This Row],[你的MEM]],1,"")</f>
        <v/>
      </c>
      <c r="P1152" s="1" t="str">
        <f>IF(表2[[#This Row],[WB_PC]]&lt;&gt;表2[[#This Row],[你的WB]],1,"")</f>
        <v/>
      </c>
    </row>
    <row r="1153" spans="1:16" x14ac:dyDescent="0.25">
      <c r="A1153" s="7">
        <v>1151</v>
      </c>
      <c r="B1153">
        <v>700</v>
      </c>
      <c r="C1153">
        <v>696</v>
      </c>
      <c r="D1153">
        <v>0</v>
      </c>
      <c r="E1153">
        <v>0</v>
      </c>
      <c r="F1153">
        <v>684</v>
      </c>
      <c r="G1153" s="9">
        <v>700</v>
      </c>
      <c r="H1153" s="14">
        <v>696</v>
      </c>
      <c r="I1153" s="14">
        <v>0</v>
      </c>
      <c r="J1153" s="14">
        <v>0</v>
      </c>
      <c r="K1153" s="14">
        <v>684</v>
      </c>
      <c r="L1153" s="1" t="str">
        <f>IF(表2[[#This Row],[IF_PC]]&lt;&gt;表2[[#This Row],[你的IF]],1,"")</f>
        <v/>
      </c>
      <c r="M1153" s="1" t="str">
        <f>IF(表2[[#This Row],[ID_PC]]&lt;&gt;表2[[#This Row],[你的ID]],1,"")</f>
        <v/>
      </c>
      <c r="N1153" s="1" t="str">
        <f>IF(表2[[#This Row],[EX_PC]]&lt;&gt;表2[[#This Row],[你的EX]],1,"")</f>
        <v/>
      </c>
      <c r="O1153" s="1" t="str">
        <f>IF(表2[[#This Row],[MEM_PC]]&lt;&gt;表2[[#This Row],[你的MEM]],1,"")</f>
        <v/>
      </c>
      <c r="P1153" s="1" t="str">
        <f>IF(表2[[#This Row],[WB_PC]]&lt;&gt;表2[[#This Row],[你的WB]],1,"")</f>
        <v/>
      </c>
    </row>
    <row r="1154" spans="1:16" x14ac:dyDescent="0.25">
      <c r="A1154" s="7">
        <v>1152</v>
      </c>
      <c r="B1154">
        <v>704</v>
      </c>
      <c r="C1154">
        <v>700</v>
      </c>
      <c r="D1154">
        <v>696</v>
      </c>
      <c r="E1154">
        <v>0</v>
      </c>
      <c r="F1154">
        <v>0</v>
      </c>
      <c r="G1154" s="9">
        <v>704</v>
      </c>
      <c r="H1154" s="14">
        <v>700</v>
      </c>
      <c r="I1154" s="14">
        <v>696</v>
      </c>
      <c r="J1154" s="14">
        <v>0</v>
      </c>
      <c r="K1154" s="14">
        <v>0</v>
      </c>
      <c r="L1154" s="1" t="str">
        <f>IF(表2[[#This Row],[IF_PC]]&lt;&gt;表2[[#This Row],[你的IF]],1,"")</f>
        <v/>
      </c>
      <c r="M1154" s="1" t="str">
        <f>IF(表2[[#This Row],[ID_PC]]&lt;&gt;表2[[#This Row],[你的ID]],1,"")</f>
        <v/>
      </c>
      <c r="N1154" s="1" t="str">
        <f>IF(表2[[#This Row],[EX_PC]]&lt;&gt;表2[[#This Row],[你的EX]],1,"")</f>
        <v/>
      </c>
      <c r="O1154" s="1" t="str">
        <f>IF(表2[[#This Row],[MEM_PC]]&lt;&gt;表2[[#This Row],[你的MEM]],1,"")</f>
        <v/>
      </c>
      <c r="P1154" s="1" t="str">
        <f>IF(表2[[#This Row],[WB_PC]]&lt;&gt;表2[[#This Row],[你的WB]],1,"")</f>
        <v/>
      </c>
    </row>
    <row r="1155" spans="1:16" x14ac:dyDescent="0.25">
      <c r="A1155" s="7">
        <v>1153</v>
      </c>
      <c r="B1155">
        <v>708</v>
      </c>
      <c r="C1155">
        <v>704</v>
      </c>
      <c r="D1155">
        <v>700</v>
      </c>
      <c r="E1155">
        <v>696</v>
      </c>
      <c r="F1155">
        <v>0</v>
      </c>
      <c r="G1155" s="9">
        <v>708</v>
      </c>
      <c r="H1155" s="14">
        <v>704</v>
      </c>
      <c r="I1155" s="14">
        <v>700</v>
      </c>
      <c r="J1155" s="14">
        <v>696</v>
      </c>
      <c r="K1155" s="14">
        <v>0</v>
      </c>
      <c r="L1155" s="1" t="str">
        <f>IF(表2[[#This Row],[IF_PC]]&lt;&gt;表2[[#This Row],[你的IF]],1,"")</f>
        <v/>
      </c>
      <c r="M1155" s="1" t="str">
        <f>IF(表2[[#This Row],[ID_PC]]&lt;&gt;表2[[#This Row],[你的ID]],1,"")</f>
        <v/>
      </c>
      <c r="N1155" s="1" t="str">
        <f>IF(表2[[#This Row],[EX_PC]]&lt;&gt;表2[[#This Row],[你的EX]],1,"")</f>
        <v/>
      </c>
      <c r="O1155" s="1" t="str">
        <f>IF(表2[[#This Row],[MEM_PC]]&lt;&gt;表2[[#This Row],[你的MEM]],1,"")</f>
        <v/>
      </c>
      <c r="P1155" s="1" t="str">
        <f>IF(表2[[#This Row],[WB_PC]]&lt;&gt;表2[[#This Row],[你的WB]],1,"")</f>
        <v/>
      </c>
    </row>
    <row r="1156" spans="1:16" x14ac:dyDescent="0.25">
      <c r="A1156" s="7">
        <v>1154</v>
      </c>
      <c r="B1156">
        <v>672</v>
      </c>
      <c r="C1156">
        <v>0</v>
      </c>
      <c r="D1156">
        <v>0</v>
      </c>
      <c r="E1156">
        <v>700</v>
      </c>
      <c r="F1156">
        <v>696</v>
      </c>
      <c r="G1156" s="9">
        <v>672</v>
      </c>
      <c r="H1156" s="14">
        <v>0</v>
      </c>
      <c r="I1156" s="14">
        <v>0</v>
      </c>
      <c r="J1156" s="14">
        <v>700</v>
      </c>
      <c r="K1156" s="14">
        <v>696</v>
      </c>
      <c r="L1156" s="1" t="str">
        <f>IF(表2[[#This Row],[IF_PC]]&lt;&gt;表2[[#This Row],[你的IF]],1,"")</f>
        <v/>
      </c>
      <c r="M1156" s="1" t="str">
        <f>IF(表2[[#This Row],[ID_PC]]&lt;&gt;表2[[#This Row],[你的ID]],1,"")</f>
        <v/>
      </c>
      <c r="N1156" s="1" t="str">
        <f>IF(表2[[#This Row],[EX_PC]]&lt;&gt;表2[[#This Row],[你的EX]],1,"")</f>
        <v/>
      </c>
      <c r="O1156" s="1" t="str">
        <f>IF(表2[[#This Row],[MEM_PC]]&lt;&gt;表2[[#This Row],[你的MEM]],1,"")</f>
        <v/>
      </c>
      <c r="P1156" s="1" t="str">
        <f>IF(表2[[#This Row],[WB_PC]]&lt;&gt;表2[[#This Row],[你的WB]],1,"")</f>
        <v/>
      </c>
    </row>
    <row r="1157" spans="1:16" x14ac:dyDescent="0.25">
      <c r="A1157" s="7">
        <v>1155</v>
      </c>
      <c r="B1157">
        <v>676</v>
      </c>
      <c r="C1157">
        <v>672</v>
      </c>
      <c r="D1157">
        <v>0</v>
      </c>
      <c r="E1157">
        <v>0</v>
      </c>
      <c r="F1157">
        <v>700</v>
      </c>
      <c r="G1157" s="9">
        <v>676</v>
      </c>
      <c r="H1157" s="14">
        <v>672</v>
      </c>
      <c r="I1157" s="14">
        <v>0</v>
      </c>
      <c r="J1157" s="14">
        <v>0</v>
      </c>
      <c r="K1157" s="14">
        <v>700</v>
      </c>
      <c r="L1157" s="1" t="str">
        <f>IF(表2[[#This Row],[IF_PC]]&lt;&gt;表2[[#This Row],[你的IF]],1,"")</f>
        <v/>
      </c>
      <c r="M1157" s="1" t="str">
        <f>IF(表2[[#This Row],[ID_PC]]&lt;&gt;表2[[#This Row],[你的ID]],1,"")</f>
        <v/>
      </c>
      <c r="N1157" s="1" t="str">
        <f>IF(表2[[#This Row],[EX_PC]]&lt;&gt;表2[[#This Row],[你的EX]],1,"")</f>
        <v/>
      </c>
      <c r="O1157" s="1" t="str">
        <f>IF(表2[[#This Row],[MEM_PC]]&lt;&gt;表2[[#This Row],[你的MEM]],1,"")</f>
        <v/>
      </c>
      <c r="P1157" s="1" t="str">
        <f>IF(表2[[#This Row],[WB_PC]]&lt;&gt;表2[[#This Row],[你的WB]],1,"")</f>
        <v/>
      </c>
    </row>
    <row r="1158" spans="1:16" x14ac:dyDescent="0.25">
      <c r="A1158" s="7">
        <v>1156</v>
      </c>
      <c r="B1158">
        <v>680</v>
      </c>
      <c r="C1158">
        <v>676</v>
      </c>
      <c r="D1158">
        <v>672</v>
      </c>
      <c r="E1158">
        <v>0</v>
      </c>
      <c r="F1158">
        <v>0</v>
      </c>
      <c r="G1158" s="9">
        <v>680</v>
      </c>
      <c r="H1158" s="14">
        <v>676</v>
      </c>
      <c r="I1158" s="14">
        <v>672</v>
      </c>
      <c r="J1158" s="14">
        <v>0</v>
      </c>
      <c r="K1158" s="14">
        <v>0</v>
      </c>
      <c r="L1158" s="1" t="str">
        <f>IF(表2[[#This Row],[IF_PC]]&lt;&gt;表2[[#This Row],[你的IF]],1,"")</f>
        <v/>
      </c>
      <c r="M1158" s="1" t="str">
        <f>IF(表2[[#This Row],[ID_PC]]&lt;&gt;表2[[#This Row],[你的ID]],1,"")</f>
        <v/>
      </c>
      <c r="N1158" s="1" t="str">
        <f>IF(表2[[#This Row],[EX_PC]]&lt;&gt;表2[[#This Row],[你的EX]],1,"")</f>
        <v/>
      </c>
      <c r="O1158" s="1" t="str">
        <f>IF(表2[[#This Row],[MEM_PC]]&lt;&gt;表2[[#This Row],[你的MEM]],1,"")</f>
        <v/>
      </c>
      <c r="P1158" s="1" t="str">
        <f>IF(表2[[#This Row],[WB_PC]]&lt;&gt;表2[[#This Row],[你的WB]],1,"")</f>
        <v/>
      </c>
    </row>
    <row r="1159" spans="1:16" x14ac:dyDescent="0.25">
      <c r="A1159" s="7">
        <v>1157</v>
      </c>
      <c r="B1159">
        <v>684</v>
      </c>
      <c r="C1159">
        <v>680</v>
      </c>
      <c r="D1159">
        <v>676</v>
      </c>
      <c r="E1159">
        <v>672</v>
      </c>
      <c r="F1159">
        <v>0</v>
      </c>
      <c r="G1159" s="9">
        <v>684</v>
      </c>
      <c r="H1159" s="14">
        <v>680</v>
      </c>
      <c r="I1159" s="14">
        <v>676</v>
      </c>
      <c r="J1159" s="14">
        <v>672</v>
      </c>
      <c r="K1159" s="14">
        <v>0</v>
      </c>
      <c r="L1159" s="1" t="str">
        <f>IF(表2[[#This Row],[IF_PC]]&lt;&gt;表2[[#This Row],[你的IF]],1,"")</f>
        <v/>
      </c>
      <c r="M1159" s="1" t="str">
        <f>IF(表2[[#This Row],[ID_PC]]&lt;&gt;表2[[#This Row],[你的ID]],1,"")</f>
        <v/>
      </c>
      <c r="N1159" s="1" t="str">
        <f>IF(表2[[#This Row],[EX_PC]]&lt;&gt;表2[[#This Row],[你的EX]],1,"")</f>
        <v/>
      </c>
      <c r="O1159" s="1" t="str">
        <f>IF(表2[[#This Row],[MEM_PC]]&lt;&gt;表2[[#This Row],[你的MEM]],1,"")</f>
        <v/>
      </c>
      <c r="P1159" s="1" t="str">
        <f>IF(表2[[#This Row],[WB_PC]]&lt;&gt;表2[[#This Row],[你的WB]],1,"")</f>
        <v/>
      </c>
    </row>
    <row r="1160" spans="1:16" x14ac:dyDescent="0.25">
      <c r="A1160" s="7">
        <v>1158</v>
      </c>
      <c r="B1160">
        <v>684</v>
      </c>
      <c r="C1160">
        <v>680</v>
      </c>
      <c r="D1160">
        <v>0</v>
      </c>
      <c r="E1160">
        <v>676</v>
      </c>
      <c r="F1160">
        <v>672</v>
      </c>
      <c r="G1160" s="9">
        <v>684</v>
      </c>
      <c r="H1160" s="14">
        <v>680</v>
      </c>
      <c r="I1160" s="14">
        <v>0</v>
      </c>
      <c r="J1160" s="14">
        <v>676</v>
      </c>
      <c r="K1160" s="14">
        <v>672</v>
      </c>
      <c r="L1160" s="1" t="str">
        <f>IF(表2[[#This Row],[IF_PC]]&lt;&gt;表2[[#This Row],[你的IF]],1,"")</f>
        <v/>
      </c>
      <c r="M1160" s="1" t="str">
        <f>IF(表2[[#This Row],[ID_PC]]&lt;&gt;表2[[#This Row],[你的ID]],1,"")</f>
        <v/>
      </c>
      <c r="N1160" s="1" t="str">
        <f>IF(表2[[#This Row],[EX_PC]]&lt;&gt;表2[[#This Row],[你的EX]],1,"")</f>
        <v/>
      </c>
      <c r="O1160" s="1" t="str">
        <f>IF(表2[[#This Row],[MEM_PC]]&lt;&gt;表2[[#This Row],[你的MEM]],1,"")</f>
        <v/>
      </c>
      <c r="P1160" s="1" t="str">
        <f>IF(表2[[#This Row],[WB_PC]]&lt;&gt;表2[[#This Row],[你的WB]],1,"")</f>
        <v/>
      </c>
    </row>
    <row r="1161" spans="1:16" x14ac:dyDescent="0.25">
      <c r="A1161" s="7">
        <v>1159</v>
      </c>
      <c r="B1161">
        <v>688</v>
      </c>
      <c r="C1161">
        <v>684</v>
      </c>
      <c r="D1161">
        <v>680</v>
      </c>
      <c r="E1161">
        <v>0</v>
      </c>
      <c r="F1161">
        <v>676</v>
      </c>
      <c r="G1161" s="9">
        <v>688</v>
      </c>
      <c r="H1161" s="14">
        <v>684</v>
      </c>
      <c r="I1161" s="14">
        <v>680</v>
      </c>
      <c r="J1161" s="14">
        <v>0</v>
      </c>
      <c r="K1161" s="14">
        <v>676</v>
      </c>
      <c r="L1161" s="1" t="str">
        <f>IF(表2[[#This Row],[IF_PC]]&lt;&gt;表2[[#This Row],[你的IF]],1,"")</f>
        <v/>
      </c>
      <c r="M1161" s="1" t="str">
        <f>IF(表2[[#This Row],[ID_PC]]&lt;&gt;表2[[#This Row],[你的ID]],1,"")</f>
        <v/>
      </c>
      <c r="N1161" s="1" t="str">
        <f>IF(表2[[#This Row],[EX_PC]]&lt;&gt;表2[[#This Row],[你的EX]],1,"")</f>
        <v/>
      </c>
      <c r="O1161" s="1" t="str">
        <f>IF(表2[[#This Row],[MEM_PC]]&lt;&gt;表2[[#This Row],[你的MEM]],1,"")</f>
        <v/>
      </c>
      <c r="P1161" s="1" t="str">
        <f>IF(表2[[#This Row],[WB_PC]]&lt;&gt;表2[[#This Row],[你的WB]],1,"")</f>
        <v/>
      </c>
    </row>
    <row r="1162" spans="1:16" x14ac:dyDescent="0.25">
      <c r="A1162" s="7">
        <v>1160</v>
      </c>
      <c r="B1162">
        <v>692</v>
      </c>
      <c r="C1162">
        <v>688</v>
      </c>
      <c r="D1162">
        <v>684</v>
      </c>
      <c r="E1162">
        <v>680</v>
      </c>
      <c r="F1162">
        <v>0</v>
      </c>
      <c r="G1162" s="9">
        <v>692</v>
      </c>
      <c r="H1162" s="14">
        <v>688</v>
      </c>
      <c r="I1162" s="14">
        <v>684</v>
      </c>
      <c r="J1162" s="14">
        <v>680</v>
      </c>
      <c r="K1162" s="14">
        <v>0</v>
      </c>
      <c r="L1162" s="1" t="str">
        <f>IF(表2[[#This Row],[IF_PC]]&lt;&gt;表2[[#This Row],[你的IF]],1,"")</f>
        <v/>
      </c>
      <c r="M1162" s="1" t="str">
        <f>IF(表2[[#This Row],[ID_PC]]&lt;&gt;表2[[#This Row],[你的ID]],1,"")</f>
        <v/>
      </c>
      <c r="N1162" s="1" t="str">
        <f>IF(表2[[#This Row],[EX_PC]]&lt;&gt;表2[[#This Row],[你的EX]],1,"")</f>
        <v/>
      </c>
      <c r="O1162" s="1" t="str">
        <f>IF(表2[[#This Row],[MEM_PC]]&lt;&gt;表2[[#This Row],[你的MEM]],1,"")</f>
        <v/>
      </c>
      <c r="P1162" s="1" t="str">
        <f>IF(表2[[#This Row],[WB_PC]]&lt;&gt;表2[[#This Row],[你的WB]],1,"")</f>
        <v/>
      </c>
    </row>
    <row r="1163" spans="1:16" x14ac:dyDescent="0.25">
      <c r="A1163" s="7">
        <v>1161</v>
      </c>
      <c r="B1163">
        <v>696</v>
      </c>
      <c r="C1163">
        <v>0</v>
      </c>
      <c r="D1163">
        <v>0</v>
      </c>
      <c r="E1163">
        <v>684</v>
      </c>
      <c r="F1163">
        <v>680</v>
      </c>
      <c r="G1163" s="9">
        <v>696</v>
      </c>
      <c r="H1163" s="14">
        <v>0</v>
      </c>
      <c r="I1163" s="14">
        <v>0</v>
      </c>
      <c r="J1163" s="14">
        <v>684</v>
      </c>
      <c r="K1163" s="14">
        <v>680</v>
      </c>
      <c r="L1163" s="1" t="str">
        <f>IF(表2[[#This Row],[IF_PC]]&lt;&gt;表2[[#This Row],[你的IF]],1,"")</f>
        <v/>
      </c>
      <c r="M1163" s="1" t="str">
        <f>IF(表2[[#This Row],[ID_PC]]&lt;&gt;表2[[#This Row],[你的ID]],1,"")</f>
        <v/>
      </c>
      <c r="N1163" s="1" t="str">
        <f>IF(表2[[#This Row],[EX_PC]]&lt;&gt;表2[[#This Row],[你的EX]],1,"")</f>
        <v/>
      </c>
      <c r="O1163" s="1" t="str">
        <f>IF(表2[[#This Row],[MEM_PC]]&lt;&gt;表2[[#This Row],[你的MEM]],1,"")</f>
        <v/>
      </c>
      <c r="P1163" s="1" t="str">
        <f>IF(表2[[#This Row],[WB_PC]]&lt;&gt;表2[[#This Row],[你的WB]],1,"")</f>
        <v/>
      </c>
    </row>
    <row r="1164" spans="1:16" x14ac:dyDescent="0.25">
      <c r="A1164" s="7">
        <v>1162</v>
      </c>
      <c r="B1164">
        <v>700</v>
      </c>
      <c r="C1164">
        <v>696</v>
      </c>
      <c r="D1164">
        <v>0</v>
      </c>
      <c r="E1164">
        <v>0</v>
      </c>
      <c r="F1164">
        <v>684</v>
      </c>
      <c r="G1164" s="9">
        <v>700</v>
      </c>
      <c r="H1164" s="14">
        <v>696</v>
      </c>
      <c r="I1164" s="14">
        <v>0</v>
      </c>
      <c r="J1164" s="14">
        <v>0</v>
      </c>
      <c r="K1164" s="14">
        <v>684</v>
      </c>
      <c r="L1164" s="1" t="str">
        <f>IF(表2[[#This Row],[IF_PC]]&lt;&gt;表2[[#This Row],[你的IF]],1,"")</f>
        <v/>
      </c>
      <c r="M1164" s="1" t="str">
        <f>IF(表2[[#This Row],[ID_PC]]&lt;&gt;表2[[#This Row],[你的ID]],1,"")</f>
        <v/>
      </c>
      <c r="N1164" s="1" t="str">
        <f>IF(表2[[#This Row],[EX_PC]]&lt;&gt;表2[[#This Row],[你的EX]],1,"")</f>
        <v/>
      </c>
      <c r="O1164" s="1" t="str">
        <f>IF(表2[[#This Row],[MEM_PC]]&lt;&gt;表2[[#This Row],[你的MEM]],1,"")</f>
        <v/>
      </c>
      <c r="P1164" s="1" t="str">
        <f>IF(表2[[#This Row],[WB_PC]]&lt;&gt;表2[[#This Row],[你的WB]],1,"")</f>
        <v/>
      </c>
    </row>
    <row r="1165" spans="1:16" x14ac:dyDescent="0.25">
      <c r="A1165" s="7">
        <v>1163</v>
      </c>
      <c r="B1165">
        <v>704</v>
      </c>
      <c r="C1165">
        <v>700</v>
      </c>
      <c r="D1165">
        <v>696</v>
      </c>
      <c r="E1165">
        <v>0</v>
      </c>
      <c r="F1165">
        <v>0</v>
      </c>
      <c r="G1165" s="9">
        <v>704</v>
      </c>
      <c r="H1165" s="14">
        <v>700</v>
      </c>
      <c r="I1165" s="14">
        <v>696</v>
      </c>
      <c r="J1165" s="14">
        <v>0</v>
      </c>
      <c r="K1165" s="14">
        <v>0</v>
      </c>
      <c r="L1165" s="1" t="str">
        <f>IF(表2[[#This Row],[IF_PC]]&lt;&gt;表2[[#This Row],[你的IF]],1,"")</f>
        <v/>
      </c>
      <c r="M1165" s="1" t="str">
        <f>IF(表2[[#This Row],[ID_PC]]&lt;&gt;表2[[#This Row],[你的ID]],1,"")</f>
        <v/>
      </c>
      <c r="N1165" s="1" t="str">
        <f>IF(表2[[#This Row],[EX_PC]]&lt;&gt;表2[[#This Row],[你的EX]],1,"")</f>
        <v/>
      </c>
      <c r="O1165" s="1" t="str">
        <f>IF(表2[[#This Row],[MEM_PC]]&lt;&gt;表2[[#This Row],[你的MEM]],1,"")</f>
        <v/>
      </c>
      <c r="P1165" s="1" t="str">
        <f>IF(表2[[#This Row],[WB_PC]]&lt;&gt;表2[[#This Row],[你的WB]],1,"")</f>
        <v/>
      </c>
    </row>
    <row r="1166" spans="1:16" x14ac:dyDescent="0.25">
      <c r="A1166" s="7">
        <v>1164</v>
      </c>
      <c r="B1166">
        <v>708</v>
      </c>
      <c r="C1166">
        <v>704</v>
      </c>
      <c r="D1166">
        <v>700</v>
      </c>
      <c r="E1166">
        <v>696</v>
      </c>
      <c r="F1166">
        <v>0</v>
      </c>
      <c r="G1166" s="9">
        <v>708</v>
      </c>
      <c r="H1166" s="14">
        <v>704</v>
      </c>
      <c r="I1166" s="14">
        <v>700</v>
      </c>
      <c r="J1166" s="14">
        <v>696</v>
      </c>
      <c r="K1166" s="14">
        <v>0</v>
      </c>
      <c r="L1166" s="1" t="str">
        <f>IF(表2[[#This Row],[IF_PC]]&lt;&gt;表2[[#This Row],[你的IF]],1,"")</f>
        <v/>
      </c>
      <c r="M1166" s="1" t="str">
        <f>IF(表2[[#This Row],[ID_PC]]&lt;&gt;表2[[#This Row],[你的ID]],1,"")</f>
        <v/>
      </c>
      <c r="N1166" s="1" t="str">
        <f>IF(表2[[#This Row],[EX_PC]]&lt;&gt;表2[[#This Row],[你的EX]],1,"")</f>
        <v/>
      </c>
      <c r="O1166" s="1" t="str">
        <f>IF(表2[[#This Row],[MEM_PC]]&lt;&gt;表2[[#This Row],[你的MEM]],1,"")</f>
        <v/>
      </c>
      <c r="P1166" s="1" t="str">
        <f>IF(表2[[#This Row],[WB_PC]]&lt;&gt;表2[[#This Row],[你的WB]],1,"")</f>
        <v/>
      </c>
    </row>
    <row r="1167" spans="1:16" x14ac:dyDescent="0.25">
      <c r="A1167" s="7">
        <v>1165</v>
      </c>
      <c r="B1167">
        <v>672</v>
      </c>
      <c r="C1167">
        <v>0</v>
      </c>
      <c r="D1167">
        <v>0</v>
      </c>
      <c r="E1167">
        <v>700</v>
      </c>
      <c r="F1167">
        <v>696</v>
      </c>
      <c r="G1167" s="9">
        <v>672</v>
      </c>
      <c r="H1167" s="14">
        <v>0</v>
      </c>
      <c r="I1167" s="14">
        <v>0</v>
      </c>
      <c r="J1167" s="14">
        <v>700</v>
      </c>
      <c r="K1167" s="14">
        <v>696</v>
      </c>
      <c r="L1167" s="1" t="str">
        <f>IF(表2[[#This Row],[IF_PC]]&lt;&gt;表2[[#This Row],[你的IF]],1,"")</f>
        <v/>
      </c>
      <c r="M1167" s="1" t="str">
        <f>IF(表2[[#This Row],[ID_PC]]&lt;&gt;表2[[#This Row],[你的ID]],1,"")</f>
        <v/>
      </c>
      <c r="N1167" s="1" t="str">
        <f>IF(表2[[#This Row],[EX_PC]]&lt;&gt;表2[[#This Row],[你的EX]],1,"")</f>
        <v/>
      </c>
      <c r="O1167" s="1" t="str">
        <f>IF(表2[[#This Row],[MEM_PC]]&lt;&gt;表2[[#This Row],[你的MEM]],1,"")</f>
        <v/>
      </c>
      <c r="P1167" s="1" t="str">
        <f>IF(表2[[#This Row],[WB_PC]]&lt;&gt;表2[[#This Row],[你的WB]],1,"")</f>
        <v/>
      </c>
    </row>
    <row r="1168" spans="1:16" x14ac:dyDescent="0.25">
      <c r="A1168" s="7">
        <v>1166</v>
      </c>
      <c r="B1168">
        <v>676</v>
      </c>
      <c r="C1168">
        <v>672</v>
      </c>
      <c r="D1168">
        <v>0</v>
      </c>
      <c r="E1168">
        <v>0</v>
      </c>
      <c r="F1168">
        <v>700</v>
      </c>
      <c r="G1168" s="9">
        <v>676</v>
      </c>
      <c r="H1168" s="14">
        <v>672</v>
      </c>
      <c r="I1168" s="14">
        <v>0</v>
      </c>
      <c r="J1168" s="14">
        <v>0</v>
      </c>
      <c r="K1168" s="14">
        <v>700</v>
      </c>
      <c r="L1168" s="1" t="str">
        <f>IF(表2[[#This Row],[IF_PC]]&lt;&gt;表2[[#This Row],[你的IF]],1,"")</f>
        <v/>
      </c>
      <c r="M1168" s="1" t="str">
        <f>IF(表2[[#This Row],[ID_PC]]&lt;&gt;表2[[#This Row],[你的ID]],1,"")</f>
        <v/>
      </c>
      <c r="N1168" s="1" t="str">
        <f>IF(表2[[#This Row],[EX_PC]]&lt;&gt;表2[[#This Row],[你的EX]],1,"")</f>
        <v/>
      </c>
      <c r="O1168" s="1" t="str">
        <f>IF(表2[[#This Row],[MEM_PC]]&lt;&gt;表2[[#This Row],[你的MEM]],1,"")</f>
        <v/>
      </c>
      <c r="P1168" s="1" t="str">
        <f>IF(表2[[#This Row],[WB_PC]]&lt;&gt;表2[[#This Row],[你的WB]],1,"")</f>
        <v/>
      </c>
    </row>
    <row r="1169" spans="1:16" x14ac:dyDescent="0.25">
      <c r="A1169" s="7">
        <v>1167</v>
      </c>
      <c r="B1169">
        <v>680</v>
      </c>
      <c r="C1169">
        <v>676</v>
      </c>
      <c r="D1169">
        <v>672</v>
      </c>
      <c r="E1169">
        <v>0</v>
      </c>
      <c r="F1169">
        <v>0</v>
      </c>
      <c r="G1169" s="9">
        <v>680</v>
      </c>
      <c r="H1169" s="14">
        <v>676</v>
      </c>
      <c r="I1169" s="14">
        <v>672</v>
      </c>
      <c r="J1169" s="14">
        <v>0</v>
      </c>
      <c r="K1169" s="14">
        <v>0</v>
      </c>
      <c r="L1169" s="1" t="str">
        <f>IF(表2[[#This Row],[IF_PC]]&lt;&gt;表2[[#This Row],[你的IF]],1,"")</f>
        <v/>
      </c>
      <c r="M1169" s="1" t="str">
        <f>IF(表2[[#This Row],[ID_PC]]&lt;&gt;表2[[#This Row],[你的ID]],1,"")</f>
        <v/>
      </c>
      <c r="N1169" s="1" t="str">
        <f>IF(表2[[#This Row],[EX_PC]]&lt;&gt;表2[[#This Row],[你的EX]],1,"")</f>
        <v/>
      </c>
      <c r="O1169" s="1" t="str">
        <f>IF(表2[[#This Row],[MEM_PC]]&lt;&gt;表2[[#This Row],[你的MEM]],1,"")</f>
        <v/>
      </c>
      <c r="P1169" s="1" t="str">
        <f>IF(表2[[#This Row],[WB_PC]]&lt;&gt;表2[[#This Row],[你的WB]],1,"")</f>
        <v/>
      </c>
    </row>
    <row r="1170" spans="1:16" x14ac:dyDescent="0.25">
      <c r="A1170" s="7">
        <v>1168</v>
      </c>
      <c r="B1170">
        <v>684</v>
      </c>
      <c r="C1170">
        <v>680</v>
      </c>
      <c r="D1170">
        <v>676</v>
      </c>
      <c r="E1170">
        <v>672</v>
      </c>
      <c r="F1170">
        <v>0</v>
      </c>
      <c r="G1170" s="9">
        <v>684</v>
      </c>
      <c r="H1170" s="14">
        <v>680</v>
      </c>
      <c r="I1170" s="14">
        <v>676</v>
      </c>
      <c r="J1170" s="14">
        <v>672</v>
      </c>
      <c r="K1170" s="14">
        <v>0</v>
      </c>
      <c r="L1170" s="1" t="str">
        <f>IF(表2[[#This Row],[IF_PC]]&lt;&gt;表2[[#This Row],[你的IF]],1,"")</f>
        <v/>
      </c>
      <c r="M1170" s="1" t="str">
        <f>IF(表2[[#This Row],[ID_PC]]&lt;&gt;表2[[#This Row],[你的ID]],1,"")</f>
        <v/>
      </c>
      <c r="N1170" s="1" t="str">
        <f>IF(表2[[#This Row],[EX_PC]]&lt;&gt;表2[[#This Row],[你的EX]],1,"")</f>
        <v/>
      </c>
      <c r="O1170" s="1" t="str">
        <f>IF(表2[[#This Row],[MEM_PC]]&lt;&gt;表2[[#This Row],[你的MEM]],1,"")</f>
        <v/>
      </c>
      <c r="P1170" s="1" t="str">
        <f>IF(表2[[#This Row],[WB_PC]]&lt;&gt;表2[[#This Row],[你的WB]],1,"")</f>
        <v/>
      </c>
    </row>
    <row r="1171" spans="1:16" x14ac:dyDescent="0.25">
      <c r="A1171" s="7">
        <v>1169</v>
      </c>
      <c r="B1171">
        <v>684</v>
      </c>
      <c r="C1171">
        <v>680</v>
      </c>
      <c r="D1171">
        <v>0</v>
      </c>
      <c r="E1171">
        <v>676</v>
      </c>
      <c r="F1171">
        <v>672</v>
      </c>
      <c r="G1171" s="9">
        <v>684</v>
      </c>
      <c r="H1171" s="14">
        <v>680</v>
      </c>
      <c r="I1171" s="14">
        <v>0</v>
      </c>
      <c r="J1171" s="14">
        <v>676</v>
      </c>
      <c r="K1171" s="14">
        <v>672</v>
      </c>
      <c r="L1171" s="1" t="str">
        <f>IF(表2[[#This Row],[IF_PC]]&lt;&gt;表2[[#This Row],[你的IF]],1,"")</f>
        <v/>
      </c>
      <c r="M1171" s="1" t="str">
        <f>IF(表2[[#This Row],[ID_PC]]&lt;&gt;表2[[#This Row],[你的ID]],1,"")</f>
        <v/>
      </c>
      <c r="N1171" s="1" t="str">
        <f>IF(表2[[#This Row],[EX_PC]]&lt;&gt;表2[[#This Row],[你的EX]],1,"")</f>
        <v/>
      </c>
      <c r="O1171" s="1" t="str">
        <f>IF(表2[[#This Row],[MEM_PC]]&lt;&gt;表2[[#This Row],[你的MEM]],1,"")</f>
        <v/>
      </c>
      <c r="P1171" s="1" t="str">
        <f>IF(表2[[#This Row],[WB_PC]]&lt;&gt;表2[[#This Row],[你的WB]],1,"")</f>
        <v/>
      </c>
    </row>
    <row r="1172" spans="1:16" x14ac:dyDescent="0.25">
      <c r="A1172" s="7">
        <v>1170</v>
      </c>
      <c r="B1172">
        <v>688</v>
      </c>
      <c r="C1172">
        <v>684</v>
      </c>
      <c r="D1172">
        <v>680</v>
      </c>
      <c r="E1172">
        <v>0</v>
      </c>
      <c r="F1172">
        <v>676</v>
      </c>
      <c r="G1172" s="9">
        <v>688</v>
      </c>
      <c r="H1172" s="14">
        <v>684</v>
      </c>
      <c r="I1172" s="14">
        <v>680</v>
      </c>
      <c r="J1172" s="14">
        <v>0</v>
      </c>
      <c r="K1172" s="14">
        <v>676</v>
      </c>
      <c r="L1172" s="1" t="str">
        <f>IF(表2[[#This Row],[IF_PC]]&lt;&gt;表2[[#This Row],[你的IF]],1,"")</f>
        <v/>
      </c>
      <c r="M1172" s="1" t="str">
        <f>IF(表2[[#This Row],[ID_PC]]&lt;&gt;表2[[#This Row],[你的ID]],1,"")</f>
        <v/>
      </c>
      <c r="N1172" s="1" t="str">
        <f>IF(表2[[#This Row],[EX_PC]]&lt;&gt;表2[[#This Row],[你的EX]],1,"")</f>
        <v/>
      </c>
      <c r="O1172" s="1" t="str">
        <f>IF(表2[[#This Row],[MEM_PC]]&lt;&gt;表2[[#This Row],[你的MEM]],1,"")</f>
        <v/>
      </c>
      <c r="P1172" s="1" t="str">
        <f>IF(表2[[#This Row],[WB_PC]]&lt;&gt;表2[[#This Row],[你的WB]],1,"")</f>
        <v/>
      </c>
    </row>
    <row r="1173" spans="1:16" x14ac:dyDescent="0.25">
      <c r="A1173" s="7">
        <v>1171</v>
      </c>
      <c r="B1173">
        <v>692</v>
      </c>
      <c r="C1173">
        <v>688</v>
      </c>
      <c r="D1173">
        <v>684</v>
      </c>
      <c r="E1173">
        <v>680</v>
      </c>
      <c r="F1173">
        <v>0</v>
      </c>
      <c r="G1173" s="9">
        <v>692</v>
      </c>
      <c r="H1173" s="14">
        <v>688</v>
      </c>
      <c r="I1173" s="14">
        <v>684</v>
      </c>
      <c r="J1173" s="14">
        <v>680</v>
      </c>
      <c r="K1173" s="14">
        <v>0</v>
      </c>
      <c r="L1173" s="1" t="str">
        <f>IF(表2[[#This Row],[IF_PC]]&lt;&gt;表2[[#This Row],[你的IF]],1,"")</f>
        <v/>
      </c>
      <c r="M1173" s="1" t="str">
        <f>IF(表2[[#This Row],[ID_PC]]&lt;&gt;表2[[#This Row],[你的ID]],1,"")</f>
        <v/>
      </c>
      <c r="N1173" s="1" t="str">
        <f>IF(表2[[#This Row],[EX_PC]]&lt;&gt;表2[[#This Row],[你的EX]],1,"")</f>
        <v/>
      </c>
      <c r="O1173" s="1" t="str">
        <f>IF(表2[[#This Row],[MEM_PC]]&lt;&gt;表2[[#This Row],[你的MEM]],1,"")</f>
        <v/>
      </c>
      <c r="P1173" s="1" t="str">
        <f>IF(表2[[#This Row],[WB_PC]]&lt;&gt;表2[[#This Row],[你的WB]],1,"")</f>
        <v/>
      </c>
    </row>
    <row r="1174" spans="1:16" x14ac:dyDescent="0.25">
      <c r="A1174" s="7">
        <v>1172</v>
      </c>
      <c r="B1174">
        <v>696</v>
      </c>
      <c r="C1174">
        <v>0</v>
      </c>
      <c r="D1174">
        <v>0</v>
      </c>
      <c r="E1174">
        <v>684</v>
      </c>
      <c r="F1174">
        <v>680</v>
      </c>
      <c r="G1174" s="9">
        <v>696</v>
      </c>
      <c r="H1174" s="14">
        <v>0</v>
      </c>
      <c r="I1174" s="14">
        <v>0</v>
      </c>
      <c r="J1174" s="14">
        <v>684</v>
      </c>
      <c r="K1174" s="14">
        <v>680</v>
      </c>
      <c r="L1174" s="1" t="str">
        <f>IF(表2[[#This Row],[IF_PC]]&lt;&gt;表2[[#This Row],[你的IF]],1,"")</f>
        <v/>
      </c>
      <c r="M1174" s="1" t="str">
        <f>IF(表2[[#This Row],[ID_PC]]&lt;&gt;表2[[#This Row],[你的ID]],1,"")</f>
        <v/>
      </c>
      <c r="N1174" s="1" t="str">
        <f>IF(表2[[#This Row],[EX_PC]]&lt;&gt;表2[[#This Row],[你的EX]],1,"")</f>
        <v/>
      </c>
      <c r="O1174" s="1" t="str">
        <f>IF(表2[[#This Row],[MEM_PC]]&lt;&gt;表2[[#This Row],[你的MEM]],1,"")</f>
        <v/>
      </c>
      <c r="P1174" s="1" t="str">
        <f>IF(表2[[#This Row],[WB_PC]]&lt;&gt;表2[[#This Row],[你的WB]],1,"")</f>
        <v/>
      </c>
    </row>
    <row r="1175" spans="1:16" x14ac:dyDescent="0.25">
      <c r="A1175" s="7">
        <v>1173</v>
      </c>
      <c r="B1175">
        <v>700</v>
      </c>
      <c r="C1175">
        <v>696</v>
      </c>
      <c r="D1175">
        <v>0</v>
      </c>
      <c r="E1175">
        <v>0</v>
      </c>
      <c r="F1175">
        <v>684</v>
      </c>
      <c r="G1175" s="9">
        <v>700</v>
      </c>
      <c r="H1175" s="14">
        <v>696</v>
      </c>
      <c r="I1175" s="14">
        <v>0</v>
      </c>
      <c r="J1175" s="14">
        <v>0</v>
      </c>
      <c r="K1175" s="14">
        <v>684</v>
      </c>
      <c r="L1175" s="1" t="str">
        <f>IF(表2[[#This Row],[IF_PC]]&lt;&gt;表2[[#This Row],[你的IF]],1,"")</f>
        <v/>
      </c>
      <c r="M1175" s="1" t="str">
        <f>IF(表2[[#This Row],[ID_PC]]&lt;&gt;表2[[#This Row],[你的ID]],1,"")</f>
        <v/>
      </c>
      <c r="N1175" s="1" t="str">
        <f>IF(表2[[#This Row],[EX_PC]]&lt;&gt;表2[[#This Row],[你的EX]],1,"")</f>
        <v/>
      </c>
      <c r="O1175" s="1" t="str">
        <f>IF(表2[[#This Row],[MEM_PC]]&lt;&gt;表2[[#This Row],[你的MEM]],1,"")</f>
        <v/>
      </c>
      <c r="P1175" s="1" t="str">
        <f>IF(表2[[#This Row],[WB_PC]]&lt;&gt;表2[[#This Row],[你的WB]],1,"")</f>
        <v/>
      </c>
    </row>
    <row r="1176" spans="1:16" x14ac:dyDescent="0.25">
      <c r="A1176" s="7">
        <v>1174</v>
      </c>
      <c r="B1176">
        <v>704</v>
      </c>
      <c r="C1176">
        <v>700</v>
      </c>
      <c r="D1176">
        <v>696</v>
      </c>
      <c r="E1176">
        <v>0</v>
      </c>
      <c r="F1176">
        <v>0</v>
      </c>
      <c r="G1176" s="9">
        <v>704</v>
      </c>
      <c r="H1176" s="14">
        <v>700</v>
      </c>
      <c r="I1176" s="14">
        <v>696</v>
      </c>
      <c r="J1176" s="14">
        <v>0</v>
      </c>
      <c r="K1176" s="14">
        <v>0</v>
      </c>
      <c r="L1176" s="1" t="str">
        <f>IF(表2[[#This Row],[IF_PC]]&lt;&gt;表2[[#This Row],[你的IF]],1,"")</f>
        <v/>
      </c>
      <c r="M1176" s="1" t="str">
        <f>IF(表2[[#This Row],[ID_PC]]&lt;&gt;表2[[#This Row],[你的ID]],1,"")</f>
        <v/>
      </c>
      <c r="N1176" s="1" t="str">
        <f>IF(表2[[#This Row],[EX_PC]]&lt;&gt;表2[[#This Row],[你的EX]],1,"")</f>
        <v/>
      </c>
      <c r="O1176" s="1" t="str">
        <f>IF(表2[[#This Row],[MEM_PC]]&lt;&gt;表2[[#This Row],[你的MEM]],1,"")</f>
        <v/>
      </c>
      <c r="P1176" s="1" t="str">
        <f>IF(表2[[#This Row],[WB_PC]]&lt;&gt;表2[[#This Row],[你的WB]],1,"")</f>
        <v/>
      </c>
    </row>
    <row r="1177" spans="1:16" x14ac:dyDescent="0.25">
      <c r="A1177" s="7">
        <v>1175</v>
      </c>
      <c r="B1177">
        <v>708</v>
      </c>
      <c r="C1177">
        <v>704</v>
      </c>
      <c r="D1177">
        <v>700</v>
      </c>
      <c r="E1177">
        <v>696</v>
      </c>
      <c r="F1177">
        <v>0</v>
      </c>
      <c r="G1177" s="9">
        <v>708</v>
      </c>
      <c r="H1177" s="14">
        <v>704</v>
      </c>
      <c r="I1177" s="14">
        <v>700</v>
      </c>
      <c r="J1177" s="14">
        <v>696</v>
      </c>
      <c r="K1177" s="14">
        <v>0</v>
      </c>
      <c r="L1177" s="1" t="str">
        <f>IF(表2[[#This Row],[IF_PC]]&lt;&gt;表2[[#This Row],[你的IF]],1,"")</f>
        <v/>
      </c>
      <c r="M1177" s="1" t="str">
        <f>IF(表2[[#This Row],[ID_PC]]&lt;&gt;表2[[#This Row],[你的ID]],1,"")</f>
        <v/>
      </c>
      <c r="N1177" s="1" t="str">
        <f>IF(表2[[#This Row],[EX_PC]]&lt;&gt;表2[[#This Row],[你的EX]],1,"")</f>
        <v/>
      </c>
      <c r="O1177" s="1" t="str">
        <f>IF(表2[[#This Row],[MEM_PC]]&lt;&gt;表2[[#This Row],[你的MEM]],1,"")</f>
        <v/>
      </c>
      <c r="P1177" s="1" t="str">
        <f>IF(表2[[#This Row],[WB_PC]]&lt;&gt;表2[[#This Row],[你的WB]],1,"")</f>
        <v/>
      </c>
    </row>
    <row r="1178" spans="1:16" x14ac:dyDescent="0.25">
      <c r="A1178" s="7">
        <v>1176</v>
      </c>
      <c r="B1178">
        <v>672</v>
      </c>
      <c r="C1178">
        <v>0</v>
      </c>
      <c r="D1178">
        <v>0</v>
      </c>
      <c r="E1178">
        <v>700</v>
      </c>
      <c r="F1178">
        <v>696</v>
      </c>
      <c r="G1178" s="9">
        <v>672</v>
      </c>
      <c r="H1178" s="14">
        <v>0</v>
      </c>
      <c r="I1178" s="14">
        <v>0</v>
      </c>
      <c r="J1178" s="14">
        <v>700</v>
      </c>
      <c r="K1178" s="14">
        <v>696</v>
      </c>
      <c r="L1178" s="1" t="str">
        <f>IF(表2[[#This Row],[IF_PC]]&lt;&gt;表2[[#This Row],[你的IF]],1,"")</f>
        <v/>
      </c>
      <c r="M1178" s="1" t="str">
        <f>IF(表2[[#This Row],[ID_PC]]&lt;&gt;表2[[#This Row],[你的ID]],1,"")</f>
        <v/>
      </c>
      <c r="N1178" s="1" t="str">
        <f>IF(表2[[#This Row],[EX_PC]]&lt;&gt;表2[[#This Row],[你的EX]],1,"")</f>
        <v/>
      </c>
      <c r="O1178" s="1" t="str">
        <f>IF(表2[[#This Row],[MEM_PC]]&lt;&gt;表2[[#This Row],[你的MEM]],1,"")</f>
        <v/>
      </c>
      <c r="P1178" s="1" t="str">
        <f>IF(表2[[#This Row],[WB_PC]]&lt;&gt;表2[[#This Row],[你的WB]],1,"")</f>
        <v/>
      </c>
    </row>
    <row r="1179" spans="1:16" x14ac:dyDescent="0.25">
      <c r="A1179" s="7">
        <v>1177</v>
      </c>
      <c r="B1179">
        <v>676</v>
      </c>
      <c r="C1179">
        <v>672</v>
      </c>
      <c r="D1179">
        <v>0</v>
      </c>
      <c r="E1179">
        <v>0</v>
      </c>
      <c r="F1179">
        <v>700</v>
      </c>
      <c r="G1179" s="9">
        <v>676</v>
      </c>
      <c r="H1179" s="14">
        <v>672</v>
      </c>
      <c r="I1179" s="14">
        <v>0</v>
      </c>
      <c r="J1179" s="14">
        <v>0</v>
      </c>
      <c r="K1179" s="14">
        <v>700</v>
      </c>
      <c r="L1179" s="1" t="str">
        <f>IF(表2[[#This Row],[IF_PC]]&lt;&gt;表2[[#This Row],[你的IF]],1,"")</f>
        <v/>
      </c>
      <c r="M1179" s="1" t="str">
        <f>IF(表2[[#This Row],[ID_PC]]&lt;&gt;表2[[#This Row],[你的ID]],1,"")</f>
        <v/>
      </c>
      <c r="N1179" s="1" t="str">
        <f>IF(表2[[#This Row],[EX_PC]]&lt;&gt;表2[[#This Row],[你的EX]],1,"")</f>
        <v/>
      </c>
      <c r="O1179" s="1" t="str">
        <f>IF(表2[[#This Row],[MEM_PC]]&lt;&gt;表2[[#This Row],[你的MEM]],1,"")</f>
        <v/>
      </c>
      <c r="P1179" s="1" t="str">
        <f>IF(表2[[#This Row],[WB_PC]]&lt;&gt;表2[[#This Row],[你的WB]],1,"")</f>
        <v/>
      </c>
    </row>
    <row r="1180" spans="1:16" x14ac:dyDescent="0.25">
      <c r="A1180" s="7">
        <v>1178</v>
      </c>
      <c r="B1180">
        <v>680</v>
      </c>
      <c r="C1180">
        <v>676</v>
      </c>
      <c r="D1180">
        <v>672</v>
      </c>
      <c r="E1180">
        <v>0</v>
      </c>
      <c r="F1180">
        <v>0</v>
      </c>
      <c r="G1180" s="9">
        <v>680</v>
      </c>
      <c r="H1180" s="14">
        <v>676</v>
      </c>
      <c r="I1180" s="14">
        <v>672</v>
      </c>
      <c r="J1180" s="14">
        <v>0</v>
      </c>
      <c r="K1180" s="14">
        <v>0</v>
      </c>
      <c r="L1180" s="1" t="str">
        <f>IF(表2[[#This Row],[IF_PC]]&lt;&gt;表2[[#This Row],[你的IF]],1,"")</f>
        <v/>
      </c>
      <c r="M1180" s="1" t="str">
        <f>IF(表2[[#This Row],[ID_PC]]&lt;&gt;表2[[#This Row],[你的ID]],1,"")</f>
        <v/>
      </c>
      <c r="N1180" s="1" t="str">
        <f>IF(表2[[#This Row],[EX_PC]]&lt;&gt;表2[[#This Row],[你的EX]],1,"")</f>
        <v/>
      </c>
      <c r="O1180" s="1" t="str">
        <f>IF(表2[[#This Row],[MEM_PC]]&lt;&gt;表2[[#This Row],[你的MEM]],1,"")</f>
        <v/>
      </c>
      <c r="P1180" s="1" t="str">
        <f>IF(表2[[#This Row],[WB_PC]]&lt;&gt;表2[[#This Row],[你的WB]],1,"")</f>
        <v/>
      </c>
    </row>
    <row r="1181" spans="1:16" x14ac:dyDescent="0.25">
      <c r="A1181" s="7">
        <v>1179</v>
      </c>
      <c r="B1181">
        <v>684</v>
      </c>
      <c r="C1181">
        <v>680</v>
      </c>
      <c r="D1181">
        <v>676</v>
      </c>
      <c r="E1181">
        <v>672</v>
      </c>
      <c r="F1181">
        <v>0</v>
      </c>
      <c r="G1181" s="9">
        <v>684</v>
      </c>
      <c r="H1181" s="14">
        <v>680</v>
      </c>
      <c r="I1181" s="14">
        <v>676</v>
      </c>
      <c r="J1181" s="14">
        <v>672</v>
      </c>
      <c r="K1181" s="14">
        <v>0</v>
      </c>
      <c r="L1181" s="1" t="str">
        <f>IF(表2[[#This Row],[IF_PC]]&lt;&gt;表2[[#This Row],[你的IF]],1,"")</f>
        <v/>
      </c>
      <c r="M1181" s="1" t="str">
        <f>IF(表2[[#This Row],[ID_PC]]&lt;&gt;表2[[#This Row],[你的ID]],1,"")</f>
        <v/>
      </c>
      <c r="N1181" s="1" t="str">
        <f>IF(表2[[#This Row],[EX_PC]]&lt;&gt;表2[[#This Row],[你的EX]],1,"")</f>
        <v/>
      </c>
      <c r="O1181" s="1" t="str">
        <f>IF(表2[[#This Row],[MEM_PC]]&lt;&gt;表2[[#This Row],[你的MEM]],1,"")</f>
        <v/>
      </c>
      <c r="P1181" s="1" t="str">
        <f>IF(表2[[#This Row],[WB_PC]]&lt;&gt;表2[[#This Row],[你的WB]],1,"")</f>
        <v/>
      </c>
    </row>
    <row r="1182" spans="1:16" x14ac:dyDescent="0.25">
      <c r="A1182" s="7">
        <v>1180</v>
      </c>
      <c r="B1182">
        <v>684</v>
      </c>
      <c r="C1182">
        <v>680</v>
      </c>
      <c r="D1182">
        <v>0</v>
      </c>
      <c r="E1182">
        <v>676</v>
      </c>
      <c r="F1182">
        <v>672</v>
      </c>
      <c r="G1182" s="9">
        <v>684</v>
      </c>
      <c r="H1182" s="14">
        <v>680</v>
      </c>
      <c r="I1182" s="14">
        <v>0</v>
      </c>
      <c r="J1182" s="14">
        <v>676</v>
      </c>
      <c r="K1182" s="14">
        <v>672</v>
      </c>
      <c r="L1182" s="1" t="str">
        <f>IF(表2[[#This Row],[IF_PC]]&lt;&gt;表2[[#This Row],[你的IF]],1,"")</f>
        <v/>
      </c>
      <c r="M1182" s="1" t="str">
        <f>IF(表2[[#This Row],[ID_PC]]&lt;&gt;表2[[#This Row],[你的ID]],1,"")</f>
        <v/>
      </c>
      <c r="N1182" s="1" t="str">
        <f>IF(表2[[#This Row],[EX_PC]]&lt;&gt;表2[[#This Row],[你的EX]],1,"")</f>
        <v/>
      </c>
      <c r="O1182" s="1" t="str">
        <f>IF(表2[[#This Row],[MEM_PC]]&lt;&gt;表2[[#This Row],[你的MEM]],1,"")</f>
        <v/>
      </c>
      <c r="P1182" s="1" t="str">
        <f>IF(表2[[#This Row],[WB_PC]]&lt;&gt;表2[[#This Row],[你的WB]],1,"")</f>
        <v/>
      </c>
    </row>
    <row r="1183" spans="1:16" x14ac:dyDescent="0.25">
      <c r="A1183" s="7">
        <v>1181</v>
      </c>
      <c r="B1183">
        <v>688</v>
      </c>
      <c r="C1183">
        <v>684</v>
      </c>
      <c r="D1183">
        <v>680</v>
      </c>
      <c r="E1183">
        <v>0</v>
      </c>
      <c r="F1183">
        <v>676</v>
      </c>
      <c r="G1183" s="9">
        <v>688</v>
      </c>
      <c r="H1183" s="14">
        <v>684</v>
      </c>
      <c r="I1183" s="14">
        <v>680</v>
      </c>
      <c r="J1183" s="14">
        <v>0</v>
      </c>
      <c r="K1183" s="14">
        <v>676</v>
      </c>
      <c r="L1183" s="1" t="str">
        <f>IF(表2[[#This Row],[IF_PC]]&lt;&gt;表2[[#This Row],[你的IF]],1,"")</f>
        <v/>
      </c>
      <c r="M1183" s="1" t="str">
        <f>IF(表2[[#This Row],[ID_PC]]&lt;&gt;表2[[#This Row],[你的ID]],1,"")</f>
        <v/>
      </c>
      <c r="N1183" s="1" t="str">
        <f>IF(表2[[#This Row],[EX_PC]]&lt;&gt;表2[[#This Row],[你的EX]],1,"")</f>
        <v/>
      </c>
      <c r="O1183" s="1" t="str">
        <f>IF(表2[[#This Row],[MEM_PC]]&lt;&gt;表2[[#This Row],[你的MEM]],1,"")</f>
        <v/>
      </c>
      <c r="P1183" s="1" t="str">
        <f>IF(表2[[#This Row],[WB_PC]]&lt;&gt;表2[[#This Row],[你的WB]],1,"")</f>
        <v/>
      </c>
    </row>
    <row r="1184" spans="1:16" x14ac:dyDescent="0.25">
      <c r="A1184" s="7">
        <v>1182</v>
      </c>
      <c r="B1184">
        <v>692</v>
      </c>
      <c r="C1184">
        <v>688</v>
      </c>
      <c r="D1184">
        <v>684</v>
      </c>
      <c r="E1184">
        <v>680</v>
      </c>
      <c r="F1184">
        <v>0</v>
      </c>
      <c r="G1184" s="9">
        <v>692</v>
      </c>
      <c r="H1184" s="14">
        <v>688</v>
      </c>
      <c r="I1184" s="14">
        <v>684</v>
      </c>
      <c r="J1184" s="14">
        <v>680</v>
      </c>
      <c r="K1184" s="14">
        <v>0</v>
      </c>
      <c r="L1184" s="1" t="str">
        <f>IF(表2[[#This Row],[IF_PC]]&lt;&gt;表2[[#This Row],[你的IF]],1,"")</f>
        <v/>
      </c>
      <c r="M1184" s="1" t="str">
        <f>IF(表2[[#This Row],[ID_PC]]&lt;&gt;表2[[#This Row],[你的ID]],1,"")</f>
        <v/>
      </c>
      <c r="N1184" s="1" t="str">
        <f>IF(表2[[#This Row],[EX_PC]]&lt;&gt;表2[[#This Row],[你的EX]],1,"")</f>
        <v/>
      </c>
      <c r="O1184" s="1" t="str">
        <f>IF(表2[[#This Row],[MEM_PC]]&lt;&gt;表2[[#This Row],[你的MEM]],1,"")</f>
        <v/>
      </c>
      <c r="P1184" s="1" t="str">
        <f>IF(表2[[#This Row],[WB_PC]]&lt;&gt;表2[[#This Row],[你的WB]],1,"")</f>
        <v/>
      </c>
    </row>
    <row r="1185" spans="1:16" x14ac:dyDescent="0.25">
      <c r="A1185" s="7">
        <v>1183</v>
      </c>
      <c r="B1185">
        <v>696</v>
      </c>
      <c r="C1185">
        <v>0</v>
      </c>
      <c r="D1185">
        <v>0</v>
      </c>
      <c r="E1185">
        <v>684</v>
      </c>
      <c r="F1185">
        <v>680</v>
      </c>
      <c r="G1185" s="9">
        <v>696</v>
      </c>
      <c r="H1185" s="14">
        <v>0</v>
      </c>
      <c r="I1185" s="14">
        <v>0</v>
      </c>
      <c r="J1185" s="14">
        <v>684</v>
      </c>
      <c r="K1185" s="14">
        <v>680</v>
      </c>
      <c r="L1185" s="1" t="str">
        <f>IF(表2[[#This Row],[IF_PC]]&lt;&gt;表2[[#This Row],[你的IF]],1,"")</f>
        <v/>
      </c>
      <c r="M1185" s="1" t="str">
        <f>IF(表2[[#This Row],[ID_PC]]&lt;&gt;表2[[#This Row],[你的ID]],1,"")</f>
        <v/>
      </c>
      <c r="N1185" s="1" t="str">
        <f>IF(表2[[#This Row],[EX_PC]]&lt;&gt;表2[[#This Row],[你的EX]],1,"")</f>
        <v/>
      </c>
      <c r="O1185" s="1" t="str">
        <f>IF(表2[[#This Row],[MEM_PC]]&lt;&gt;表2[[#This Row],[你的MEM]],1,"")</f>
        <v/>
      </c>
      <c r="P1185" s="1" t="str">
        <f>IF(表2[[#This Row],[WB_PC]]&lt;&gt;表2[[#This Row],[你的WB]],1,"")</f>
        <v/>
      </c>
    </row>
    <row r="1186" spans="1:16" x14ac:dyDescent="0.25">
      <c r="A1186" s="7">
        <v>1184</v>
      </c>
      <c r="B1186">
        <v>700</v>
      </c>
      <c r="C1186">
        <v>696</v>
      </c>
      <c r="D1186">
        <v>0</v>
      </c>
      <c r="E1186">
        <v>0</v>
      </c>
      <c r="F1186">
        <v>684</v>
      </c>
      <c r="G1186" s="9">
        <v>700</v>
      </c>
      <c r="H1186" s="14">
        <v>696</v>
      </c>
      <c r="I1186" s="14">
        <v>0</v>
      </c>
      <c r="J1186" s="14">
        <v>0</v>
      </c>
      <c r="K1186" s="14">
        <v>684</v>
      </c>
      <c r="L1186" s="1" t="str">
        <f>IF(表2[[#This Row],[IF_PC]]&lt;&gt;表2[[#This Row],[你的IF]],1,"")</f>
        <v/>
      </c>
      <c r="M1186" s="1" t="str">
        <f>IF(表2[[#This Row],[ID_PC]]&lt;&gt;表2[[#This Row],[你的ID]],1,"")</f>
        <v/>
      </c>
      <c r="N1186" s="1" t="str">
        <f>IF(表2[[#This Row],[EX_PC]]&lt;&gt;表2[[#This Row],[你的EX]],1,"")</f>
        <v/>
      </c>
      <c r="O1186" s="1" t="str">
        <f>IF(表2[[#This Row],[MEM_PC]]&lt;&gt;表2[[#This Row],[你的MEM]],1,"")</f>
        <v/>
      </c>
      <c r="P1186" s="1" t="str">
        <f>IF(表2[[#This Row],[WB_PC]]&lt;&gt;表2[[#This Row],[你的WB]],1,"")</f>
        <v/>
      </c>
    </row>
    <row r="1187" spans="1:16" x14ac:dyDescent="0.25">
      <c r="A1187" s="7">
        <v>1185</v>
      </c>
      <c r="B1187">
        <v>704</v>
      </c>
      <c r="C1187">
        <v>700</v>
      </c>
      <c r="D1187">
        <v>696</v>
      </c>
      <c r="E1187">
        <v>0</v>
      </c>
      <c r="F1187">
        <v>0</v>
      </c>
      <c r="G1187" s="9">
        <v>704</v>
      </c>
      <c r="H1187" s="14">
        <v>700</v>
      </c>
      <c r="I1187" s="14">
        <v>696</v>
      </c>
      <c r="J1187" s="14">
        <v>0</v>
      </c>
      <c r="K1187" s="14">
        <v>0</v>
      </c>
      <c r="L1187" s="1" t="str">
        <f>IF(表2[[#This Row],[IF_PC]]&lt;&gt;表2[[#This Row],[你的IF]],1,"")</f>
        <v/>
      </c>
      <c r="M1187" s="1" t="str">
        <f>IF(表2[[#This Row],[ID_PC]]&lt;&gt;表2[[#This Row],[你的ID]],1,"")</f>
        <v/>
      </c>
      <c r="N1187" s="1" t="str">
        <f>IF(表2[[#This Row],[EX_PC]]&lt;&gt;表2[[#This Row],[你的EX]],1,"")</f>
        <v/>
      </c>
      <c r="O1187" s="1" t="str">
        <f>IF(表2[[#This Row],[MEM_PC]]&lt;&gt;表2[[#This Row],[你的MEM]],1,"")</f>
        <v/>
      </c>
      <c r="P1187" s="1" t="str">
        <f>IF(表2[[#This Row],[WB_PC]]&lt;&gt;表2[[#This Row],[你的WB]],1,"")</f>
        <v/>
      </c>
    </row>
    <row r="1188" spans="1:16" x14ac:dyDescent="0.25">
      <c r="A1188" s="7">
        <v>1186</v>
      </c>
      <c r="B1188">
        <v>708</v>
      </c>
      <c r="C1188">
        <v>704</v>
      </c>
      <c r="D1188">
        <v>700</v>
      </c>
      <c r="E1188">
        <v>696</v>
      </c>
      <c r="F1188">
        <v>0</v>
      </c>
      <c r="G1188" s="9">
        <v>708</v>
      </c>
      <c r="H1188" s="14">
        <v>704</v>
      </c>
      <c r="I1188" s="14">
        <v>700</v>
      </c>
      <c r="J1188" s="14">
        <v>696</v>
      </c>
      <c r="K1188" s="14">
        <v>0</v>
      </c>
      <c r="L1188" s="1" t="str">
        <f>IF(表2[[#This Row],[IF_PC]]&lt;&gt;表2[[#This Row],[你的IF]],1,"")</f>
        <v/>
      </c>
      <c r="M1188" s="1" t="str">
        <f>IF(表2[[#This Row],[ID_PC]]&lt;&gt;表2[[#This Row],[你的ID]],1,"")</f>
        <v/>
      </c>
      <c r="N1188" s="1" t="str">
        <f>IF(表2[[#This Row],[EX_PC]]&lt;&gt;表2[[#This Row],[你的EX]],1,"")</f>
        <v/>
      </c>
      <c r="O1188" s="1" t="str">
        <f>IF(表2[[#This Row],[MEM_PC]]&lt;&gt;表2[[#This Row],[你的MEM]],1,"")</f>
        <v/>
      </c>
      <c r="P1188" s="1" t="str">
        <f>IF(表2[[#This Row],[WB_PC]]&lt;&gt;表2[[#This Row],[你的WB]],1,"")</f>
        <v/>
      </c>
    </row>
    <row r="1189" spans="1:16" x14ac:dyDescent="0.25">
      <c r="A1189" s="7">
        <v>1187</v>
      </c>
      <c r="B1189">
        <v>672</v>
      </c>
      <c r="C1189">
        <v>0</v>
      </c>
      <c r="D1189">
        <v>0</v>
      </c>
      <c r="E1189">
        <v>700</v>
      </c>
      <c r="F1189">
        <v>696</v>
      </c>
      <c r="G1189" s="9">
        <v>672</v>
      </c>
      <c r="H1189" s="14">
        <v>0</v>
      </c>
      <c r="I1189" s="14">
        <v>0</v>
      </c>
      <c r="J1189" s="14">
        <v>700</v>
      </c>
      <c r="K1189" s="14">
        <v>696</v>
      </c>
      <c r="L1189" s="1" t="str">
        <f>IF(表2[[#This Row],[IF_PC]]&lt;&gt;表2[[#This Row],[你的IF]],1,"")</f>
        <v/>
      </c>
      <c r="M1189" s="1" t="str">
        <f>IF(表2[[#This Row],[ID_PC]]&lt;&gt;表2[[#This Row],[你的ID]],1,"")</f>
        <v/>
      </c>
      <c r="N1189" s="1" t="str">
        <f>IF(表2[[#This Row],[EX_PC]]&lt;&gt;表2[[#This Row],[你的EX]],1,"")</f>
        <v/>
      </c>
      <c r="O1189" s="1" t="str">
        <f>IF(表2[[#This Row],[MEM_PC]]&lt;&gt;表2[[#This Row],[你的MEM]],1,"")</f>
        <v/>
      </c>
      <c r="P1189" s="1" t="str">
        <f>IF(表2[[#This Row],[WB_PC]]&lt;&gt;表2[[#This Row],[你的WB]],1,"")</f>
        <v/>
      </c>
    </row>
    <row r="1190" spans="1:16" x14ac:dyDescent="0.25">
      <c r="A1190" s="7">
        <v>1188</v>
      </c>
      <c r="B1190">
        <v>676</v>
      </c>
      <c r="C1190">
        <v>672</v>
      </c>
      <c r="D1190">
        <v>0</v>
      </c>
      <c r="E1190">
        <v>0</v>
      </c>
      <c r="F1190">
        <v>700</v>
      </c>
      <c r="G1190" s="9">
        <v>676</v>
      </c>
      <c r="H1190" s="14">
        <v>672</v>
      </c>
      <c r="I1190" s="14">
        <v>0</v>
      </c>
      <c r="J1190" s="14">
        <v>0</v>
      </c>
      <c r="K1190" s="14">
        <v>700</v>
      </c>
      <c r="L1190" s="1" t="str">
        <f>IF(表2[[#This Row],[IF_PC]]&lt;&gt;表2[[#This Row],[你的IF]],1,"")</f>
        <v/>
      </c>
      <c r="M1190" s="1" t="str">
        <f>IF(表2[[#This Row],[ID_PC]]&lt;&gt;表2[[#This Row],[你的ID]],1,"")</f>
        <v/>
      </c>
      <c r="N1190" s="1" t="str">
        <f>IF(表2[[#This Row],[EX_PC]]&lt;&gt;表2[[#This Row],[你的EX]],1,"")</f>
        <v/>
      </c>
      <c r="O1190" s="1" t="str">
        <f>IF(表2[[#This Row],[MEM_PC]]&lt;&gt;表2[[#This Row],[你的MEM]],1,"")</f>
        <v/>
      </c>
      <c r="P1190" s="1" t="str">
        <f>IF(表2[[#This Row],[WB_PC]]&lt;&gt;表2[[#This Row],[你的WB]],1,"")</f>
        <v/>
      </c>
    </row>
    <row r="1191" spans="1:16" x14ac:dyDescent="0.25">
      <c r="A1191" s="7">
        <v>1189</v>
      </c>
      <c r="B1191">
        <v>680</v>
      </c>
      <c r="C1191">
        <v>676</v>
      </c>
      <c r="D1191">
        <v>672</v>
      </c>
      <c r="E1191">
        <v>0</v>
      </c>
      <c r="F1191">
        <v>0</v>
      </c>
      <c r="G1191" s="9">
        <v>680</v>
      </c>
      <c r="H1191" s="14">
        <v>676</v>
      </c>
      <c r="I1191" s="14">
        <v>672</v>
      </c>
      <c r="J1191" s="14">
        <v>0</v>
      </c>
      <c r="K1191" s="14">
        <v>0</v>
      </c>
      <c r="L1191" s="1" t="str">
        <f>IF(表2[[#This Row],[IF_PC]]&lt;&gt;表2[[#This Row],[你的IF]],1,"")</f>
        <v/>
      </c>
      <c r="M1191" s="1" t="str">
        <f>IF(表2[[#This Row],[ID_PC]]&lt;&gt;表2[[#This Row],[你的ID]],1,"")</f>
        <v/>
      </c>
      <c r="N1191" s="1" t="str">
        <f>IF(表2[[#This Row],[EX_PC]]&lt;&gt;表2[[#This Row],[你的EX]],1,"")</f>
        <v/>
      </c>
      <c r="O1191" s="1" t="str">
        <f>IF(表2[[#This Row],[MEM_PC]]&lt;&gt;表2[[#This Row],[你的MEM]],1,"")</f>
        <v/>
      </c>
      <c r="P1191" s="1" t="str">
        <f>IF(表2[[#This Row],[WB_PC]]&lt;&gt;表2[[#This Row],[你的WB]],1,"")</f>
        <v/>
      </c>
    </row>
    <row r="1192" spans="1:16" x14ac:dyDescent="0.25">
      <c r="A1192" s="7">
        <v>1190</v>
      </c>
      <c r="B1192">
        <v>684</v>
      </c>
      <c r="C1192">
        <v>680</v>
      </c>
      <c r="D1192">
        <v>676</v>
      </c>
      <c r="E1192">
        <v>672</v>
      </c>
      <c r="F1192">
        <v>0</v>
      </c>
      <c r="G1192" s="9">
        <v>684</v>
      </c>
      <c r="H1192" s="14">
        <v>680</v>
      </c>
      <c r="I1192" s="14">
        <v>676</v>
      </c>
      <c r="J1192" s="14">
        <v>672</v>
      </c>
      <c r="K1192" s="14">
        <v>0</v>
      </c>
      <c r="L1192" s="1" t="str">
        <f>IF(表2[[#This Row],[IF_PC]]&lt;&gt;表2[[#This Row],[你的IF]],1,"")</f>
        <v/>
      </c>
      <c r="M1192" s="1" t="str">
        <f>IF(表2[[#This Row],[ID_PC]]&lt;&gt;表2[[#This Row],[你的ID]],1,"")</f>
        <v/>
      </c>
      <c r="N1192" s="1" t="str">
        <f>IF(表2[[#This Row],[EX_PC]]&lt;&gt;表2[[#This Row],[你的EX]],1,"")</f>
        <v/>
      </c>
      <c r="O1192" s="1" t="str">
        <f>IF(表2[[#This Row],[MEM_PC]]&lt;&gt;表2[[#This Row],[你的MEM]],1,"")</f>
        <v/>
      </c>
      <c r="P1192" s="1" t="str">
        <f>IF(表2[[#This Row],[WB_PC]]&lt;&gt;表2[[#This Row],[你的WB]],1,"")</f>
        <v/>
      </c>
    </row>
    <row r="1193" spans="1:16" x14ac:dyDescent="0.25">
      <c r="A1193" s="7">
        <v>1191</v>
      </c>
      <c r="B1193">
        <v>684</v>
      </c>
      <c r="C1193">
        <v>680</v>
      </c>
      <c r="D1193">
        <v>0</v>
      </c>
      <c r="E1193">
        <v>676</v>
      </c>
      <c r="F1193">
        <v>672</v>
      </c>
      <c r="G1193" s="9">
        <v>684</v>
      </c>
      <c r="H1193" s="14">
        <v>680</v>
      </c>
      <c r="I1193" s="14">
        <v>0</v>
      </c>
      <c r="J1193" s="14">
        <v>676</v>
      </c>
      <c r="K1193" s="14">
        <v>672</v>
      </c>
      <c r="L1193" s="1" t="str">
        <f>IF(表2[[#This Row],[IF_PC]]&lt;&gt;表2[[#This Row],[你的IF]],1,"")</f>
        <v/>
      </c>
      <c r="M1193" s="1" t="str">
        <f>IF(表2[[#This Row],[ID_PC]]&lt;&gt;表2[[#This Row],[你的ID]],1,"")</f>
        <v/>
      </c>
      <c r="N1193" s="1" t="str">
        <f>IF(表2[[#This Row],[EX_PC]]&lt;&gt;表2[[#This Row],[你的EX]],1,"")</f>
        <v/>
      </c>
      <c r="O1193" s="1" t="str">
        <f>IF(表2[[#This Row],[MEM_PC]]&lt;&gt;表2[[#This Row],[你的MEM]],1,"")</f>
        <v/>
      </c>
      <c r="P1193" s="1" t="str">
        <f>IF(表2[[#This Row],[WB_PC]]&lt;&gt;表2[[#This Row],[你的WB]],1,"")</f>
        <v/>
      </c>
    </row>
    <row r="1194" spans="1:16" x14ac:dyDescent="0.25">
      <c r="A1194" s="7">
        <v>1192</v>
      </c>
      <c r="B1194">
        <v>688</v>
      </c>
      <c r="C1194">
        <v>684</v>
      </c>
      <c r="D1194">
        <v>680</v>
      </c>
      <c r="E1194">
        <v>0</v>
      </c>
      <c r="F1194">
        <v>676</v>
      </c>
      <c r="G1194" s="9">
        <v>688</v>
      </c>
      <c r="H1194" s="14">
        <v>684</v>
      </c>
      <c r="I1194" s="14">
        <v>680</v>
      </c>
      <c r="J1194" s="14">
        <v>0</v>
      </c>
      <c r="K1194" s="14">
        <v>676</v>
      </c>
      <c r="L1194" s="1" t="str">
        <f>IF(表2[[#This Row],[IF_PC]]&lt;&gt;表2[[#This Row],[你的IF]],1,"")</f>
        <v/>
      </c>
      <c r="M1194" s="1" t="str">
        <f>IF(表2[[#This Row],[ID_PC]]&lt;&gt;表2[[#This Row],[你的ID]],1,"")</f>
        <v/>
      </c>
      <c r="N1194" s="1" t="str">
        <f>IF(表2[[#This Row],[EX_PC]]&lt;&gt;表2[[#This Row],[你的EX]],1,"")</f>
        <v/>
      </c>
      <c r="O1194" s="1" t="str">
        <f>IF(表2[[#This Row],[MEM_PC]]&lt;&gt;表2[[#This Row],[你的MEM]],1,"")</f>
        <v/>
      </c>
      <c r="P1194" s="1" t="str">
        <f>IF(表2[[#This Row],[WB_PC]]&lt;&gt;表2[[#This Row],[你的WB]],1,"")</f>
        <v/>
      </c>
    </row>
    <row r="1195" spans="1:16" x14ac:dyDescent="0.25">
      <c r="A1195" s="7">
        <v>1193</v>
      </c>
      <c r="B1195">
        <v>692</v>
      </c>
      <c r="C1195">
        <v>688</v>
      </c>
      <c r="D1195">
        <v>684</v>
      </c>
      <c r="E1195">
        <v>680</v>
      </c>
      <c r="F1195">
        <v>0</v>
      </c>
      <c r="G1195" s="9">
        <v>692</v>
      </c>
      <c r="H1195" s="14">
        <v>688</v>
      </c>
      <c r="I1195" s="14">
        <v>684</v>
      </c>
      <c r="J1195" s="14">
        <v>680</v>
      </c>
      <c r="K1195" s="14">
        <v>0</v>
      </c>
      <c r="L1195" s="1" t="str">
        <f>IF(表2[[#This Row],[IF_PC]]&lt;&gt;表2[[#This Row],[你的IF]],1,"")</f>
        <v/>
      </c>
      <c r="M1195" s="1" t="str">
        <f>IF(表2[[#This Row],[ID_PC]]&lt;&gt;表2[[#This Row],[你的ID]],1,"")</f>
        <v/>
      </c>
      <c r="N1195" s="1" t="str">
        <f>IF(表2[[#This Row],[EX_PC]]&lt;&gt;表2[[#This Row],[你的EX]],1,"")</f>
        <v/>
      </c>
      <c r="O1195" s="1" t="str">
        <f>IF(表2[[#This Row],[MEM_PC]]&lt;&gt;表2[[#This Row],[你的MEM]],1,"")</f>
        <v/>
      </c>
      <c r="P1195" s="1" t="str">
        <f>IF(表2[[#This Row],[WB_PC]]&lt;&gt;表2[[#This Row],[你的WB]],1,"")</f>
        <v/>
      </c>
    </row>
    <row r="1196" spans="1:16" x14ac:dyDescent="0.25">
      <c r="A1196" s="7">
        <v>1194</v>
      </c>
      <c r="B1196">
        <v>696</v>
      </c>
      <c r="C1196">
        <v>0</v>
      </c>
      <c r="D1196">
        <v>0</v>
      </c>
      <c r="E1196">
        <v>684</v>
      </c>
      <c r="F1196">
        <v>680</v>
      </c>
      <c r="G1196" s="9">
        <v>696</v>
      </c>
      <c r="H1196" s="14">
        <v>0</v>
      </c>
      <c r="I1196" s="14">
        <v>0</v>
      </c>
      <c r="J1196" s="14">
        <v>684</v>
      </c>
      <c r="K1196" s="14">
        <v>680</v>
      </c>
      <c r="L1196" s="1" t="str">
        <f>IF(表2[[#This Row],[IF_PC]]&lt;&gt;表2[[#This Row],[你的IF]],1,"")</f>
        <v/>
      </c>
      <c r="M1196" s="1" t="str">
        <f>IF(表2[[#This Row],[ID_PC]]&lt;&gt;表2[[#This Row],[你的ID]],1,"")</f>
        <v/>
      </c>
      <c r="N1196" s="1" t="str">
        <f>IF(表2[[#This Row],[EX_PC]]&lt;&gt;表2[[#This Row],[你的EX]],1,"")</f>
        <v/>
      </c>
      <c r="O1196" s="1" t="str">
        <f>IF(表2[[#This Row],[MEM_PC]]&lt;&gt;表2[[#This Row],[你的MEM]],1,"")</f>
        <v/>
      </c>
      <c r="P1196" s="1" t="str">
        <f>IF(表2[[#This Row],[WB_PC]]&lt;&gt;表2[[#This Row],[你的WB]],1,"")</f>
        <v/>
      </c>
    </row>
    <row r="1197" spans="1:16" x14ac:dyDescent="0.25">
      <c r="A1197" s="7">
        <v>1195</v>
      </c>
      <c r="B1197">
        <v>700</v>
      </c>
      <c r="C1197">
        <v>696</v>
      </c>
      <c r="D1197">
        <v>0</v>
      </c>
      <c r="E1197">
        <v>0</v>
      </c>
      <c r="F1197">
        <v>684</v>
      </c>
      <c r="G1197" s="9">
        <v>700</v>
      </c>
      <c r="H1197" s="14">
        <v>696</v>
      </c>
      <c r="I1197" s="14">
        <v>0</v>
      </c>
      <c r="J1197" s="14">
        <v>0</v>
      </c>
      <c r="K1197" s="14">
        <v>684</v>
      </c>
      <c r="L1197" s="1" t="str">
        <f>IF(表2[[#This Row],[IF_PC]]&lt;&gt;表2[[#This Row],[你的IF]],1,"")</f>
        <v/>
      </c>
      <c r="M1197" s="1" t="str">
        <f>IF(表2[[#This Row],[ID_PC]]&lt;&gt;表2[[#This Row],[你的ID]],1,"")</f>
        <v/>
      </c>
      <c r="N1197" s="1" t="str">
        <f>IF(表2[[#This Row],[EX_PC]]&lt;&gt;表2[[#This Row],[你的EX]],1,"")</f>
        <v/>
      </c>
      <c r="O1197" s="1" t="str">
        <f>IF(表2[[#This Row],[MEM_PC]]&lt;&gt;表2[[#This Row],[你的MEM]],1,"")</f>
        <v/>
      </c>
      <c r="P1197" s="1" t="str">
        <f>IF(表2[[#This Row],[WB_PC]]&lt;&gt;表2[[#This Row],[你的WB]],1,"")</f>
        <v/>
      </c>
    </row>
    <row r="1198" spans="1:16" x14ac:dyDescent="0.25">
      <c r="A1198" s="7">
        <v>1196</v>
      </c>
      <c r="B1198">
        <v>704</v>
      </c>
      <c r="C1198">
        <v>700</v>
      </c>
      <c r="D1198">
        <v>696</v>
      </c>
      <c r="E1198">
        <v>0</v>
      </c>
      <c r="F1198">
        <v>0</v>
      </c>
      <c r="G1198" s="9">
        <v>704</v>
      </c>
      <c r="H1198" s="14">
        <v>700</v>
      </c>
      <c r="I1198" s="14">
        <v>696</v>
      </c>
      <c r="J1198" s="14">
        <v>0</v>
      </c>
      <c r="K1198" s="14">
        <v>0</v>
      </c>
      <c r="L1198" s="1" t="str">
        <f>IF(表2[[#This Row],[IF_PC]]&lt;&gt;表2[[#This Row],[你的IF]],1,"")</f>
        <v/>
      </c>
      <c r="M1198" s="1" t="str">
        <f>IF(表2[[#This Row],[ID_PC]]&lt;&gt;表2[[#This Row],[你的ID]],1,"")</f>
        <v/>
      </c>
      <c r="N1198" s="1" t="str">
        <f>IF(表2[[#This Row],[EX_PC]]&lt;&gt;表2[[#This Row],[你的EX]],1,"")</f>
        <v/>
      </c>
      <c r="O1198" s="1" t="str">
        <f>IF(表2[[#This Row],[MEM_PC]]&lt;&gt;表2[[#This Row],[你的MEM]],1,"")</f>
        <v/>
      </c>
      <c r="P1198" s="1" t="str">
        <f>IF(表2[[#This Row],[WB_PC]]&lt;&gt;表2[[#This Row],[你的WB]],1,"")</f>
        <v/>
      </c>
    </row>
    <row r="1199" spans="1:16" x14ac:dyDescent="0.25">
      <c r="A1199" s="7">
        <v>1197</v>
      </c>
      <c r="B1199">
        <v>708</v>
      </c>
      <c r="C1199">
        <v>704</v>
      </c>
      <c r="D1199">
        <v>700</v>
      </c>
      <c r="E1199">
        <v>696</v>
      </c>
      <c r="F1199">
        <v>0</v>
      </c>
      <c r="G1199" s="9">
        <v>708</v>
      </c>
      <c r="H1199" s="14">
        <v>704</v>
      </c>
      <c r="I1199" s="14">
        <v>700</v>
      </c>
      <c r="J1199" s="14">
        <v>696</v>
      </c>
      <c r="K1199" s="14">
        <v>0</v>
      </c>
      <c r="L1199" s="1" t="str">
        <f>IF(表2[[#This Row],[IF_PC]]&lt;&gt;表2[[#This Row],[你的IF]],1,"")</f>
        <v/>
      </c>
      <c r="M1199" s="1" t="str">
        <f>IF(表2[[#This Row],[ID_PC]]&lt;&gt;表2[[#This Row],[你的ID]],1,"")</f>
        <v/>
      </c>
      <c r="N1199" s="1" t="str">
        <f>IF(表2[[#This Row],[EX_PC]]&lt;&gt;表2[[#This Row],[你的EX]],1,"")</f>
        <v/>
      </c>
      <c r="O1199" s="1" t="str">
        <f>IF(表2[[#This Row],[MEM_PC]]&lt;&gt;表2[[#This Row],[你的MEM]],1,"")</f>
        <v/>
      </c>
      <c r="P1199" s="1" t="str">
        <f>IF(表2[[#This Row],[WB_PC]]&lt;&gt;表2[[#This Row],[你的WB]],1,"")</f>
        <v/>
      </c>
    </row>
    <row r="1200" spans="1:16" x14ac:dyDescent="0.25">
      <c r="A1200" s="7">
        <v>1198</v>
      </c>
      <c r="B1200">
        <v>672</v>
      </c>
      <c r="C1200">
        <v>0</v>
      </c>
      <c r="D1200">
        <v>0</v>
      </c>
      <c r="E1200">
        <v>700</v>
      </c>
      <c r="F1200">
        <v>696</v>
      </c>
      <c r="G1200" s="9">
        <v>672</v>
      </c>
      <c r="H1200" s="14">
        <v>0</v>
      </c>
      <c r="I1200" s="14">
        <v>0</v>
      </c>
      <c r="J1200" s="14">
        <v>700</v>
      </c>
      <c r="K1200" s="14">
        <v>696</v>
      </c>
      <c r="L1200" s="1" t="str">
        <f>IF(表2[[#This Row],[IF_PC]]&lt;&gt;表2[[#This Row],[你的IF]],1,"")</f>
        <v/>
      </c>
      <c r="M1200" s="1" t="str">
        <f>IF(表2[[#This Row],[ID_PC]]&lt;&gt;表2[[#This Row],[你的ID]],1,"")</f>
        <v/>
      </c>
      <c r="N1200" s="1" t="str">
        <f>IF(表2[[#This Row],[EX_PC]]&lt;&gt;表2[[#This Row],[你的EX]],1,"")</f>
        <v/>
      </c>
      <c r="O1200" s="1" t="str">
        <f>IF(表2[[#This Row],[MEM_PC]]&lt;&gt;表2[[#This Row],[你的MEM]],1,"")</f>
        <v/>
      </c>
      <c r="P1200" s="1" t="str">
        <f>IF(表2[[#This Row],[WB_PC]]&lt;&gt;表2[[#This Row],[你的WB]],1,"")</f>
        <v/>
      </c>
    </row>
    <row r="1201" spans="1:16" x14ac:dyDescent="0.25">
      <c r="A1201" s="7">
        <v>1199</v>
      </c>
      <c r="B1201">
        <v>676</v>
      </c>
      <c r="C1201">
        <v>672</v>
      </c>
      <c r="D1201">
        <v>0</v>
      </c>
      <c r="E1201">
        <v>0</v>
      </c>
      <c r="F1201">
        <v>700</v>
      </c>
      <c r="G1201" s="9">
        <v>676</v>
      </c>
      <c r="H1201" s="14">
        <v>672</v>
      </c>
      <c r="I1201" s="14">
        <v>0</v>
      </c>
      <c r="J1201" s="14">
        <v>0</v>
      </c>
      <c r="K1201" s="14">
        <v>700</v>
      </c>
      <c r="L1201" s="1" t="str">
        <f>IF(表2[[#This Row],[IF_PC]]&lt;&gt;表2[[#This Row],[你的IF]],1,"")</f>
        <v/>
      </c>
      <c r="M1201" s="1" t="str">
        <f>IF(表2[[#This Row],[ID_PC]]&lt;&gt;表2[[#This Row],[你的ID]],1,"")</f>
        <v/>
      </c>
      <c r="N1201" s="1" t="str">
        <f>IF(表2[[#This Row],[EX_PC]]&lt;&gt;表2[[#This Row],[你的EX]],1,"")</f>
        <v/>
      </c>
      <c r="O1201" s="1" t="str">
        <f>IF(表2[[#This Row],[MEM_PC]]&lt;&gt;表2[[#This Row],[你的MEM]],1,"")</f>
        <v/>
      </c>
      <c r="P1201" s="1" t="str">
        <f>IF(表2[[#This Row],[WB_PC]]&lt;&gt;表2[[#This Row],[你的WB]],1,"")</f>
        <v/>
      </c>
    </row>
    <row r="1202" spans="1:16" x14ac:dyDescent="0.25">
      <c r="A1202" s="7">
        <v>1200</v>
      </c>
      <c r="B1202">
        <v>680</v>
      </c>
      <c r="C1202">
        <v>676</v>
      </c>
      <c r="D1202">
        <v>672</v>
      </c>
      <c r="E1202">
        <v>0</v>
      </c>
      <c r="F1202">
        <v>0</v>
      </c>
      <c r="G1202" s="9">
        <v>680</v>
      </c>
      <c r="H1202" s="14">
        <v>676</v>
      </c>
      <c r="I1202" s="14">
        <v>672</v>
      </c>
      <c r="J1202" s="14">
        <v>0</v>
      </c>
      <c r="K1202" s="14">
        <v>0</v>
      </c>
      <c r="L1202" s="1" t="str">
        <f>IF(表2[[#This Row],[IF_PC]]&lt;&gt;表2[[#This Row],[你的IF]],1,"")</f>
        <v/>
      </c>
      <c r="M1202" s="1" t="str">
        <f>IF(表2[[#This Row],[ID_PC]]&lt;&gt;表2[[#This Row],[你的ID]],1,"")</f>
        <v/>
      </c>
      <c r="N1202" s="1" t="str">
        <f>IF(表2[[#This Row],[EX_PC]]&lt;&gt;表2[[#This Row],[你的EX]],1,"")</f>
        <v/>
      </c>
      <c r="O1202" s="1" t="str">
        <f>IF(表2[[#This Row],[MEM_PC]]&lt;&gt;表2[[#This Row],[你的MEM]],1,"")</f>
        <v/>
      </c>
      <c r="P1202" s="1" t="str">
        <f>IF(表2[[#This Row],[WB_PC]]&lt;&gt;表2[[#This Row],[你的WB]],1,"")</f>
        <v/>
      </c>
    </row>
    <row r="1203" spans="1:16" x14ac:dyDescent="0.25">
      <c r="A1203" s="7">
        <v>1201</v>
      </c>
      <c r="B1203">
        <v>684</v>
      </c>
      <c r="C1203">
        <v>680</v>
      </c>
      <c r="D1203">
        <v>676</v>
      </c>
      <c r="E1203">
        <v>672</v>
      </c>
      <c r="F1203">
        <v>0</v>
      </c>
      <c r="G1203" s="9">
        <v>684</v>
      </c>
      <c r="H1203" s="14">
        <v>680</v>
      </c>
      <c r="I1203" s="14">
        <v>676</v>
      </c>
      <c r="J1203" s="14">
        <v>672</v>
      </c>
      <c r="K1203" s="14">
        <v>0</v>
      </c>
      <c r="L1203" s="1" t="str">
        <f>IF(表2[[#This Row],[IF_PC]]&lt;&gt;表2[[#This Row],[你的IF]],1,"")</f>
        <v/>
      </c>
      <c r="M1203" s="1" t="str">
        <f>IF(表2[[#This Row],[ID_PC]]&lt;&gt;表2[[#This Row],[你的ID]],1,"")</f>
        <v/>
      </c>
      <c r="N1203" s="1" t="str">
        <f>IF(表2[[#This Row],[EX_PC]]&lt;&gt;表2[[#This Row],[你的EX]],1,"")</f>
        <v/>
      </c>
      <c r="O1203" s="1" t="str">
        <f>IF(表2[[#This Row],[MEM_PC]]&lt;&gt;表2[[#This Row],[你的MEM]],1,"")</f>
        <v/>
      </c>
      <c r="P1203" s="1" t="str">
        <f>IF(表2[[#This Row],[WB_PC]]&lt;&gt;表2[[#This Row],[你的WB]],1,"")</f>
        <v/>
      </c>
    </row>
    <row r="1204" spans="1:16" x14ac:dyDescent="0.25">
      <c r="A1204" s="7">
        <v>1202</v>
      </c>
      <c r="B1204">
        <v>684</v>
      </c>
      <c r="C1204">
        <v>680</v>
      </c>
      <c r="D1204">
        <v>0</v>
      </c>
      <c r="E1204">
        <v>676</v>
      </c>
      <c r="F1204">
        <v>672</v>
      </c>
      <c r="G1204" s="9">
        <v>684</v>
      </c>
      <c r="H1204" s="14">
        <v>680</v>
      </c>
      <c r="I1204" s="14">
        <v>0</v>
      </c>
      <c r="J1204" s="14">
        <v>676</v>
      </c>
      <c r="K1204" s="14">
        <v>672</v>
      </c>
      <c r="L1204" s="1" t="str">
        <f>IF(表2[[#This Row],[IF_PC]]&lt;&gt;表2[[#This Row],[你的IF]],1,"")</f>
        <v/>
      </c>
      <c r="M1204" s="1" t="str">
        <f>IF(表2[[#This Row],[ID_PC]]&lt;&gt;表2[[#This Row],[你的ID]],1,"")</f>
        <v/>
      </c>
      <c r="N1204" s="1" t="str">
        <f>IF(表2[[#This Row],[EX_PC]]&lt;&gt;表2[[#This Row],[你的EX]],1,"")</f>
        <v/>
      </c>
      <c r="O1204" s="1" t="str">
        <f>IF(表2[[#This Row],[MEM_PC]]&lt;&gt;表2[[#This Row],[你的MEM]],1,"")</f>
        <v/>
      </c>
      <c r="P1204" s="1" t="str">
        <f>IF(表2[[#This Row],[WB_PC]]&lt;&gt;表2[[#This Row],[你的WB]],1,"")</f>
        <v/>
      </c>
    </row>
    <row r="1205" spans="1:16" x14ac:dyDescent="0.25">
      <c r="A1205" s="7">
        <v>1203</v>
      </c>
      <c r="B1205">
        <v>688</v>
      </c>
      <c r="C1205">
        <v>684</v>
      </c>
      <c r="D1205">
        <v>680</v>
      </c>
      <c r="E1205">
        <v>0</v>
      </c>
      <c r="F1205">
        <v>676</v>
      </c>
      <c r="G1205" s="9">
        <v>688</v>
      </c>
      <c r="H1205" s="14">
        <v>684</v>
      </c>
      <c r="I1205" s="14">
        <v>680</v>
      </c>
      <c r="J1205" s="14">
        <v>0</v>
      </c>
      <c r="K1205" s="14">
        <v>676</v>
      </c>
      <c r="L1205" s="1" t="str">
        <f>IF(表2[[#This Row],[IF_PC]]&lt;&gt;表2[[#This Row],[你的IF]],1,"")</f>
        <v/>
      </c>
      <c r="M1205" s="1" t="str">
        <f>IF(表2[[#This Row],[ID_PC]]&lt;&gt;表2[[#This Row],[你的ID]],1,"")</f>
        <v/>
      </c>
      <c r="N1205" s="1" t="str">
        <f>IF(表2[[#This Row],[EX_PC]]&lt;&gt;表2[[#This Row],[你的EX]],1,"")</f>
        <v/>
      </c>
      <c r="O1205" s="1" t="str">
        <f>IF(表2[[#This Row],[MEM_PC]]&lt;&gt;表2[[#This Row],[你的MEM]],1,"")</f>
        <v/>
      </c>
      <c r="P1205" s="1" t="str">
        <f>IF(表2[[#This Row],[WB_PC]]&lt;&gt;表2[[#This Row],[你的WB]],1,"")</f>
        <v/>
      </c>
    </row>
    <row r="1206" spans="1:16" x14ac:dyDescent="0.25">
      <c r="A1206" s="7">
        <v>1204</v>
      </c>
      <c r="B1206">
        <v>692</v>
      </c>
      <c r="C1206">
        <v>688</v>
      </c>
      <c r="D1206">
        <v>684</v>
      </c>
      <c r="E1206">
        <v>680</v>
      </c>
      <c r="F1206">
        <v>0</v>
      </c>
      <c r="G1206" s="9">
        <v>692</v>
      </c>
      <c r="H1206" s="14">
        <v>688</v>
      </c>
      <c r="I1206" s="14">
        <v>684</v>
      </c>
      <c r="J1206" s="14">
        <v>680</v>
      </c>
      <c r="K1206" s="14">
        <v>0</v>
      </c>
      <c r="L1206" s="1" t="str">
        <f>IF(表2[[#This Row],[IF_PC]]&lt;&gt;表2[[#This Row],[你的IF]],1,"")</f>
        <v/>
      </c>
      <c r="M1206" s="1" t="str">
        <f>IF(表2[[#This Row],[ID_PC]]&lt;&gt;表2[[#This Row],[你的ID]],1,"")</f>
        <v/>
      </c>
      <c r="N1206" s="1" t="str">
        <f>IF(表2[[#This Row],[EX_PC]]&lt;&gt;表2[[#This Row],[你的EX]],1,"")</f>
        <v/>
      </c>
      <c r="O1206" s="1" t="str">
        <f>IF(表2[[#This Row],[MEM_PC]]&lt;&gt;表2[[#This Row],[你的MEM]],1,"")</f>
        <v/>
      </c>
      <c r="P1206" s="1" t="str">
        <f>IF(表2[[#This Row],[WB_PC]]&lt;&gt;表2[[#This Row],[你的WB]],1,"")</f>
        <v/>
      </c>
    </row>
    <row r="1207" spans="1:16" x14ac:dyDescent="0.25">
      <c r="A1207" s="7">
        <v>1205</v>
      </c>
      <c r="B1207">
        <v>696</v>
      </c>
      <c r="C1207">
        <v>0</v>
      </c>
      <c r="D1207">
        <v>0</v>
      </c>
      <c r="E1207">
        <v>684</v>
      </c>
      <c r="F1207">
        <v>680</v>
      </c>
      <c r="G1207" s="9">
        <v>696</v>
      </c>
      <c r="H1207" s="14">
        <v>0</v>
      </c>
      <c r="I1207" s="14">
        <v>0</v>
      </c>
      <c r="J1207" s="14">
        <v>684</v>
      </c>
      <c r="K1207" s="14">
        <v>680</v>
      </c>
      <c r="L1207" s="1" t="str">
        <f>IF(表2[[#This Row],[IF_PC]]&lt;&gt;表2[[#This Row],[你的IF]],1,"")</f>
        <v/>
      </c>
      <c r="M1207" s="1" t="str">
        <f>IF(表2[[#This Row],[ID_PC]]&lt;&gt;表2[[#This Row],[你的ID]],1,"")</f>
        <v/>
      </c>
      <c r="N1207" s="1" t="str">
        <f>IF(表2[[#This Row],[EX_PC]]&lt;&gt;表2[[#This Row],[你的EX]],1,"")</f>
        <v/>
      </c>
      <c r="O1207" s="1" t="str">
        <f>IF(表2[[#This Row],[MEM_PC]]&lt;&gt;表2[[#This Row],[你的MEM]],1,"")</f>
        <v/>
      </c>
      <c r="P1207" s="1" t="str">
        <f>IF(表2[[#This Row],[WB_PC]]&lt;&gt;表2[[#This Row],[你的WB]],1,"")</f>
        <v/>
      </c>
    </row>
    <row r="1208" spans="1:16" x14ac:dyDescent="0.25">
      <c r="A1208" s="7">
        <v>1206</v>
      </c>
      <c r="B1208">
        <v>700</v>
      </c>
      <c r="C1208">
        <v>696</v>
      </c>
      <c r="D1208">
        <v>0</v>
      </c>
      <c r="E1208">
        <v>0</v>
      </c>
      <c r="F1208">
        <v>684</v>
      </c>
      <c r="G1208" s="9">
        <v>700</v>
      </c>
      <c r="H1208" s="14">
        <v>696</v>
      </c>
      <c r="I1208" s="14">
        <v>0</v>
      </c>
      <c r="J1208" s="14">
        <v>0</v>
      </c>
      <c r="K1208" s="14">
        <v>684</v>
      </c>
      <c r="L1208" s="1" t="str">
        <f>IF(表2[[#This Row],[IF_PC]]&lt;&gt;表2[[#This Row],[你的IF]],1,"")</f>
        <v/>
      </c>
      <c r="M1208" s="1" t="str">
        <f>IF(表2[[#This Row],[ID_PC]]&lt;&gt;表2[[#This Row],[你的ID]],1,"")</f>
        <v/>
      </c>
      <c r="N1208" s="1" t="str">
        <f>IF(表2[[#This Row],[EX_PC]]&lt;&gt;表2[[#This Row],[你的EX]],1,"")</f>
        <v/>
      </c>
      <c r="O1208" s="1" t="str">
        <f>IF(表2[[#This Row],[MEM_PC]]&lt;&gt;表2[[#This Row],[你的MEM]],1,"")</f>
        <v/>
      </c>
      <c r="P1208" s="1" t="str">
        <f>IF(表2[[#This Row],[WB_PC]]&lt;&gt;表2[[#This Row],[你的WB]],1,"")</f>
        <v/>
      </c>
    </row>
    <row r="1209" spans="1:16" x14ac:dyDescent="0.25">
      <c r="A1209" s="7">
        <v>1207</v>
      </c>
      <c r="B1209">
        <v>704</v>
      </c>
      <c r="C1209">
        <v>700</v>
      </c>
      <c r="D1209">
        <v>696</v>
      </c>
      <c r="E1209">
        <v>0</v>
      </c>
      <c r="F1209">
        <v>0</v>
      </c>
      <c r="G1209" s="9">
        <v>704</v>
      </c>
      <c r="H1209" s="14">
        <v>700</v>
      </c>
      <c r="I1209" s="14">
        <v>696</v>
      </c>
      <c r="J1209" s="14">
        <v>0</v>
      </c>
      <c r="K1209" s="14">
        <v>0</v>
      </c>
      <c r="L1209" s="1" t="str">
        <f>IF(表2[[#This Row],[IF_PC]]&lt;&gt;表2[[#This Row],[你的IF]],1,"")</f>
        <v/>
      </c>
      <c r="M1209" s="1" t="str">
        <f>IF(表2[[#This Row],[ID_PC]]&lt;&gt;表2[[#This Row],[你的ID]],1,"")</f>
        <v/>
      </c>
      <c r="N1209" s="1" t="str">
        <f>IF(表2[[#This Row],[EX_PC]]&lt;&gt;表2[[#This Row],[你的EX]],1,"")</f>
        <v/>
      </c>
      <c r="O1209" s="1" t="str">
        <f>IF(表2[[#This Row],[MEM_PC]]&lt;&gt;表2[[#This Row],[你的MEM]],1,"")</f>
        <v/>
      </c>
      <c r="P1209" s="1" t="str">
        <f>IF(表2[[#This Row],[WB_PC]]&lt;&gt;表2[[#This Row],[你的WB]],1,"")</f>
        <v/>
      </c>
    </row>
    <row r="1210" spans="1:16" x14ac:dyDescent="0.25">
      <c r="A1210" s="7">
        <v>1208</v>
      </c>
      <c r="B1210">
        <v>708</v>
      </c>
      <c r="C1210">
        <v>704</v>
      </c>
      <c r="D1210">
        <v>700</v>
      </c>
      <c r="E1210">
        <v>696</v>
      </c>
      <c r="F1210">
        <v>0</v>
      </c>
      <c r="G1210" s="9">
        <v>708</v>
      </c>
      <c r="H1210" s="14">
        <v>704</v>
      </c>
      <c r="I1210" s="14">
        <v>700</v>
      </c>
      <c r="J1210" s="14">
        <v>696</v>
      </c>
      <c r="K1210" s="14">
        <v>0</v>
      </c>
      <c r="L1210" s="1" t="str">
        <f>IF(表2[[#This Row],[IF_PC]]&lt;&gt;表2[[#This Row],[你的IF]],1,"")</f>
        <v/>
      </c>
      <c r="M1210" s="1" t="str">
        <f>IF(表2[[#This Row],[ID_PC]]&lt;&gt;表2[[#This Row],[你的ID]],1,"")</f>
        <v/>
      </c>
      <c r="N1210" s="1" t="str">
        <f>IF(表2[[#This Row],[EX_PC]]&lt;&gt;表2[[#This Row],[你的EX]],1,"")</f>
        <v/>
      </c>
      <c r="O1210" s="1" t="str">
        <f>IF(表2[[#This Row],[MEM_PC]]&lt;&gt;表2[[#This Row],[你的MEM]],1,"")</f>
        <v/>
      </c>
      <c r="P1210" s="1" t="str">
        <f>IF(表2[[#This Row],[WB_PC]]&lt;&gt;表2[[#This Row],[你的WB]],1,"")</f>
        <v/>
      </c>
    </row>
    <row r="1211" spans="1:16" x14ac:dyDescent="0.25">
      <c r="A1211" s="7">
        <v>1209</v>
      </c>
      <c r="B1211">
        <v>712</v>
      </c>
      <c r="C1211">
        <v>708</v>
      </c>
      <c r="D1211">
        <v>704</v>
      </c>
      <c r="E1211">
        <v>700</v>
      </c>
      <c r="F1211">
        <v>696</v>
      </c>
      <c r="G1211" s="9">
        <v>712</v>
      </c>
      <c r="H1211" s="14">
        <v>708</v>
      </c>
      <c r="I1211" s="14">
        <v>704</v>
      </c>
      <c r="J1211" s="14">
        <v>700</v>
      </c>
      <c r="K1211" s="14">
        <v>696</v>
      </c>
      <c r="L1211" s="1" t="str">
        <f>IF(表2[[#This Row],[IF_PC]]&lt;&gt;表2[[#This Row],[你的IF]],1,"")</f>
        <v/>
      </c>
      <c r="M1211" s="1" t="str">
        <f>IF(表2[[#This Row],[ID_PC]]&lt;&gt;表2[[#This Row],[你的ID]],1,"")</f>
        <v/>
      </c>
      <c r="N1211" s="1" t="str">
        <f>IF(表2[[#This Row],[EX_PC]]&lt;&gt;表2[[#This Row],[你的EX]],1,"")</f>
        <v/>
      </c>
      <c r="O1211" s="1" t="str">
        <f>IF(表2[[#This Row],[MEM_PC]]&lt;&gt;表2[[#This Row],[你的MEM]],1,"")</f>
        <v/>
      </c>
      <c r="P1211" s="1" t="str">
        <f>IF(表2[[#This Row],[WB_PC]]&lt;&gt;表2[[#This Row],[你的WB]],1,"")</f>
        <v/>
      </c>
    </row>
    <row r="1212" spans="1:16" x14ac:dyDescent="0.25">
      <c r="A1212" s="7">
        <v>1210</v>
      </c>
      <c r="B1212">
        <v>716</v>
      </c>
      <c r="C1212">
        <v>712</v>
      </c>
      <c r="D1212">
        <v>708</v>
      </c>
      <c r="E1212">
        <v>704</v>
      </c>
      <c r="F1212">
        <v>700</v>
      </c>
      <c r="G1212" s="9">
        <v>716</v>
      </c>
      <c r="H1212" s="14">
        <v>712</v>
      </c>
      <c r="I1212" s="14">
        <v>708</v>
      </c>
      <c r="J1212" s="14">
        <v>704</v>
      </c>
      <c r="K1212" s="14">
        <v>700</v>
      </c>
      <c r="L1212" s="1" t="str">
        <f>IF(表2[[#This Row],[IF_PC]]&lt;&gt;表2[[#This Row],[你的IF]],1,"")</f>
        <v/>
      </c>
      <c r="M1212" s="1" t="str">
        <f>IF(表2[[#This Row],[ID_PC]]&lt;&gt;表2[[#This Row],[你的ID]],1,"")</f>
        <v/>
      </c>
      <c r="N1212" s="1" t="str">
        <f>IF(表2[[#This Row],[EX_PC]]&lt;&gt;表2[[#This Row],[你的EX]],1,"")</f>
        <v/>
      </c>
      <c r="O1212" s="1" t="str">
        <f>IF(表2[[#This Row],[MEM_PC]]&lt;&gt;表2[[#This Row],[你的MEM]],1,"")</f>
        <v/>
      </c>
      <c r="P1212" s="1" t="str">
        <f>IF(表2[[#This Row],[WB_PC]]&lt;&gt;表2[[#This Row],[你的WB]],1,"")</f>
        <v/>
      </c>
    </row>
    <row r="1213" spans="1:16" x14ac:dyDescent="0.25">
      <c r="A1213" s="7">
        <v>1211</v>
      </c>
      <c r="B1213">
        <v>720</v>
      </c>
      <c r="C1213">
        <v>716</v>
      </c>
      <c r="D1213">
        <v>712</v>
      </c>
      <c r="E1213">
        <v>708</v>
      </c>
      <c r="F1213">
        <v>704</v>
      </c>
      <c r="G1213" s="9">
        <v>720</v>
      </c>
      <c r="H1213" s="14">
        <v>716</v>
      </c>
      <c r="I1213" s="14">
        <v>712</v>
      </c>
      <c r="J1213" s="14">
        <v>708</v>
      </c>
      <c r="K1213" s="14">
        <v>704</v>
      </c>
      <c r="L1213" s="1" t="str">
        <f>IF(表2[[#This Row],[IF_PC]]&lt;&gt;表2[[#This Row],[你的IF]],1,"")</f>
        <v/>
      </c>
      <c r="M1213" s="1" t="str">
        <f>IF(表2[[#This Row],[ID_PC]]&lt;&gt;表2[[#This Row],[你的ID]],1,"")</f>
        <v/>
      </c>
      <c r="N1213" s="1" t="str">
        <f>IF(表2[[#This Row],[EX_PC]]&lt;&gt;表2[[#This Row],[你的EX]],1,"")</f>
        <v/>
      </c>
      <c r="O1213" s="1" t="str">
        <f>IF(表2[[#This Row],[MEM_PC]]&lt;&gt;表2[[#This Row],[你的MEM]],1,"")</f>
        <v/>
      </c>
      <c r="P1213" s="1" t="str">
        <f>IF(表2[[#This Row],[WB_PC]]&lt;&gt;表2[[#This Row],[你的WB]],1,"")</f>
        <v/>
      </c>
    </row>
    <row r="1214" spans="1:16" x14ac:dyDescent="0.25">
      <c r="A1214" s="7">
        <v>1212</v>
      </c>
      <c r="B1214">
        <v>724</v>
      </c>
      <c r="C1214">
        <v>720</v>
      </c>
      <c r="D1214">
        <v>716</v>
      </c>
      <c r="E1214">
        <v>712</v>
      </c>
      <c r="F1214">
        <v>708</v>
      </c>
      <c r="G1214" s="9">
        <v>724</v>
      </c>
      <c r="H1214" s="14">
        <v>720</v>
      </c>
      <c r="I1214" s="14">
        <v>716</v>
      </c>
      <c r="J1214" s="14">
        <v>712</v>
      </c>
      <c r="K1214" s="14">
        <v>708</v>
      </c>
      <c r="L1214" s="1" t="str">
        <f>IF(表2[[#This Row],[IF_PC]]&lt;&gt;表2[[#This Row],[你的IF]],1,"")</f>
        <v/>
      </c>
      <c r="M1214" s="1" t="str">
        <f>IF(表2[[#This Row],[ID_PC]]&lt;&gt;表2[[#This Row],[你的ID]],1,"")</f>
        <v/>
      </c>
      <c r="N1214" s="1" t="str">
        <f>IF(表2[[#This Row],[EX_PC]]&lt;&gt;表2[[#This Row],[你的EX]],1,"")</f>
        <v/>
      </c>
      <c r="O1214" s="1" t="str">
        <f>IF(表2[[#This Row],[MEM_PC]]&lt;&gt;表2[[#This Row],[你的MEM]],1,"")</f>
        <v/>
      </c>
      <c r="P1214" s="1" t="str">
        <f>IF(表2[[#This Row],[WB_PC]]&lt;&gt;表2[[#This Row],[你的WB]],1,"")</f>
        <v/>
      </c>
    </row>
    <row r="1215" spans="1:16" x14ac:dyDescent="0.25">
      <c r="A1215" s="7">
        <v>1213</v>
      </c>
      <c r="B1215">
        <v>728</v>
      </c>
      <c r="C1215">
        <v>724</v>
      </c>
      <c r="D1215">
        <v>720</v>
      </c>
      <c r="E1215">
        <v>716</v>
      </c>
      <c r="F1215">
        <v>712</v>
      </c>
      <c r="G1215" s="9">
        <v>728</v>
      </c>
      <c r="H1215" s="14">
        <v>724</v>
      </c>
      <c r="I1215" s="14">
        <v>720</v>
      </c>
      <c r="J1215" s="14">
        <v>716</v>
      </c>
      <c r="K1215" s="14">
        <v>712</v>
      </c>
      <c r="L1215" s="1" t="str">
        <f>IF(表2[[#This Row],[IF_PC]]&lt;&gt;表2[[#This Row],[你的IF]],1,"")</f>
        <v/>
      </c>
      <c r="M1215" s="1" t="str">
        <f>IF(表2[[#This Row],[ID_PC]]&lt;&gt;表2[[#This Row],[你的ID]],1,"")</f>
        <v/>
      </c>
      <c r="N1215" s="1" t="str">
        <f>IF(表2[[#This Row],[EX_PC]]&lt;&gt;表2[[#This Row],[你的EX]],1,"")</f>
        <v/>
      </c>
      <c r="O1215" s="1" t="str">
        <f>IF(表2[[#This Row],[MEM_PC]]&lt;&gt;表2[[#This Row],[你的MEM]],1,"")</f>
        <v/>
      </c>
      <c r="P1215" s="1" t="str">
        <f>IF(表2[[#This Row],[WB_PC]]&lt;&gt;表2[[#This Row],[你的WB]],1,"")</f>
        <v/>
      </c>
    </row>
    <row r="1216" spans="1:16" x14ac:dyDescent="0.25">
      <c r="A1216" s="7">
        <v>1214</v>
      </c>
      <c r="B1216">
        <v>732</v>
      </c>
      <c r="C1216">
        <v>728</v>
      </c>
      <c r="D1216">
        <v>724</v>
      </c>
      <c r="E1216">
        <v>720</v>
      </c>
      <c r="F1216">
        <v>716</v>
      </c>
      <c r="G1216" s="9">
        <v>732</v>
      </c>
      <c r="H1216" s="14">
        <v>728</v>
      </c>
      <c r="I1216" s="14">
        <v>724</v>
      </c>
      <c r="J1216" s="14">
        <v>720</v>
      </c>
      <c r="K1216" s="14">
        <v>716</v>
      </c>
      <c r="L1216" s="1" t="str">
        <f>IF(表2[[#This Row],[IF_PC]]&lt;&gt;表2[[#This Row],[你的IF]],1,"")</f>
        <v/>
      </c>
      <c r="M1216" s="1" t="str">
        <f>IF(表2[[#This Row],[ID_PC]]&lt;&gt;表2[[#This Row],[你的ID]],1,"")</f>
        <v/>
      </c>
      <c r="N1216" s="1" t="str">
        <f>IF(表2[[#This Row],[EX_PC]]&lt;&gt;表2[[#This Row],[你的EX]],1,"")</f>
        <v/>
      </c>
      <c r="O1216" s="1" t="str">
        <f>IF(表2[[#This Row],[MEM_PC]]&lt;&gt;表2[[#This Row],[你的MEM]],1,"")</f>
        <v/>
      </c>
      <c r="P1216" s="1" t="str">
        <f>IF(表2[[#This Row],[WB_PC]]&lt;&gt;表2[[#This Row],[你的WB]],1,"")</f>
        <v/>
      </c>
    </row>
    <row r="1217" spans="1:16" x14ac:dyDescent="0.25">
      <c r="A1217" s="7">
        <v>1215</v>
      </c>
      <c r="B1217">
        <v>672</v>
      </c>
      <c r="C1217">
        <v>0</v>
      </c>
      <c r="D1217">
        <v>0</v>
      </c>
      <c r="E1217">
        <v>724</v>
      </c>
      <c r="F1217">
        <v>720</v>
      </c>
      <c r="G1217" s="9">
        <v>672</v>
      </c>
      <c r="H1217" s="14">
        <v>0</v>
      </c>
      <c r="I1217" s="14">
        <v>0</v>
      </c>
      <c r="J1217" s="14">
        <v>724</v>
      </c>
      <c r="K1217" s="14">
        <v>720</v>
      </c>
      <c r="L1217" s="1" t="str">
        <f>IF(表2[[#This Row],[IF_PC]]&lt;&gt;表2[[#This Row],[你的IF]],1,"")</f>
        <v/>
      </c>
      <c r="M1217" s="1" t="str">
        <f>IF(表2[[#This Row],[ID_PC]]&lt;&gt;表2[[#This Row],[你的ID]],1,"")</f>
        <v/>
      </c>
      <c r="N1217" s="1" t="str">
        <f>IF(表2[[#This Row],[EX_PC]]&lt;&gt;表2[[#This Row],[你的EX]],1,"")</f>
        <v/>
      </c>
      <c r="O1217" s="1" t="str">
        <f>IF(表2[[#This Row],[MEM_PC]]&lt;&gt;表2[[#This Row],[你的MEM]],1,"")</f>
        <v/>
      </c>
      <c r="P1217" s="1" t="str">
        <f>IF(表2[[#This Row],[WB_PC]]&lt;&gt;表2[[#This Row],[你的WB]],1,"")</f>
        <v/>
      </c>
    </row>
    <row r="1218" spans="1:16" x14ac:dyDescent="0.25">
      <c r="A1218" s="7">
        <v>1216</v>
      </c>
      <c r="B1218">
        <v>676</v>
      </c>
      <c r="C1218">
        <v>672</v>
      </c>
      <c r="D1218">
        <v>0</v>
      </c>
      <c r="E1218">
        <v>0</v>
      </c>
      <c r="F1218">
        <v>724</v>
      </c>
      <c r="G1218" s="9">
        <v>676</v>
      </c>
      <c r="H1218" s="14">
        <v>672</v>
      </c>
      <c r="I1218" s="14">
        <v>0</v>
      </c>
      <c r="J1218" s="14">
        <v>0</v>
      </c>
      <c r="K1218" s="14">
        <v>724</v>
      </c>
      <c r="L1218" s="1" t="str">
        <f>IF(表2[[#This Row],[IF_PC]]&lt;&gt;表2[[#This Row],[你的IF]],1,"")</f>
        <v/>
      </c>
      <c r="M1218" s="1" t="str">
        <f>IF(表2[[#This Row],[ID_PC]]&lt;&gt;表2[[#This Row],[你的ID]],1,"")</f>
        <v/>
      </c>
      <c r="N1218" s="1" t="str">
        <f>IF(表2[[#This Row],[EX_PC]]&lt;&gt;表2[[#This Row],[你的EX]],1,"")</f>
        <v/>
      </c>
      <c r="O1218" s="1" t="str">
        <f>IF(表2[[#This Row],[MEM_PC]]&lt;&gt;表2[[#This Row],[你的MEM]],1,"")</f>
        <v/>
      </c>
      <c r="P1218" s="1" t="str">
        <f>IF(表2[[#This Row],[WB_PC]]&lt;&gt;表2[[#This Row],[你的WB]],1,"")</f>
        <v/>
      </c>
    </row>
    <row r="1219" spans="1:16" x14ac:dyDescent="0.25">
      <c r="A1219" s="7">
        <v>1217</v>
      </c>
      <c r="B1219">
        <v>680</v>
      </c>
      <c r="C1219">
        <v>676</v>
      </c>
      <c r="D1219">
        <v>672</v>
      </c>
      <c r="E1219">
        <v>0</v>
      </c>
      <c r="F1219">
        <v>0</v>
      </c>
      <c r="G1219" s="9">
        <v>680</v>
      </c>
      <c r="H1219" s="14">
        <v>676</v>
      </c>
      <c r="I1219" s="14">
        <v>672</v>
      </c>
      <c r="J1219" s="14">
        <v>0</v>
      </c>
      <c r="K1219" s="14">
        <v>0</v>
      </c>
      <c r="L1219" s="1" t="str">
        <f>IF(表2[[#This Row],[IF_PC]]&lt;&gt;表2[[#This Row],[你的IF]],1,"")</f>
        <v/>
      </c>
      <c r="M1219" s="1" t="str">
        <f>IF(表2[[#This Row],[ID_PC]]&lt;&gt;表2[[#This Row],[你的ID]],1,"")</f>
        <v/>
      </c>
      <c r="N1219" s="1" t="str">
        <f>IF(表2[[#This Row],[EX_PC]]&lt;&gt;表2[[#This Row],[你的EX]],1,"")</f>
        <v/>
      </c>
      <c r="O1219" s="1" t="str">
        <f>IF(表2[[#This Row],[MEM_PC]]&lt;&gt;表2[[#This Row],[你的MEM]],1,"")</f>
        <v/>
      </c>
      <c r="P1219" s="1" t="str">
        <f>IF(表2[[#This Row],[WB_PC]]&lt;&gt;表2[[#This Row],[你的WB]],1,"")</f>
        <v/>
      </c>
    </row>
    <row r="1220" spans="1:16" x14ac:dyDescent="0.25">
      <c r="A1220" s="7">
        <v>1218</v>
      </c>
      <c r="B1220">
        <v>684</v>
      </c>
      <c r="C1220">
        <v>680</v>
      </c>
      <c r="D1220">
        <v>676</v>
      </c>
      <c r="E1220">
        <v>672</v>
      </c>
      <c r="F1220">
        <v>0</v>
      </c>
      <c r="G1220" s="9">
        <v>684</v>
      </c>
      <c r="H1220" s="14">
        <v>680</v>
      </c>
      <c r="I1220" s="14">
        <v>676</v>
      </c>
      <c r="J1220" s="14">
        <v>672</v>
      </c>
      <c r="K1220" s="14">
        <v>0</v>
      </c>
      <c r="L1220" s="1" t="str">
        <f>IF(表2[[#This Row],[IF_PC]]&lt;&gt;表2[[#This Row],[你的IF]],1,"")</f>
        <v/>
      </c>
      <c r="M1220" s="1" t="str">
        <f>IF(表2[[#This Row],[ID_PC]]&lt;&gt;表2[[#This Row],[你的ID]],1,"")</f>
        <v/>
      </c>
      <c r="N1220" s="1" t="str">
        <f>IF(表2[[#This Row],[EX_PC]]&lt;&gt;表2[[#This Row],[你的EX]],1,"")</f>
        <v/>
      </c>
      <c r="O1220" s="1" t="str">
        <f>IF(表2[[#This Row],[MEM_PC]]&lt;&gt;表2[[#This Row],[你的MEM]],1,"")</f>
        <v/>
      </c>
      <c r="P1220" s="1" t="str">
        <f>IF(表2[[#This Row],[WB_PC]]&lt;&gt;表2[[#This Row],[你的WB]],1,"")</f>
        <v/>
      </c>
    </row>
    <row r="1221" spans="1:16" x14ac:dyDescent="0.25">
      <c r="A1221" s="7">
        <v>1219</v>
      </c>
      <c r="B1221">
        <v>684</v>
      </c>
      <c r="C1221">
        <v>680</v>
      </c>
      <c r="D1221">
        <v>0</v>
      </c>
      <c r="E1221">
        <v>676</v>
      </c>
      <c r="F1221">
        <v>672</v>
      </c>
      <c r="G1221" s="9">
        <v>684</v>
      </c>
      <c r="H1221" s="14">
        <v>680</v>
      </c>
      <c r="I1221" s="14">
        <v>0</v>
      </c>
      <c r="J1221" s="14">
        <v>676</v>
      </c>
      <c r="K1221" s="14">
        <v>672</v>
      </c>
      <c r="L1221" s="1" t="str">
        <f>IF(表2[[#This Row],[IF_PC]]&lt;&gt;表2[[#This Row],[你的IF]],1,"")</f>
        <v/>
      </c>
      <c r="M1221" s="1" t="str">
        <f>IF(表2[[#This Row],[ID_PC]]&lt;&gt;表2[[#This Row],[你的ID]],1,"")</f>
        <v/>
      </c>
      <c r="N1221" s="1" t="str">
        <f>IF(表2[[#This Row],[EX_PC]]&lt;&gt;表2[[#This Row],[你的EX]],1,"")</f>
        <v/>
      </c>
      <c r="O1221" s="1" t="str">
        <f>IF(表2[[#This Row],[MEM_PC]]&lt;&gt;表2[[#This Row],[你的MEM]],1,"")</f>
        <v/>
      </c>
      <c r="P1221" s="1" t="str">
        <f>IF(表2[[#This Row],[WB_PC]]&lt;&gt;表2[[#This Row],[你的WB]],1,"")</f>
        <v/>
      </c>
    </row>
    <row r="1222" spans="1:16" x14ac:dyDescent="0.25">
      <c r="A1222" s="7">
        <v>1220</v>
      </c>
      <c r="B1222">
        <v>688</v>
      </c>
      <c r="C1222">
        <v>684</v>
      </c>
      <c r="D1222">
        <v>680</v>
      </c>
      <c r="E1222">
        <v>0</v>
      </c>
      <c r="F1222">
        <v>676</v>
      </c>
      <c r="G1222" s="9">
        <v>688</v>
      </c>
      <c r="H1222" s="14">
        <v>684</v>
      </c>
      <c r="I1222" s="14">
        <v>680</v>
      </c>
      <c r="J1222" s="14">
        <v>0</v>
      </c>
      <c r="K1222" s="14">
        <v>676</v>
      </c>
      <c r="L1222" s="1" t="str">
        <f>IF(表2[[#This Row],[IF_PC]]&lt;&gt;表2[[#This Row],[你的IF]],1,"")</f>
        <v/>
      </c>
      <c r="M1222" s="1" t="str">
        <f>IF(表2[[#This Row],[ID_PC]]&lt;&gt;表2[[#This Row],[你的ID]],1,"")</f>
        <v/>
      </c>
      <c r="N1222" s="1" t="str">
        <f>IF(表2[[#This Row],[EX_PC]]&lt;&gt;表2[[#This Row],[你的EX]],1,"")</f>
        <v/>
      </c>
      <c r="O1222" s="1" t="str">
        <f>IF(表2[[#This Row],[MEM_PC]]&lt;&gt;表2[[#This Row],[你的MEM]],1,"")</f>
        <v/>
      </c>
      <c r="P1222" s="1" t="str">
        <f>IF(表2[[#This Row],[WB_PC]]&lt;&gt;表2[[#This Row],[你的WB]],1,"")</f>
        <v/>
      </c>
    </row>
    <row r="1223" spans="1:16" x14ac:dyDescent="0.25">
      <c r="A1223" s="7">
        <v>1221</v>
      </c>
      <c r="B1223">
        <v>692</v>
      </c>
      <c r="C1223">
        <v>688</v>
      </c>
      <c r="D1223">
        <v>684</v>
      </c>
      <c r="E1223">
        <v>680</v>
      </c>
      <c r="F1223">
        <v>0</v>
      </c>
      <c r="G1223" s="9">
        <v>692</v>
      </c>
      <c r="H1223" s="14">
        <v>688</v>
      </c>
      <c r="I1223" s="14">
        <v>684</v>
      </c>
      <c r="J1223" s="14">
        <v>680</v>
      </c>
      <c r="K1223" s="14">
        <v>0</v>
      </c>
      <c r="L1223" s="1" t="str">
        <f>IF(表2[[#This Row],[IF_PC]]&lt;&gt;表2[[#This Row],[你的IF]],1,"")</f>
        <v/>
      </c>
      <c r="M1223" s="1" t="str">
        <f>IF(表2[[#This Row],[ID_PC]]&lt;&gt;表2[[#This Row],[你的ID]],1,"")</f>
        <v/>
      </c>
      <c r="N1223" s="1" t="str">
        <f>IF(表2[[#This Row],[EX_PC]]&lt;&gt;表2[[#This Row],[你的EX]],1,"")</f>
        <v/>
      </c>
      <c r="O1223" s="1" t="str">
        <f>IF(表2[[#This Row],[MEM_PC]]&lt;&gt;表2[[#This Row],[你的MEM]],1,"")</f>
        <v/>
      </c>
      <c r="P1223" s="1" t="str">
        <f>IF(表2[[#This Row],[WB_PC]]&lt;&gt;表2[[#This Row],[你的WB]],1,"")</f>
        <v/>
      </c>
    </row>
    <row r="1224" spans="1:16" x14ac:dyDescent="0.25">
      <c r="A1224" s="7">
        <v>1222</v>
      </c>
      <c r="B1224">
        <v>696</v>
      </c>
      <c r="C1224">
        <v>0</v>
      </c>
      <c r="D1224">
        <v>0</v>
      </c>
      <c r="E1224">
        <v>684</v>
      </c>
      <c r="F1224">
        <v>680</v>
      </c>
      <c r="G1224" s="9">
        <v>696</v>
      </c>
      <c r="H1224" s="14">
        <v>0</v>
      </c>
      <c r="I1224" s="14">
        <v>0</v>
      </c>
      <c r="J1224" s="14">
        <v>684</v>
      </c>
      <c r="K1224" s="14">
        <v>680</v>
      </c>
      <c r="L1224" s="1" t="str">
        <f>IF(表2[[#This Row],[IF_PC]]&lt;&gt;表2[[#This Row],[你的IF]],1,"")</f>
        <v/>
      </c>
      <c r="M1224" s="1" t="str">
        <f>IF(表2[[#This Row],[ID_PC]]&lt;&gt;表2[[#This Row],[你的ID]],1,"")</f>
        <v/>
      </c>
      <c r="N1224" s="1" t="str">
        <f>IF(表2[[#This Row],[EX_PC]]&lt;&gt;表2[[#This Row],[你的EX]],1,"")</f>
        <v/>
      </c>
      <c r="O1224" s="1" t="str">
        <f>IF(表2[[#This Row],[MEM_PC]]&lt;&gt;表2[[#This Row],[你的MEM]],1,"")</f>
        <v/>
      </c>
      <c r="P1224" s="1" t="str">
        <f>IF(表2[[#This Row],[WB_PC]]&lt;&gt;表2[[#This Row],[你的WB]],1,"")</f>
        <v/>
      </c>
    </row>
    <row r="1225" spans="1:16" x14ac:dyDescent="0.25">
      <c r="A1225" s="7">
        <v>1223</v>
      </c>
      <c r="B1225">
        <v>700</v>
      </c>
      <c r="C1225">
        <v>696</v>
      </c>
      <c r="D1225">
        <v>0</v>
      </c>
      <c r="E1225">
        <v>0</v>
      </c>
      <c r="F1225">
        <v>684</v>
      </c>
      <c r="G1225" s="9">
        <v>700</v>
      </c>
      <c r="H1225" s="14">
        <v>696</v>
      </c>
      <c r="I1225" s="14">
        <v>0</v>
      </c>
      <c r="J1225" s="14">
        <v>0</v>
      </c>
      <c r="K1225" s="14">
        <v>684</v>
      </c>
      <c r="L1225" s="1" t="str">
        <f>IF(表2[[#This Row],[IF_PC]]&lt;&gt;表2[[#This Row],[你的IF]],1,"")</f>
        <v/>
      </c>
      <c r="M1225" s="1" t="str">
        <f>IF(表2[[#This Row],[ID_PC]]&lt;&gt;表2[[#This Row],[你的ID]],1,"")</f>
        <v/>
      </c>
      <c r="N1225" s="1" t="str">
        <f>IF(表2[[#This Row],[EX_PC]]&lt;&gt;表2[[#This Row],[你的EX]],1,"")</f>
        <v/>
      </c>
      <c r="O1225" s="1" t="str">
        <f>IF(表2[[#This Row],[MEM_PC]]&lt;&gt;表2[[#This Row],[你的MEM]],1,"")</f>
        <v/>
      </c>
      <c r="P1225" s="1" t="str">
        <f>IF(表2[[#This Row],[WB_PC]]&lt;&gt;表2[[#This Row],[你的WB]],1,"")</f>
        <v/>
      </c>
    </row>
    <row r="1226" spans="1:16" x14ac:dyDescent="0.25">
      <c r="A1226" s="7">
        <v>1224</v>
      </c>
      <c r="B1226">
        <v>704</v>
      </c>
      <c r="C1226">
        <v>700</v>
      </c>
      <c r="D1226">
        <v>696</v>
      </c>
      <c r="E1226">
        <v>0</v>
      </c>
      <c r="F1226">
        <v>0</v>
      </c>
      <c r="G1226" s="9">
        <v>704</v>
      </c>
      <c r="H1226" s="14">
        <v>700</v>
      </c>
      <c r="I1226" s="14">
        <v>696</v>
      </c>
      <c r="J1226" s="14">
        <v>0</v>
      </c>
      <c r="K1226" s="14">
        <v>0</v>
      </c>
      <c r="L1226" s="1" t="str">
        <f>IF(表2[[#This Row],[IF_PC]]&lt;&gt;表2[[#This Row],[你的IF]],1,"")</f>
        <v/>
      </c>
      <c r="M1226" s="1" t="str">
        <f>IF(表2[[#This Row],[ID_PC]]&lt;&gt;表2[[#This Row],[你的ID]],1,"")</f>
        <v/>
      </c>
      <c r="N1226" s="1" t="str">
        <f>IF(表2[[#This Row],[EX_PC]]&lt;&gt;表2[[#This Row],[你的EX]],1,"")</f>
        <v/>
      </c>
      <c r="O1226" s="1" t="str">
        <f>IF(表2[[#This Row],[MEM_PC]]&lt;&gt;表2[[#This Row],[你的MEM]],1,"")</f>
        <v/>
      </c>
      <c r="P1226" s="1" t="str">
        <f>IF(表2[[#This Row],[WB_PC]]&lt;&gt;表2[[#This Row],[你的WB]],1,"")</f>
        <v/>
      </c>
    </row>
    <row r="1227" spans="1:16" x14ac:dyDescent="0.25">
      <c r="A1227" s="7">
        <v>1225</v>
      </c>
      <c r="B1227">
        <v>708</v>
      </c>
      <c r="C1227">
        <v>704</v>
      </c>
      <c r="D1227">
        <v>700</v>
      </c>
      <c r="E1227">
        <v>696</v>
      </c>
      <c r="F1227">
        <v>0</v>
      </c>
      <c r="G1227" s="9">
        <v>708</v>
      </c>
      <c r="H1227" s="14">
        <v>704</v>
      </c>
      <c r="I1227" s="14">
        <v>700</v>
      </c>
      <c r="J1227" s="14">
        <v>696</v>
      </c>
      <c r="K1227" s="14">
        <v>0</v>
      </c>
      <c r="L1227" s="1" t="str">
        <f>IF(表2[[#This Row],[IF_PC]]&lt;&gt;表2[[#This Row],[你的IF]],1,"")</f>
        <v/>
      </c>
      <c r="M1227" s="1" t="str">
        <f>IF(表2[[#This Row],[ID_PC]]&lt;&gt;表2[[#This Row],[你的ID]],1,"")</f>
        <v/>
      </c>
      <c r="N1227" s="1" t="str">
        <f>IF(表2[[#This Row],[EX_PC]]&lt;&gt;表2[[#This Row],[你的EX]],1,"")</f>
        <v/>
      </c>
      <c r="O1227" s="1" t="str">
        <f>IF(表2[[#This Row],[MEM_PC]]&lt;&gt;表2[[#This Row],[你的MEM]],1,"")</f>
        <v/>
      </c>
      <c r="P1227" s="1" t="str">
        <f>IF(表2[[#This Row],[WB_PC]]&lt;&gt;表2[[#This Row],[你的WB]],1,"")</f>
        <v/>
      </c>
    </row>
    <row r="1228" spans="1:16" x14ac:dyDescent="0.25">
      <c r="A1228" s="7">
        <v>1226</v>
      </c>
      <c r="B1228">
        <v>672</v>
      </c>
      <c r="C1228">
        <v>0</v>
      </c>
      <c r="D1228">
        <v>0</v>
      </c>
      <c r="E1228">
        <v>700</v>
      </c>
      <c r="F1228">
        <v>696</v>
      </c>
      <c r="G1228" s="9">
        <v>672</v>
      </c>
      <c r="H1228" s="14">
        <v>0</v>
      </c>
      <c r="I1228" s="14">
        <v>0</v>
      </c>
      <c r="J1228" s="14">
        <v>700</v>
      </c>
      <c r="K1228" s="14">
        <v>696</v>
      </c>
      <c r="L1228" s="1" t="str">
        <f>IF(表2[[#This Row],[IF_PC]]&lt;&gt;表2[[#This Row],[你的IF]],1,"")</f>
        <v/>
      </c>
      <c r="M1228" s="1" t="str">
        <f>IF(表2[[#This Row],[ID_PC]]&lt;&gt;表2[[#This Row],[你的ID]],1,"")</f>
        <v/>
      </c>
      <c r="N1228" s="1" t="str">
        <f>IF(表2[[#This Row],[EX_PC]]&lt;&gt;表2[[#This Row],[你的EX]],1,"")</f>
        <v/>
      </c>
      <c r="O1228" s="1" t="str">
        <f>IF(表2[[#This Row],[MEM_PC]]&lt;&gt;表2[[#This Row],[你的MEM]],1,"")</f>
        <v/>
      </c>
      <c r="P1228" s="1" t="str">
        <f>IF(表2[[#This Row],[WB_PC]]&lt;&gt;表2[[#This Row],[你的WB]],1,"")</f>
        <v/>
      </c>
    </row>
    <row r="1229" spans="1:16" x14ac:dyDescent="0.25">
      <c r="A1229" s="7">
        <v>1227</v>
      </c>
      <c r="B1229">
        <v>676</v>
      </c>
      <c r="C1229">
        <v>672</v>
      </c>
      <c r="D1229">
        <v>0</v>
      </c>
      <c r="E1229">
        <v>0</v>
      </c>
      <c r="F1229">
        <v>700</v>
      </c>
      <c r="G1229" s="9">
        <v>676</v>
      </c>
      <c r="H1229" s="14">
        <v>672</v>
      </c>
      <c r="I1229" s="14">
        <v>0</v>
      </c>
      <c r="J1229" s="14">
        <v>0</v>
      </c>
      <c r="K1229" s="14">
        <v>700</v>
      </c>
      <c r="L1229" s="1" t="str">
        <f>IF(表2[[#This Row],[IF_PC]]&lt;&gt;表2[[#This Row],[你的IF]],1,"")</f>
        <v/>
      </c>
      <c r="M1229" s="1" t="str">
        <f>IF(表2[[#This Row],[ID_PC]]&lt;&gt;表2[[#This Row],[你的ID]],1,"")</f>
        <v/>
      </c>
      <c r="N1229" s="1" t="str">
        <f>IF(表2[[#This Row],[EX_PC]]&lt;&gt;表2[[#This Row],[你的EX]],1,"")</f>
        <v/>
      </c>
      <c r="O1229" s="1" t="str">
        <f>IF(表2[[#This Row],[MEM_PC]]&lt;&gt;表2[[#This Row],[你的MEM]],1,"")</f>
        <v/>
      </c>
      <c r="P1229" s="1" t="str">
        <f>IF(表2[[#This Row],[WB_PC]]&lt;&gt;表2[[#This Row],[你的WB]],1,"")</f>
        <v/>
      </c>
    </row>
    <row r="1230" spans="1:16" x14ac:dyDescent="0.25">
      <c r="A1230" s="7">
        <v>1228</v>
      </c>
      <c r="B1230">
        <v>680</v>
      </c>
      <c r="C1230">
        <v>676</v>
      </c>
      <c r="D1230">
        <v>672</v>
      </c>
      <c r="E1230">
        <v>0</v>
      </c>
      <c r="F1230">
        <v>0</v>
      </c>
      <c r="G1230" s="9">
        <v>680</v>
      </c>
      <c r="H1230" s="14">
        <v>676</v>
      </c>
      <c r="I1230" s="14">
        <v>672</v>
      </c>
      <c r="J1230" s="14">
        <v>0</v>
      </c>
      <c r="K1230" s="14">
        <v>0</v>
      </c>
      <c r="L1230" s="1" t="str">
        <f>IF(表2[[#This Row],[IF_PC]]&lt;&gt;表2[[#This Row],[你的IF]],1,"")</f>
        <v/>
      </c>
      <c r="M1230" s="1" t="str">
        <f>IF(表2[[#This Row],[ID_PC]]&lt;&gt;表2[[#This Row],[你的ID]],1,"")</f>
        <v/>
      </c>
      <c r="N1230" s="1" t="str">
        <f>IF(表2[[#This Row],[EX_PC]]&lt;&gt;表2[[#This Row],[你的EX]],1,"")</f>
        <v/>
      </c>
      <c r="O1230" s="1" t="str">
        <f>IF(表2[[#This Row],[MEM_PC]]&lt;&gt;表2[[#This Row],[你的MEM]],1,"")</f>
        <v/>
      </c>
      <c r="P1230" s="1" t="str">
        <f>IF(表2[[#This Row],[WB_PC]]&lt;&gt;表2[[#This Row],[你的WB]],1,"")</f>
        <v/>
      </c>
    </row>
    <row r="1231" spans="1:16" x14ac:dyDescent="0.25">
      <c r="A1231" s="7">
        <v>1229</v>
      </c>
      <c r="B1231">
        <v>684</v>
      </c>
      <c r="C1231">
        <v>680</v>
      </c>
      <c r="D1231">
        <v>676</v>
      </c>
      <c r="E1231">
        <v>672</v>
      </c>
      <c r="F1231">
        <v>0</v>
      </c>
      <c r="G1231" s="9">
        <v>684</v>
      </c>
      <c r="H1231" s="14">
        <v>680</v>
      </c>
      <c r="I1231" s="14">
        <v>676</v>
      </c>
      <c r="J1231" s="14">
        <v>672</v>
      </c>
      <c r="K1231" s="14">
        <v>0</v>
      </c>
      <c r="L1231" s="1" t="str">
        <f>IF(表2[[#This Row],[IF_PC]]&lt;&gt;表2[[#This Row],[你的IF]],1,"")</f>
        <v/>
      </c>
      <c r="M1231" s="1" t="str">
        <f>IF(表2[[#This Row],[ID_PC]]&lt;&gt;表2[[#This Row],[你的ID]],1,"")</f>
        <v/>
      </c>
      <c r="N1231" s="1" t="str">
        <f>IF(表2[[#This Row],[EX_PC]]&lt;&gt;表2[[#This Row],[你的EX]],1,"")</f>
        <v/>
      </c>
      <c r="O1231" s="1" t="str">
        <f>IF(表2[[#This Row],[MEM_PC]]&lt;&gt;表2[[#This Row],[你的MEM]],1,"")</f>
        <v/>
      </c>
      <c r="P1231" s="1" t="str">
        <f>IF(表2[[#This Row],[WB_PC]]&lt;&gt;表2[[#This Row],[你的WB]],1,"")</f>
        <v/>
      </c>
    </row>
    <row r="1232" spans="1:16" x14ac:dyDescent="0.25">
      <c r="A1232" s="7">
        <v>1230</v>
      </c>
      <c r="B1232">
        <v>684</v>
      </c>
      <c r="C1232">
        <v>680</v>
      </c>
      <c r="D1232">
        <v>0</v>
      </c>
      <c r="E1232">
        <v>676</v>
      </c>
      <c r="F1232">
        <v>672</v>
      </c>
      <c r="G1232" s="9">
        <v>684</v>
      </c>
      <c r="H1232" s="14">
        <v>680</v>
      </c>
      <c r="I1232" s="14">
        <v>0</v>
      </c>
      <c r="J1232" s="14">
        <v>676</v>
      </c>
      <c r="K1232" s="14">
        <v>672</v>
      </c>
      <c r="L1232" s="1" t="str">
        <f>IF(表2[[#This Row],[IF_PC]]&lt;&gt;表2[[#This Row],[你的IF]],1,"")</f>
        <v/>
      </c>
      <c r="M1232" s="1" t="str">
        <f>IF(表2[[#This Row],[ID_PC]]&lt;&gt;表2[[#This Row],[你的ID]],1,"")</f>
        <v/>
      </c>
      <c r="N1232" s="1" t="str">
        <f>IF(表2[[#This Row],[EX_PC]]&lt;&gt;表2[[#This Row],[你的EX]],1,"")</f>
        <v/>
      </c>
      <c r="O1232" s="1" t="str">
        <f>IF(表2[[#This Row],[MEM_PC]]&lt;&gt;表2[[#This Row],[你的MEM]],1,"")</f>
        <v/>
      </c>
      <c r="P1232" s="1" t="str">
        <f>IF(表2[[#This Row],[WB_PC]]&lt;&gt;表2[[#This Row],[你的WB]],1,"")</f>
        <v/>
      </c>
    </row>
    <row r="1233" spans="1:16" x14ac:dyDescent="0.25">
      <c r="A1233" s="7">
        <v>1231</v>
      </c>
      <c r="B1233">
        <v>688</v>
      </c>
      <c r="C1233">
        <v>684</v>
      </c>
      <c r="D1233">
        <v>680</v>
      </c>
      <c r="E1233">
        <v>0</v>
      </c>
      <c r="F1233">
        <v>676</v>
      </c>
      <c r="G1233" s="9">
        <v>688</v>
      </c>
      <c r="H1233" s="14">
        <v>684</v>
      </c>
      <c r="I1233" s="14">
        <v>680</v>
      </c>
      <c r="J1233" s="14">
        <v>0</v>
      </c>
      <c r="K1233" s="14">
        <v>676</v>
      </c>
      <c r="L1233" s="1" t="str">
        <f>IF(表2[[#This Row],[IF_PC]]&lt;&gt;表2[[#This Row],[你的IF]],1,"")</f>
        <v/>
      </c>
      <c r="M1233" s="1" t="str">
        <f>IF(表2[[#This Row],[ID_PC]]&lt;&gt;表2[[#This Row],[你的ID]],1,"")</f>
        <v/>
      </c>
      <c r="N1233" s="1" t="str">
        <f>IF(表2[[#This Row],[EX_PC]]&lt;&gt;表2[[#This Row],[你的EX]],1,"")</f>
        <v/>
      </c>
      <c r="O1233" s="1" t="str">
        <f>IF(表2[[#This Row],[MEM_PC]]&lt;&gt;表2[[#This Row],[你的MEM]],1,"")</f>
        <v/>
      </c>
      <c r="P1233" s="1" t="str">
        <f>IF(表2[[#This Row],[WB_PC]]&lt;&gt;表2[[#This Row],[你的WB]],1,"")</f>
        <v/>
      </c>
    </row>
    <row r="1234" spans="1:16" x14ac:dyDescent="0.25">
      <c r="A1234" s="7">
        <v>1232</v>
      </c>
      <c r="B1234">
        <v>692</v>
      </c>
      <c r="C1234">
        <v>688</v>
      </c>
      <c r="D1234">
        <v>684</v>
      </c>
      <c r="E1234">
        <v>680</v>
      </c>
      <c r="F1234">
        <v>0</v>
      </c>
      <c r="G1234" s="9">
        <v>692</v>
      </c>
      <c r="H1234" s="14">
        <v>688</v>
      </c>
      <c r="I1234" s="14">
        <v>684</v>
      </c>
      <c r="J1234" s="14">
        <v>680</v>
      </c>
      <c r="K1234" s="14">
        <v>0</v>
      </c>
      <c r="L1234" s="1" t="str">
        <f>IF(表2[[#This Row],[IF_PC]]&lt;&gt;表2[[#This Row],[你的IF]],1,"")</f>
        <v/>
      </c>
      <c r="M1234" s="1" t="str">
        <f>IF(表2[[#This Row],[ID_PC]]&lt;&gt;表2[[#This Row],[你的ID]],1,"")</f>
        <v/>
      </c>
      <c r="N1234" s="1" t="str">
        <f>IF(表2[[#This Row],[EX_PC]]&lt;&gt;表2[[#This Row],[你的EX]],1,"")</f>
        <v/>
      </c>
      <c r="O1234" s="1" t="str">
        <f>IF(表2[[#This Row],[MEM_PC]]&lt;&gt;表2[[#This Row],[你的MEM]],1,"")</f>
        <v/>
      </c>
      <c r="P1234" s="1" t="str">
        <f>IF(表2[[#This Row],[WB_PC]]&lt;&gt;表2[[#This Row],[你的WB]],1,"")</f>
        <v/>
      </c>
    </row>
    <row r="1235" spans="1:16" x14ac:dyDescent="0.25">
      <c r="A1235" s="7">
        <v>1233</v>
      </c>
      <c r="B1235">
        <v>696</v>
      </c>
      <c r="C1235">
        <v>0</v>
      </c>
      <c r="D1235">
        <v>0</v>
      </c>
      <c r="E1235">
        <v>684</v>
      </c>
      <c r="F1235">
        <v>680</v>
      </c>
      <c r="G1235" s="9">
        <v>696</v>
      </c>
      <c r="H1235" s="14">
        <v>0</v>
      </c>
      <c r="I1235" s="14">
        <v>0</v>
      </c>
      <c r="J1235" s="14">
        <v>684</v>
      </c>
      <c r="K1235" s="14">
        <v>680</v>
      </c>
      <c r="L1235" s="1" t="str">
        <f>IF(表2[[#This Row],[IF_PC]]&lt;&gt;表2[[#This Row],[你的IF]],1,"")</f>
        <v/>
      </c>
      <c r="M1235" s="1" t="str">
        <f>IF(表2[[#This Row],[ID_PC]]&lt;&gt;表2[[#This Row],[你的ID]],1,"")</f>
        <v/>
      </c>
      <c r="N1235" s="1" t="str">
        <f>IF(表2[[#This Row],[EX_PC]]&lt;&gt;表2[[#This Row],[你的EX]],1,"")</f>
        <v/>
      </c>
      <c r="O1235" s="1" t="str">
        <f>IF(表2[[#This Row],[MEM_PC]]&lt;&gt;表2[[#This Row],[你的MEM]],1,"")</f>
        <v/>
      </c>
      <c r="P1235" s="1" t="str">
        <f>IF(表2[[#This Row],[WB_PC]]&lt;&gt;表2[[#This Row],[你的WB]],1,"")</f>
        <v/>
      </c>
    </row>
    <row r="1236" spans="1:16" x14ac:dyDescent="0.25">
      <c r="A1236" s="7">
        <v>1234</v>
      </c>
      <c r="B1236">
        <v>700</v>
      </c>
      <c r="C1236">
        <v>696</v>
      </c>
      <c r="D1236">
        <v>0</v>
      </c>
      <c r="E1236">
        <v>0</v>
      </c>
      <c r="F1236">
        <v>684</v>
      </c>
      <c r="G1236" s="9">
        <v>700</v>
      </c>
      <c r="H1236" s="14">
        <v>696</v>
      </c>
      <c r="I1236" s="14">
        <v>0</v>
      </c>
      <c r="J1236" s="14">
        <v>0</v>
      </c>
      <c r="K1236" s="14">
        <v>684</v>
      </c>
      <c r="L1236" s="1" t="str">
        <f>IF(表2[[#This Row],[IF_PC]]&lt;&gt;表2[[#This Row],[你的IF]],1,"")</f>
        <v/>
      </c>
      <c r="M1236" s="1" t="str">
        <f>IF(表2[[#This Row],[ID_PC]]&lt;&gt;表2[[#This Row],[你的ID]],1,"")</f>
        <v/>
      </c>
      <c r="N1236" s="1" t="str">
        <f>IF(表2[[#This Row],[EX_PC]]&lt;&gt;表2[[#This Row],[你的EX]],1,"")</f>
        <v/>
      </c>
      <c r="O1236" s="1" t="str">
        <f>IF(表2[[#This Row],[MEM_PC]]&lt;&gt;表2[[#This Row],[你的MEM]],1,"")</f>
        <v/>
      </c>
      <c r="P1236" s="1" t="str">
        <f>IF(表2[[#This Row],[WB_PC]]&lt;&gt;表2[[#This Row],[你的WB]],1,"")</f>
        <v/>
      </c>
    </row>
    <row r="1237" spans="1:16" x14ac:dyDescent="0.25">
      <c r="A1237" s="7">
        <v>1235</v>
      </c>
      <c r="B1237">
        <v>704</v>
      </c>
      <c r="C1237">
        <v>700</v>
      </c>
      <c r="D1237">
        <v>696</v>
      </c>
      <c r="E1237">
        <v>0</v>
      </c>
      <c r="F1237">
        <v>0</v>
      </c>
      <c r="G1237" s="9">
        <v>704</v>
      </c>
      <c r="H1237" s="14">
        <v>700</v>
      </c>
      <c r="I1237" s="14">
        <v>696</v>
      </c>
      <c r="J1237" s="14">
        <v>0</v>
      </c>
      <c r="K1237" s="14">
        <v>0</v>
      </c>
      <c r="L1237" s="1" t="str">
        <f>IF(表2[[#This Row],[IF_PC]]&lt;&gt;表2[[#This Row],[你的IF]],1,"")</f>
        <v/>
      </c>
      <c r="M1237" s="1" t="str">
        <f>IF(表2[[#This Row],[ID_PC]]&lt;&gt;表2[[#This Row],[你的ID]],1,"")</f>
        <v/>
      </c>
      <c r="N1237" s="1" t="str">
        <f>IF(表2[[#This Row],[EX_PC]]&lt;&gt;表2[[#This Row],[你的EX]],1,"")</f>
        <v/>
      </c>
      <c r="O1237" s="1" t="str">
        <f>IF(表2[[#This Row],[MEM_PC]]&lt;&gt;表2[[#This Row],[你的MEM]],1,"")</f>
        <v/>
      </c>
      <c r="P1237" s="1" t="str">
        <f>IF(表2[[#This Row],[WB_PC]]&lt;&gt;表2[[#This Row],[你的WB]],1,"")</f>
        <v/>
      </c>
    </row>
    <row r="1238" spans="1:16" x14ac:dyDescent="0.25">
      <c r="A1238" s="7">
        <v>1236</v>
      </c>
      <c r="B1238">
        <v>708</v>
      </c>
      <c r="C1238">
        <v>704</v>
      </c>
      <c r="D1238">
        <v>700</v>
      </c>
      <c r="E1238">
        <v>696</v>
      </c>
      <c r="F1238">
        <v>0</v>
      </c>
      <c r="G1238" s="9">
        <v>708</v>
      </c>
      <c r="H1238" s="14">
        <v>704</v>
      </c>
      <c r="I1238" s="14">
        <v>700</v>
      </c>
      <c r="J1238" s="14">
        <v>696</v>
      </c>
      <c r="K1238" s="14">
        <v>0</v>
      </c>
      <c r="L1238" s="1" t="str">
        <f>IF(表2[[#This Row],[IF_PC]]&lt;&gt;表2[[#This Row],[你的IF]],1,"")</f>
        <v/>
      </c>
      <c r="M1238" s="1" t="str">
        <f>IF(表2[[#This Row],[ID_PC]]&lt;&gt;表2[[#This Row],[你的ID]],1,"")</f>
        <v/>
      </c>
      <c r="N1238" s="1" t="str">
        <f>IF(表2[[#This Row],[EX_PC]]&lt;&gt;表2[[#This Row],[你的EX]],1,"")</f>
        <v/>
      </c>
      <c r="O1238" s="1" t="str">
        <f>IF(表2[[#This Row],[MEM_PC]]&lt;&gt;表2[[#This Row],[你的MEM]],1,"")</f>
        <v/>
      </c>
      <c r="P1238" s="1" t="str">
        <f>IF(表2[[#This Row],[WB_PC]]&lt;&gt;表2[[#This Row],[你的WB]],1,"")</f>
        <v/>
      </c>
    </row>
    <row r="1239" spans="1:16" x14ac:dyDescent="0.25">
      <c r="A1239" s="7">
        <v>1237</v>
      </c>
      <c r="B1239">
        <v>672</v>
      </c>
      <c r="C1239">
        <v>0</v>
      </c>
      <c r="D1239">
        <v>0</v>
      </c>
      <c r="E1239">
        <v>700</v>
      </c>
      <c r="F1239">
        <v>696</v>
      </c>
      <c r="G1239" s="9">
        <v>672</v>
      </c>
      <c r="H1239" s="14">
        <v>0</v>
      </c>
      <c r="I1239" s="14">
        <v>0</v>
      </c>
      <c r="J1239" s="14">
        <v>700</v>
      </c>
      <c r="K1239" s="14">
        <v>696</v>
      </c>
      <c r="L1239" s="1" t="str">
        <f>IF(表2[[#This Row],[IF_PC]]&lt;&gt;表2[[#This Row],[你的IF]],1,"")</f>
        <v/>
      </c>
      <c r="M1239" s="1" t="str">
        <f>IF(表2[[#This Row],[ID_PC]]&lt;&gt;表2[[#This Row],[你的ID]],1,"")</f>
        <v/>
      </c>
      <c r="N1239" s="1" t="str">
        <f>IF(表2[[#This Row],[EX_PC]]&lt;&gt;表2[[#This Row],[你的EX]],1,"")</f>
        <v/>
      </c>
      <c r="O1239" s="1" t="str">
        <f>IF(表2[[#This Row],[MEM_PC]]&lt;&gt;表2[[#This Row],[你的MEM]],1,"")</f>
        <v/>
      </c>
      <c r="P1239" s="1" t="str">
        <f>IF(表2[[#This Row],[WB_PC]]&lt;&gt;表2[[#This Row],[你的WB]],1,"")</f>
        <v/>
      </c>
    </row>
    <row r="1240" spans="1:16" x14ac:dyDescent="0.25">
      <c r="A1240" s="7">
        <v>1238</v>
      </c>
      <c r="B1240">
        <v>676</v>
      </c>
      <c r="C1240">
        <v>672</v>
      </c>
      <c r="D1240">
        <v>0</v>
      </c>
      <c r="E1240">
        <v>0</v>
      </c>
      <c r="F1240">
        <v>700</v>
      </c>
      <c r="G1240" s="9">
        <v>676</v>
      </c>
      <c r="H1240" s="14">
        <v>672</v>
      </c>
      <c r="I1240" s="14">
        <v>0</v>
      </c>
      <c r="J1240" s="14">
        <v>0</v>
      </c>
      <c r="K1240" s="14">
        <v>700</v>
      </c>
      <c r="L1240" s="1" t="str">
        <f>IF(表2[[#This Row],[IF_PC]]&lt;&gt;表2[[#This Row],[你的IF]],1,"")</f>
        <v/>
      </c>
      <c r="M1240" s="1" t="str">
        <f>IF(表2[[#This Row],[ID_PC]]&lt;&gt;表2[[#This Row],[你的ID]],1,"")</f>
        <v/>
      </c>
      <c r="N1240" s="1" t="str">
        <f>IF(表2[[#This Row],[EX_PC]]&lt;&gt;表2[[#This Row],[你的EX]],1,"")</f>
        <v/>
      </c>
      <c r="O1240" s="1" t="str">
        <f>IF(表2[[#This Row],[MEM_PC]]&lt;&gt;表2[[#This Row],[你的MEM]],1,"")</f>
        <v/>
      </c>
      <c r="P1240" s="1" t="str">
        <f>IF(表2[[#This Row],[WB_PC]]&lt;&gt;表2[[#This Row],[你的WB]],1,"")</f>
        <v/>
      </c>
    </row>
    <row r="1241" spans="1:16" x14ac:dyDescent="0.25">
      <c r="A1241" s="7">
        <v>1239</v>
      </c>
      <c r="B1241">
        <v>680</v>
      </c>
      <c r="C1241">
        <v>676</v>
      </c>
      <c r="D1241">
        <v>672</v>
      </c>
      <c r="E1241">
        <v>0</v>
      </c>
      <c r="F1241">
        <v>0</v>
      </c>
      <c r="G1241" s="9">
        <v>680</v>
      </c>
      <c r="H1241" s="14">
        <v>676</v>
      </c>
      <c r="I1241" s="14">
        <v>672</v>
      </c>
      <c r="J1241" s="14">
        <v>0</v>
      </c>
      <c r="K1241" s="14">
        <v>0</v>
      </c>
      <c r="L1241" s="1" t="str">
        <f>IF(表2[[#This Row],[IF_PC]]&lt;&gt;表2[[#This Row],[你的IF]],1,"")</f>
        <v/>
      </c>
      <c r="M1241" s="1" t="str">
        <f>IF(表2[[#This Row],[ID_PC]]&lt;&gt;表2[[#This Row],[你的ID]],1,"")</f>
        <v/>
      </c>
      <c r="N1241" s="1" t="str">
        <f>IF(表2[[#This Row],[EX_PC]]&lt;&gt;表2[[#This Row],[你的EX]],1,"")</f>
        <v/>
      </c>
      <c r="O1241" s="1" t="str">
        <f>IF(表2[[#This Row],[MEM_PC]]&lt;&gt;表2[[#This Row],[你的MEM]],1,"")</f>
        <v/>
      </c>
      <c r="P1241" s="1" t="str">
        <f>IF(表2[[#This Row],[WB_PC]]&lt;&gt;表2[[#This Row],[你的WB]],1,"")</f>
        <v/>
      </c>
    </row>
    <row r="1242" spans="1:16" x14ac:dyDescent="0.25">
      <c r="A1242" s="7">
        <v>1240</v>
      </c>
      <c r="B1242">
        <v>684</v>
      </c>
      <c r="C1242">
        <v>680</v>
      </c>
      <c r="D1242">
        <v>676</v>
      </c>
      <c r="E1242">
        <v>672</v>
      </c>
      <c r="F1242">
        <v>0</v>
      </c>
      <c r="G1242" s="9">
        <v>684</v>
      </c>
      <c r="H1242" s="14">
        <v>680</v>
      </c>
      <c r="I1242" s="14">
        <v>676</v>
      </c>
      <c r="J1242" s="14">
        <v>672</v>
      </c>
      <c r="K1242" s="14">
        <v>0</v>
      </c>
      <c r="L1242" s="1" t="str">
        <f>IF(表2[[#This Row],[IF_PC]]&lt;&gt;表2[[#This Row],[你的IF]],1,"")</f>
        <v/>
      </c>
      <c r="M1242" s="1" t="str">
        <f>IF(表2[[#This Row],[ID_PC]]&lt;&gt;表2[[#This Row],[你的ID]],1,"")</f>
        <v/>
      </c>
      <c r="N1242" s="1" t="str">
        <f>IF(表2[[#This Row],[EX_PC]]&lt;&gt;表2[[#This Row],[你的EX]],1,"")</f>
        <v/>
      </c>
      <c r="O1242" s="1" t="str">
        <f>IF(表2[[#This Row],[MEM_PC]]&lt;&gt;表2[[#This Row],[你的MEM]],1,"")</f>
        <v/>
      </c>
      <c r="P1242" s="1" t="str">
        <f>IF(表2[[#This Row],[WB_PC]]&lt;&gt;表2[[#This Row],[你的WB]],1,"")</f>
        <v/>
      </c>
    </row>
    <row r="1243" spans="1:16" x14ac:dyDescent="0.25">
      <c r="A1243" s="7">
        <v>1241</v>
      </c>
      <c r="B1243">
        <v>684</v>
      </c>
      <c r="C1243">
        <v>680</v>
      </c>
      <c r="D1243">
        <v>0</v>
      </c>
      <c r="E1243">
        <v>676</v>
      </c>
      <c r="F1243">
        <v>672</v>
      </c>
      <c r="G1243" s="9">
        <v>684</v>
      </c>
      <c r="H1243" s="14">
        <v>680</v>
      </c>
      <c r="I1243" s="14">
        <v>0</v>
      </c>
      <c r="J1243" s="14">
        <v>676</v>
      </c>
      <c r="K1243" s="14">
        <v>672</v>
      </c>
      <c r="L1243" s="1" t="str">
        <f>IF(表2[[#This Row],[IF_PC]]&lt;&gt;表2[[#This Row],[你的IF]],1,"")</f>
        <v/>
      </c>
      <c r="M1243" s="1" t="str">
        <f>IF(表2[[#This Row],[ID_PC]]&lt;&gt;表2[[#This Row],[你的ID]],1,"")</f>
        <v/>
      </c>
      <c r="N1243" s="1" t="str">
        <f>IF(表2[[#This Row],[EX_PC]]&lt;&gt;表2[[#This Row],[你的EX]],1,"")</f>
        <v/>
      </c>
      <c r="O1243" s="1" t="str">
        <f>IF(表2[[#This Row],[MEM_PC]]&lt;&gt;表2[[#This Row],[你的MEM]],1,"")</f>
        <v/>
      </c>
      <c r="P1243" s="1" t="str">
        <f>IF(表2[[#This Row],[WB_PC]]&lt;&gt;表2[[#This Row],[你的WB]],1,"")</f>
        <v/>
      </c>
    </row>
    <row r="1244" spans="1:16" x14ac:dyDescent="0.25">
      <c r="A1244" s="7">
        <v>1242</v>
      </c>
      <c r="B1244">
        <v>688</v>
      </c>
      <c r="C1244">
        <v>684</v>
      </c>
      <c r="D1244">
        <v>680</v>
      </c>
      <c r="E1244">
        <v>0</v>
      </c>
      <c r="F1244">
        <v>676</v>
      </c>
      <c r="G1244" s="9">
        <v>688</v>
      </c>
      <c r="H1244" s="14">
        <v>684</v>
      </c>
      <c r="I1244" s="14">
        <v>680</v>
      </c>
      <c r="J1244" s="14">
        <v>0</v>
      </c>
      <c r="K1244" s="14">
        <v>676</v>
      </c>
      <c r="L1244" s="1" t="str">
        <f>IF(表2[[#This Row],[IF_PC]]&lt;&gt;表2[[#This Row],[你的IF]],1,"")</f>
        <v/>
      </c>
      <c r="M1244" s="1" t="str">
        <f>IF(表2[[#This Row],[ID_PC]]&lt;&gt;表2[[#This Row],[你的ID]],1,"")</f>
        <v/>
      </c>
      <c r="N1244" s="1" t="str">
        <f>IF(表2[[#This Row],[EX_PC]]&lt;&gt;表2[[#This Row],[你的EX]],1,"")</f>
        <v/>
      </c>
      <c r="O1244" s="1" t="str">
        <f>IF(表2[[#This Row],[MEM_PC]]&lt;&gt;表2[[#This Row],[你的MEM]],1,"")</f>
        <v/>
      </c>
      <c r="P1244" s="1" t="str">
        <f>IF(表2[[#This Row],[WB_PC]]&lt;&gt;表2[[#This Row],[你的WB]],1,"")</f>
        <v/>
      </c>
    </row>
    <row r="1245" spans="1:16" x14ac:dyDescent="0.25">
      <c r="A1245" s="7">
        <v>1243</v>
      </c>
      <c r="B1245">
        <v>692</v>
      </c>
      <c r="C1245">
        <v>688</v>
      </c>
      <c r="D1245">
        <v>684</v>
      </c>
      <c r="E1245">
        <v>680</v>
      </c>
      <c r="F1245">
        <v>0</v>
      </c>
      <c r="G1245" s="9">
        <v>692</v>
      </c>
      <c r="H1245" s="14">
        <v>688</v>
      </c>
      <c r="I1245" s="14">
        <v>684</v>
      </c>
      <c r="J1245" s="14">
        <v>680</v>
      </c>
      <c r="K1245" s="14">
        <v>0</v>
      </c>
      <c r="L1245" s="1" t="str">
        <f>IF(表2[[#This Row],[IF_PC]]&lt;&gt;表2[[#This Row],[你的IF]],1,"")</f>
        <v/>
      </c>
      <c r="M1245" s="1" t="str">
        <f>IF(表2[[#This Row],[ID_PC]]&lt;&gt;表2[[#This Row],[你的ID]],1,"")</f>
        <v/>
      </c>
      <c r="N1245" s="1" t="str">
        <f>IF(表2[[#This Row],[EX_PC]]&lt;&gt;表2[[#This Row],[你的EX]],1,"")</f>
        <v/>
      </c>
      <c r="O1245" s="1" t="str">
        <f>IF(表2[[#This Row],[MEM_PC]]&lt;&gt;表2[[#This Row],[你的MEM]],1,"")</f>
        <v/>
      </c>
      <c r="P1245" s="1" t="str">
        <f>IF(表2[[#This Row],[WB_PC]]&lt;&gt;表2[[#This Row],[你的WB]],1,"")</f>
        <v/>
      </c>
    </row>
    <row r="1246" spans="1:16" x14ac:dyDescent="0.25">
      <c r="A1246" s="7">
        <v>1244</v>
      </c>
      <c r="B1246">
        <v>696</v>
      </c>
      <c r="C1246">
        <v>692</v>
      </c>
      <c r="D1246">
        <v>688</v>
      </c>
      <c r="E1246">
        <v>684</v>
      </c>
      <c r="F1246">
        <v>680</v>
      </c>
      <c r="G1246" s="9">
        <v>696</v>
      </c>
      <c r="H1246" s="14">
        <v>692</v>
      </c>
      <c r="I1246" s="14">
        <v>688</v>
      </c>
      <c r="J1246" s="14">
        <v>684</v>
      </c>
      <c r="K1246" s="14">
        <v>680</v>
      </c>
      <c r="L1246" s="1" t="str">
        <f>IF(表2[[#This Row],[IF_PC]]&lt;&gt;表2[[#This Row],[你的IF]],1,"")</f>
        <v/>
      </c>
      <c r="M1246" s="1" t="str">
        <f>IF(表2[[#This Row],[ID_PC]]&lt;&gt;表2[[#This Row],[你的ID]],1,"")</f>
        <v/>
      </c>
      <c r="N1246" s="1" t="str">
        <f>IF(表2[[#This Row],[EX_PC]]&lt;&gt;表2[[#This Row],[你的EX]],1,"")</f>
        <v/>
      </c>
      <c r="O1246" s="1" t="str">
        <f>IF(表2[[#This Row],[MEM_PC]]&lt;&gt;表2[[#This Row],[你的MEM]],1,"")</f>
        <v/>
      </c>
      <c r="P1246" s="1" t="str">
        <f>IF(表2[[#This Row],[WB_PC]]&lt;&gt;表2[[#This Row],[你的WB]],1,"")</f>
        <v/>
      </c>
    </row>
    <row r="1247" spans="1:16" x14ac:dyDescent="0.25">
      <c r="A1247" s="7">
        <v>1245</v>
      </c>
      <c r="B1247">
        <v>700</v>
      </c>
      <c r="C1247">
        <v>696</v>
      </c>
      <c r="D1247">
        <v>692</v>
      </c>
      <c r="E1247">
        <v>688</v>
      </c>
      <c r="F1247">
        <v>684</v>
      </c>
      <c r="G1247" s="9">
        <v>700</v>
      </c>
      <c r="H1247" s="14">
        <v>696</v>
      </c>
      <c r="I1247" s="14">
        <v>692</v>
      </c>
      <c r="J1247" s="14">
        <v>688</v>
      </c>
      <c r="K1247" s="14">
        <v>684</v>
      </c>
      <c r="L1247" s="1" t="str">
        <f>IF(表2[[#This Row],[IF_PC]]&lt;&gt;表2[[#This Row],[你的IF]],1,"")</f>
        <v/>
      </c>
      <c r="M1247" s="1" t="str">
        <f>IF(表2[[#This Row],[ID_PC]]&lt;&gt;表2[[#This Row],[你的ID]],1,"")</f>
        <v/>
      </c>
      <c r="N1247" s="1" t="str">
        <f>IF(表2[[#This Row],[EX_PC]]&lt;&gt;表2[[#This Row],[你的EX]],1,"")</f>
        <v/>
      </c>
      <c r="O1247" s="1" t="str">
        <f>IF(表2[[#This Row],[MEM_PC]]&lt;&gt;表2[[#This Row],[你的MEM]],1,"")</f>
        <v/>
      </c>
      <c r="P1247" s="1" t="str">
        <f>IF(表2[[#This Row],[WB_PC]]&lt;&gt;表2[[#This Row],[你的WB]],1,"")</f>
        <v/>
      </c>
    </row>
    <row r="1248" spans="1:16" x14ac:dyDescent="0.25">
      <c r="A1248" s="7">
        <v>1246</v>
      </c>
      <c r="B1248">
        <v>704</v>
      </c>
      <c r="C1248">
        <v>700</v>
      </c>
      <c r="D1248">
        <v>696</v>
      </c>
      <c r="E1248">
        <v>692</v>
      </c>
      <c r="F1248">
        <v>688</v>
      </c>
      <c r="G1248" s="9">
        <v>704</v>
      </c>
      <c r="H1248" s="14">
        <v>700</v>
      </c>
      <c r="I1248" s="14">
        <v>696</v>
      </c>
      <c r="J1248" s="14">
        <v>692</v>
      </c>
      <c r="K1248" s="14">
        <v>688</v>
      </c>
      <c r="L1248" s="1" t="str">
        <f>IF(表2[[#This Row],[IF_PC]]&lt;&gt;表2[[#This Row],[你的IF]],1,"")</f>
        <v/>
      </c>
      <c r="M1248" s="1" t="str">
        <f>IF(表2[[#This Row],[ID_PC]]&lt;&gt;表2[[#This Row],[你的ID]],1,"")</f>
        <v/>
      </c>
      <c r="N1248" s="1" t="str">
        <f>IF(表2[[#This Row],[EX_PC]]&lt;&gt;表2[[#This Row],[你的EX]],1,"")</f>
        <v/>
      </c>
      <c r="O1248" s="1" t="str">
        <f>IF(表2[[#This Row],[MEM_PC]]&lt;&gt;表2[[#This Row],[你的MEM]],1,"")</f>
        <v/>
      </c>
      <c r="P1248" s="1" t="str">
        <f>IF(表2[[#This Row],[WB_PC]]&lt;&gt;表2[[#This Row],[你的WB]],1,"")</f>
        <v/>
      </c>
    </row>
    <row r="1249" spans="1:16" x14ac:dyDescent="0.25">
      <c r="A1249" s="7">
        <v>1247</v>
      </c>
      <c r="B1249">
        <v>708</v>
      </c>
      <c r="C1249">
        <v>704</v>
      </c>
      <c r="D1249">
        <v>700</v>
      </c>
      <c r="E1249">
        <v>696</v>
      </c>
      <c r="F1249">
        <v>692</v>
      </c>
      <c r="G1249" s="9">
        <v>708</v>
      </c>
      <c r="H1249" s="14">
        <v>704</v>
      </c>
      <c r="I1249" s="14">
        <v>700</v>
      </c>
      <c r="J1249" s="14">
        <v>696</v>
      </c>
      <c r="K1249" s="14">
        <v>692</v>
      </c>
      <c r="L1249" s="1" t="str">
        <f>IF(表2[[#This Row],[IF_PC]]&lt;&gt;表2[[#This Row],[你的IF]],1,"")</f>
        <v/>
      </c>
      <c r="M1249" s="1" t="str">
        <f>IF(表2[[#This Row],[ID_PC]]&lt;&gt;表2[[#This Row],[你的ID]],1,"")</f>
        <v/>
      </c>
      <c r="N1249" s="1" t="str">
        <f>IF(表2[[#This Row],[EX_PC]]&lt;&gt;表2[[#This Row],[你的EX]],1,"")</f>
        <v/>
      </c>
      <c r="O1249" s="1" t="str">
        <f>IF(表2[[#This Row],[MEM_PC]]&lt;&gt;表2[[#This Row],[你的MEM]],1,"")</f>
        <v/>
      </c>
      <c r="P1249" s="1" t="str">
        <f>IF(表2[[#This Row],[WB_PC]]&lt;&gt;表2[[#This Row],[你的WB]],1,"")</f>
        <v/>
      </c>
    </row>
    <row r="1250" spans="1:16" x14ac:dyDescent="0.25">
      <c r="A1250" s="7">
        <v>1248</v>
      </c>
      <c r="B1250">
        <v>672</v>
      </c>
      <c r="C1250">
        <v>0</v>
      </c>
      <c r="D1250">
        <v>0</v>
      </c>
      <c r="E1250">
        <v>700</v>
      </c>
      <c r="F1250">
        <v>696</v>
      </c>
      <c r="G1250" s="9">
        <v>672</v>
      </c>
      <c r="H1250" s="14">
        <v>0</v>
      </c>
      <c r="I1250" s="14">
        <v>0</v>
      </c>
      <c r="J1250" s="14">
        <v>700</v>
      </c>
      <c r="K1250" s="14">
        <v>696</v>
      </c>
      <c r="L1250" s="1" t="str">
        <f>IF(表2[[#This Row],[IF_PC]]&lt;&gt;表2[[#This Row],[你的IF]],1,"")</f>
        <v/>
      </c>
      <c r="M1250" s="1" t="str">
        <f>IF(表2[[#This Row],[ID_PC]]&lt;&gt;表2[[#This Row],[你的ID]],1,"")</f>
        <v/>
      </c>
      <c r="N1250" s="1" t="str">
        <f>IF(表2[[#This Row],[EX_PC]]&lt;&gt;表2[[#This Row],[你的EX]],1,"")</f>
        <v/>
      </c>
      <c r="O1250" s="1" t="str">
        <f>IF(表2[[#This Row],[MEM_PC]]&lt;&gt;表2[[#This Row],[你的MEM]],1,"")</f>
        <v/>
      </c>
      <c r="P1250" s="1" t="str">
        <f>IF(表2[[#This Row],[WB_PC]]&lt;&gt;表2[[#This Row],[你的WB]],1,"")</f>
        <v/>
      </c>
    </row>
    <row r="1251" spans="1:16" x14ac:dyDescent="0.25">
      <c r="A1251" s="7">
        <v>1249</v>
      </c>
      <c r="B1251">
        <v>676</v>
      </c>
      <c r="C1251">
        <v>672</v>
      </c>
      <c r="D1251">
        <v>0</v>
      </c>
      <c r="E1251">
        <v>0</v>
      </c>
      <c r="F1251">
        <v>700</v>
      </c>
      <c r="G1251" s="9">
        <v>676</v>
      </c>
      <c r="H1251" s="14">
        <v>672</v>
      </c>
      <c r="I1251" s="14">
        <v>0</v>
      </c>
      <c r="J1251" s="14">
        <v>0</v>
      </c>
      <c r="K1251" s="14">
        <v>700</v>
      </c>
      <c r="L1251" s="1" t="str">
        <f>IF(表2[[#This Row],[IF_PC]]&lt;&gt;表2[[#This Row],[你的IF]],1,"")</f>
        <v/>
      </c>
      <c r="M1251" s="1" t="str">
        <f>IF(表2[[#This Row],[ID_PC]]&lt;&gt;表2[[#This Row],[你的ID]],1,"")</f>
        <v/>
      </c>
      <c r="N1251" s="1" t="str">
        <f>IF(表2[[#This Row],[EX_PC]]&lt;&gt;表2[[#This Row],[你的EX]],1,"")</f>
        <v/>
      </c>
      <c r="O1251" s="1" t="str">
        <f>IF(表2[[#This Row],[MEM_PC]]&lt;&gt;表2[[#This Row],[你的MEM]],1,"")</f>
        <v/>
      </c>
      <c r="P1251" s="1" t="str">
        <f>IF(表2[[#This Row],[WB_PC]]&lt;&gt;表2[[#This Row],[你的WB]],1,"")</f>
        <v/>
      </c>
    </row>
    <row r="1252" spans="1:16" x14ac:dyDescent="0.25">
      <c r="A1252" s="7">
        <v>1250</v>
      </c>
      <c r="B1252">
        <v>680</v>
      </c>
      <c r="C1252">
        <v>676</v>
      </c>
      <c r="D1252">
        <v>672</v>
      </c>
      <c r="E1252">
        <v>0</v>
      </c>
      <c r="F1252">
        <v>0</v>
      </c>
      <c r="G1252" s="9">
        <v>680</v>
      </c>
      <c r="H1252" s="14">
        <v>676</v>
      </c>
      <c r="I1252" s="14">
        <v>672</v>
      </c>
      <c r="J1252" s="14">
        <v>0</v>
      </c>
      <c r="K1252" s="14">
        <v>0</v>
      </c>
      <c r="L1252" s="1" t="str">
        <f>IF(表2[[#This Row],[IF_PC]]&lt;&gt;表2[[#This Row],[你的IF]],1,"")</f>
        <v/>
      </c>
      <c r="M1252" s="1" t="str">
        <f>IF(表2[[#This Row],[ID_PC]]&lt;&gt;表2[[#This Row],[你的ID]],1,"")</f>
        <v/>
      </c>
      <c r="N1252" s="1" t="str">
        <f>IF(表2[[#This Row],[EX_PC]]&lt;&gt;表2[[#This Row],[你的EX]],1,"")</f>
        <v/>
      </c>
      <c r="O1252" s="1" t="str">
        <f>IF(表2[[#This Row],[MEM_PC]]&lt;&gt;表2[[#This Row],[你的MEM]],1,"")</f>
        <v/>
      </c>
      <c r="P1252" s="1" t="str">
        <f>IF(表2[[#This Row],[WB_PC]]&lt;&gt;表2[[#This Row],[你的WB]],1,"")</f>
        <v/>
      </c>
    </row>
    <row r="1253" spans="1:16" x14ac:dyDescent="0.25">
      <c r="A1253" s="7">
        <v>1251</v>
      </c>
      <c r="B1253">
        <v>684</v>
      </c>
      <c r="C1253">
        <v>680</v>
      </c>
      <c r="D1253">
        <v>676</v>
      </c>
      <c r="E1253">
        <v>672</v>
      </c>
      <c r="F1253">
        <v>0</v>
      </c>
      <c r="G1253" s="9">
        <v>684</v>
      </c>
      <c r="H1253" s="14">
        <v>680</v>
      </c>
      <c r="I1253" s="14">
        <v>676</v>
      </c>
      <c r="J1253" s="14">
        <v>672</v>
      </c>
      <c r="K1253" s="14">
        <v>0</v>
      </c>
      <c r="L1253" s="1" t="str">
        <f>IF(表2[[#This Row],[IF_PC]]&lt;&gt;表2[[#This Row],[你的IF]],1,"")</f>
        <v/>
      </c>
      <c r="M1253" s="1" t="str">
        <f>IF(表2[[#This Row],[ID_PC]]&lt;&gt;表2[[#This Row],[你的ID]],1,"")</f>
        <v/>
      </c>
      <c r="N1253" s="1" t="str">
        <f>IF(表2[[#This Row],[EX_PC]]&lt;&gt;表2[[#This Row],[你的EX]],1,"")</f>
        <v/>
      </c>
      <c r="O1253" s="1" t="str">
        <f>IF(表2[[#This Row],[MEM_PC]]&lt;&gt;表2[[#This Row],[你的MEM]],1,"")</f>
        <v/>
      </c>
      <c r="P1253" s="1" t="str">
        <f>IF(表2[[#This Row],[WB_PC]]&lt;&gt;表2[[#This Row],[你的WB]],1,"")</f>
        <v/>
      </c>
    </row>
    <row r="1254" spans="1:16" x14ac:dyDescent="0.25">
      <c r="A1254" s="7">
        <v>1252</v>
      </c>
      <c r="B1254">
        <v>684</v>
      </c>
      <c r="C1254">
        <v>680</v>
      </c>
      <c r="D1254">
        <v>0</v>
      </c>
      <c r="E1254">
        <v>676</v>
      </c>
      <c r="F1254">
        <v>672</v>
      </c>
      <c r="G1254" s="9">
        <v>684</v>
      </c>
      <c r="H1254" s="14">
        <v>680</v>
      </c>
      <c r="I1254" s="14">
        <v>0</v>
      </c>
      <c r="J1254" s="14">
        <v>676</v>
      </c>
      <c r="K1254" s="14">
        <v>672</v>
      </c>
      <c r="L1254" s="1" t="str">
        <f>IF(表2[[#This Row],[IF_PC]]&lt;&gt;表2[[#This Row],[你的IF]],1,"")</f>
        <v/>
      </c>
      <c r="M1254" s="1" t="str">
        <f>IF(表2[[#This Row],[ID_PC]]&lt;&gt;表2[[#This Row],[你的ID]],1,"")</f>
        <v/>
      </c>
      <c r="N1254" s="1" t="str">
        <f>IF(表2[[#This Row],[EX_PC]]&lt;&gt;表2[[#This Row],[你的EX]],1,"")</f>
        <v/>
      </c>
      <c r="O1254" s="1" t="str">
        <f>IF(表2[[#This Row],[MEM_PC]]&lt;&gt;表2[[#This Row],[你的MEM]],1,"")</f>
        <v/>
      </c>
      <c r="P1254" s="1" t="str">
        <f>IF(表2[[#This Row],[WB_PC]]&lt;&gt;表2[[#This Row],[你的WB]],1,"")</f>
        <v/>
      </c>
    </row>
    <row r="1255" spans="1:16" x14ac:dyDescent="0.25">
      <c r="A1255" s="7">
        <v>1253</v>
      </c>
      <c r="B1255">
        <v>688</v>
      </c>
      <c r="C1255">
        <v>684</v>
      </c>
      <c r="D1255">
        <v>680</v>
      </c>
      <c r="E1255">
        <v>0</v>
      </c>
      <c r="F1255">
        <v>676</v>
      </c>
      <c r="G1255" s="9">
        <v>688</v>
      </c>
      <c r="H1255" s="14">
        <v>684</v>
      </c>
      <c r="I1255" s="14">
        <v>680</v>
      </c>
      <c r="J1255" s="14">
        <v>0</v>
      </c>
      <c r="K1255" s="14">
        <v>676</v>
      </c>
      <c r="L1255" s="1" t="str">
        <f>IF(表2[[#This Row],[IF_PC]]&lt;&gt;表2[[#This Row],[你的IF]],1,"")</f>
        <v/>
      </c>
      <c r="M1255" s="1" t="str">
        <f>IF(表2[[#This Row],[ID_PC]]&lt;&gt;表2[[#This Row],[你的ID]],1,"")</f>
        <v/>
      </c>
      <c r="N1255" s="1" t="str">
        <f>IF(表2[[#This Row],[EX_PC]]&lt;&gt;表2[[#This Row],[你的EX]],1,"")</f>
        <v/>
      </c>
      <c r="O1255" s="1" t="str">
        <f>IF(表2[[#This Row],[MEM_PC]]&lt;&gt;表2[[#This Row],[你的MEM]],1,"")</f>
        <v/>
      </c>
      <c r="P1255" s="1" t="str">
        <f>IF(表2[[#This Row],[WB_PC]]&lt;&gt;表2[[#This Row],[你的WB]],1,"")</f>
        <v/>
      </c>
    </row>
    <row r="1256" spans="1:16" x14ac:dyDescent="0.25">
      <c r="A1256" s="7">
        <v>1254</v>
      </c>
      <c r="B1256">
        <v>692</v>
      </c>
      <c r="C1256">
        <v>688</v>
      </c>
      <c r="D1256">
        <v>684</v>
      </c>
      <c r="E1256">
        <v>680</v>
      </c>
      <c r="F1256">
        <v>0</v>
      </c>
      <c r="G1256" s="9">
        <v>692</v>
      </c>
      <c r="H1256" s="14">
        <v>688</v>
      </c>
      <c r="I1256" s="14">
        <v>684</v>
      </c>
      <c r="J1256" s="14">
        <v>680</v>
      </c>
      <c r="K1256" s="14">
        <v>0</v>
      </c>
      <c r="L1256" s="1" t="str">
        <f>IF(表2[[#This Row],[IF_PC]]&lt;&gt;表2[[#This Row],[你的IF]],1,"")</f>
        <v/>
      </c>
      <c r="M1256" s="1" t="str">
        <f>IF(表2[[#This Row],[ID_PC]]&lt;&gt;表2[[#This Row],[你的ID]],1,"")</f>
        <v/>
      </c>
      <c r="N1256" s="1" t="str">
        <f>IF(表2[[#This Row],[EX_PC]]&lt;&gt;表2[[#This Row],[你的EX]],1,"")</f>
        <v/>
      </c>
      <c r="O1256" s="1" t="str">
        <f>IF(表2[[#This Row],[MEM_PC]]&lt;&gt;表2[[#This Row],[你的MEM]],1,"")</f>
        <v/>
      </c>
      <c r="P1256" s="1" t="str">
        <f>IF(表2[[#This Row],[WB_PC]]&lt;&gt;表2[[#This Row],[你的WB]],1,"")</f>
        <v/>
      </c>
    </row>
    <row r="1257" spans="1:16" x14ac:dyDescent="0.25">
      <c r="A1257" s="7">
        <v>1255</v>
      </c>
      <c r="B1257">
        <v>696</v>
      </c>
      <c r="C1257">
        <v>0</v>
      </c>
      <c r="D1257">
        <v>0</v>
      </c>
      <c r="E1257">
        <v>684</v>
      </c>
      <c r="F1257">
        <v>680</v>
      </c>
      <c r="G1257" s="9">
        <v>696</v>
      </c>
      <c r="H1257" s="14">
        <v>0</v>
      </c>
      <c r="I1257" s="14">
        <v>0</v>
      </c>
      <c r="J1257" s="14">
        <v>684</v>
      </c>
      <c r="K1257" s="14">
        <v>680</v>
      </c>
      <c r="L1257" s="1" t="str">
        <f>IF(表2[[#This Row],[IF_PC]]&lt;&gt;表2[[#This Row],[你的IF]],1,"")</f>
        <v/>
      </c>
      <c r="M1257" s="1" t="str">
        <f>IF(表2[[#This Row],[ID_PC]]&lt;&gt;表2[[#This Row],[你的ID]],1,"")</f>
        <v/>
      </c>
      <c r="N1257" s="1" t="str">
        <f>IF(表2[[#This Row],[EX_PC]]&lt;&gt;表2[[#This Row],[你的EX]],1,"")</f>
        <v/>
      </c>
      <c r="O1257" s="1" t="str">
        <f>IF(表2[[#This Row],[MEM_PC]]&lt;&gt;表2[[#This Row],[你的MEM]],1,"")</f>
        <v/>
      </c>
      <c r="P1257" s="1" t="str">
        <f>IF(表2[[#This Row],[WB_PC]]&lt;&gt;表2[[#This Row],[你的WB]],1,"")</f>
        <v/>
      </c>
    </row>
    <row r="1258" spans="1:16" x14ac:dyDescent="0.25">
      <c r="A1258" s="7">
        <v>1256</v>
      </c>
      <c r="B1258">
        <v>700</v>
      </c>
      <c r="C1258">
        <v>696</v>
      </c>
      <c r="D1258">
        <v>0</v>
      </c>
      <c r="E1258">
        <v>0</v>
      </c>
      <c r="F1258">
        <v>684</v>
      </c>
      <c r="G1258" s="9">
        <v>700</v>
      </c>
      <c r="H1258" s="14">
        <v>696</v>
      </c>
      <c r="I1258" s="14">
        <v>0</v>
      </c>
      <c r="J1258" s="14">
        <v>0</v>
      </c>
      <c r="K1258" s="14">
        <v>684</v>
      </c>
      <c r="L1258" s="1" t="str">
        <f>IF(表2[[#This Row],[IF_PC]]&lt;&gt;表2[[#This Row],[你的IF]],1,"")</f>
        <v/>
      </c>
      <c r="M1258" s="1" t="str">
        <f>IF(表2[[#This Row],[ID_PC]]&lt;&gt;表2[[#This Row],[你的ID]],1,"")</f>
        <v/>
      </c>
      <c r="N1258" s="1" t="str">
        <f>IF(表2[[#This Row],[EX_PC]]&lt;&gt;表2[[#This Row],[你的EX]],1,"")</f>
        <v/>
      </c>
      <c r="O1258" s="1" t="str">
        <f>IF(表2[[#This Row],[MEM_PC]]&lt;&gt;表2[[#This Row],[你的MEM]],1,"")</f>
        <v/>
      </c>
      <c r="P1258" s="1" t="str">
        <f>IF(表2[[#This Row],[WB_PC]]&lt;&gt;表2[[#This Row],[你的WB]],1,"")</f>
        <v/>
      </c>
    </row>
    <row r="1259" spans="1:16" x14ac:dyDescent="0.25">
      <c r="A1259" s="7">
        <v>1257</v>
      </c>
      <c r="B1259">
        <v>704</v>
      </c>
      <c r="C1259">
        <v>700</v>
      </c>
      <c r="D1259">
        <v>696</v>
      </c>
      <c r="E1259">
        <v>0</v>
      </c>
      <c r="F1259">
        <v>0</v>
      </c>
      <c r="G1259" s="9">
        <v>704</v>
      </c>
      <c r="H1259" s="14">
        <v>700</v>
      </c>
      <c r="I1259" s="14">
        <v>696</v>
      </c>
      <c r="J1259" s="14">
        <v>0</v>
      </c>
      <c r="K1259" s="14">
        <v>0</v>
      </c>
      <c r="L1259" s="1" t="str">
        <f>IF(表2[[#This Row],[IF_PC]]&lt;&gt;表2[[#This Row],[你的IF]],1,"")</f>
        <v/>
      </c>
      <c r="M1259" s="1" t="str">
        <f>IF(表2[[#This Row],[ID_PC]]&lt;&gt;表2[[#This Row],[你的ID]],1,"")</f>
        <v/>
      </c>
      <c r="N1259" s="1" t="str">
        <f>IF(表2[[#This Row],[EX_PC]]&lt;&gt;表2[[#This Row],[你的EX]],1,"")</f>
        <v/>
      </c>
      <c r="O1259" s="1" t="str">
        <f>IF(表2[[#This Row],[MEM_PC]]&lt;&gt;表2[[#This Row],[你的MEM]],1,"")</f>
        <v/>
      </c>
      <c r="P1259" s="1" t="str">
        <f>IF(表2[[#This Row],[WB_PC]]&lt;&gt;表2[[#This Row],[你的WB]],1,"")</f>
        <v/>
      </c>
    </row>
    <row r="1260" spans="1:16" x14ac:dyDescent="0.25">
      <c r="A1260" s="7">
        <v>1258</v>
      </c>
      <c r="B1260">
        <v>708</v>
      </c>
      <c r="C1260">
        <v>704</v>
      </c>
      <c r="D1260">
        <v>700</v>
      </c>
      <c r="E1260">
        <v>696</v>
      </c>
      <c r="F1260">
        <v>0</v>
      </c>
      <c r="G1260" s="9">
        <v>708</v>
      </c>
      <c r="H1260" s="14">
        <v>704</v>
      </c>
      <c r="I1260" s="14">
        <v>700</v>
      </c>
      <c r="J1260" s="14">
        <v>696</v>
      </c>
      <c r="K1260" s="14">
        <v>0</v>
      </c>
      <c r="L1260" s="1" t="str">
        <f>IF(表2[[#This Row],[IF_PC]]&lt;&gt;表2[[#This Row],[你的IF]],1,"")</f>
        <v/>
      </c>
      <c r="M1260" s="1" t="str">
        <f>IF(表2[[#This Row],[ID_PC]]&lt;&gt;表2[[#This Row],[你的ID]],1,"")</f>
        <v/>
      </c>
      <c r="N1260" s="1" t="str">
        <f>IF(表2[[#This Row],[EX_PC]]&lt;&gt;表2[[#This Row],[你的EX]],1,"")</f>
        <v/>
      </c>
      <c r="O1260" s="1" t="str">
        <f>IF(表2[[#This Row],[MEM_PC]]&lt;&gt;表2[[#This Row],[你的MEM]],1,"")</f>
        <v/>
      </c>
      <c r="P1260" s="1" t="str">
        <f>IF(表2[[#This Row],[WB_PC]]&lt;&gt;表2[[#This Row],[你的WB]],1,"")</f>
        <v/>
      </c>
    </row>
    <row r="1261" spans="1:16" x14ac:dyDescent="0.25">
      <c r="A1261" s="7">
        <v>1259</v>
      </c>
      <c r="B1261">
        <v>672</v>
      </c>
      <c r="C1261">
        <v>0</v>
      </c>
      <c r="D1261">
        <v>0</v>
      </c>
      <c r="E1261">
        <v>700</v>
      </c>
      <c r="F1261">
        <v>696</v>
      </c>
      <c r="G1261" s="9">
        <v>672</v>
      </c>
      <c r="H1261" s="14">
        <v>0</v>
      </c>
      <c r="I1261" s="14">
        <v>0</v>
      </c>
      <c r="J1261" s="14">
        <v>700</v>
      </c>
      <c r="K1261" s="14">
        <v>696</v>
      </c>
      <c r="L1261" s="1" t="str">
        <f>IF(表2[[#This Row],[IF_PC]]&lt;&gt;表2[[#This Row],[你的IF]],1,"")</f>
        <v/>
      </c>
      <c r="M1261" s="1" t="str">
        <f>IF(表2[[#This Row],[ID_PC]]&lt;&gt;表2[[#This Row],[你的ID]],1,"")</f>
        <v/>
      </c>
      <c r="N1261" s="1" t="str">
        <f>IF(表2[[#This Row],[EX_PC]]&lt;&gt;表2[[#This Row],[你的EX]],1,"")</f>
        <v/>
      </c>
      <c r="O1261" s="1" t="str">
        <f>IF(表2[[#This Row],[MEM_PC]]&lt;&gt;表2[[#This Row],[你的MEM]],1,"")</f>
        <v/>
      </c>
      <c r="P1261" s="1" t="str">
        <f>IF(表2[[#This Row],[WB_PC]]&lt;&gt;表2[[#This Row],[你的WB]],1,"")</f>
        <v/>
      </c>
    </row>
    <row r="1262" spans="1:16" x14ac:dyDescent="0.25">
      <c r="A1262" s="7">
        <v>1260</v>
      </c>
      <c r="B1262">
        <v>676</v>
      </c>
      <c r="C1262">
        <v>672</v>
      </c>
      <c r="D1262">
        <v>0</v>
      </c>
      <c r="E1262">
        <v>0</v>
      </c>
      <c r="F1262">
        <v>700</v>
      </c>
      <c r="G1262" s="9">
        <v>676</v>
      </c>
      <c r="H1262" s="14">
        <v>672</v>
      </c>
      <c r="I1262" s="14">
        <v>0</v>
      </c>
      <c r="J1262" s="14">
        <v>0</v>
      </c>
      <c r="K1262" s="14">
        <v>700</v>
      </c>
      <c r="L1262" s="1" t="str">
        <f>IF(表2[[#This Row],[IF_PC]]&lt;&gt;表2[[#This Row],[你的IF]],1,"")</f>
        <v/>
      </c>
      <c r="M1262" s="1" t="str">
        <f>IF(表2[[#This Row],[ID_PC]]&lt;&gt;表2[[#This Row],[你的ID]],1,"")</f>
        <v/>
      </c>
      <c r="N1262" s="1" t="str">
        <f>IF(表2[[#This Row],[EX_PC]]&lt;&gt;表2[[#This Row],[你的EX]],1,"")</f>
        <v/>
      </c>
      <c r="O1262" s="1" t="str">
        <f>IF(表2[[#This Row],[MEM_PC]]&lt;&gt;表2[[#This Row],[你的MEM]],1,"")</f>
        <v/>
      </c>
      <c r="P1262" s="1" t="str">
        <f>IF(表2[[#This Row],[WB_PC]]&lt;&gt;表2[[#This Row],[你的WB]],1,"")</f>
        <v/>
      </c>
    </row>
    <row r="1263" spans="1:16" x14ac:dyDescent="0.25">
      <c r="A1263" s="7">
        <v>1261</v>
      </c>
      <c r="B1263">
        <v>680</v>
      </c>
      <c r="C1263">
        <v>676</v>
      </c>
      <c r="D1263">
        <v>672</v>
      </c>
      <c r="E1263">
        <v>0</v>
      </c>
      <c r="F1263">
        <v>0</v>
      </c>
      <c r="G1263" s="9">
        <v>680</v>
      </c>
      <c r="H1263" s="14">
        <v>676</v>
      </c>
      <c r="I1263" s="14">
        <v>672</v>
      </c>
      <c r="J1263" s="14">
        <v>0</v>
      </c>
      <c r="K1263" s="14">
        <v>0</v>
      </c>
      <c r="L1263" s="1" t="str">
        <f>IF(表2[[#This Row],[IF_PC]]&lt;&gt;表2[[#This Row],[你的IF]],1,"")</f>
        <v/>
      </c>
      <c r="M1263" s="1" t="str">
        <f>IF(表2[[#This Row],[ID_PC]]&lt;&gt;表2[[#This Row],[你的ID]],1,"")</f>
        <v/>
      </c>
      <c r="N1263" s="1" t="str">
        <f>IF(表2[[#This Row],[EX_PC]]&lt;&gt;表2[[#This Row],[你的EX]],1,"")</f>
        <v/>
      </c>
      <c r="O1263" s="1" t="str">
        <f>IF(表2[[#This Row],[MEM_PC]]&lt;&gt;表2[[#This Row],[你的MEM]],1,"")</f>
        <v/>
      </c>
      <c r="P1263" s="1" t="str">
        <f>IF(表2[[#This Row],[WB_PC]]&lt;&gt;表2[[#This Row],[你的WB]],1,"")</f>
        <v/>
      </c>
    </row>
    <row r="1264" spans="1:16" x14ac:dyDescent="0.25">
      <c r="A1264" s="7">
        <v>1262</v>
      </c>
      <c r="B1264">
        <v>684</v>
      </c>
      <c r="C1264">
        <v>680</v>
      </c>
      <c r="D1264">
        <v>676</v>
      </c>
      <c r="E1264">
        <v>672</v>
      </c>
      <c r="F1264">
        <v>0</v>
      </c>
      <c r="G1264" s="9">
        <v>684</v>
      </c>
      <c r="H1264" s="14">
        <v>680</v>
      </c>
      <c r="I1264" s="14">
        <v>676</v>
      </c>
      <c r="J1264" s="14">
        <v>672</v>
      </c>
      <c r="K1264" s="14">
        <v>0</v>
      </c>
      <c r="L1264" s="1" t="str">
        <f>IF(表2[[#This Row],[IF_PC]]&lt;&gt;表2[[#This Row],[你的IF]],1,"")</f>
        <v/>
      </c>
      <c r="M1264" s="1" t="str">
        <f>IF(表2[[#This Row],[ID_PC]]&lt;&gt;表2[[#This Row],[你的ID]],1,"")</f>
        <v/>
      </c>
      <c r="N1264" s="1" t="str">
        <f>IF(表2[[#This Row],[EX_PC]]&lt;&gt;表2[[#This Row],[你的EX]],1,"")</f>
        <v/>
      </c>
      <c r="O1264" s="1" t="str">
        <f>IF(表2[[#This Row],[MEM_PC]]&lt;&gt;表2[[#This Row],[你的MEM]],1,"")</f>
        <v/>
      </c>
      <c r="P1264" s="1" t="str">
        <f>IF(表2[[#This Row],[WB_PC]]&lt;&gt;表2[[#This Row],[你的WB]],1,"")</f>
        <v/>
      </c>
    </row>
    <row r="1265" spans="1:16" x14ac:dyDescent="0.25">
      <c r="A1265" s="7">
        <v>1263</v>
      </c>
      <c r="B1265">
        <v>684</v>
      </c>
      <c r="C1265">
        <v>680</v>
      </c>
      <c r="D1265">
        <v>0</v>
      </c>
      <c r="E1265">
        <v>676</v>
      </c>
      <c r="F1265">
        <v>672</v>
      </c>
      <c r="G1265" s="9">
        <v>684</v>
      </c>
      <c r="H1265" s="14">
        <v>680</v>
      </c>
      <c r="I1265" s="14">
        <v>0</v>
      </c>
      <c r="J1265" s="14">
        <v>676</v>
      </c>
      <c r="K1265" s="14">
        <v>672</v>
      </c>
      <c r="L1265" s="1" t="str">
        <f>IF(表2[[#This Row],[IF_PC]]&lt;&gt;表2[[#This Row],[你的IF]],1,"")</f>
        <v/>
      </c>
      <c r="M1265" s="1" t="str">
        <f>IF(表2[[#This Row],[ID_PC]]&lt;&gt;表2[[#This Row],[你的ID]],1,"")</f>
        <v/>
      </c>
      <c r="N1265" s="1" t="str">
        <f>IF(表2[[#This Row],[EX_PC]]&lt;&gt;表2[[#This Row],[你的EX]],1,"")</f>
        <v/>
      </c>
      <c r="O1265" s="1" t="str">
        <f>IF(表2[[#This Row],[MEM_PC]]&lt;&gt;表2[[#This Row],[你的MEM]],1,"")</f>
        <v/>
      </c>
      <c r="P1265" s="1" t="str">
        <f>IF(表2[[#This Row],[WB_PC]]&lt;&gt;表2[[#This Row],[你的WB]],1,"")</f>
        <v/>
      </c>
    </row>
    <row r="1266" spans="1:16" x14ac:dyDescent="0.25">
      <c r="A1266" s="7">
        <v>1264</v>
      </c>
      <c r="B1266">
        <v>688</v>
      </c>
      <c r="C1266">
        <v>684</v>
      </c>
      <c r="D1266">
        <v>680</v>
      </c>
      <c r="E1266">
        <v>0</v>
      </c>
      <c r="F1266">
        <v>676</v>
      </c>
      <c r="G1266" s="9">
        <v>688</v>
      </c>
      <c r="H1266" s="14">
        <v>684</v>
      </c>
      <c r="I1266" s="14">
        <v>680</v>
      </c>
      <c r="J1266" s="14">
        <v>0</v>
      </c>
      <c r="K1266" s="14">
        <v>676</v>
      </c>
      <c r="L1266" s="1" t="str">
        <f>IF(表2[[#This Row],[IF_PC]]&lt;&gt;表2[[#This Row],[你的IF]],1,"")</f>
        <v/>
      </c>
      <c r="M1266" s="1" t="str">
        <f>IF(表2[[#This Row],[ID_PC]]&lt;&gt;表2[[#This Row],[你的ID]],1,"")</f>
        <v/>
      </c>
      <c r="N1266" s="1" t="str">
        <f>IF(表2[[#This Row],[EX_PC]]&lt;&gt;表2[[#This Row],[你的EX]],1,"")</f>
        <v/>
      </c>
      <c r="O1266" s="1" t="str">
        <f>IF(表2[[#This Row],[MEM_PC]]&lt;&gt;表2[[#This Row],[你的MEM]],1,"")</f>
        <v/>
      </c>
      <c r="P1266" s="1" t="str">
        <f>IF(表2[[#This Row],[WB_PC]]&lt;&gt;表2[[#This Row],[你的WB]],1,"")</f>
        <v/>
      </c>
    </row>
    <row r="1267" spans="1:16" x14ac:dyDescent="0.25">
      <c r="A1267" s="7">
        <v>1265</v>
      </c>
      <c r="B1267">
        <v>692</v>
      </c>
      <c r="C1267">
        <v>688</v>
      </c>
      <c r="D1267">
        <v>684</v>
      </c>
      <c r="E1267">
        <v>680</v>
      </c>
      <c r="F1267">
        <v>0</v>
      </c>
      <c r="G1267" s="9">
        <v>692</v>
      </c>
      <c r="H1267" s="14">
        <v>688</v>
      </c>
      <c r="I1267" s="14">
        <v>684</v>
      </c>
      <c r="J1267" s="14">
        <v>680</v>
      </c>
      <c r="K1267" s="14">
        <v>0</v>
      </c>
      <c r="L1267" s="1" t="str">
        <f>IF(表2[[#This Row],[IF_PC]]&lt;&gt;表2[[#This Row],[你的IF]],1,"")</f>
        <v/>
      </c>
      <c r="M1267" s="1" t="str">
        <f>IF(表2[[#This Row],[ID_PC]]&lt;&gt;表2[[#This Row],[你的ID]],1,"")</f>
        <v/>
      </c>
      <c r="N1267" s="1" t="str">
        <f>IF(表2[[#This Row],[EX_PC]]&lt;&gt;表2[[#This Row],[你的EX]],1,"")</f>
        <v/>
      </c>
      <c r="O1267" s="1" t="str">
        <f>IF(表2[[#This Row],[MEM_PC]]&lt;&gt;表2[[#This Row],[你的MEM]],1,"")</f>
        <v/>
      </c>
      <c r="P1267" s="1" t="str">
        <f>IF(表2[[#This Row],[WB_PC]]&lt;&gt;表2[[#This Row],[你的WB]],1,"")</f>
        <v/>
      </c>
    </row>
    <row r="1268" spans="1:16" x14ac:dyDescent="0.25">
      <c r="A1268" s="7">
        <v>1266</v>
      </c>
      <c r="B1268">
        <v>696</v>
      </c>
      <c r="C1268">
        <v>0</v>
      </c>
      <c r="D1268">
        <v>0</v>
      </c>
      <c r="E1268">
        <v>684</v>
      </c>
      <c r="F1268">
        <v>680</v>
      </c>
      <c r="G1268" s="9">
        <v>696</v>
      </c>
      <c r="H1268" s="14">
        <v>0</v>
      </c>
      <c r="I1268" s="14">
        <v>0</v>
      </c>
      <c r="J1268" s="14">
        <v>684</v>
      </c>
      <c r="K1268" s="14">
        <v>680</v>
      </c>
      <c r="L1268" s="1" t="str">
        <f>IF(表2[[#This Row],[IF_PC]]&lt;&gt;表2[[#This Row],[你的IF]],1,"")</f>
        <v/>
      </c>
      <c r="M1268" s="1" t="str">
        <f>IF(表2[[#This Row],[ID_PC]]&lt;&gt;表2[[#This Row],[你的ID]],1,"")</f>
        <v/>
      </c>
      <c r="N1268" s="1" t="str">
        <f>IF(表2[[#This Row],[EX_PC]]&lt;&gt;表2[[#This Row],[你的EX]],1,"")</f>
        <v/>
      </c>
      <c r="O1268" s="1" t="str">
        <f>IF(表2[[#This Row],[MEM_PC]]&lt;&gt;表2[[#This Row],[你的MEM]],1,"")</f>
        <v/>
      </c>
      <c r="P1268" s="1" t="str">
        <f>IF(表2[[#This Row],[WB_PC]]&lt;&gt;表2[[#This Row],[你的WB]],1,"")</f>
        <v/>
      </c>
    </row>
    <row r="1269" spans="1:16" x14ac:dyDescent="0.25">
      <c r="A1269" s="7">
        <v>1267</v>
      </c>
      <c r="B1269">
        <v>700</v>
      </c>
      <c r="C1269">
        <v>696</v>
      </c>
      <c r="D1269">
        <v>0</v>
      </c>
      <c r="E1269">
        <v>0</v>
      </c>
      <c r="F1269">
        <v>684</v>
      </c>
      <c r="G1269" s="9">
        <v>700</v>
      </c>
      <c r="H1269" s="14">
        <v>696</v>
      </c>
      <c r="I1269" s="14">
        <v>0</v>
      </c>
      <c r="J1269" s="14">
        <v>0</v>
      </c>
      <c r="K1269" s="14">
        <v>684</v>
      </c>
      <c r="L1269" s="1" t="str">
        <f>IF(表2[[#This Row],[IF_PC]]&lt;&gt;表2[[#This Row],[你的IF]],1,"")</f>
        <v/>
      </c>
      <c r="M1269" s="1" t="str">
        <f>IF(表2[[#This Row],[ID_PC]]&lt;&gt;表2[[#This Row],[你的ID]],1,"")</f>
        <v/>
      </c>
      <c r="N1269" s="1" t="str">
        <f>IF(表2[[#This Row],[EX_PC]]&lt;&gt;表2[[#This Row],[你的EX]],1,"")</f>
        <v/>
      </c>
      <c r="O1269" s="1" t="str">
        <f>IF(表2[[#This Row],[MEM_PC]]&lt;&gt;表2[[#This Row],[你的MEM]],1,"")</f>
        <v/>
      </c>
      <c r="P1269" s="1" t="str">
        <f>IF(表2[[#This Row],[WB_PC]]&lt;&gt;表2[[#This Row],[你的WB]],1,"")</f>
        <v/>
      </c>
    </row>
    <row r="1270" spans="1:16" x14ac:dyDescent="0.25">
      <c r="A1270" s="7">
        <v>1268</v>
      </c>
      <c r="B1270">
        <v>704</v>
      </c>
      <c r="C1270">
        <v>700</v>
      </c>
      <c r="D1270">
        <v>696</v>
      </c>
      <c r="E1270">
        <v>0</v>
      </c>
      <c r="F1270">
        <v>0</v>
      </c>
      <c r="G1270" s="9">
        <v>704</v>
      </c>
      <c r="H1270" s="14">
        <v>700</v>
      </c>
      <c r="I1270" s="14">
        <v>696</v>
      </c>
      <c r="J1270" s="14">
        <v>0</v>
      </c>
      <c r="K1270" s="14">
        <v>0</v>
      </c>
      <c r="L1270" s="1" t="str">
        <f>IF(表2[[#This Row],[IF_PC]]&lt;&gt;表2[[#This Row],[你的IF]],1,"")</f>
        <v/>
      </c>
      <c r="M1270" s="1" t="str">
        <f>IF(表2[[#This Row],[ID_PC]]&lt;&gt;表2[[#This Row],[你的ID]],1,"")</f>
        <v/>
      </c>
      <c r="N1270" s="1" t="str">
        <f>IF(表2[[#This Row],[EX_PC]]&lt;&gt;表2[[#This Row],[你的EX]],1,"")</f>
        <v/>
      </c>
      <c r="O1270" s="1" t="str">
        <f>IF(表2[[#This Row],[MEM_PC]]&lt;&gt;表2[[#This Row],[你的MEM]],1,"")</f>
        <v/>
      </c>
      <c r="P1270" s="1" t="str">
        <f>IF(表2[[#This Row],[WB_PC]]&lt;&gt;表2[[#This Row],[你的WB]],1,"")</f>
        <v/>
      </c>
    </row>
    <row r="1271" spans="1:16" x14ac:dyDescent="0.25">
      <c r="A1271" s="7">
        <v>1269</v>
      </c>
      <c r="B1271">
        <v>708</v>
      </c>
      <c r="C1271">
        <v>704</v>
      </c>
      <c r="D1271">
        <v>700</v>
      </c>
      <c r="E1271">
        <v>696</v>
      </c>
      <c r="F1271">
        <v>0</v>
      </c>
      <c r="G1271" s="9">
        <v>708</v>
      </c>
      <c r="H1271" s="14">
        <v>704</v>
      </c>
      <c r="I1271" s="14">
        <v>700</v>
      </c>
      <c r="J1271" s="14">
        <v>696</v>
      </c>
      <c r="K1271" s="14">
        <v>0</v>
      </c>
      <c r="L1271" s="1" t="str">
        <f>IF(表2[[#This Row],[IF_PC]]&lt;&gt;表2[[#This Row],[你的IF]],1,"")</f>
        <v/>
      </c>
      <c r="M1271" s="1" t="str">
        <f>IF(表2[[#This Row],[ID_PC]]&lt;&gt;表2[[#This Row],[你的ID]],1,"")</f>
        <v/>
      </c>
      <c r="N1271" s="1" t="str">
        <f>IF(表2[[#This Row],[EX_PC]]&lt;&gt;表2[[#This Row],[你的EX]],1,"")</f>
        <v/>
      </c>
      <c r="O1271" s="1" t="str">
        <f>IF(表2[[#This Row],[MEM_PC]]&lt;&gt;表2[[#This Row],[你的MEM]],1,"")</f>
        <v/>
      </c>
      <c r="P1271" s="1" t="str">
        <f>IF(表2[[#This Row],[WB_PC]]&lt;&gt;表2[[#This Row],[你的WB]],1,"")</f>
        <v/>
      </c>
    </row>
    <row r="1272" spans="1:16" x14ac:dyDescent="0.25">
      <c r="A1272" s="7">
        <v>1270</v>
      </c>
      <c r="B1272">
        <v>672</v>
      </c>
      <c r="C1272">
        <v>0</v>
      </c>
      <c r="D1272">
        <v>0</v>
      </c>
      <c r="E1272">
        <v>700</v>
      </c>
      <c r="F1272">
        <v>696</v>
      </c>
      <c r="G1272" s="9">
        <v>672</v>
      </c>
      <c r="H1272" s="14">
        <v>0</v>
      </c>
      <c r="I1272" s="14">
        <v>0</v>
      </c>
      <c r="J1272" s="14">
        <v>700</v>
      </c>
      <c r="K1272" s="14">
        <v>696</v>
      </c>
      <c r="L1272" s="1" t="str">
        <f>IF(表2[[#This Row],[IF_PC]]&lt;&gt;表2[[#This Row],[你的IF]],1,"")</f>
        <v/>
      </c>
      <c r="M1272" s="1" t="str">
        <f>IF(表2[[#This Row],[ID_PC]]&lt;&gt;表2[[#This Row],[你的ID]],1,"")</f>
        <v/>
      </c>
      <c r="N1272" s="1" t="str">
        <f>IF(表2[[#This Row],[EX_PC]]&lt;&gt;表2[[#This Row],[你的EX]],1,"")</f>
        <v/>
      </c>
      <c r="O1272" s="1" t="str">
        <f>IF(表2[[#This Row],[MEM_PC]]&lt;&gt;表2[[#This Row],[你的MEM]],1,"")</f>
        <v/>
      </c>
      <c r="P1272" s="1" t="str">
        <f>IF(表2[[#This Row],[WB_PC]]&lt;&gt;表2[[#This Row],[你的WB]],1,"")</f>
        <v/>
      </c>
    </row>
    <row r="1273" spans="1:16" x14ac:dyDescent="0.25">
      <c r="A1273" s="7">
        <v>1271</v>
      </c>
      <c r="B1273">
        <v>676</v>
      </c>
      <c r="C1273">
        <v>672</v>
      </c>
      <c r="D1273">
        <v>0</v>
      </c>
      <c r="E1273">
        <v>0</v>
      </c>
      <c r="F1273">
        <v>700</v>
      </c>
      <c r="G1273" s="9">
        <v>676</v>
      </c>
      <c r="H1273" s="14">
        <v>672</v>
      </c>
      <c r="I1273" s="14">
        <v>0</v>
      </c>
      <c r="J1273" s="14">
        <v>0</v>
      </c>
      <c r="K1273" s="14">
        <v>700</v>
      </c>
      <c r="L1273" s="1" t="str">
        <f>IF(表2[[#This Row],[IF_PC]]&lt;&gt;表2[[#This Row],[你的IF]],1,"")</f>
        <v/>
      </c>
      <c r="M1273" s="1" t="str">
        <f>IF(表2[[#This Row],[ID_PC]]&lt;&gt;表2[[#This Row],[你的ID]],1,"")</f>
        <v/>
      </c>
      <c r="N1273" s="1" t="str">
        <f>IF(表2[[#This Row],[EX_PC]]&lt;&gt;表2[[#This Row],[你的EX]],1,"")</f>
        <v/>
      </c>
      <c r="O1273" s="1" t="str">
        <f>IF(表2[[#This Row],[MEM_PC]]&lt;&gt;表2[[#This Row],[你的MEM]],1,"")</f>
        <v/>
      </c>
      <c r="P1273" s="1" t="str">
        <f>IF(表2[[#This Row],[WB_PC]]&lt;&gt;表2[[#This Row],[你的WB]],1,"")</f>
        <v/>
      </c>
    </row>
    <row r="1274" spans="1:16" x14ac:dyDescent="0.25">
      <c r="A1274" s="7">
        <v>1272</v>
      </c>
      <c r="B1274">
        <v>680</v>
      </c>
      <c r="C1274">
        <v>676</v>
      </c>
      <c r="D1274">
        <v>672</v>
      </c>
      <c r="E1274">
        <v>0</v>
      </c>
      <c r="F1274">
        <v>0</v>
      </c>
      <c r="G1274" s="9">
        <v>680</v>
      </c>
      <c r="H1274" s="14">
        <v>676</v>
      </c>
      <c r="I1274" s="14">
        <v>672</v>
      </c>
      <c r="J1274" s="14">
        <v>0</v>
      </c>
      <c r="K1274" s="14">
        <v>0</v>
      </c>
      <c r="L1274" s="1" t="str">
        <f>IF(表2[[#This Row],[IF_PC]]&lt;&gt;表2[[#This Row],[你的IF]],1,"")</f>
        <v/>
      </c>
      <c r="M1274" s="1" t="str">
        <f>IF(表2[[#This Row],[ID_PC]]&lt;&gt;表2[[#This Row],[你的ID]],1,"")</f>
        <v/>
      </c>
      <c r="N1274" s="1" t="str">
        <f>IF(表2[[#This Row],[EX_PC]]&lt;&gt;表2[[#This Row],[你的EX]],1,"")</f>
        <v/>
      </c>
      <c r="O1274" s="1" t="str">
        <f>IF(表2[[#This Row],[MEM_PC]]&lt;&gt;表2[[#This Row],[你的MEM]],1,"")</f>
        <v/>
      </c>
      <c r="P1274" s="1" t="str">
        <f>IF(表2[[#This Row],[WB_PC]]&lt;&gt;表2[[#This Row],[你的WB]],1,"")</f>
        <v/>
      </c>
    </row>
    <row r="1275" spans="1:16" x14ac:dyDescent="0.25">
      <c r="A1275" s="7">
        <v>1273</v>
      </c>
      <c r="B1275">
        <v>684</v>
      </c>
      <c r="C1275">
        <v>680</v>
      </c>
      <c r="D1275">
        <v>676</v>
      </c>
      <c r="E1275">
        <v>672</v>
      </c>
      <c r="F1275">
        <v>0</v>
      </c>
      <c r="G1275" s="9">
        <v>684</v>
      </c>
      <c r="H1275" s="14">
        <v>680</v>
      </c>
      <c r="I1275" s="14">
        <v>676</v>
      </c>
      <c r="J1275" s="14">
        <v>672</v>
      </c>
      <c r="K1275" s="14">
        <v>0</v>
      </c>
      <c r="L1275" s="1" t="str">
        <f>IF(表2[[#This Row],[IF_PC]]&lt;&gt;表2[[#This Row],[你的IF]],1,"")</f>
        <v/>
      </c>
      <c r="M1275" s="1" t="str">
        <f>IF(表2[[#This Row],[ID_PC]]&lt;&gt;表2[[#This Row],[你的ID]],1,"")</f>
        <v/>
      </c>
      <c r="N1275" s="1" t="str">
        <f>IF(表2[[#This Row],[EX_PC]]&lt;&gt;表2[[#This Row],[你的EX]],1,"")</f>
        <v/>
      </c>
      <c r="O1275" s="1" t="str">
        <f>IF(表2[[#This Row],[MEM_PC]]&lt;&gt;表2[[#This Row],[你的MEM]],1,"")</f>
        <v/>
      </c>
      <c r="P1275" s="1" t="str">
        <f>IF(表2[[#This Row],[WB_PC]]&lt;&gt;表2[[#This Row],[你的WB]],1,"")</f>
        <v/>
      </c>
    </row>
    <row r="1276" spans="1:16" x14ac:dyDescent="0.25">
      <c r="A1276" s="7">
        <v>1274</v>
      </c>
      <c r="B1276">
        <v>684</v>
      </c>
      <c r="C1276">
        <v>680</v>
      </c>
      <c r="D1276">
        <v>0</v>
      </c>
      <c r="E1276">
        <v>676</v>
      </c>
      <c r="F1276">
        <v>672</v>
      </c>
      <c r="G1276" s="9">
        <v>684</v>
      </c>
      <c r="H1276" s="14">
        <v>680</v>
      </c>
      <c r="I1276" s="14">
        <v>0</v>
      </c>
      <c r="J1276" s="14">
        <v>676</v>
      </c>
      <c r="K1276" s="14">
        <v>672</v>
      </c>
      <c r="L1276" s="1" t="str">
        <f>IF(表2[[#This Row],[IF_PC]]&lt;&gt;表2[[#This Row],[你的IF]],1,"")</f>
        <v/>
      </c>
      <c r="M1276" s="1" t="str">
        <f>IF(表2[[#This Row],[ID_PC]]&lt;&gt;表2[[#This Row],[你的ID]],1,"")</f>
        <v/>
      </c>
      <c r="N1276" s="1" t="str">
        <f>IF(表2[[#This Row],[EX_PC]]&lt;&gt;表2[[#This Row],[你的EX]],1,"")</f>
        <v/>
      </c>
      <c r="O1276" s="1" t="str">
        <f>IF(表2[[#This Row],[MEM_PC]]&lt;&gt;表2[[#This Row],[你的MEM]],1,"")</f>
        <v/>
      </c>
      <c r="P1276" s="1" t="str">
        <f>IF(表2[[#This Row],[WB_PC]]&lt;&gt;表2[[#This Row],[你的WB]],1,"")</f>
        <v/>
      </c>
    </row>
    <row r="1277" spans="1:16" x14ac:dyDescent="0.25">
      <c r="A1277" s="7">
        <v>1275</v>
      </c>
      <c r="B1277">
        <v>688</v>
      </c>
      <c r="C1277">
        <v>684</v>
      </c>
      <c r="D1277">
        <v>680</v>
      </c>
      <c r="E1277">
        <v>0</v>
      </c>
      <c r="F1277">
        <v>676</v>
      </c>
      <c r="G1277" s="9">
        <v>688</v>
      </c>
      <c r="H1277" s="14">
        <v>684</v>
      </c>
      <c r="I1277" s="14">
        <v>680</v>
      </c>
      <c r="J1277" s="14">
        <v>0</v>
      </c>
      <c r="K1277" s="14">
        <v>676</v>
      </c>
      <c r="L1277" s="1" t="str">
        <f>IF(表2[[#This Row],[IF_PC]]&lt;&gt;表2[[#This Row],[你的IF]],1,"")</f>
        <v/>
      </c>
      <c r="M1277" s="1" t="str">
        <f>IF(表2[[#This Row],[ID_PC]]&lt;&gt;表2[[#This Row],[你的ID]],1,"")</f>
        <v/>
      </c>
      <c r="N1277" s="1" t="str">
        <f>IF(表2[[#This Row],[EX_PC]]&lt;&gt;表2[[#This Row],[你的EX]],1,"")</f>
        <v/>
      </c>
      <c r="O1277" s="1" t="str">
        <f>IF(表2[[#This Row],[MEM_PC]]&lt;&gt;表2[[#This Row],[你的MEM]],1,"")</f>
        <v/>
      </c>
      <c r="P1277" s="1" t="str">
        <f>IF(表2[[#This Row],[WB_PC]]&lt;&gt;表2[[#This Row],[你的WB]],1,"")</f>
        <v/>
      </c>
    </row>
    <row r="1278" spans="1:16" x14ac:dyDescent="0.25">
      <c r="A1278" s="7">
        <v>1276</v>
      </c>
      <c r="B1278">
        <v>692</v>
      </c>
      <c r="C1278">
        <v>688</v>
      </c>
      <c r="D1278">
        <v>684</v>
      </c>
      <c r="E1278">
        <v>680</v>
      </c>
      <c r="F1278">
        <v>0</v>
      </c>
      <c r="G1278" s="9">
        <v>692</v>
      </c>
      <c r="H1278" s="14">
        <v>688</v>
      </c>
      <c r="I1278" s="14">
        <v>684</v>
      </c>
      <c r="J1278" s="14">
        <v>680</v>
      </c>
      <c r="K1278" s="14">
        <v>0</v>
      </c>
      <c r="L1278" s="1" t="str">
        <f>IF(表2[[#This Row],[IF_PC]]&lt;&gt;表2[[#This Row],[你的IF]],1,"")</f>
        <v/>
      </c>
      <c r="M1278" s="1" t="str">
        <f>IF(表2[[#This Row],[ID_PC]]&lt;&gt;表2[[#This Row],[你的ID]],1,"")</f>
        <v/>
      </c>
      <c r="N1278" s="1" t="str">
        <f>IF(表2[[#This Row],[EX_PC]]&lt;&gt;表2[[#This Row],[你的EX]],1,"")</f>
        <v/>
      </c>
      <c r="O1278" s="1" t="str">
        <f>IF(表2[[#This Row],[MEM_PC]]&lt;&gt;表2[[#This Row],[你的MEM]],1,"")</f>
        <v/>
      </c>
      <c r="P1278" s="1" t="str">
        <f>IF(表2[[#This Row],[WB_PC]]&lt;&gt;表2[[#This Row],[你的WB]],1,"")</f>
        <v/>
      </c>
    </row>
    <row r="1279" spans="1:16" x14ac:dyDescent="0.25">
      <c r="A1279" s="7">
        <v>1277</v>
      </c>
      <c r="B1279">
        <v>696</v>
      </c>
      <c r="C1279">
        <v>0</v>
      </c>
      <c r="D1279">
        <v>0</v>
      </c>
      <c r="E1279">
        <v>684</v>
      </c>
      <c r="F1279">
        <v>680</v>
      </c>
      <c r="G1279" s="9">
        <v>696</v>
      </c>
      <c r="H1279" s="14">
        <v>0</v>
      </c>
      <c r="I1279" s="14">
        <v>0</v>
      </c>
      <c r="J1279" s="14">
        <v>684</v>
      </c>
      <c r="K1279" s="14">
        <v>680</v>
      </c>
      <c r="L1279" s="1" t="str">
        <f>IF(表2[[#This Row],[IF_PC]]&lt;&gt;表2[[#This Row],[你的IF]],1,"")</f>
        <v/>
      </c>
      <c r="M1279" s="1" t="str">
        <f>IF(表2[[#This Row],[ID_PC]]&lt;&gt;表2[[#This Row],[你的ID]],1,"")</f>
        <v/>
      </c>
      <c r="N1279" s="1" t="str">
        <f>IF(表2[[#This Row],[EX_PC]]&lt;&gt;表2[[#This Row],[你的EX]],1,"")</f>
        <v/>
      </c>
      <c r="O1279" s="1" t="str">
        <f>IF(表2[[#This Row],[MEM_PC]]&lt;&gt;表2[[#This Row],[你的MEM]],1,"")</f>
        <v/>
      </c>
      <c r="P1279" s="1" t="str">
        <f>IF(表2[[#This Row],[WB_PC]]&lt;&gt;表2[[#This Row],[你的WB]],1,"")</f>
        <v/>
      </c>
    </row>
    <row r="1280" spans="1:16" x14ac:dyDescent="0.25">
      <c r="A1280" s="7">
        <v>1278</v>
      </c>
      <c r="B1280">
        <v>700</v>
      </c>
      <c r="C1280">
        <v>696</v>
      </c>
      <c r="D1280">
        <v>0</v>
      </c>
      <c r="E1280">
        <v>0</v>
      </c>
      <c r="F1280">
        <v>684</v>
      </c>
      <c r="G1280" s="9">
        <v>700</v>
      </c>
      <c r="H1280" s="14">
        <v>696</v>
      </c>
      <c r="I1280" s="14">
        <v>0</v>
      </c>
      <c r="J1280" s="14">
        <v>0</v>
      </c>
      <c r="K1280" s="14">
        <v>684</v>
      </c>
      <c r="L1280" s="1" t="str">
        <f>IF(表2[[#This Row],[IF_PC]]&lt;&gt;表2[[#This Row],[你的IF]],1,"")</f>
        <v/>
      </c>
      <c r="M1280" s="1" t="str">
        <f>IF(表2[[#This Row],[ID_PC]]&lt;&gt;表2[[#This Row],[你的ID]],1,"")</f>
        <v/>
      </c>
      <c r="N1280" s="1" t="str">
        <f>IF(表2[[#This Row],[EX_PC]]&lt;&gt;表2[[#This Row],[你的EX]],1,"")</f>
        <v/>
      </c>
      <c r="O1280" s="1" t="str">
        <f>IF(表2[[#This Row],[MEM_PC]]&lt;&gt;表2[[#This Row],[你的MEM]],1,"")</f>
        <v/>
      </c>
      <c r="P1280" s="1" t="str">
        <f>IF(表2[[#This Row],[WB_PC]]&lt;&gt;表2[[#This Row],[你的WB]],1,"")</f>
        <v/>
      </c>
    </row>
    <row r="1281" spans="1:16" x14ac:dyDescent="0.25">
      <c r="A1281" s="7">
        <v>1279</v>
      </c>
      <c r="B1281">
        <v>704</v>
      </c>
      <c r="C1281">
        <v>700</v>
      </c>
      <c r="D1281">
        <v>696</v>
      </c>
      <c r="E1281">
        <v>0</v>
      </c>
      <c r="F1281">
        <v>0</v>
      </c>
      <c r="G1281" s="9">
        <v>704</v>
      </c>
      <c r="H1281" s="14">
        <v>700</v>
      </c>
      <c r="I1281" s="14">
        <v>696</v>
      </c>
      <c r="J1281" s="14">
        <v>0</v>
      </c>
      <c r="K1281" s="14">
        <v>0</v>
      </c>
      <c r="L1281" s="1" t="str">
        <f>IF(表2[[#This Row],[IF_PC]]&lt;&gt;表2[[#This Row],[你的IF]],1,"")</f>
        <v/>
      </c>
      <c r="M1281" s="1" t="str">
        <f>IF(表2[[#This Row],[ID_PC]]&lt;&gt;表2[[#This Row],[你的ID]],1,"")</f>
        <v/>
      </c>
      <c r="N1281" s="1" t="str">
        <f>IF(表2[[#This Row],[EX_PC]]&lt;&gt;表2[[#This Row],[你的EX]],1,"")</f>
        <v/>
      </c>
      <c r="O1281" s="1" t="str">
        <f>IF(表2[[#This Row],[MEM_PC]]&lt;&gt;表2[[#This Row],[你的MEM]],1,"")</f>
        <v/>
      </c>
      <c r="P1281" s="1" t="str">
        <f>IF(表2[[#This Row],[WB_PC]]&lt;&gt;表2[[#This Row],[你的WB]],1,"")</f>
        <v/>
      </c>
    </row>
    <row r="1282" spans="1:16" x14ac:dyDescent="0.25">
      <c r="A1282" s="7">
        <v>1280</v>
      </c>
      <c r="B1282">
        <v>708</v>
      </c>
      <c r="C1282">
        <v>704</v>
      </c>
      <c r="D1282">
        <v>700</v>
      </c>
      <c r="E1282">
        <v>696</v>
      </c>
      <c r="F1282">
        <v>0</v>
      </c>
      <c r="G1282" s="9">
        <v>708</v>
      </c>
      <c r="H1282" s="14">
        <v>704</v>
      </c>
      <c r="I1282" s="14">
        <v>700</v>
      </c>
      <c r="J1282" s="14">
        <v>696</v>
      </c>
      <c r="K1282" s="14">
        <v>0</v>
      </c>
      <c r="L1282" s="1" t="str">
        <f>IF(表2[[#This Row],[IF_PC]]&lt;&gt;表2[[#This Row],[你的IF]],1,"")</f>
        <v/>
      </c>
      <c r="M1282" s="1" t="str">
        <f>IF(表2[[#This Row],[ID_PC]]&lt;&gt;表2[[#This Row],[你的ID]],1,"")</f>
        <v/>
      </c>
      <c r="N1282" s="1" t="str">
        <f>IF(表2[[#This Row],[EX_PC]]&lt;&gt;表2[[#This Row],[你的EX]],1,"")</f>
        <v/>
      </c>
      <c r="O1282" s="1" t="str">
        <f>IF(表2[[#This Row],[MEM_PC]]&lt;&gt;表2[[#This Row],[你的MEM]],1,"")</f>
        <v/>
      </c>
      <c r="P1282" s="1" t="str">
        <f>IF(表2[[#This Row],[WB_PC]]&lt;&gt;表2[[#This Row],[你的WB]],1,"")</f>
        <v/>
      </c>
    </row>
    <row r="1283" spans="1:16" x14ac:dyDescent="0.25">
      <c r="A1283" s="7">
        <v>1281</v>
      </c>
      <c r="B1283">
        <v>672</v>
      </c>
      <c r="C1283">
        <v>0</v>
      </c>
      <c r="D1283">
        <v>0</v>
      </c>
      <c r="E1283">
        <v>700</v>
      </c>
      <c r="F1283">
        <v>696</v>
      </c>
      <c r="G1283" s="9">
        <v>672</v>
      </c>
      <c r="H1283" s="14">
        <v>0</v>
      </c>
      <c r="I1283" s="14">
        <v>0</v>
      </c>
      <c r="J1283" s="14">
        <v>700</v>
      </c>
      <c r="K1283" s="14">
        <v>696</v>
      </c>
      <c r="L1283" s="1" t="str">
        <f>IF(表2[[#This Row],[IF_PC]]&lt;&gt;表2[[#This Row],[你的IF]],1,"")</f>
        <v/>
      </c>
      <c r="M1283" s="1" t="str">
        <f>IF(表2[[#This Row],[ID_PC]]&lt;&gt;表2[[#This Row],[你的ID]],1,"")</f>
        <v/>
      </c>
      <c r="N1283" s="1" t="str">
        <f>IF(表2[[#This Row],[EX_PC]]&lt;&gt;表2[[#This Row],[你的EX]],1,"")</f>
        <v/>
      </c>
      <c r="O1283" s="1" t="str">
        <f>IF(表2[[#This Row],[MEM_PC]]&lt;&gt;表2[[#This Row],[你的MEM]],1,"")</f>
        <v/>
      </c>
      <c r="P1283" s="1" t="str">
        <f>IF(表2[[#This Row],[WB_PC]]&lt;&gt;表2[[#This Row],[你的WB]],1,"")</f>
        <v/>
      </c>
    </row>
    <row r="1284" spans="1:16" x14ac:dyDescent="0.25">
      <c r="A1284" s="7">
        <v>1282</v>
      </c>
      <c r="B1284">
        <v>676</v>
      </c>
      <c r="C1284">
        <v>672</v>
      </c>
      <c r="D1284">
        <v>0</v>
      </c>
      <c r="E1284">
        <v>0</v>
      </c>
      <c r="F1284">
        <v>700</v>
      </c>
      <c r="G1284" s="9">
        <v>676</v>
      </c>
      <c r="H1284" s="14">
        <v>672</v>
      </c>
      <c r="I1284" s="14">
        <v>0</v>
      </c>
      <c r="J1284" s="14">
        <v>0</v>
      </c>
      <c r="K1284" s="14">
        <v>700</v>
      </c>
      <c r="L1284" s="1" t="str">
        <f>IF(表2[[#This Row],[IF_PC]]&lt;&gt;表2[[#This Row],[你的IF]],1,"")</f>
        <v/>
      </c>
      <c r="M1284" s="1" t="str">
        <f>IF(表2[[#This Row],[ID_PC]]&lt;&gt;表2[[#This Row],[你的ID]],1,"")</f>
        <v/>
      </c>
      <c r="N1284" s="1" t="str">
        <f>IF(表2[[#This Row],[EX_PC]]&lt;&gt;表2[[#This Row],[你的EX]],1,"")</f>
        <v/>
      </c>
      <c r="O1284" s="1" t="str">
        <f>IF(表2[[#This Row],[MEM_PC]]&lt;&gt;表2[[#This Row],[你的MEM]],1,"")</f>
        <v/>
      </c>
      <c r="P1284" s="1" t="str">
        <f>IF(表2[[#This Row],[WB_PC]]&lt;&gt;表2[[#This Row],[你的WB]],1,"")</f>
        <v/>
      </c>
    </row>
    <row r="1285" spans="1:16" x14ac:dyDescent="0.25">
      <c r="A1285" s="7">
        <v>1283</v>
      </c>
      <c r="B1285">
        <v>680</v>
      </c>
      <c r="C1285">
        <v>676</v>
      </c>
      <c r="D1285">
        <v>672</v>
      </c>
      <c r="E1285">
        <v>0</v>
      </c>
      <c r="F1285">
        <v>0</v>
      </c>
      <c r="G1285" s="9">
        <v>680</v>
      </c>
      <c r="H1285" s="14">
        <v>676</v>
      </c>
      <c r="I1285" s="14">
        <v>672</v>
      </c>
      <c r="J1285" s="14">
        <v>0</v>
      </c>
      <c r="K1285" s="14">
        <v>0</v>
      </c>
      <c r="L1285" s="1" t="str">
        <f>IF(表2[[#This Row],[IF_PC]]&lt;&gt;表2[[#This Row],[你的IF]],1,"")</f>
        <v/>
      </c>
      <c r="M1285" s="1" t="str">
        <f>IF(表2[[#This Row],[ID_PC]]&lt;&gt;表2[[#This Row],[你的ID]],1,"")</f>
        <v/>
      </c>
      <c r="N1285" s="1" t="str">
        <f>IF(表2[[#This Row],[EX_PC]]&lt;&gt;表2[[#This Row],[你的EX]],1,"")</f>
        <v/>
      </c>
      <c r="O1285" s="1" t="str">
        <f>IF(表2[[#This Row],[MEM_PC]]&lt;&gt;表2[[#This Row],[你的MEM]],1,"")</f>
        <v/>
      </c>
      <c r="P1285" s="1" t="str">
        <f>IF(表2[[#This Row],[WB_PC]]&lt;&gt;表2[[#This Row],[你的WB]],1,"")</f>
        <v/>
      </c>
    </row>
    <row r="1286" spans="1:16" x14ac:dyDescent="0.25">
      <c r="A1286" s="7">
        <v>1284</v>
      </c>
      <c r="B1286">
        <v>684</v>
      </c>
      <c r="C1286">
        <v>680</v>
      </c>
      <c r="D1286">
        <v>676</v>
      </c>
      <c r="E1286">
        <v>672</v>
      </c>
      <c r="F1286">
        <v>0</v>
      </c>
      <c r="G1286" s="9">
        <v>684</v>
      </c>
      <c r="H1286" s="14">
        <v>680</v>
      </c>
      <c r="I1286" s="14">
        <v>676</v>
      </c>
      <c r="J1286" s="14">
        <v>672</v>
      </c>
      <c r="K1286" s="14">
        <v>0</v>
      </c>
      <c r="L1286" s="1" t="str">
        <f>IF(表2[[#This Row],[IF_PC]]&lt;&gt;表2[[#This Row],[你的IF]],1,"")</f>
        <v/>
      </c>
      <c r="M1286" s="1" t="str">
        <f>IF(表2[[#This Row],[ID_PC]]&lt;&gt;表2[[#This Row],[你的ID]],1,"")</f>
        <v/>
      </c>
      <c r="N1286" s="1" t="str">
        <f>IF(表2[[#This Row],[EX_PC]]&lt;&gt;表2[[#This Row],[你的EX]],1,"")</f>
        <v/>
      </c>
      <c r="O1286" s="1" t="str">
        <f>IF(表2[[#This Row],[MEM_PC]]&lt;&gt;表2[[#This Row],[你的MEM]],1,"")</f>
        <v/>
      </c>
      <c r="P1286" s="1" t="str">
        <f>IF(表2[[#This Row],[WB_PC]]&lt;&gt;表2[[#This Row],[你的WB]],1,"")</f>
        <v/>
      </c>
    </row>
    <row r="1287" spans="1:16" x14ac:dyDescent="0.25">
      <c r="A1287" s="7">
        <v>1285</v>
      </c>
      <c r="B1287">
        <v>684</v>
      </c>
      <c r="C1287">
        <v>680</v>
      </c>
      <c r="D1287">
        <v>0</v>
      </c>
      <c r="E1287">
        <v>676</v>
      </c>
      <c r="F1287">
        <v>672</v>
      </c>
      <c r="G1287" s="9">
        <v>684</v>
      </c>
      <c r="H1287" s="14">
        <v>680</v>
      </c>
      <c r="I1287" s="14">
        <v>0</v>
      </c>
      <c r="J1287" s="14">
        <v>676</v>
      </c>
      <c r="K1287" s="14">
        <v>672</v>
      </c>
      <c r="L1287" s="1" t="str">
        <f>IF(表2[[#This Row],[IF_PC]]&lt;&gt;表2[[#This Row],[你的IF]],1,"")</f>
        <v/>
      </c>
      <c r="M1287" s="1" t="str">
        <f>IF(表2[[#This Row],[ID_PC]]&lt;&gt;表2[[#This Row],[你的ID]],1,"")</f>
        <v/>
      </c>
      <c r="N1287" s="1" t="str">
        <f>IF(表2[[#This Row],[EX_PC]]&lt;&gt;表2[[#This Row],[你的EX]],1,"")</f>
        <v/>
      </c>
      <c r="O1287" s="1" t="str">
        <f>IF(表2[[#This Row],[MEM_PC]]&lt;&gt;表2[[#This Row],[你的MEM]],1,"")</f>
        <v/>
      </c>
      <c r="P1287" s="1" t="str">
        <f>IF(表2[[#This Row],[WB_PC]]&lt;&gt;表2[[#This Row],[你的WB]],1,"")</f>
        <v/>
      </c>
    </row>
    <row r="1288" spans="1:16" x14ac:dyDescent="0.25">
      <c r="A1288" s="7">
        <v>1286</v>
      </c>
      <c r="B1288">
        <v>688</v>
      </c>
      <c r="C1288">
        <v>684</v>
      </c>
      <c r="D1288">
        <v>680</v>
      </c>
      <c r="E1288">
        <v>0</v>
      </c>
      <c r="F1288">
        <v>676</v>
      </c>
      <c r="G1288" s="9">
        <v>688</v>
      </c>
      <c r="H1288" s="14">
        <v>684</v>
      </c>
      <c r="I1288" s="14">
        <v>680</v>
      </c>
      <c r="J1288" s="14">
        <v>0</v>
      </c>
      <c r="K1288" s="14">
        <v>676</v>
      </c>
      <c r="L1288" s="1" t="str">
        <f>IF(表2[[#This Row],[IF_PC]]&lt;&gt;表2[[#This Row],[你的IF]],1,"")</f>
        <v/>
      </c>
      <c r="M1288" s="1" t="str">
        <f>IF(表2[[#This Row],[ID_PC]]&lt;&gt;表2[[#This Row],[你的ID]],1,"")</f>
        <v/>
      </c>
      <c r="N1288" s="1" t="str">
        <f>IF(表2[[#This Row],[EX_PC]]&lt;&gt;表2[[#This Row],[你的EX]],1,"")</f>
        <v/>
      </c>
      <c r="O1288" s="1" t="str">
        <f>IF(表2[[#This Row],[MEM_PC]]&lt;&gt;表2[[#This Row],[你的MEM]],1,"")</f>
        <v/>
      </c>
      <c r="P1288" s="1" t="str">
        <f>IF(表2[[#This Row],[WB_PC]]&lt;&gt;表2[[#This Row],[你的WB]],1,"")</f>
        <v/>
      </c>
    </row>
    <row r="1289" spans="1:16" x14ac:dyDescent="0.25">
      <c r="A1289" s="7">
        <v>1287</v>
      </c>
      <c r="B1289">
        <v>692</v>
      </c>
      <c r="C1289">
        <v>688</v>
      </c>
      <c r="D1289">
        <v>684</v>
      </c>
      <c r="E1289">
        <v>680</v>
      </c>
      <c r="F1289">
        <v>0</v>
      </c>
      <c r="G1289" s="9">
        <v>692</v>
      </c>
      <c r="H1289" s="14">
        <v>688</v>
      </c>
      <c r="I1289" s="14">
        <v>684</v>
      </c>
      <c r="J1289" s="14">
        <v>680</v>
      </c>
      <c r="K1289" s="14">
        <v>0</v>
      </c>
      <c r="L1289" s="1" t="str">
        <f>IF(表2[[#This Row],[IF_PC]]&lt;&gt;表2[[#This Row],[你的IF]],1,"")</f>
        <v/>
      </c>
      <c r="M1289" s="1" t="str">
        <f>IF(表2[[#This Row],[ID_PC]]&lt;&gt;表2[[#This Row],[你的ID]],1,"")</f>
        <v/>
      </c>
      <c r="N1289" s="1" t="str">
        <f>IF(表2[[#This Row],[EX_PC]]&lt;&gt;表2[[#This Row],[你的EX]],1,"")</f>
        <v/>
      </c>
      <c r="O1289" s="1" t="str">
        <f>IF(表2[[#This Row],[MEM_PC]]&lt;&gt;表2[[#This Row],[你的MEM]],1,"")</f>
        <v/>
      </c>
      <c r="P1289" s="1" t="str">
        <f>IF(表2[[#This Row],[WB_PC]]&lt;&gt;表2[[#This Row],[你的WB]],1,"")</f>
        <v/>
      </c>
    </row>
    <row r="1290" spans="1:16" x14ac:dyDescent="0.25">
      <c r="A1290" s="7">
        <v>1288</v>
      </c>
      <c r="B1290">
        <v>696</v>
      </c>
      <c r="C1290">
        <v>0</v>
      </c>
      <c r="D1290">
        <v>0</v>
      </c>
      <c r="E1290">
        <v>684</v>
      </c>
      <c r="F1290">
        <v>680</v>
      </c>
      <c r="G1290" s="9">
        <v>696</v>
      </c>
      <c r="H1290" s="14">
        <v>0</v>
      </c>
      <c r="I1290" s="14">
        <v>0</v>
      </c>
      <c r="J1290" s="14">
        <v>684</v>
      </c>
      <c r="K1290" s="14">
        <v>680</v>
      </c>
      <c r="L1290" s="1" t="str">
        <f>IF(表2[[#This Row],[IF_PC]]&lt;&gt;表2[[#This Row],[你的IF]],1,"")</f>
        <v/>
      </c>
      <c r="M1290" s="1" t="str">
        <f>IF(表2[[#This Row],[ID_PC]]&lt;&gt;表2[[#This Row],[你的ID]],1,"")</f>
        <v/>
      </c>
      <c r="N1290" s="1" t="str">
        <f>IF(表2[[#This Row],[EX_PC]]&lt;&gt;表2[[#This Row],[你的EX]],1,"")</f>
        <v/>
      </c>
      <c r="O1290" s="1" t="str">
        <f>IF(表2[[#This Row],[MEM_PC]]&lt;&gt;表2[[#This Row],[你的MEM]],1,"")</f>
        <v/>
      </c>
      <c r="P1290" s="1" t="str">
        <f>IF(表2[[#This Row],[WB_PC]]&lt;&gt;表2[[#This Row],[你的WB]],1,"")</f>
        <v/>
      </c>
    </row>
    <row r="1291" spans="1:16" x14ac:dyDescent="0.25">
      <c r="A1291" s="7">
        <v>1289</v>
      </c>
      <c r="B1291">
        <v>700</v>
      </c>
      <c r="C1291">
        <v>696</v>
      </c>
      <c r="D1291">
        <v>0</v>
      </c>
      <c r="E1291">
        <v>0</v>
      </c>
      <c r="F1291">
        <v>684</v>
      </c>
      <c r="G1291" s="9">
        <v>700</v>
      </c>
      <c r="H1291" s="14">
        <v>696</v>
      </c>
      <c r="I1291" s="14">
        <v>0</v>
      </c>
      <c r="J1291" s="14">
        <v>0</v>
      </c>
      <c r="K1291" s="14">
        <v>684</v>
      </c>
      <c r="L1291" s="1" t="str">
        <f>IF(表2[[#This Row],[IF_PC]]&lt;&gt;表2[[#This Row],[你的IF]],1,"")</f>
        <v/>
      </c>
      <c r="M1291" s="1" t="str">
        <f>IF(表2[[#This Row],[ID_PC]]&lt;&gt;表2[[#This Row],[你的ID]],1,"")</f>
        <v/>
      </c>
      <c r="N1291" s="1" t="str">
        <f>IF(表2[[#This Row],[EX_PC]]&lt;&gt;表2[[#This Row],[你的EX]],1,"")</f>
        <v/>
      </c>
      <c r="O1291" s="1" t="str">
        <f>IF(表2[[#This Row],[MEM_PC]]&lt;&gt;表2[[#This Row],[你的MEM]],1,"")</f>
        <v/>
      </c>
      <c r="P1291" s="1" t="str">
        <f>IF(表2[[#This Row],[WB_PC]]&lt;&gt;表2[[#This Row],[你的WB]],1,"")</f>
        <v/>
      </c>
    </row>
    <row r="1292" spans="1:16" x14ac:dyDescent="0.25">
      <c r="A1292" s="7">
        <v>1290</v>
      </c>
      <c r="B1292">
        <v>704</v>
      </c>
      <c r="C1292">
        <v>700</v>
      </c>
      <c r="D1292">
        <v>696</v>
      </c>
      <c r="E1292">
        <v>0</v>
      </c>
      <c r="F1292">
        <v>0</v>
      </c>
      <c r="G1292" s="9">
        <v>704</v>
      </c>
      <c r="H1292" s="14">
        <v>700</v>
      </c>
      <c r="I1292" s="14">
        <v>696</v>
      </c>
      <c r="J1292" s="14">
        <v>0</v>
      </c>
      <c r="K1292" s="14">
        <v>0</v>
      </c>
      <c r="L1292" s="1" t="str">
        <f>IF(表2[[#This Row],[IF_PC]]&lt;&gt;表2[[#This Row],[你的IF]],1,"")</f>
        <v/>
      </c>
      <c r="M1292" s="1" t="str">
        <f>IF(表2[[#This Row],[ID_PC]]&lt;&gt;表2[[#This Row],[你的ID]],1,"")</f>
        <v/>
      </c>
      <c r="N1292" s="1" t="str">
        <f>IF(表2[[#This Row],[EX_PC]]&lt;&gt;表2[[#This Row],[你的EX]],1,"")</f>
        <v/>
      </c>
      <c r="O1292" s="1" t="str">
        <f>IF(表2[[#This Row],[MEM_PC]]&lt;&gt;表2[[#This Row],[你的MEM]],1,"")</f>
        <v/>
      </c>
      <c r="P1292" s="1" t="str">
        <f>IF(表2[[#This Row],[WB_PC]]&lt;&gt;表2[[#This Row],[你的WB]],1,"")</f>
        <v/>
      </c>
    </row>
    <row r="1293" spans="1:16" x14ac:dyDescent="0.25">
      <c r="A1293" s="7">
        <v>1291</v>
      </c>
      <c r="B1293">
        <v>708</v>
      </c>
      <c r="C1293">
        <v>704</v>
      </c>
      <c r="D1293">
        <v>700</v>
      </c>
      <c r="E1293">
        <v>696</v>
      </c>
      <c r="F1293">
        <v>0</v>
      </c>
      <c r="G1293" s="9">
        <v>708</v>
      </c>
      <c r="H1293" s="14">
        <v>704</v>
      </c>
      <c r="I1293" s="14">
        <v>700</v>
      </c>
      <c r="J1293" s="14">
        <v>696</v>
      </c>
      <c r="K1293" s="14">
        <v>0</v>
      </c>
      <c r="L1293" s="1" t="str">
        <f>IF(表2[[#This Row],[IF_PC]]&lt;&gt;表2[[#This Row],[你的IF]],1,"")</f>
        <v/>
      </c>
      <c r="M1293" s="1" t="str">
        <f>IF(表2[[#This Row],[ID_PC]]&lt;&gt;表2[[#This Row],[你的ID]],1,"")</f>
        <v/>
      </c>
      <c r="N1293" s="1" t="str">
        <f>IF(表2[[#This Row],[EX_PC]]&lt;&gt;表2[[#This Row],[你的EX]],1,"")</f>
        <v/>
      </c>
      <c r="O1293" s="1" t="str">
        <f>IF(表2[[#This Row],[MEM_PC]]&lt;&gt;表2[[#This Row],[你的MEM]],1,"")</f>
        <v/>
      </c>
      <c r="P1293" s="1" t="str">
        <f>IF(表2[[#This Row],[WB_PC]]&lt;&gt;表2[[#This Row],[你的WB]],1,"")</f>
        <v/>
      </c>
    </row>
    <row r="1294" spans="1:16" x14ac:dyDescent="0.25">
      <c r="A1294" s="7">
        <v>1292</v>
      </c>
      <c r="B1294">
        <v>672</v>
      </c>
      <c r="C1294">
        <v>0</v>
      </c>
      <c r="D1294">
        <v>0</v>
      </c>
      <c r="E1294">
        <v>700</v>
      </c>
      <c r="F1294">
        <v>696</v>
      </c>
      <c r="G1294" s="9">
        <v>672</v>
      </c>
      <c r="H1294" s="14">
        <v>0</v>
      </c>
      <c r="I1294" s="14">
        <v>0</v>
      </c>
      <c r="J1294" s="14">
        <v>700</v>
      </c>
      <c r="K1294" s="14">
        <v>696</v>
      </c>
      <c r="L1294" s="1" t="str">
        <f>IF(表2[[#This Row],[IF_PC]]&lt;&gt;表2[[#This Row],[你的IF]],1,"")</f>
        <v/>
      </c>
      <c r="M1294" s="1" t="str">
        <f>IF(表2[[#This Row],[ID_PC]]&lt;&gt;表2[[#This Row],[你的ID]],1,"")</f>
        <v/>
      </c>
      <c r="N1294" s="1" t="str">
        <f>IF(表2[[#This Row],[EX_PC]]&lt;&gt;表2[[#This Row],[你的EX]],1,"")</f>
        <v/>
      </c>
      <c r="O1294" s="1" t="str">
        <f>IF(表2[[#This Row],[MEM_PC]]&lt;&gt;表2[[#This Row],[你的MEM]],1,"")</f>
        <v/>
      </c>
      <c r="P1294" s="1" t="str">
        <f>IF(表2[[#This Row],[WB_PC]]&lt;&gt;表2[[#This Row],[你的WB]],1,"")</f>
        <v/>
      </c>
    </row>
    <row r="1295" spans="1:16" x14ac:dyDescent="0.25">
      <c r="A1295" s="7">
        <v>1293</v>
      </c>
      <c r="B1295">
        <v>676</v>
      </c>
      <c r="C1295">
        <v>672</v>
      </c>
      <c r="D1295">
        <v>0</v>
      </c>
      <c r="E1295">
        <v>0</v>
      </c>
      <c r="F1295">
        <v>700</v>
      </c>
      <c r="G1295" s="9">
        <v>676</v>
      </c>
      <c r="H1295" s="14">
        <v>672</v>
      </c>
      <c r="I1295" s="14">
        <v>0</v>
      </c>
      <c r="J1295" s="14">
        <v>0</v>
      </c>
      <c r="K1295" s="14">
        <v>700</v>
      </c>
      <c r="L1295" s="1" t="str">
        <f>IF(表2[[#This Row],[IF_PC]]&lt;&gt;表2[[#This Row],[你的IF]],1,"")</f>
        <v/>
      </c>
      <c r="M1295" s="1" t="str">
        <f>IF(表2[[#This Row],[ID_PC]]&lt;&gt;表2[[#This Row],[你的ID]],1,"")</f>
        <v/>
      </c>
      <c r="N1295" s="1" t="str">
        <f>IF(表2[[#This Row],[EX_PC]]&lt;&gt;表2[[#This Row],[你的EX]],1,"")</f>
        <v/>
      </c>
      <c r="O1295" s="1" t="str">
        <f>IF(表2[[#This Row],[MEM_PC]]&lt;&gt;表2[[#This Row],[你的MEM]],1,"")</f>
        <v/>
      </c>
      <c r="P1295" s="1" t="str">
        <f>IF(表2[[#This Row],[WB_PC]]&lt;&gt;表2[[#This Row],[你的WB]],1,"")</f>
        <v/>
      </c>
    </row>
    <row r="1296" spans="1:16" x14ac:dyDescent="0.25">
      <c r="A1296" s="7">
        <v>1294</v>
      </c>
      <c r="B1296">
        <v>680</v>
      </c>
      <c r="C1296">
        <v>676</v>
      </c>
      <c r="D1296">
        <v>672</v>
      </c>
      <c r="E1296">
        <v>0</v>
      </c>
      <c r="F1296">
        <v>0</v>
      </c>
      <c r="G1296" s="9">
        <v>680</v>
      </c>
      <c r="H1296" s="14">
        <v>676</v>
      </c>
      <c r="I1296" s="14">
        <v>672</v>
      </c>
      <c r="J1296" s="14">
        <v>0</v>
      </c>
      <c r="K1296" s="14">
        <v>0</v>
      </c>
      <c r="L1296" s="1" t="str">
        <f>IF(表2[[#This Row],[IF_PC]]&lt;&gt;表2[[#This Row],[你的IF]],1,"")</f>
        <v/>
      </c>
      <c r="M1296" s="1" t="str">
        <f>IF(表2[[#This Row],[ID_PC]]&lt;&gt;表2[[#This Row],[你的ID]],1,"")</f>
        <v/>
      </c>
      <c r="N1296" s="1" t="str">
        <f>IF(表2[[#This Row],[EX_PC]]&lt;&gt;表2[[#This Row],[你的EX]],1,"")</f>
        <v/>
      </c>
      <c r="O1296" s="1" t="str">
        <f>IF(表2[[#This Row],[MEM_PC]]&lt;&gt;表2[[#This Row],[你的MEM]],1,"")</f>
        <v/>
      </c>
      <c r="P1296" s="1" t="str">
        <f>IF(表2[[#This Row],[WB_PC]]&lt;&gt;表2[[#This Row],[你的WB]],1,"")</f>
        <v/>
      </c>
    </row>
    <row r="1297" spans="1:16" x14ac:dyDescent="0.25">
      <c r="A1297" s="7">
        <v>1295</v>
      </c>
      <c r="B1297">
        <v>684</v>
      </c>
      <c r="C1297">
        <v>680</v>
      </c>
      <c r="D1297">
        <v>676</v>
      </c>
      <c r="E1297">
        <v>672</v>
      </c>
      <c r="F1297">
        <v>0</v>
      </c>
      <c r="G1297" s="9">
        <v>684</v>
      </c>
      <c r="H1297" s="14">
        <v>680</v>
      </c>
      <c r="I1297" s="14">
        <v>676</v>
      </c>
      <c r="J1297" s="14">
        <v>672</v>
      </c>
      <c r="K1297" s="14">
        <v>0</v>
      </c>
      <c r="L1297" s="1" t="str">
        <f>IF(表2[[#This Row],[IF_PC]]&lt;&gt;表2[[#This Row],[你的IF]],1,"")</f>
        <v/>
      </c>
      <c r="M1297" s="1" t="str">
        <f>IF(表2[[#This Row],[ID_PC]]&lt;&gt;表2[[#This Row],[你的ID]],1,"")</f>
        <v/>
      </c>
      <c r="N1297" s="1" t="str">
        <f>IF(表2[[#This Row],[EX_PC]]&lt;&gt;表2[[#This Row],[你的EX]],1,"")</f>
        <v/>
      </c>
      <c r="O1297" s="1" t="str">
        <f>IF(表2[[#This Row],[MEM_PC]]&lt;&gt;表2[[#This Row],[你的MEM]],1,"")</f>
        <v/>
      </c>
      <c r="P1297" s="1" t="str">
        <f>IF(表2[[#This Row],[WB_PC]]&lt;&gt;表2[[#This Row],[你的WB]],1,"")</f>
        <v/>
      </c>
    </row>
    <row r="1298" spans="1:16" x14ac:dyDescent="0.25">
      <c r="A1298" s="7">
        <v>1296</v>
      </c>
      <c r="B1298">
        <v>684</v>
      </c>
      <c r="C1298">
        <v>680</v>
      </c>
      <c r="D1298">
        <v>0</v>
      </c>
      <c r="E1298">
        <v>676</v>
      </c>
      <c r="F1298">
        <v>672</v>
      </c>
      <c r="G1298" s="9">
        <v>684</v>
      </c>
      <c r="H1298" s="14">
        <v>680</v>
      </c>
      <c r="I1298" s="14">
        <v>0</v>
      </c>
      <c r="J1298" s="14">
        <v>676</v>
      </c>
      <c r="K1298" s="14">
        <v>672</v>
      </c>
      <c r="L1298" s="1" t="str">
        <f>IF(表2[[#This Row],[IF_PC]]&lt;&gt;表2[[#This Row],[你的IF]],1,"")</f>
        <v/>
      </c>
      <c r="M1298" s="1" t="str">
        <f>IF(表2[[#This Row],[ID_PC]]&lt;&gt;表2[[#This Row],[你的ID]],1,"")</f>
        <v/>
      </c>
      <c r="N1298" s="1" t="str">
        <f>IF(表2[[#This Row],[EX_PC]]&lt;&gt;表2[[#This Row],[你的EX]],1,"")</f>
        <v/>
      </c>
      <c r="O1298" s="1" t="str">
        <f>IF(表2[[#This Row],[MEM_PC]]&lt;&gt;表2[[#This Row],[你的MEM]],1,"")</f>
        <v/>
      </c>
      <c r="P1298" s="1" t="str">
        <f>IF(表2[[#This Row],[WB_PC]]&lt;&gt;表2[[#This Row],[你的WB]],1,"")</f>
        <v/>
      </c>
    </row>
    <row r="1299" spans="1:16" x14ac:dyDescent="0.25">
      <c r="A1299" s="7">
        <v>1297</v>
      </c>
      <c r="B1299">
        <v>688</v>
      </c>
      <c r="C1299">
        <v>684</v>
      </c>
      <c r="D1299">
        <v>680</v>
      </c>
      <c r="E1299">
        <v>0</v>
      </c>
      <c r="F1299">
        <v>676</v>
      </c>
      <c r="G1299" s="9">
        <v>688</v>
      </c>
      <c r="H1299" s="14">
        <v>684</v>
      </c>
      <c r="I1299" s="14">
        <v>680</v>
      </c>
      <c r="J1299" s="14">
        <v>0</v>
      </c>
      <c r="K1299" s="14">
        <v>676</v>
      </c>
      <c r="L1299" s="1" t="str">
        <f>IF(表2[[#This Row],[IF_PC]]&lt;&gt;表2[[#This Row],[你的IF]],1,"")</f>
        <v/>
      </c>
      <c r="M1299" s="1" t="str">
        <f>IF(表2[[#This Row],[ID_PC]]&lt;&gt;表2[[#This Row],[你的ID]],1,"")</f>
        <v/>
      </c>
      <c r="N1299" s="1" t="str">
        <f>IF(表2[[#This Row],[EX_PC]]&lt;&gt;表2[[#This Row],[你的EX]],1,"")</f>
        <v/>
      </c>
      <c r="O1299" s="1" t="str">
        <f>IF(表2[[#This Row],[MEM_PC]]&lt;&gt;表2[[#This Row],[你的MEM]],1,"")</f>
        <v/>
      </c>
      <c r="P1299" s="1" t="str">
        <f>IF(表2[[#This Row],[WB_PC]]&lt;&gt;表2[[#This Row],[你的WB]],1,"")</f>
        <v/>
      </c>
    </row>
    <row r="1300" spans="1:16" x14ac:dyDescent="0.25">
      <c r="A1300" s="7">
        <v>1298</v>
      </c>
      <c r="B1300">
        <v>692</v>
      </c>
      <c r="C1300">
        <v>688</v>
      </c>
      <c r="D1300">
        <v>684</v>
      </c>
      <c r="E1300">
        <v>680</v>
      </c>
      <c r="F1300">
        <v>0</v>
      </c>
      <c r="G1300" s="9">
        <v>692</v>
      </c>
      <c r="H1300" s="14">
        <v>688</v>
      </c>
      <c r="I1300" s="14">
        <v>684</v>
      </c>
      <c r="J1300" s="14">
        <v>680</v>
      </c>
      <c r="K1300" s="14">
        <v>0</v>
      </c>
      <c r="L1300" s="1" t="str">
        <f>IF(表2[[#This Row],[IF_PC]]&lt;&gt;表2[[#This Row],[你的IF]],1,"")</f>
        <v/>
      </c>
      <c r="M1300" s="1" t="str">
        <f>IF(表2[[#This Row],[ID_PC]]&lt;&gt;表2[[#This Row],[你的ID]],1,"")</f>
        <v/>
      </c>
      <c r="N1300" s="1" t="str">
        <f>IF(表2[[#This Row],[EX_PC]]&lt;&gt;表2[[#This Row],[你的EX]],1,"")</f>
        <v/>
      </c>
      <c r="O1300" s="1" t="str">
        <f>IF(表2[[#This Row],[MEM_PC]]&lt;&gt;表2[[#This Row],[你的MEM]],1,"")</f>
        <v/>
      </c>
      <c r="P1300" s="1" t="str">
        <f>IF(表2[[#This Row],[WB_PC]]&lt;&gt;表2[[#This Row],[你的WB]],1,"")</f>
        <v/>
      </c>
    </row>
    <row r="1301" spans="1:16" x14ac:dyDescent="0.25">
      <c r="A1301" s="7">
        <v>1299</v>
      </c>
      <c r="B1301">
        <v>696</v>
      </c>
      <c r="C1301">
        <v>0</v>
      </c>
      <c r="D1301">
        <v>0</v>
      </c>
      <c r="E1301">
        <v>684</v>
      </c>
      <c r="F1301">
        <v>680</v>
      </c>
      <c r="G1301" s="9">
        <v>696</v>
      </c>
      <c r="H1301" s="14">
        <v>0</v>
      </c>
      <c r="I1301" s="14">
        <v>0</v>
      </c>
      <c r="J1301" s="14">
        <v>684</v>
      </c>
      <c r="K1301" s="14">
        <v>680</v>
      </c>
      <c r="L1301" s="1" t="str">
        <f>IF(表2[[#This Row],[IF_PC]]&lt;&gt;表2[[#This Row],[你的IF]],1,"")</f>
        <v/>
      </c>
      <c r="M1301" s="1" t="str">
        <f>IF(表2[[#This Row],[ID_PC]]&lt;&gt;表2[[#This Row],[你的ID]],1,"")</f>
        <v/>
      </c>
      <c r="N1301" s="1" t="str">
        <f>IF(表2[[#This Row],[EX_PC]]&lt;&gt;表2[[#This Row],[你的EX]],1,"")</f>
        <v/>
      </c>
      <c r="O1301" s="1" t="str">
        <f>IF(表2[[#This Row],[MEM_PC]]&lt;&gt;表2[[#This Row],[你的MEM]],1,"")</f>
        <v/>
      </c>
      <c r="P1301" s="1" t="str">
        <f>IF(表2[[#This Row],[WB_PC]]&lt;&gt;表2[[#This Row],[你的WB]],1,"")</f>
        <v/>
      </c>
    </row>
    <row r="1302" spans="1:16" x14ac:dyDescent="0.25">
      <c r="A1302" s="7">
        <v>1300</v>
      </c>
      <c r="B1302">
        <v>700</v>
      </c>
      <c r="C1302">
        <v>696</v>
      </c>
      <c r="D1302">
        <v>0</v>
      </c>
      <c r="E1302">
        <v>0</v>
      </c>
      <c r="F1302">
        <v>684</v>
      </c>
      <c r="G1302" s="9">
        <v>700</v>
      </c>
      <c r="H1302" s="14">
        <v>696</v>
      </c>
      <c r="I1302" s="14">
        <v>0</v>
      </c>
      <c r="J1302" s="14">
        <v>0</v>
      </c>
      <c r="K1302" s="14">
        <v>684</v>
      </c>
      <c r="L1302" s="1" t="str">
        <f>IF(表2[[#This Row],[IF_PC]]&lt;&gt;表2[[#This Row],[你的IF]],1,"")</f>
        <v/>
      </c>
      <c r="M1302" s="1" t="str">
        <f>IF(表2[[#This Row],[ID_PC]]&lt;&gt;表2[[#This Row],[你的ID]],1,"")</f>
        <v/>
      </c>
      <c r="N1302" s="1" t="str">
        <f>IF(表2[[#This Row],[EX_PC]]&lt;&gt;表2[[#This Row],[你的EX]],1,"")</f>
        <v/>
      </c>
      <c r="O1302" s="1" t="str">
        <f>IF(表2[[#This Row],[MEM_PC]]&lt;&gt;表2[[#This Row],[你的MEM]],1,"")</f>
        <v/>
      </c>
      <c r="P1302" s="1" t="str">
        <f>IF(表2[[#This Row],[WB_PC]]&lt;&gt;表2[[#This Row],[你的WB]],1,"")</f>
        <v/>
      </c>
    </row>
    <row r="1303" spans="1:16" x14ac:dyDescent="0.25">
      <c r="A1303" s="7">
        <v>1301</v>
      </c>
      <c r="B1303">
        <v>704</v>
      </c>
      <c r="C1303">
        <v>700</v>
      </c>
      <c r="D1303">
        <v>696</v>
      </c>
      <c r="E1303">
        <v>0</v>
      </c>
      <c r="F1303">
        <v>0</v>
      </c>
      <c r="G1303" s="9">
        <v>704</v>
      </c>
      <c r="H1303" s="14">
        <v>700</v>
      </c>
      <c r="I1303" s="14">
        <v>696</v>
      </c>
      <c r="J1303" s="14">
        <v>0</v>
      </c>
      <c r="K1303" s="14">
        <v>0</v>
      </c>
      <c r="L1303" s="1" t="str">
        <f>IF(表2[[#This Row],[IF_PC]]&lt;&gt;表2[[#This Row],[你的IF]],1,"")</f>
        <v/>
      </c>
      <c r="M1303" s="1" t="str">
        <f>IF(表2[[#This Row],[ID_PC]]&lt;&gt;表2[[#This Row],[你的ID]],1,"")</f>
        <v/>
      </c>
      <c r="N1303" s="1" t="str">
        <f>IF(表2[[#This Row],[EX_PC]]&lt;&gt;表2[[#This Row],[你的EX]],1,"")</f>
        <v/>
      </c>
      <c r="O1303" s="1" t="str">
        <f>IF(表2[[#This Row],[MEM_PC]]&lt;&gt;表2[[#This Row],[你的MEM]],1,"")</f>
        <v/>
      </c>
      <c r="P1303" s="1" t="str">
        <f>IF(表2[[#This Row],[WB_PC]]&lt;&gt;表2[[#This Row],[你的WB]],1,"")</f>
        <v/>
      </c>
    </row>
    <row r="1304" spans="1:16" x14ac:dyDescent="0.25">
      <c r="A1304" s="7">
        <v>1302</v>
      </c>
      <c r="B1304">
        <v>708</v>
      </c>
      <c r="C1304">
        <v>704</v>
      </c>
      <c r="D1304">
        <v>700</v>
      </c>
      <c r="E1304">
        <v>696</v>
      </c>
      <c r="F1304">
        <v>0</v>
      </c>
      <c r="G1304" s="9">
        <v>708</v>
      </c>
      <c r="H1304" s="14">
        <v>704</v>
      </c>
      <c r="I1304" s="14">
        <v>700</v>
      </c>
      <c r="J1304" s="14">
        <v>696</v>
      </c>
      <c r="K1304" s="14">
        <v>0</v>
      </c>
      <c r="L1304" s="1" t="str">
        <f>IF(表2[[#This Row],[IF_PC]]&lt;&gt;表2[[#This Row],[你的IF]],1,"")</f>
        <v/>
      </c>
      <c r="M1304" s="1" t="str">
        <f>IF(表2[[#This Row],[ID_PC]]&lt;&gt;表2[[#This Row],[你的ID]],1,"")</f>
        <v/>
      </c>
      <c r="N1304" s="1" t="str">
        <f>IF(表2[[#This Row],[EX_PC]]&lt;&gt;表2[[#This Row],[你的EX]],1,"")</f>
        <v/>
      </c>
      <c r="O1304" s="1" t="str">
        <f>IF(表2[[#This Row],[MEM_PC]]&lt;&gt;表2[[#This Row],[你的MEM]],1,"")</f>
        <v/>
      </c>
      <c r="P1304" s="1" t="str">
        <f>IF(表2[[#This Row],[WB_PC]]&lt;&gt;表2[[#This Row],[你的WB]],1,"")</f>
        <v/>
      </c>
    </row>
    <row r="1305" spans="1:16" x14ac:dyDescent="0.25">
      <c r="A1305" s="7">
        <v>1303</v>
      </c>
      <c r="B1305">
        <v>672</v>
      </c>
      <c r="C1305">
        <v>0</v>
      </c>
      <c r="D1305">
        <v>0</v>
      </c>
      <c r="E1305">
        <v>700</v>
      </c>
      <c r="F1305">
        <v>696</v>
      </c>
      <c r="G1305" s="9">
        <v>672</v>
      </c>
      <c r="H1305" s="14">
        <v>0</v>
      </c>
      <c r="I1305" s="14">
        <v>0</v>
      </c>
      <c r="J1305" s="14">
        <v>700</v>
      </c>
      <c r="K1305" s="14">
        <v>696</v>
      </c>
      <c r="L1305" s="1" t="str">
        <f>IF(表2[[#This Row],[IF_PC]]&lt;&gt;表2[[#This Row],[你的IF]],1,"")</f>
        <v/>
      </c>
      <c r="M1305" s="1" t="str">
        <f>IF(表2[[#This Row],[ID_PC]]&lt;&gt;表2[[#This Row],[你的ID]],1,"")</f>
        <v/>
      </c>
      <c r="N1305" s="1" t="str">
        <f>IF(表2[[#This Row],[EX_PC]]&lt;&gt;表2[[#This Row],[你的EX]],1,"")</f>
        <v/>
      </c>
      <c r="O1305" s="1" t="str">
        <f>IF(表2[[#This Row],[MEM_PC]]&lt;&gt;表2[[#This Row],[你的MEM]],1,"")</f>
        <v/>
      </c>
      <c r="P1305" s="1" t="str">
        <f>IF(表2[[#This Row],[WB_PC]]&lt;&gt;表2[[#This Row],[你的WB]],1,"")</f>
        <v/>
      </c>
    </row>
    <row r="1306" spans="1:16" x14ac:dyDescent="0.25">
      <c r="A1306" s="7">
        <v>1304</v>
      </c>
      <c r="B1306">
        <v>676</v>
      </c>
      <c r="C1306">
        <v>672</v>
      </c>
      <c r="D1306">
        <v>0</v>
      </c>
      <c r="E1306">
        <v>0</v>
      </c>
      <c r="F1306">
        <v>700</v>
      </c>
      <c r="G1306" s="9">
        <v>676</v>
      </c>
      <c r="H1306" s="14">
        <v>672</v>
      </c>
      <c r="I1306" s="14">
        <v>0</v>
      </c>
      <c r="J1306" s="14">
        <v>0</v>
      </c>
      <c r="K1306" s="14">
        <v>700</v>
      </c>
      <c r="L1306" s="1" t="str">
        <f>IF(表2[[#This Row],[IF_PC]]&lt;&gt;表2[[#This Row],[你的IF]],1,"")</f>
        <v/>
      </c>
      <c r="M1306" s="1" t="str">
        <f>IF(表2[[#This Row],[ID_PC]]&lt;&gt;表2[[#This Row],[你的ID]],1,"")</f>
        <v/>
      </c>
      <c r="N1306" s="1" t="str">
        <f>IF(表2[[#This Row],[EX_PC]]&lt;&gt;表2[[#This Row],[你的EX]],1,"")</f>
        <v/>
      </c>
      <c r="O1306" s="1" t="str">
        <f>IF(表2[[#This Row],[MEM_PC]]&lt;&gt;表2[[#This Row],[你的MEM]],1,"")</f>
        <v/>
      </c>
      <c r="P1306" s="1" t="str">
        <f>IF(表2[[#This Row],[WB_PC]]&lt;&gt;表2[[#This Row],[你的WB]],1,"")</f>
        <v/>
      </c>
    </row>
    <row r="1307" spans="1:16" x14ac:dyDescent="0.25">
      <c r="A1307" s="7">
        <v>1305</v>
      </c>
      <c r="B1307">
        <v>680</v>
      </c>
      <c r="C1307">
        <v>676</v>
      </c>
      <c r="D1307">
        <v>672</v>
      </c>
      <c r="E1307">
        <v>0</v>
      </c>
      <c r="F1307">
        <v>0</v>
      </c>
      <c r="G1307" s="9">
        <v>680</v>
      </c>
      <c r="H1307" s="14">
        <v>676</v>
      </c>
      <c r="I1307" s="14">
        <v>672</v>
      </c>
      <c r="J1307" s="14">
        <v>0</v>
      </c>
      <c r="K1307" s="14">
        <v>0</v>
      </c>
      <c r="L1307" s="1" t="str">
        <f>IF(表2[[#This Row],[IF_PC]]&lt;&gt;表2[[#This Row],[你的IF]],1,"")</f>
        <v/>
      </c>
      <c r="M1307" s="1" t="str">
        <f>IF(表2[[#This Row],[ID_PC]]&lt;&gt;表2[[#This Row],[你的ID]],1,"")</f>
        <v/>
      </c>
      <c r="N1307" s="1" t="str">
        <f>IF(表2[[#This Row],[EX_PC]]&lt;&gt;表2[[#This Row],[你的EX]],1,"")</f>
        <v/>
      </c>
      <c r="O1307" s="1" t="str">
        <f>IF(表2[[#This Row],[MEM_PC]]&lt;&gt;表2[[#This Row],[你的MEM]],1,"")</f>
        <v/>
      </c>
      <c r="P1307" s="1" t="str">
        <f>IF(表2[[#This Row],[WB_PC]]&lt;&gt;表2[[#This Row],[你的WB]],1,"")</f>
        <v/>
      </c>
    </row>
    <row r="1308" spans="1:16" x14ac:dyDescent="0.25">
      <c r="A1308" s="7">
        <v>1306</v>
      </c>
      <c r="B1308">
        <v>684</v>
      </c>
      <c r="C1308">
        <v>680</v>
      </c>
      <c r="D1308">
        <v>676</v>
      </c>
      <c r="E1308">
        <v>672</v>
      </c>
      <c r="F1308">
        <v>0</v>
      </c>
      <c r="G1308" s="9">
        <v>684</v>
      </c>
      <c r="H1308" s="14">
        <v>680</v>
      </c>
      <c r="I1308" s="14">
        <v>676</v>
      </c>
      <c r="J1308" s="14">
        <v>672</v>
      </c>
      <c r="K1308" s="14">
        <v>0</v>
      </c>
      <c r="L1308" s="1" t="str">
        <f>IF(表2[[#This Row],[IF_PC]]&lt;&gt;表2[[#This Row],[你的IF]],1,"")</f>
        <v/>
      </c>
      <c r="M1308" s="1" t="str">
        <f>IF(表2[[#This Row],[ID_PC]]&lt;&gt;表2[[#This Row],[你的ID]],1,"")</f>
        <v/>
      </c>
      <c r="N1308" s="1" t="str">
        <f>IF(表2[[#This Row],[EX_PC]]&lt;&gt;表2[[#This Row],[你的EX]],1,"")</f>
        <v/>
      </c>
      <c r="O1308" s="1" t="str">
        <f>IF(表2[[#This Row],[MEM_PC]]&lt;&gt;表2[[#This Row],[你的MEM]],1,"")</f>
        <v/>
      </c>
      <c r="P1308" s="1" t="str">
        <f>IF(表2[[#This Row],[WB_PC]]&lt;&gt;表2[[#This Row],[你的WB]],1,"")</f>
        <v/>
      </c>
    </row>
    <row r="1309" spans="1:16" x14ac:dyDescent="0.25">
      <c r="A1309" s="7">
        <v>1307</v>
      </c>
      <c r="B1309">
        <v>684</v>
      </c>
      <c r="C1309">
        <v>680</v>
      </c>
      <c r="D1309">
        <v>0</v>
      </c>
      <c r="E1309">
        <v>676</v>
      </c>
      <c r="F1309">
        <v>672</v>
      </c>
      <c r="G1309" s="9">
        <v>684</v>
      </c>
      <c r="H1309" s="14">
        <v>680</v>
      </c>
      <c r="I1309" s="14">
        <v>0</v>
      </c>
      <c r="J1309" s="14">
        <v>676</v>
      </c>
      <c r="K1309" s="14">
        <v>672</v>
      </c>
      <c r="L1309" s="1" t="str">
        <f>IF(表2[[#This Row],[IF_PC]]&lt;&gt;表2[[#This Row],[你的IF]],1,"")</f>
        <v/>
      </c>
      <c r="M1309" s="1" t="str">
        <f>IF(表2[[#This Row],[ID_PC]]&lt;&gt;表2[[#This Row],[你的ID]],1,"")</f>
        <v/>
      </c>
      <c r="N1309" s="1" t="str">
        <f>IF(表2[[#This Row],[EX_PC]]&lt;&gt;表2[[#This Row],[你的EX]],1,"")</f>
        <v/>
      </c>
      <c r="O1309" s="1" t="str">
        <f>IF(表2[[#This Row],[MEM_PC]]&lt;&gt;表2[[#This Row],[你的MEM]],1,"")</f>
        <v/>
      </c>
      <c r="P1309" s="1" t="str">
        <f>IF(表2[[#This Row],[WB_PC]]&lt;&gt;表2[[#This Row],[你的WB]],1,"")</f>
        <v/>
      </c>
    </row>
    <row r="1310" spans="1:16" x14ac:dyDescent="0.25">
      <c r="A1310" s="7">
        <v>1308</v>
      </c>
      <c r="B1310">
        <v>688</v>
      </c>
      <c r="C1310">
        <v>684</v>
      </c>
      <c r="D1310">
        <v>680</v>
      </c>
      <c r="E1310">
        <v>0</v>
      </c>
      <c r="F1310">
        <v>676</v>
      </c>
      <c r="G1310" s="9">
        <v>688</v>
      </c>
      <c r="H1310" s="14">
        <v>684</v>
      </c>
      <c r="I1310" s="14">
        <v>680</v>
      </c>
      <c r="J1310" s="14">
        <v>0</v>
      </c>
      <c r="K1310" s="14">
        <v>676</v>
      </c>
      <c r="L1310" s="1" t="str">
        <f>IF(表2[[#This Row],[IF_PC]]&lt;&gt;表2[[#This Row],[你的IF]],1,"")</f>
        <v/>
      </c>
      <c r="M1310" s="1" t="str">
        <f>IF(表2[[#This Row],[ID_PC]]&lt;&gt;表2[[#This Row],[你的ID]],1,"")</f>
        <v/>
      </c>
      <c r="N1310" s="1" t="str">
        <f>IF(表2[[#This Row],[EX_PC]]&lt;&gt;表2[[#This Row],[你的EX]],1,"")</f>
        <v/>
      </c>
      <c r="O1310" s="1" t="str">
        <f>IF(表2[[#This Row],[MEM_PC]]&lt;&gt;表2[[#This Row],[你的MEM]],1,"")</f>
        <v/>
      </c>
      <c r="P1310" s="1" t="str">
        <f>IF(表2[[#This Row],[WB_PC]]&lt;&gt;表2[[#This Row],[你的WB]],1,"")</f>
        <v/>
      </c>
    </row>
    <row r="1311" spans="1:16" x14ac:dyDescent="0.25">
      <c r="A1311" s="7">
        <v>1309</v>
      </c>
      <c r="B1311">
        <v>692</v>
      </c>
      <c r="C1311">
        <v>688</v>
      </c>
      <c r="D1311">
        <v>684</v>
      </c>
      <c r="E1311">
        <v>680</v>
      </c>
      <c r="F1311">
        <v>0</v>
      </c>
      <c r="G1311" s="9">
        <v>692</v>
      </c>
      <c r="H1311" s="14">
        <v>688</v>
      </c>
      <c r="I1311" s="14">
        <v>684</v>
      </c>
      <c r="J1311" s="14">
        <v>680</v>
      </c>
      <c r="K1311" s="14">
        <v>0</v>
      </c>
      <c r="L1311" s="1" t="str">
        <f>IF(表2[[#This Row],[IF_PC]]&lt;&gt;表2[[#This Row],[你的IF]],1,"")</f>
        <v/>
      </c>
      <c r="M1311" s="1" t="str">
        <f>IF(表2[[#This Row],[ID_PC]]&lt;&gt;表2[[#This Row],[你的ID]],1,"")</f>
        <v/>
      </c>
      <c r="N1311" s="1" t="str">
        <f>IF(表2[[#This Row],[EX_PC]]&lt;&gt;表2[[#This Row],[你的EX]],1,"")</f>
        <v/>
      </c>
      <c r="O1311" s="1" t="str">
        <f>IF(表2[[#This Row],[MEM_PC]]&lt;&gt;表2[[#This Row],[你的MEM]],1,"")</f>
        <v/>
      </c>
      <c r="P1311" s="1" t="str">
        <f>IF(表2[[#This Row],[WB_PC]]&lt;&gt;表2[[#This Row],[你的WB]],1,"")</f>
        <v/>
      </c>
    </row>
    <row r="1312" spans="1:16" x14ac:dyDescent="0.25">
      <c r="A1312" s="7">
        <v>1310</v>
      </c>
      <c r="B1312">
        <v>696</v>
      </c>
      <c r="C1312">
        <v>0</v>
      </c>
      <c r="D1312">
        <v>0</v>
      </c>
      <c r="E1312">
        <v>684</v>
      </c>
      <c r="F1312">
        <v>680</v>
      </c>
      <c r="G1312" s="9">
        <v>696</v>
      </c>
      <c r="H1312" s="14">
        <v>0</v>
      </c>
      <c r="I1312" s="14">
        <v>0</v>
      </c>
      <c r="J1312" s="14">
        <v>684</v>
      </c>
      <c r="K1312" s="14">
        <v>680</v>
      </c>
      <c r="L1312" s="1" t="str">
        <f>IF(表2[[#This Row],[IF_PC]]&lt;&gt;表2[[#This Row],[你的IF]],1,"")</f>
        <v/>
      </c>
      <c r="M1312" s="1" t="str">
        <f>IF(表2[[#This Row],[ID_PC]]&lt;&gt;表2[[#This Row],[你的ID]],1,"")</f>
        <v/>
      </c>
      <c r="N1312" s="1" t="str">
        <f>IF(表2[[#This Row],[EX_PC]]&lt;&gt;表2[[#This Row],[你的EX]],1,"")</f>
        <v/>
      </c>
      <c r="O1312" s="1" t="str">
        <f>IF(表2[[#This Row],[MEM_PC]]&lt;&gt;表2[[#This Row],[你的MEM]],1,"")</f>
        <v/>
      </c>
      <c r="P1312" s="1" t="str">
        <f>IF(表2[[#This Row],[WB_PC]]&lt;&gt;表2[[#This Row],[你的WB]],1,"")</f>
        <v/>
      </c>
    </row>
    <row r="1313" spans="1:16" x14ac:dyDescent="0.25">
      <c r="A1313" s="7">
        <v>1311</v>
      </c>
      <c r="B1313">
        <v>700</v>
      </c>
      <c r="C1313">
        <v>696</v>
      </c>
      <c r="D1313">
        <v>0</v>
      </c>
      <c r="E1313">
        <v>0</v>
      </c>
      <c r="F1313">
        <v>684</v>
      </c>
      <c r="G1313" s="9">
        <v>700</v>
      </c>
      <c r="H1313" s="14">
        <v>696</v>
      </c>
      <c r="I1313" s="14">
        <v>0</v>
      </c>
      <c r="J1313" s="14">
        <v>0</v>
      </c>
      <c r="K1313" s="14">
        <v>684</v>
      </c>
      <c r="L1313" s="1" t="str">
        <f>IF(表2[[#This Row],[IF_PC]]&lt;&gt;表2[[#This Row],[你的IF]],1,"")</f>
        <v/>
      </c>
      <c r="M1313" s="1" t="str">
        <f>IF(表2[[#This Row],[ID_PC]]&lt;&gt;表2[[#This Row],[你的ID]],1,"")</f>
        <v/>
      </c>
      <c r="N1313" s="1" t="str">
        <f>IF(表2[[#This Row],[EX_PC]]&lt;&gt;表2[[#This Row],[你的EX]],1,"")</f>
        <v/>
      </c>
      <c r="O1313" s="1" t="str">
        <f>IF(表2[[#This Row],[MEM_PC]]&lt;&gt;表2[[#This Row],[你的MEM]],1,"")</f>
        <v/>
      </c>
      <c r="P1313" s="1" t="str">
        <f>IF(表2[[#This Row],[WB_PC]]&lt;&gt;表2[[#This Row],[你的WB]],1,"")</f>
        <v/>
      </c>
    </row>
    <row r="1314" spans="1:16" x14ac:dyDescent="0.25">
      <c r="A1314" s="7">
        <v>1312</v>
      </c>
      <c r="B1314">
        <v>704</v>
      </c>
      <c r="C1314">
        <v>700</v>
      </c>
      <c r="D1314">
        <v>696</v>
      </c>
      <c r="E1314">
        <v>0</v>
      </c>
      <c r="F1314">
        <v>0</v>
      </c>
      <c r="G1314" s="9">
        <v>704</v>
      </c>
      <c r="H1314" s="14">
        <v>700</v>
      </c>
      <c r="I1314" s="14">
        <v>696</v>
      </c>
      <c r="J1314" s="14">
        <v>0</v>
      </c>
      <c r="K1314" s="14">
        <v>0</v>
      </c>
      <c r="L1314" s="1" t="str">
        <f>IF(表2[[#This Row],[IF_PC]]&lt;&gt;表2[[#This Row],[你的IF]],1,"")</f>
        <v/>
      </c>
      <c r="M1314" s="1" t="str">
        <f>IF(表2[[#This Row],[ID_PC]]&lt;&gt;表2[[#This Row],[你的ID]],1,"")</f>
        <v/>
      </c>
      <c r="N1314" s="1" t="str">
        <f>IF(表2[[#This Row],[EX_PC]]&lt;&gt;表2[[#This Row],[你的EX]],1,"")</f>
        <v/>
      </c>
      <c r="O1314" s="1" t="str">
        <f>IF(表2[[#This Row],[MEM_PC]]&lt;&gt;表2[[#This Row],[你的MEM]],1,"")</f>
        <v/>
      </c>
      <c r="P1314" s="1" t="str">
        <f>IF(表2[[#This Row],[WB_PC]]&lt;&gt;表2[[#This Row],[你的WB]],1,"")</f>
        <v/>
      </c>
    </row>
    <row r="1315" spans="1:16" x14ac:dyDescent="0.25">
      <c r="A1315" s="7">
        <v>1313</v>
      </c>
      <c r="B1315">
        <v>708</v>
      </c>
      <c r="C1315">
        <v>704</v>
      </c>
      <c r="D1315">
        <v>700</v>
      </c>
      <c r="E1315">
        <v>696</v>
      </c>
      <c r="F1315">
        <v>0</v>
      </c>
      <c r="G1315" s="9">
        <v>708</v>
      </c>
      <c r="H1315" s="14">
        <v>704</v>
      </c>
      <c r="I1315" s="14">
        <v>700</v>
      </c>
      <c r="J1315" s="14">
        <v>696</v>
      </c>
      <c r="K1315" s="14">
        <v>0</v>
      </c>
      <c r="L1315" s="1" t="str">
        <f>IF(表2[[#This Row],[IF_PC]]&lt;&gt;表2[[#This Row],[你的IF]],1,"")</f>
        <v/>
      </c>
      <c r="M1315" s="1" t="str">
        <f>IF(表2[[#This Row],[ID_PC]]&lt;&gt;表2[[#This Row],[你的ID]],1,"")</f>
        <v/>
      </c>
      <c r="N1315" s="1" t="str">
        <f>IF(表2[[#This Row],[EX_PC]]&lt;&gt;表2[[#This Row],[你的EX]],1,"")</f>
        <v/>
      </c>
      <c r="O1315" s="1" t="str">
        <f>IF(表2[[#This Row],[MEM_PC]]&lt;&gt;表2[[#This Row],[你的MEM]],1,"")</f>
        <v/>
      </c>
      <c r="P1315" s="1" t="str">
        <f>IF(表2[[#This Row],[WB_PC]]&lt;&gt;表2[[#This Row],[你的WB]],1,"")</f>
        <v/>
      </c>
    </row>
    <row r="1316" spans="1:16" x14ac:dyDescent="0.25">
      <c r="A1316" s="7">
        <v>1314</v>
      </c>
      <c r="B1316">
        <v>672</v>
      </c>
      <c r="C1316">
        <v>0</v>
      </c>
      <c r="D1316">
        <v>0</v>
      </c>
      <c r="E1316">
        <v>700</v>
      </c>
      <c r="F1316">
        <v>696</v>
      </c>
      <c r="G1316" s="9">
        <v>672</v>
      </c>
      <c r="H1316" s="14">
        <v>0</v>
      </c>
      <c r="I1316" s="14">
        <v>0</v>
      </c>
      <c r="J1316" s="14">
        <v>700</v>
      </c>
      <c r="K1316" s="14">
        <v>696</v>
      </c>
      <c r="L1316" s="1" t="str">
        <f>IF(表2[[#This Row],[IF_PC]]&lt;&gt;表2[[#This Row],[你的IF]],1,"")</f>
        <v/>
      </c>
      <c r="M1316" s="1" t="str">
        <f>IF(表2[[#This Row],[ID_PC]]&lt;&gt;表2[[#This Row],[你的ID]],1,"")</f>
        <v/>
      </c>
      <c r="N1316" s="1" t="str">
        <f>IF(表2[[#This Row],[EX_PC]]&lt;&gt;表2[[#This Row],[你的EX]],1,"")</f>
        <v/>
      </c>
      <c r="O1316" s="1" t="str">
        <f>IF(表2[[#This Row],[MEM_PC]]&lt;&gt;表2[[#This Row],[你的MEM]],1,"")</f>
        <v/>
      </c>
      <c r="P1316" s="1" t="str">
        <f>IF(表2[[#This Row],[WB_PC]]&lt;&gt;表2[[#This Row],[你的WB]],1,"")</f>
        <v/>
      </c>
    </row>
    <row r="1317" spans="1:16" x14ac:dyDescent="0.25">
      <c r="A1317" s="7">
        <v>1315</v>
      </c>
      <c r="B1317">
        <v>676</v>
      </c>
      <c r="C1317">
        <v>672</v>
      </c>
      <c r="D1317">
        <v>0</v>
      </c>
      <c r="E1317">
        <v>0</v>
      </c>
      <c r="F1317">
        <v>700</v>
      </c>
      <c r="G1317" s="9">
        <v>676</v>
      </c>
      <c r="H1317" s="14">
        <v>672</v>
      </c>
      <c r="I1317" s="14">
        <v>0</v>
      </c>
      <c r="J1317" s="14">
        <v>0</v>
      </c>
      <c r="K1317" s="14">
        <v>700</v>
      </c>
      <c r="L1317" s="1" t="str">
        <f>IF(表2[[#This Row],[IF_PC]]&lt;&gt;表2[[#This Row],[你的IF]],1,"")</f>
        <v/>
      </c>
      <c r="M1317" s="1" t="str">
        <f>IF(表2[[#This Row],[ID_PC]]&lt;&gt;表2[[#This Row],[你的ID]],1,"")</f>
        <v/>
      </c>
      <c r="N1317" s="1" t="str">
        <f>IF(表2[[#This Row],[EX_PC]]&lt;&gt;表2[[#This Row],[你的EX]],1,"")</f>
        <v/>
      </c>
      <c r="O1317" s="1" t="str">
        <f>IF(表2[[#This Row],[MEM_PC]]&lt;&gt;表2[[#This Row],[你的MEM]],1,"")</f>
        <v/>
      </c>
      <c r="P1317" s="1" t="str">
        <f>IF(表2[[#This Row],[WB_PC]]&lt;&gt;表2[[#This Row],[你的WB]],1,"")</f>
        <v/>
      </c>
    </row>
    <row r="1318" spans="1:16" x14ac:dyDescent="0.25">
      <c r="A1318" s="7">
        <v>1316</v>
      </c>
      <c r="B1318">
        <v>680</v>
      </c>
      <c r="C1318">
        <v>676</v>
      </c>
      <c r="D1318">
        <v>672</v>
      </c>
      <c r="E1318">
        <v>0</v>
      </c>
      <c r="F1318">
        <v>0</v>
      </c>
      <c r="G1318" s="9">
        <v>680</v>
      </c>
      <c r="H1318" s="14">
        <v>676</v>
      </c>
      <c r="I1318" s="14">
        <v>672</v>
      </c>
      <c r="J1318" s="14">
        <v>0</v>
      </c>
      <c r="K1318" s="14">
        <v>0</v>
      </c>
      <c r="L1318" s="1" t="str">
        <f>IF(表2[[#This Row],[IF_PC]]&lt;&gt;表2[[#This Row],[你的IF]],1,"")</f>
        <v/>
      </c>
      <c r="M1318" s="1" t="str">
        <f>IF(表2[[#This Row],[ID_PC]]&lt;&gt;表2[[#This Row],[你的ID]],1,"")</f>
        <v/>
      </c>
      <c r="N1318" s="1" t="str">
        <f>IF(表2[[#This Row],[EX_PC]]&lt;&gt;表2[[#This Row],[你的EX]],1,"")</f>
        <v/>
      </c>
      <c r="O1318" s="1" t="str">
        <f>IF(表2[[#This Row],[MEM_PC]]&lt;&gt;表2[[#This Row],[你的MEM]],1,"")</f>
        <v/>
      </c>
      <c r="P1318" s="1" t="str">
        <f>IF(表2[[#This Row],[WB_PC]]&lt;&gt;表2[[#This Row],[你的WB]],1,"")</f>
        <v/>
      </c>
    </row>
    <row r="1319" spans="1:16" x14ac:dyDescent="0.25">
      <c r="A1319" s="7">
        <v>1317</v>
      </c>
      <c r="B1319">
        <v>684</v>
      </c>
      <c r="C1319">
        <v>680</v>
      </c>
      <c r="D1319">
        <v>676</v>
      </c>
      <c r="E1319">
        <v>672</v>
      </c>
      <c r="F1319">
        <v>0</v>
      </c>
      <c r="G1319" s="9">
        <v>684</v>
      </c>
      <c r="H1319" s="14">
        <v>680</v>
      </c>
      <c r="I1319" s="14">
        <v>676</v>
      </c>
      <c r="J1319" s="14">
        <v>672</v>
      </c>
      <c r="K1319" s="14">
        <v>0</v>
      </c>
      <c r="L1319" s="1" t="str">
        <f>IF(表2[[#This Row],[IF_PC]]&lt;&gt;表2[[#This Row],[你的IF]],1,"")</f>
        <v/>
      </c>
      <c r="M1319" s="1" t="str">
        <f>IF(表2[[#This Row],[ID_PC]]&lt;&gt;表2[[#This Row],[你的ID]],1,"")</f>
        <v/>
      </c>
      <c r="N1319" s="1" t="str">
        <f>IF(表2[[#This Row],[EX_PC]]&lt;&gt;表2[[#This Row],[你的EX]],1,"")</f>
        <v/>
      </c>
      <c r="O1319" s="1" t="str">
        <f>IF(表2[[#This Row],[MEM_PC]]&lt;&gt;表2[[#This Row],[你的MEM]],1,"")</f>
        <v/>
      </c>
      <c r="P1319" s="1" t="str">
        <f>IF(表2[[#This Row],[WB_PC]]&lt;&gt;表2[[#This Row],[你的WB]],1,"")</f>
        <v/>
      </c>
    </row>
    <row r="1320" spans="1:16" x14ac:dyDescent="0.25">
      <c r="A1320" s="7">
        <v>1318</v>
      </c>
      <c r="B1320">
        <v>684</v>
      </c>
      <c r="C1320">
        <v>680</v>
      </c>
      <c r="D1320">
        <v>0</v>
      </c>
      <c r="E1320">
        <v>676</v>
      </c>
      <c r="F1320">
        <v>672</v>
      </c>
      <c r="G1320" s="9">
        <v>684</v>
      </c>
      <c r="H1320" s="14">
        <v>680</v>
      </c>
      <c r="I1320" s="14">
        <v>0</v>
      </c>
      <c r="J1320" s="14">
        <v>676</v>
      </c>
      <c r="K1320" s="14">
        <v>672</v>
      </c>
      <c r="L1320" s="1" t="str">
        <f>IF(表2[[#This Row],[IF_PC]]&lt;&gt;表2[[#This Row],[你的IF]],1,"")</f>
        <v/>
      </c>
      <c r="M1320" s="1" t="str">
        <f>IF(表2[[#This Row],[ID_PC]]&lt;&gt;表2[[#This Row],[你的ID]],1,"")</f>
        <v/>
      </c>
      <c r="N1320" s="1" t="str">
        <f>IF(表2[[#This Row],[EX_PC]]&lt;&gt;表2[[#This Row],[你的EX]],1,"")</f>
        <v/>
      </c>
      <c r="O1320" s="1" t="str">
        <f>IF(表2[[#This Row],[MEM_PC]]&lt;&gt;表2[[#This Row],[你的MEM]],1,"")</f>
        <v/>
      </c>
      <c r="P1320" s="1" t="str">
        <f>IF(表2[[#This Row],[WB_PC]]&lt;&gt;表2[[#This Row],[你的WB]],1,"")</f>
        <v/>
      </c>
    </row>
    <row r="1321" spans="1:16" x14ac:dyDescent="0.25">
      <c r="A1321" s="7">
        <v>1319</v>
      </c>
      <c r="B1321">
        <v>688</v>
      </c>
      <c r="C1321">
        <v>684</v>
      </c>
      <c r="D1321">
        <v>680</v>
      </c>
      <c r="E1321">
        <v>0</v>
      </c>
      <c r="F1321">
        <v>676</v>
      </c>
      <c r="G1321" s="9">
        <v>688</v>
      </c>
      <c r="H1321" s="14">
        <v>684</v>
      </c>
      <c r="I1321" s="14">
        <v>680</v>
      </c>
      <c r="J1321" s="14">
        <v>0</v>
      </c>
      <c r="K1321" s="14">
        <v>676</v>
      </c>
      <c r="L1321" s="1" t="str">
        <f>IF(表2[[#This Row],[IF_PC]]&lt;&gt;表2[[#This Row],[你的IF]],1,"")</f>
        <v/>
      </c>
      <c r="M1321" s="1" t="str">
        <f>IF(表2[[#This Row],[ID_PC]]&lt;&gt;表2[[#This Row],[你的ID]],1,"")</f>
        <v/>
      </c>
      <c r="N1321" s="1" t="str">
        <f>IF(表2[[#This Row],[EX_PC]]&lt;&gt;表2[[#This Row],[你的EX]],1,"")</f>
        <v/>
      </c>
      <c r="O1321" s="1" t="str">
        <f>IF(表2[[#This Row],[MEM_PC]]&lt;&gt;表2[[#This Row],[你的MEM]],1,"")</f>
        <v/>
      </c>
      <c r="P1321" s="1" t="str">
        <f>IF(表2[[#This Row],[WB_PC]]&lt;&gt;表2[[#This Row],[你的WB]],1,"")</f>
        <v/>
      </c>
    </row>
    <row r="1322" spans="1:16" x14ac:dyDescent="0.25">
      <c r="A1322" s="7">
        <v>1320</v>
      </c>
      <c r="B1322">
        <v>692</v>
      </c>
      <c r="C1322">
        <v>688</v>
      </c>
      <c r="D1322">
        <v>684</v>
      </c>
      <c r="E1322">
        <v>680</v>
      </c>
      <c r="F1322">
        <v>0</v>
      </c>
      <c r="G1322" s="9">
        <v>692</v>
      </c>
      <c r="H1322" s="14">
        <v>688</v>
      </c>
      <c r="I1322" s="14">
        <v>684</v>
      </c>
      <c r="J1322" s="14">
        <v>680</v>
      </c>
      <c r="K1322" s="14">
        <v>0</v>
      </c>
      <c r="L1322" s="1" t="str">
        <f>IF(表2[[#This Row],[IF_PC]]&lt;&gt;表2[[#This Row],[你的IF]],1,"")</f>
        <v/>
      </c>
      <c r="M1322" s="1" t="str">
        <f>IF(表2[[#This Row],[ID_PC]]&lt;&gt;表2[[#This Row],[你的ID]],1,"")</f>
        <v/>
      </c>
      <c r="N1322" s="1" t="str">
        <f>IF(表2[[#This Row],[EX_PC]]&lt;&gt;表2[[#This Row],[你的EX]],1,"")</f>
        <v/>
      </c>
      <c r="O1322" s="1" t="str">
        <f>IF(表2[[#This Row],[MEM_PC]]&lt;&gt;表2[[#This Row],[你的MEM]],1,"")</f>
        <v/>
      </c>
      <c r="P1322" s="1" t="str">
        <f>IF(表2[[#This Row],[WB_PC]]&lt;&gt;表2[[#This Row],[你的WB]],1,"")</f>
        <v/>
      </c>
    </row>
    <row r="1323" spans="1:16" x14ac:dyDescent="0.25">
      <c r="A1323" s="7">
        <v>1321</v>
      </c>
      <c r="B1323">
        <v>696</v>
      </c>
      <c r="C1323">
        <v>0</v>
      </c>
      <c r="D1323">
        <v>0</v>
      </c>
      <c r="E1323">
        <v>684</v>
      </c>
      <c r="F1323">
        <v>680</v>
      </c>
      <c r="G1323" s="9">
        <v>696</v>
      </c>
      <c r="H1323" s="14">
        <v>0</v>
      </c>
      <c r="I1323" s="14">
        <v>0</v>
      </c>
      <c r="J1323" s="14">
        <v>684</v>
      </c>
      <c r="K1323" s="14">
        <v>680</v>
      </c>
      <c r="L1323" s="1" t="str">
        <f>IF(表2[[#This Row],[IF_PC]]&lt;&gt;表2[[#This Row],[你的IF]],1,"")</f>
        <v/>
      </c>
      <c r="M1323" s="1" t="str">
        <f>IF(表2[[#This Row],[ID_PC]]&lt;&gt;表2[[#This Row],[你的ID]],1,"")</f>
        <v/>
      </c>
      <c r="N1323" s="1" t="str">
        <f>IF(表2[[#This Row],[EX_PC]]&lt;&gt;表2[[#This Row],[你的EX]],1,"")</f>
        <v/>
      </c>
      <c r="O1323" s="1" t="str">
        <f>IF(表2[[#This Row],[MEM_PC]]&lt;&gt;表2[[#This Row],[你的MEM]],1,"")</f>
        <v/>
      </c>
      <c r="P1323" s="1" t="str">
        <f>IF(表2[[#This Row],[WB_PC]]&lt;&gt;表2[[#This Row],[你的WB]],1,"")</f>
        <v/>
      </c>
    </row>
    <row r="1324" spans="1:16" x14ac:dyDescent="0.25">
      <c r="A1324" s="7">
        <v>1322</v>
      </c>
      <c r="B1324">
        <v>700</v>
      </c>
      <c r="C1324">
        <v>696</v>
      </c>
      <c r="D1324">
        <v>0</v>
      </c>
      <c r="E1324">
        <v>0</v>
      </c>
      <c r="F1324">
        <v>684</v>
      </c>
      <c r="G1324" s="9">
        <v>700</v>
      </c>
      <c r="H1324" s="14">
        <v>696</v>
      </c>
      <c r="I1324" s="14">
        <v>0</v>
      </c>
      <c r="J1324" s="14">
        <v>0</v>
      </c>
      <c r="K1324" s="14">
        <v>684</v>
      </c>
      <c r="L1324" s="1" t="str">
        <f>IF(表2[[#This Row],[IF_PC]]&lt;&gt;表2[[#This Row],[你的IF]],1,"")</f>
        <v/>
      </c>
      <c r="M1324" s="1" t="str">
        <f>IF(表2[[#This Row],[ID_PC]]&lt;&gt;表2[[#This Row],[你的ID]],1,"")</f>
        <v/>
      </c>
      <c r="N1324" s="1" t="str">
        <f>IF(表2[[#This Row],[EX_PC]]&lt;&gt;表2[[#This Row],[你的EX]],1,"")</f>
        <v/>
      </c>
      <c r="O1324" s="1" t="str">
        <f>IF(表2[[#This Row],[MEM_PC]]&lt;&gt;表2[[#This Row],[你的MEM]],1,"")</f>
        <v/>
      </c>
      <c r="P1324" s="1" t="str">
        <f>IF(表2[[#This Row],[WB_PC]]&lt;&gt;表2[[#This Row],[你的WB]],1,"")</f>
        <v/>
      </c>
    </row>
    <row r="1325" spans="1:16" x14ac:dyDescent="0.25">
      <c r="A1325" s="7">
        <v>1323</v>
      </c>
      <c r="B1325">
        <v>704</v>
      </c>
      <c r="C1325">
        <v>700</v>
      </c>
      <c r="D1325">
        <v>696</v>
      </c>
      <c r="E1325">
        <v>0</v>
      </c>
      <c r="F1325">
        <v>0</v>
      </c>
      <c r="G1325" s="9">
        <v>704</v>
      </c>
      <c r="H1325" s="14">
        <v>700</v>
      </c>
      <c r="I1325" s="14">
        <v>696</v>
      </c>
      <c r="J1325" s="14">
        <v>0</v>
      </c>
      <c r="K1325" s="14">
        <v>0</v>
      </c>
      <c r="L1325" s="1" t="str">
        <f>IF(表2[[#This Row],[IF_PC]]&lt;&gt;表2[[#This Row],[你的IF]],1,"")</f>
        <v/>
      </c>
      <c r="M1325" s="1" t="str">
        <f>IF(表2[[#This Row],[ID_PC]]&lt;&gt;表2[[#This Row],[你的ID]],1,"")</f>
        <v/>
      </c>
      <c r="N1325" s="1" t="str">
        <f>IF(表2[[#This Row],[EX_PC]]&lt;&gt;表2[[#This Row],[你的EX]],1,"")</f>
        <v/>
      </c>
      <c r="O1325" s="1" t="str">
        <f>IF(表2[[#This Row],[MEM_PC]]&lt;&gt;表2[[#This Row],[你的MEM]],1,"")</f>
        <v/>
      </c>
      <c r="P1325" s="1" t="str">
        <f>IF(表2[[#This Row],[WB_PC]]&lt;&gt;表2[[#This Row],[你的WB]],1,"")</f>
        <v/>
      </c>
    </row>
    <row r="1326" spans="1:16" x14ac:dyDescent="0.25">
      <c r="A1326" s="7">
        <v>1324</v>
      </c>
      <c r="B1326">
        <v>708</v>
      </c>
      <c r="C1326">
        <v>704</v>
      </c>
      <c r="D1326">
        <v>700</v>
      </c>
      <c r="E1326">
        <v>696</v>
      </c>
      <c r="F1326">
        <v>0</v>
      </c>
      <c r="G1326" s="9">
        <v>708</v>
      </c>
      <c r="H1326" s="14">
        <v>704</v>
      </c>
      <c r="I1326" s="14">
        <v>700</v>
      </c>
      <c r="J1326" s="14">
        <v>696</v>
      </c>
      <c r="K1326" s="14">
        <v>0</v>
      </c>
      <c r="L1326" s="1" t="str">
        <f>IF(表2[[#This Row],[IF_PC]]&lt;&gt;表2[[#This Row],[你的IF]],1,"")</f>
        <v/>
      </c>
      <c r="M1326" s="1" t="str">
        <f>IF(表2[[#This Row],[ID_PC]]&lt;&gt;表2[[#This Row],[你的ID]],1,"")</f>
        <v/>
      </c>
      <c r="N1326" s="1" t="str">
        <f>IF(表2[[#This Row],[EX_PC]]&lt;&gt;表2[[#This Row],[你的EX]],1,"")</f>
        <v/>
      </c>
      <c r="O1326" s="1" t="str">
        <f>IF(表2[[#This Row],[MEM_PC]]&lt;&gt;表2[[#This Row],[你的MEM]],1,"")</f>
        <v/>
      </c>
      <c r="P1326" s="1" t="str">
        <f>IF(表2[[#This Row],[WB_PC]]&lt;&gt;表2[[#This Row],[你的WB]],1,"")</f>
        <v/>
      </c>
    </row>
    <row r="1327" spans="1:16" x14ac:dyDescent="0.25">
      <c r="A1327" s="7">
        <v>1325</v>
      </c>
      <c r="B1327">
        <v>672</v>
      </c>
      <c r="C1327">
        <v>0</v>
      </c>
      <c r="D1327">
        <v>0</v>
      </c>
      <c r="E1327">
        <v>700</v>
      </c>
      <c r="F1327">
        <v>696</v>
      </c>
      <c r="G1327" s="9">
        <v>672</v>
      </c>
      <c r="H1327" s="14">
        <v>0</v>
      </c>
      <c r="I1327" s="14">
        <v>0</v>
      </c>
      <c r="J1327" s="14">
        <v>700</v>
      </c>
      <c r="K1327" s="14">
        <v>696</v>
      </c>
      <c r="L1327" s="1" t="str">
        <f>IF(表2[[#This Row],[IF_PC]]&lt;&gt;表2[[#This Row],[你的IF]],1,"")</f>
        <v/>
      </c>
      <c r="M1327" s="1" t="str">
        <f>IF(表2[[#This Row],[ID_PC]]&lt;&gt;表2[[#This Row],[你的ID]],1,"")</f>
        <v/>
      </c>
      <c r="N1327" s="1" t="str">
        <f>IF(表2[[#This Row],[EX_PC]]&lt;&gt;表2[[#This Row],[你的EX]],1,"")</f>
        <v/>
      </c>
      <c r="O1327" s="1" t="str">
        <f>IF(表2[[#This Row],[MEM_PC]]&lt;&gt;表2[[#This Row],[你的MEM]],1,"")</f>
        <v/>
      </c>
      <c r="P1327" s="1" t="str">
        <f>IF(表2[[#This Row],[WB_PC]]&lt;&gt;表2[[#This Row],[你的WB]],1,"")</f>
        <v/>
      </c>
    </row>
    <row r="1328" spans="1:16" x14ac:dyDescent="0.25">
      <c r="A1328" s="7">
        <v>1326</v>
      </c>
      <c r="B1328">
        <v>676</v>
      </c>
      <c r="C1328">
        <v>672</v>
      </c>
      <c r="D1328">
        <v>0</v>
      </c>
      <c r="E1328">
        <v>0</v>
      </c>
      <c r="F1328">
        <v>700</v>
      </c>
      <c r="G1328" s="9">
        <v>676</v>
      </c>
      <c r="H1328" s="14">
        <v>672</v>
      </c>
      <c r="I1328" s="14">
        <v>0</v>
      </c>
      <c r="J1328" s="14">
        <v>0</v>
      </c>
      <c r="K1328" s="14">
        <v>700</v>
      </c>
      <c r="L1328" s="1" t="str">
        <f>IF(表2[[#This Row],[IF_PC]]&lt;&gt;表2[[#This Row],[你的IF]],1,"")</f>
        <v/>
      </c>
      <c r="M1328" s="1" t="str">
        <f>IF(表2[[#This Row],[ID_PC]]&lt;&gt;表2[[#This Row],[你的ID]],1,"")</f>
        <v/>
      </c>
      <c r="N1328" s="1" t="str">
        <f>IF(表2[[#This Row],[EX_PC]]&lt;&gt;表2[[#This Row],[你的EX]],1,"")</f>
        <v/>
      </c>
      <c r="O1328" s="1" t="str">
        <f>IF(表2[[#This Row],[MEM_PC]]&lt;&gt;表2[[#This Row],[你的MEM]],1,"")</f>
        <v/>
      </c>
      <c r="P1328" s="1" t="str">
        <f>IF(表2[[#This Row],[WB_PC]]&lt;&gt;表2[[#This Row],[你的WB]],1,"")</f>
        <v/>
      </c>
    </row>
    <row r="1329" spans="1:16" x14ac:dyDescent="0.25">
      <c r="A1329" s="7">
        <v>1327</v>
      </c>
      <c r="B1329">
        <v>680</v>
      </c>
      <c r="C1329">
        <v>676</v>
      </c>
      <c r="D1329">
        <v>672</v>
      </c>
      <c r="E1329">
        <v>0</v>
      </c>
      <c r="F1329">
        <v>0</v>
      </c>
      <c r="G1329" s="9">
        <v>680</v>
      </c>
      <c r="H1329" s="14">
        <v>676</v>
      </c>
      <c r="I1329" s="14">
        <v>672</v>
      </c>
      <c r="J1329" s="14">
        <v>0</v>
      </c>
      <c r="K1329" s="14">
        <v>0</v>
      </c>
      <c r="L1329" s="1" t="str">
        <f>IF(表2[[#This Row],[IF_PC]]&lt;&gt;表2[[#This Row],[你的IF]],1,"")</f>
        <v/>
      </c>
      <c r="M1329" s="1" t="str">
        <f>IF(表2[[#This Row],[ID_PC]]&lt;&gt;表2[[#This Row],[你的ID]],1,"")</f>
        <v/>
      </c>
      <c r="N1329" s="1" t="str">
        <f>IF(表2[[#This Row],[EX_PC]]&lt;&gt;表2[[#This Row],[你的EX]],1,"")</f>
        <v/>
      </c>
      <c r="O1329" s="1" t="str">
        <f>IF(表2[[#This Row],[MEM_PC]]&lt;&gt;表2[[#This Row],[你的MEM]],1,"")</f>
        <v/>
      </c>
      <c r="P1329" s="1" t="str">
        <f>IF(表2[[#This Row],[WB_PC]]&lt;&gt;表2[[#This Row],[你的WB]],1,"")</f>
        <v/>
      </c>
    </row>
    <row r="1330" spans="1:16" x14ac:dyDescent="0.25">
      <c r="A1330" s="7">
        <v>1328</v>
      </c>
      <c r="B1330">
        <v>684</v>
      </c>
      <c r="C1330">
        <v>680</v>
      </c>
      <c r="D1330">
        <v>676</v>
      </c>
      <c r="E1330">
        <v>672</v>
      </c>
      <c r="F1330">
        <v>0</v>
      </c>
      <c r="G1330" s="9">
        <v>684</v>
      </c>
      <c r="H1330" s="14">
        <v>680</v>
      </c>
      <c r="I1330" s="14">
        <v>676</v>
      </c>
      <c r="J1330" s="14">
        <v>672</v>
      </c>
      <c r="K1330" s="14">
        <v>0</v>
      </c>
      <c r="L1330" s="1" t="str">
        <f>IF(表2[[#This Row],[IF_PC]]&lt;&gt;表2[[#This Row],[你的IF]],1,"")</f>
        <v/>
      </c>
      <c r="M1330" s="1" t="str">
        <f>IF(表2[[#This Row],[ID_PC]]&lt;&gt;表2[[#This Row],[你的ID]],1,"")</f>
        <v/>
      </c>
      <c r="N1330" s="1" t="str">
        <f>IF(表2[[#This Row],[EX_PC]]&lt;&gt;表2[[#This Row],[你的EX]],1,"")</f>
        <v/>
      </c>
      <c r="O1330" s="1" t="str">
        <f>IF(表2[[#This Row],[MEM_PC]]&lt;&gt;表2[[#This Row],[你的MEM]],1,"")</f>
        <v/>
      </c>
      <c r="P1330" s="1" t="str">
        <f>IF(表2[[#This Row],[WB_PC]]&lt;&gt;表2[[#This Row],[你的WB]],1,"")</f>
        <v/>
      </c>
    </row>
    <row r="1331" spans="1:16" x14ac:dyDescent="0.25">
      <c r="A1331" s="7">
        <v>1329</v>
      </c>
      <c r="B1331">
        <v>684</v>
      </c>
      <c r="C1331">
        <v>680</v>
      </c>
      <c r="D1331">
        <v>0</v>
      </c>
      <c r="E1331">
        <v>676</v>
      </c>
      <c r="F1331">
        <v>672</v>
      </c>
      <c r="G1331" s="9">
        <v>684</v>
      </c>
      <c r="H1331" s="14">
        <v>680</v>
      </c>
      <c r="I1331" s="14">
        <v>0</v>
      </c>
      <c r="J1331" s="14">
        <v>676</v>
      </c>
      <c r="K1331" s="14">
        <v>672</v>
      </c>
      <c r="L1331" s="1" t="str">
        <f>IF(表2[[#This Row],[IF_PC]]&lt;&gt;表2[[#This Row],[你的IF]],1,"")</f>
        <v/>
      </c>
      <c r="M1331" s="1" t="str">
        <f>IF(表2[[#This Row],[ID_PC]]&lt;&gt;表2[[#This Row],[你的ID]],1,"")</f>
        <v/>
      </c>
      <c r="N1331" s="1" t="str">
        <f>IF(表2[[#This Row],[EX_PC]]&lt;&gt;表2[[#This Row],[你的EX]],1,"")</f>
        <v/>
      </c>
      <c r="O1331" s="1" t="str">
        <f>IF(表2[[#This Row],[MEM_PC]]&lt;&gt;表2[[#This Row],[你的MEM]],1,"")</f>
        <v/>
      </c>
      <c r="P1331" s="1" t="str">
        <f>IF(表2[[#This Row],[WB_PC]]&lt;&gt;表2[[#This Row],[你的WB]],1,"")</f>
        <v/>
      </c>
    </row>
    <row r="1332" spans="1:16" x14ac:dyDescent="0.25">
      <c r="A1332" s="7">
        <v>1330</v>
      </c>
      <c r="B1332">
        <v>688</v>
      </c>
      <c r="C1332">
        <v>684</v>
      </c>
      <c r="D1332">
        <v>680</v>
      </c>
      <c r="E1332">
        <v>0</v>
      </c>
      <c r="F1332">
        <v>676</v>
      </c>
      <c r="G1332" s="9">
        <v>688</v>
      </c>
      <c r="H1332" s="14">
        <v>684</v>
      </c>
      <c r="I1332" s="14">
        <v>680</v>
      </c>
      <c r="J1332" s="14">
        <v>0</v>
      </c>
      <c r="K1332" s="14">
        <v>676</v>
      </c>
      <c r="L1332" s="1" t="str">
        <f>IF(表2[[#This Row],[IF_PC]]&lt;&gt;表2[[#This Row],[你的IF]],1,"")</f>
        <v/>
      </c>
      <c r="M1332" s="1" t="str">
        <f>IF(表2[[#This Row],[ID_PC]]&lt;&gt;表2[[#This Row],[你的ID]],1,"")</f>
        <v/>
      </c>
      <c r="N1332" s="1" t="str">
        <f>IF(表2[[#This Row],[EX_PC]]&lt;&gt;表2[[#This Row],[你的EX]],1,"")</f>
        <v/>
      </c>
      <c r="O1332" s="1" t="str">
        <f>IF(表2[[#This Row],[MEM_PC]]&lt;&gt;表2[[#This Row],[你的MEM]],1,"")</f>
        <v/>
      </c>
      <c r="P1332" s="1" t="str">
        <f>IF(表2[[#This Row],[WB_PC]]&lt;&gt;表2[[#This Row],[你的WB]],1,"")</f>
        <v/>
      </c>
    </row>
    <row r="1333" spans="1:16" x14ac:dyDescent="0.25">
      <c r="A1333" s="7">
        <v>1331</v>
      </c>
      <c r="B1333">
        <v>692</v>
      </c>
      <c r="C1333">
        <v>688</v>
      </c>
      <c r="D1333">
        <v>684</v>
      </c>
      <c r="E1333">
        <v>680</v>
      </c>
      <c r="F1333">
        <v>0</v>
      </c>
      <c r="G1333" s="9">
        <v>692</v>
      </c>
      <c r="H1333" s="14">
        <v>688</v>
      </c>
      <c r="I1333" s="14">
        <v>684</v>
      </c>
      <c r="J1333" s="14">
        <v>680</v>
      </c>
      <c r="K1333" s="14">
        <v>0</v>
      </c>
      <c r="L1333" s="1" t="str">
        <f>IF(表2[[#This Row],[IF_PC]]&lt;&gt;表2[[#This Row],[你的IF]],1,"")</f>
        <v/>
      </c>
      <c r="M1333" s="1" t="str">
        <f>IF(表2[[#This Row],[ID_PC]]&lt;&gt;表2[[#This Row],[你的ID]],1,"")</f>
        <v/>
      </c>
      <c r="N1333" s="1" t="str">
        <f>IF(表2[[#This Row],[EX_PC]]&lt;&gt;表2[[#This Row],[你的EX]],1,"")</f>
        <v/>
      </c>
      <c r="O1333" s="1" t="str">
        <f>IF(表2[[#This Row],[MEM_PC]]&lt;&gt;表2[[#This Row],[你的MEM]],1,"")</f>
        <v/>
      </c>
      <c r="P1333" s="1" t="str">
        <f>IF(表2[[#This Row],[WB_PC]]&lt;&gt;表2[[#This Row],[你的WB]],1,"")</f>
        <v/>
      </c>
    </row>
    <row r="1334" spans="1:16" x14ac:dyDescent="0.25">
      <c r="A1334" s="7">
        <v>1332</v>
      </c>
      <c r="B1334">
        <v>696</v>
      </c>
      <c r="C1334">
        <v>0</v>
      </c>
      <c r="D1334">
        <v>0</v>
      </c>
      <c r="E1334">
        <v>684</v>
      </c>
      <c r="F1334">
        <v>680</v>
      </c>
      <c r="G1334" s="9">
        <v>696</v>
      </c>
      <c r="H1334" s="14">
        <v>0</v>
      </c>
      <c r="I1334" s="14">
        <v>0</v>
      </c>
      <c r="J1334" s="14">
        <v>684</v>
      </c>
      <c r="K1334" s="14">
        <v>680</v>
      </c>
      <c r="L1334" s="1" t="str">
        <f>IF(表2[[#This Row],[IF_PC]]&lt;&gt;表2[[#This Row],[你的IF]],1,"")</f>
        <v/>
      </c>
      <c r="M1334" s="1" t="str">
        <f>IF(表2[[#This Row],[ID_PC]]&lt;&gt;表2[[#This Row],[你的ID]],1,"")</f>
        <v/>
      </c>
      <c r="N1334" s="1" t="str">
        <f>IF(表2[[#This Row],[EX_PC]]&lt;&gt;表2[[#This Row],[你的EX]],1,"")</f>
        <v/>
      </c>
      <c r="O1334" s="1" t="str">
        <f>IF(表2[[#This Row],[MEM_PC]]&lt;&gt;表2[[#This Row],[你的MEM]],1,"")</f>
        <v/>
      </c>
      <c r="P1334" s="1" t="str">
        <f>IF(表2[[#This Row],[WB_PC]]&lt;&gt;表2[[#This Row],[你的WB]],1,"")</f>
        <v/>
      </c>
    </row>
    <row r="1335" spans="1:16" x14ac:dyDescent="0.25">
      <c r="A1335" s="7">
        <v>1333</v>
      </c>
      <c r="B1335">
        <v>700</v>
      </c>
      <c r="C1335">
        <v>696</v>
      </c>
      <c r="D1335">
        <v>0</v>
      </c>
      <c r="E1335">
        <v>0</v>
      </c>
      <c r="F1335">
        <v>684</v>
      </c>
      <c r="G1335" s="9">
        <v>700</v>
      </c>
      <c r="H1335" s="14">
        <v>696</v>
      </c>
      <c r="I1335" s="14">
        <v>0</v>
      </c>
      <c r="J1335" s="14">
        <v>0</v>
      </c>
      <c r="K1335" s="14">
        <v>684</v>
      </c>
      <c r="L1335" s="1" t="str">
        <f>IF(表2[[#This Row],[IF_PC]]&lt;&gt;表2[[#This Row],[你的IF]],1,"")</f>
        <v/>
      </c>
      <c r="M1335" s="1" t="str">
        <f>IF(表2[[#This Row],[ID_PC]]&lt;&gt;表2[[#This Row],[你的ID]],1,"")</f>
        <v/>
      </c>
      <c r="N1335" s="1" t="str">
        <f>IF(表2[[#This Row],[EX_PC]]&lt;&gt;表2[[#This Row],[你的EX]],1,"")</f>
        <v/>
      </c>
      <c r="O1335" s="1" t="str">
        <f>IF(表2[[#This Row],[MEM_PC]]&lt;&gt;表2[[#This Row],[你的MEM]],1,"")</f>
        <v/>
      </c>
      <c r="P1335" s="1" t="str">
        <f>IF(表2[[#This Row],[WB_PC]]&lt;&gt;表2[[#This Row],[你的WB]],1,"")</f>
        <v/>
      </c>
    </row>
    <row r="1336" spans="1:16" x14ac:dyDescent="0.25">
      <c r="A1336" s="7">
        <v>1334</v>
      </c>
      <c r="B1336">
        <v>704</v>
      </c>
      <c r="C1336">
        <v>700</v>
      </c>
      <c r="D1336">
        <v>696</v>
      </c>
      <c r="E1336">
        <v>0</v>
      </c>
      <c r="F1336">
        <v>0</v>
      </c>
      <c r="G1336" s="9">
        <v>704</v>
      </c>
      <c r="H1336" s="14">
        <v>700</v>
      </c>
      <c r="I1336" s="14">
        <v>696</v>
      </c>
      <c r="J1336" s="14">
        <v>0</v>
      </c>
      <c r="K1336" s="14">
        <v>0</v>
      </c>
      <c r="L1336" s="1" t="str">
        <f>IF(表2[[#This Row],[IF_PC]]&lt;&gt;表2[[#This Row],[你的IF]],1,"")</f>
        <v/>
      </c>
      <c r="M1336" s="1" t="str">
        <f>IF(表2[[#This Row],[ID_PC]]&lt;&gt;表2[[#This Row],[你的ID]],1,"")</f>
        <v/>
      </c>
      <c r="N1336" s="1" t="str">
        <f>IF(表2[[#This Row],[EX_PC]]&lt;&gt;表2[[#This Row],[你的EX]],1,"")</f>
        <v/>
      </c>
      <c r="O1336" s="1" t="str">
        <f>IF(表2[[#This Row],[MEM_PC]]&lt;&gt;表2[[#This Row],[你的MEM]],1,"")</f>
        <v/>
      </c>
      <c r="P1336" s="1" t="str">
        <f>IF(表2[[#This Row],[WB_PC]]&lt;&gt;表2[[#This Row],[你的WB]],1,"")</f>
        <v/>
      </c>
    </row>
    <row r="1337" spans="1:16" x14ac:dyDescent="0.25">
      <c r="A1337" s="7">
        <v>1335</v>
      </c>
      <c r="B1337">
        <v>708</v>
      </c>
      <c r="C1337">
        <v>704</v>
      </c>
      <c r="D1337">
        <v>700</v>
      </c>
      <c r="E1337">
        <v>696</v>
      </c>
      <c r="F1337">
        <v>0</v>
      </c>
      <c r="G1337" s="9">
        <v>708</v>
      </c>
      <c r="H1337" s="14">
        <v>704</v>
      </c>
      <c r="I1337" s="14">
        <v>700</v>
      </c>
      <c r="J1337" s="14">
        <v>696</v>
      </c>
      <c r="K1337" s="14">
        <v>0</v>
      </c>
      <c r="L1337" s="1" t="str">
        <f>IF(表2[[#This Row],[IF_PC]]&lt;&gt;表2[[#This Row],[你的IF]],1,"")</f>
        <v/>
      </c>
      <c r="M1337" s="1" t="str">
        <f>IF(表2[[#This Row],[ID_PC]]&lt;&gt;表2[[#This Row],[你的ID]],1,"")</f>
        <v/>
      </c>
      <c r="N1337" s="1" t="str">
        <f>IF(表2[[#This Row],[EX_PC]]&lt;&gt;表2[[#This Row],[你的EX]],1,"")</f>
        <v/>
      </c>
      <c r="O1337" s="1" t="str">
        <f>IF(表2[[#This Row],[MEM_PC]]&lt;&gt;表2[[#This Row],[你的MEM]],1,"")</f>
        <v/>
      </c>
      <c r="P1337" s="1" t="str">
        <f>IF(表2[[#This Row],[WB_PC]]&lt;&gt;表2[[#This Row],[你的WB]],1,"")</f>
        <v/>
      </c>
    </row>
    <row r="1338" spans="1:16" x14ac:dyDescent="0.25">
      <c r="A1338" s="7">
        <v>1336</v>
      </c>
      <c r="B1338">
        <v>672</v>
      </c>
      <c r="C1338">
        <v>0</v>
      </c>
      <c r="D1338">
        <v>0</v>
      </c>
      <c r="E1338">
        <v>700</v>
      </c>
      <c r="F1338">
        <v>696</v>
      </c>
      <c r="G1338" s="9">
        <v>672</v>
      </c>
      <c r="H1338" s="14">
        <v>0</v>
      </c>
      <c r="I1338" s="14">
        <v>0</v>
      </c>
      <c r="J1338" s="14">
        <v>700</v>
      </c>
      <c r="K1338" s="14">
        <v>696</v>
      </c>
      <c r="L1338" s="1" t="str">
        <f>IF(表2[[#This Row],[IF_PC]]&lt;&gt;表2[[#This Row],[你的IF]],1,"")</f>
        <v/>
      </c>
      <c r="M1338" s="1" t="str">
        <f>IF(表2[[#This Row],[ID_PC]]&lt;&gt;表2[[#This Row],[你的ID]],1,"")</f>
        <v/>
      </c>
      <c r="N1338" s="1" t="str">
        <f>IF(表2[[#This Row],[EX_PC]]&lt;&gt;表2[[#This Row],[你的EX]],1,"")</f>
        <v/>
      </c>
      <c r="O1338" s="1" t="str">
        <f>IF(表2[[#This Row],[MEM_PC]]&lt;&gt;表2[[#This Row],[你的MEM]],1,"")</f>
        <v/>
      </c>
      <c r="P1338" s="1" t="str">
        <f>IF(表2[[#This Row],[WB_PC]]&lt;&gt;表2[[#This Row],[你的WB]],1,"")</f>
        <v/>
      </c>
    </row>
    <row r="1339" spans="1:16" x14ac:dyDescent="0.25">
      <c r="A1339" s="7">
        <v>1337</v>
      </c>
      <c r="B1339">
        <v>676</v>
      </c>
      <c r="C1339">
        <v>672</v>
      </c>
      <c r="D1339">
        <v>0</v>
      </c>
      <c r="E1339">
        <v>0</v>
      </c>
      <c r="F1339">
        <v>700</v>
      </c>
      <c r="G1339" s="9">
        <v>676</v>
      </c>
      <c r="H1339" s="14">
        <v>672</v>
      </c>
      <c r="I1339" s="14">
        <v>0</v>
      </c>
      <c r="J1339" s="14">
        <v>0</v>
      </c>
      <c r="K1339" s="14">
        <v>700</v>
      </c>
      <c r="L1339" s="1" t="str">
        <f>IF(表2[[#This Row],[IF_PC]]&lt;&gt;表2[[#This Row],[你的IF]],1,"")</f>
        <v/>
      </c>
      <c r="M1339" s="1" t="str">
        <f>IF(表2[[#This Row],[ID_PC]]&lt;&gt;表2[[#This Row],[你的ID]],1,"")</f>
        <v/>
      </c>
      <c r="N1339" s="1" t="str">
        <f>IF(表2[[#This Row],[EX_PC]]&lt;&gt;表2[[#This Row],[你的EX]],1,"")</f>
        <v/>
      </c>
      <c r="O1339" s="1" t="str">
        <f>IF(表2[[#This Row],[MEM_PC]]&lt;&gt;表2[[#This Row],[你的MEM]],1,"")</f>
        <v/>
      </c>
      <c r="P1339" s="1" t="str">
        <f>IF(表2[[#This Row],[WB_PC]]&lt;&gt;表2[[#This Row],[你的WB]],1,"")</f>
        <v/>
      </c>
    </row>
    <row r="1340" spans="1:16" x14ac:dyDescent="0.25">
      <c r="A1340" s="7">
        <v>1338</v>
      </c>
      <c r="B1340">
        <v>680</v>
      </c>
      <c r="C1340">
        <v>676</v>
      </c>
      <c r="D1340">
        <v>672</v>
      </c>
      <c r="E1340">
        <v>0</v>
      </c>
      <c r="F1340">
        <v>0</v>
      </c>
      <c r="G1340" s="9">
        <v>680</v>
      </c>
      <c r="H1340" s="14">
        <v>676</v>
      </c>
      <c r="I1340" s="14">
        <v>672</v>
      </c>
      <c r="J1340" s="14">
        <v>0</v>
      </c>
      <c r="K1340" s="14">
        <v>0</v>
      </c>
      <c r="L1340" s="1" t="str">
        <f>IF(表2[[#This Row],[IF_PC]]&lt;&gt;表2[[#This Row],[你的IF]],1,"")</f>
        <v/>
      </c>
      <c r="M1340" s="1" t="str">
        <f>IF(表2[[#This Row],[ID_PC]]&lt;&gt;表2[[#This Row],[你的ID]],1,"")</f>
        <v/>
      </c>
      <c r="N1340" s="1" t="str">
        <f>IF(表2[[#This Row],[EX_PC]]&lt;&gt;表2[[#This Row],[你的EX]],1,"")</f>
        <v/>
      </c>
      <c r="O1340" s="1" t="str">
        <f>IF(表2[[#This Row],[MEM_PC]]&lt;&gt;表2[[#This Row],[你的MEM]],1,"")</f>
        <v/>
      </c>
      <c r="P1340" s="1" t="str">
        <f>IF(表2[[#This Row],[WB_PC]]&lt;&gt;表2[[#This Row],[你的WB]],1,"")</f>
        <v/>
      </c>
    </row>
    <row r="1341" spans="1:16" x14ac:dyDescent="0.25">
      <c r="A1341" s="7">
        <v>1339</v>
      </c>
      <c r="B1341">
        <v>684</v>
      </c>
      <c r="C1341">
        <v>680</v>
      </c>
      <c r="D1341">
        <v>676</v>
      </c>
      <c r="E1341">
        <v>672</v>
      </c>
      <c r="F1341">
        <v>0</v>
      </c>
      <c r="G1341" s="9">
        <v>684</v>
      </c>
      <c r="H1341" s="14">
        <v>680</v>
      </c>
      <c r="I1341" s="14">
        <v>676</v>
      </c>
      <c r="J1341" s="14">
        <v>672</v>
      </c>
      <c r="K1341" s="14">
        <v>0</v>
      </c>
      <c r="L1341" s="1" t="str">
        <f>IF(表2[[#This Row],[IF_PC]]&lt;&gt;表2[[#This Row],[你的IF]],1,"")</f>
        <v/>
      </c>
      <c r="M1341" s="1" t="str">
        <f>IF(表2[[#This Row],[ID_PC]]&lt;&gt;表2[[#This Row],[你的ID]],1,"")</f>
        <v/>
      </c>
      <c r="N1341" s="1" t="str">
        <f>IF(表2[[#This Row],[EX_PC]]&lt;&gt;表2[[#This Row],[你的EX]],1,"")</f>
        <v/>
      </c>
      <c r="O1341" s="1" t="str">
        <f>IF(表2[[#This Row],[MEM_PC]]&lt;&gt;表2[[#This Row],[你的MEM]],1,"")</f>
        <v/>
      </c>
      <c r="P1341" s="1" t="str">
        <f>IF(表2[[#This Row],[WB_PC]]&lt;&gt;表2[[#This Row],[你的WB]],1,"")</f>
        <v/>
      </c>
    </row>
    <row r="1342" spans="1:16" x14ac:dyDescent="0.25">
      <c r="A1342" s="7">
        <v>1340</v>
      </c>
      <c r="B1342">
        <v>684</v>
      </c>
      <c r="C1342">
        <v>680</v>
      </c>
      <c r="D1342">
        <v>0</v>
      </c>
      <c r="E1342">
        <v>676</v>
      </c>
      <c r="F1342">
        <v>672</v>
      </c>
      <c r="G1342" s="9">
        <v>684</v>
      </c>
      <c r="H1342" s="14">
        <v>680</v>
      </c>
      <c r="I1342" s="14">
        <v>0</v>
      </c>
      <c r="J1342" s="14">
        <v>676</v>
      </c>
      <c r="K1342" s="14">
        <v>672</v>
      </c>
      <c r="L1342" s="1" t="str">
        <f>IF(表2[[#This Row],[IF_PC]]&lt;&gt;表2[[#This Row],[你的IF]],1,"")</f>
        <v/>
      </c>
      <c r="M1342" s="1" t="str">
        <f>IF(表2[[#This Row],[ID_PC]]&lt;&gt;表2[[#This Row],[你的ID]],1,"")</f>
        <v/>
      </c>
      <c r="N1342" s="1" t="str">
        <f>IF(表2[[#This Row],[EX_PC]]&lt;&gt;表2[[#This Row],[你的EX]],1,"")</f>
        <v/>
      </c>
      <c r="O1342" s="1" t="str">
        <f>IF(表2[[#This Row],[MEM_PC]]&lt;&gt;表2[[#This Row],[你的MEM]],1,"")</f>
        <v/>
      </c>
      <c r="P1342" s="1" t="str">
        <f>IF(表2[[#This Row],[WB_PC]]&lt;&gt;表2[[#This Row],[你的WB]],1,"")</f>
        <v/>
      </c>
    </row>
    <row r="1343" spans="1:16" x14ac:dyDescent="0.25">
      <c r="A1343" s="7">
        <v>1341</v>
      </c>
      <c r="B1343">
        <v>688</v>
      </c>
      <c r="C1343">
        <v>684</v>
      </c>
      <c r="D1343">
        <v>680</v>
      </c>
      <c r="E1343">
        <v>0</v>
      </c>
      <c r="F1343">
        <v>676</v>
      </c>
      <c r="G1343" s="9">
        <v>688</v>
      </c>
      <c r="H1343" s="14">
        <v>684</v>
      </c>
      <c r="I1343" s="14">
        <v>680</v>
      </c>
      <c r="J1343" s="14">
        <v>0</v>
      </c>
      <c r="K1343" s="14">
        <v>676</v>
      </c>
      <c r="L1343" s="1" t="str">
        <f>IF(表2[[#This Row],[IF_PC]]&lt;&gt;表2[[#This Row],[你的IF]],1,"")</f>
        <v/>
      </c>
      <c r="M1343" s="1" t="str">
        <f>IF(表2[[#This Row],[ID_PC]]&lt;&gt;表2[[#This Row],[你的ID]],1,"")</f>
        <v/>
      </c>
      <c r="N1343" s="1" t="str">
        <f>IF(表2[[#This Row],[EX_PC]]&lt;&gt;表2[[#This Row],[你的EX]],1,"")</f>
        <v/>
      </c>
      <c r="O1343" s="1" t="str">
        <f>IF(表2[[#This Row],[MEM_PC]]&lt;&gt;表2[[#This Row],[你的MEM]],1,"")</f>
        <v/>
      </c>
      <c r="P1343" s="1" t="str">
        <f>IF(表2[[#This Row],[WB_PC]]&lt;&gt;表2[[#This Row],[你的WB]],1,"")</f>
        <v/>
      </c>
    </row>
    <row r="1344" spans="1:16" x14ac:dyDescent="0.25">
      <c r="A1344" s="7">
        <v>1342</v>
      </c>
      <c r="B1344">
        <v>692</v>
      </c>
      <c r="C1344">
        <v>688</v>
      </c>
      <c r="D1344">
        <v>684</v>
      </c>
      <c r="E1344">
        <v>680</v>
      </c>
      <c r="F1344">
        <v>0</v>
      </c>
      <c r="G1344" s="9">
        <v>692</v>
      </c>
      <c r="H1344" s="14">
        <v>688</v>
      </c>
      <c r="I1344" s="14">
        <v>684</v>
      </c>
      <c r="J1344" s="14">
        <v>680</v>
      </c>
      <c r="K1344" s="14">
        <v>0</v>
      </c>
      <c r="L1344" s="1" t="str">
        <f>IF(表2[[#This Row],[IF_PC]]&lt;&gt;表2[[#This Row],[你的IF]],1,"")</f>
        <v/>
      </c>
      <c r="M1344" s="1" t="str">
        <f>IF(表2[[#This Row],[ID_PC]]&lt;&gt;表2[[#This Row],[你的ID]],1,"")</f>
        <v/>
      </c>
      <c r="N1344" s="1" t="str">
        <f>IF(表2[[#This Row],[EX_PC]]&lt;&gt;表2[[#This Row],[你的EX]],1,"")</f>
        <v/>
      </c>
      <c r="O1344" s="1" t="str">
        <f>IF(表2[[#This Row],[MEM_PC]]&lt;&gt;表2[[#This Row],[你的MEM]],1,"")</f>
        <v/>
      </c>
      <c r="P1344" s="1" t="str">
        <f>IF(表2[[#This Row],[WB_PC]]&lt;&gt;表2[[#This Row],[你的WB]],1,"")</f>
        <v/>
      </c>
    </row>
    <row r="1345" spans="1:16" x14ac:dyDescent="0.25">
      <c r="A1345" s="7">
        <v>1343</v>
      </c>
      <c r="B1345">
        <v>696</v>
      </c>
      <c r="C1345">
        <v>0</v>
      </c>
      <c r="D1345">
        <v>0</v>
      </c>
      <c r="E1345">
        <v>684</v>
      </c>
      <c r="F1345">
        <v>680</v>
      </c>
      <c r="G1345" s="9">
        <v>696</v>
      </c>
      <c r="H1345" s="14">
        <v>0</v>
      </c>
      <c r="I1345" s="14">
        <v>0</v>
      </c>
      <c r="J1345" s="14">
        <v>684</v>
      </c>
      <c r="K1345" s="14">
        <v>680</v>
      </c>
      <c r="L1345" s="1" t="str">
        <f>IF(表2[[#This Row],[IF_PC]]&lt;&gt;表2[[#This Row],[你的IF]],1,"")</f>
        <v/>
      </c>
      <c r="M1345" s="1" t="str">
        <f>IF(表2[[#This Row],[ID_PC]]&lt;&gt;表2[[#This Row],[你的ID]],1,"")</f>
        <v/>
      </c>
      <c r="N1345" s="1" t="str">
        <f>IF(表2[[#This Row],[EX_PC]]&lt;&gt;表2[[#This Row],[你的EX]],1,"")</f>
        <v/>
      </c>
      <c r="O1345" s="1" t="str">
        <f>IF(表2[[#This Row],[MEM_PC]]&lt;&gt;表2[[#This Row],[你的MEM]],1,"")</f>
        <v/>
      </c>
      <c r="P1345" s="1" t="str">
        <f>IF(表2[[#This Row],[WB_PC]]&lt;&gt;表2[[#This Row],[你的WB]],1,"")</f>
        <v/>
      </c>
    </row>
    <row r="1346" spans="1:16" x14ac:dyDescent="0.25">
      <c r="A1346" s="7">
        <v>1344</v>
      </c>
      <c r="B1346">
        <v>700</v>
      </c>
      <c r="C1346">
        <v>696</v>
      </c>
      <c r="D1346">
        <v>0</v>
      </c>
      <c r="E1346">
        <v>0</v>
      </c>
      <c r="F1346">
        <v>684</v>
      </c>
      <c r="G1346" s="9">
        <v>700</v>
      </c>
      <c r="H1346" s="14">
        <v>696</v>
      </c>
      <c r="I1346" s="14">
        <v>0</v>
      </c>
      <c r="J1346" s="14">
        <v>0</v>
      </c>
      <c r="K1346" s="14">
        <v>684</v>
      </c>
      <c r="L1346" s="1" t="str">
        <f>IF(表2[[#This Row],[IF_PC]]&lt;&gt;表2[[#This Row],[你的IF]],1,"")</f>
        <v/>
      </c>
      <c r="M1346" s="1" t="str">
        <f>IF(表2[[#This Row],[ID_PC]]&lt;&gt;表2[[#This Row],[你的ID]],1,"")</f>
        <v/>
      </c>
      <c r="N1346" s="1" t="str">
        <f>IF(表2[[#This Row],[EX_PC]]&lt;&gt;表2[[#This Row],[你的EX]],1,"")</f>
        <v/>
      </c>
      <c r="O1346" s="1" t="str">
        <f>IF(表2[[#This Row],[MEM_PC]]&lt;&gt;表2[[#This Row],[你的MEM]],1,"")</f>
        <v/>
      </c>
      <c r="P1346" s="1" t="str">
        <f>IF(表2[[#This Row],[WB_PC]]&lt;&gt;表2[[#This Row],[你的WB]],1,"")</f>
        <v/>
      </c>
    </row>
    <row r="1347" spans="1:16" x14ac:dyDescent="0.25">
      <c r="A1347" s="7">
        <v>1345</v>
      </c>
      <c r="B1347">
        <v>704</v>
      </c>
      <c r="C1347">
        <v>700</v>
      </c>
      <c r="D1347">
        <v>696</v>
      </c>
      <c r="E1347">
        <v>0</v>
      </c>
      <c r="F1347">
        <v>0</v>
      </c>
      <c r="G1347" s="9">
        <v>704</v>
      </c>
      <c r="H1347" s="14">
        <v>700</v>
      </c>
      <c r="I1347" s="14">
        <v>696</v>
      </c>
      <c r="J1347" s="14">
        <v>0</v>
      </c>
      <c r="K1347" s="14">
        <v>0</v>
      </c>
      <c r="L1347" s="1" t="str">
        <f>IF(表2[[#This Row],[IF_PC]]&lt;&gt;表2[[#This Row],[你的IF]],1,"")</f>
        <v/>
      </c>
      <c r="M1347" s="1" t="str">
        <f>IF(表2[[#This Row],[ID_PC]]&lt;&gt;表2[[#This Row],[你的ID]],1,"")</f>
        <v/>
      </c>
      <c r="N1347" s="1" t="str">
        <f>IF(表2[[#This Row],[EX_PC]]&lt;&gt;表2[[#This Row],[你的EX]],1,"")</f>
        <v/>
      </c>
      <c r="O1347" s="1" t="str">
        <f>IF(表2[[#This Row],[MEM_PC]]&lt;&gt;表2[[#This Row],[你的MEM]],1,"")</f>
        <v/>
      </c>
      <c r="P1347" s="1" t="str">
        <f>IF(表2[[#This Row],[WB_PC]]&lt;&gt;表2[[#This Row],[你的WB]],1,"")</f>
        <v/>
      </c>
    </row>
    <row r="1348" spans="1:16" x14ac:dyDescent="0.25">
      <c r="A1348" s="7">
        <v>1346</v>
      </c>
      <c r="B1348">
        <v>708</v>
      </c>
      <c r="C1348">
        <v>704</v>
      </c>
      <c r="D1348">
        <v>700</v>
      </c>
      <c r="E1348">
        <v>696</v>
      </c>
      <c r="F1348">
        <v>0</v>
      </c>
      <c r="G1348" s="9">
        <v>708</v>
      </c>
      <c r="H1348" s="14">
        <v>704</v>
      </c>
      <c r="I1348" s="14">
        <v>700</v>
      </c>
      <c r="J1348" s="14">
        <v>696</v>
      </c>
      <c r="K1348" s="14">
        <v>0</v>
      </c>
      <c r="L1348" s="1" t="str">
        <f>IF(表2[[#This Row],[IF_PC]]&lt;&gt;表2[[#This Row],[你的IF]],1,"")</f>
        <v/>
      </c>
      <c r="M1348" s="1" t="str">
        <f>IF(表2[[#This Row],[ID_PC]]&lt;&gt;表2[[#This Row],[你的ID]],1,"")</f>
        <v/>
      </c>
      <c r="N1348" s="1" t="str">
        <f>IF(表2[[#This Row],[EX_PC]]&lt;&gt;表2[[#This Row],[你的EX]],1,"")</f>
        <v/>
      </c>
      <c r="O1348" s="1" t="str">
        <f>IF(表2[[#This Row],[MEM_PC]]&lt;&gt;表2[[#This Row],[你的MEM]],1,"")</f>
        <v/>
      </c>
      <c r="P1348" s="1" t="str">
        <f>IF(表2[[#This Row],[WB_PC]]&lt;&gt;表2[[#This Row],[你的WB]],1,"")</f>
        <v/>
      </c>
    </row>
    <row r="1349" spans="1:16" x14ac:dyDescent="0.25">
      <c r="A1349" s="7">
        <v>1347</v>
      </c>
      <c r="B1349">
        <v>672</v>
      </c>
      <c r="C1349">
        <v>0</v>
      </c>
      <c r="D1349">
        <v>0</v>
      </c>
      <c r="E1349">
        <v>700</v>
      </c>
      <c r="F1349">
        <v>696</v>
      </c>
      <c r="G1349" s="9">
        <v>672</v>
      </c>
      <c r="H1349" s="14">
        <v>0</v>
      </c>
      <c r="I1349" s="14">
        <v>0</v>
      </c>
      <c r="J1349" s="14">
        <v>700</v>
      </c>
      <c r="K1349" s="14">
        <v>696</v>
      </c>
      <c r="L1349" s="1" t="str">
        <f>IF(表2[[#This Row],[IF_PC]]&lt;&gt;表2[[#This Row],[你的IF]],1,"")</f>
        <v/>
      </c>
      <c r="M1349" s="1" t="str">
        <f>IF(表2[[#This Row],[ID_PC]]&lt;&gt;表2[[#This Row],[你的ID]],1,"")</f>
        <v/>
      </c>
      <c r="N1349" s="1" t="str">
        <f>IF(表2[[#This Row],[EX_PC]]&lt;&gt;表2[[#This Row],[你的EX]],1,"")</f>
        <v/>
      </c>
      <c r="O1349" s="1" t="str">
        <f>IF(表2[[#This Row],[MEM_PC]]&lt;&gt;表2[[#This Row],[你的MEM]],1,"")</f>
        <v/>
      </c>
      <c r="P1349" s="1" t="str">
        <f>IF(表2[[#This Row],[WB_PC]]&lt;&gt;表2[[#This Row],[你的WB]],1,"")</f>
        <v/>
      </c>
    </row>
    <row r="1350" spans="1:16" x14ac:dyDescent="0.25">
      <c r="A1350" s="7">
        <v>1348</v>
      </c>
      <c r="B1350">
        <v>676</v>
      </c>
      <c r="C1350">
        <v>672</v>
      </c>
      <c r="D1350">
        <v>0</v>
      </c>
      <c r="E1350">
        <v>0</v>
      </c>
      <c r="F1350">
        <v>700</v>
      </c>
      <c r="G1350" s="9">
        <v>676</v>
      </c>
      <c r="H1350" s="14">
        <v>672</v>
      </c>
      <c r="I1350" s="14">
        <v>0</v>
      </c>
      <c r="J1350" s="14">
        <v>0</v>
      </c>
      <c r="K1350" s="14">
        <v>700</v>
      </c>
      <c r="L1350" s="1" t="str">
        <f>IF(表2[[#This Row],[IF_PC]]&lt;&gt;表2[[#This Row],[你的IF]],1,"")</f>
        <v/>
      </c>
      <c r="M1350" s="1" t="str">
        <f>IF(表2[[#This Row],[ID_PC]]&lt;&gt;表2[[#This Row],[你的ID]],1,"")</f>
        <v/>
      </c>
      <c r="N1350" s="1" t="str">
        <f>IF(表2[[#This Row],[EX_PC]]&lt;&gt;表2[[#This Row],[你的EX]],1,"")</f>
        <v/>
      </c>
      <c r="O1350" s="1" t="str">
        <f>IF(表2[[#This Row],[MEM_PC]]&lt;&gt;表2[[#This Row],[你的MEM]],1,"")</f>
        <v/>
      </c>
      <c r="P1350" s="1" t="str">
        <f>IF(表2[[#This Row],[WB_PC]]&lt;&gt;表2[[#This Row],[你的WB]],1,"")</f>
        <v/>
      </c>
    </row>
    <row r="1351" spans="1:16" x14ac:dyDescent="0.25">
      <c r="A1351" s="7">
        <v>1349</v>
      </c>
      <c r="B1351">
        <v>680</v>
      </c>
      <c r="C1351">
        <v>676</v>
      </c>
      <c r="D1351">
        <v>672</v>
      </c>
      <c r="E1351">
        <v>0</v>
      </c>
      <c r="F1351">
        <v>0</v>
      </c>
      <c r="G1351" s="9">
        <v>680</v>
      </c>
      <c r="H1351" s="14">
        <v>676</v>
      </c>
      <c r="I1351" s="14">
        <v>672</v>
      </c>
      <c r="J1351" s="14">
        <v>0</v>
      </c>
      <c r="K1351" s="14">
        <v>0</v>
      </c>
      <c r="L1351" s="1" t="str">
        <f>IF(表2[[#This Row],[IF_PC]]&lt;&gt;表2[[#This Row],[你的IF]],1,"")</f>
        <v/>
      </c>
      <c r="M1351" s="1" t="str">
        <f>IF(表2[[#This Row],[ID_PC]]&lt;&gt;表2[[#This Row],[你的ID]],1,"")</f>
        <v/>
      </c>
      <c r="N1351" s="1" t="str">
        <f>IF(表2[[#This Row],[EX_PC]]&lt;&gt;表2[[#This Row],[你的EX]],1,"")</f>
        <v/>
      </c>
      <c r="O1351" s="1" t="str">
        <f>IF(表2[[#This Row],[MEM_PC]]&lt;&gt;表2[[#This Row],[你的MEM]],1,"")</f>
        <v/>
      </c>
      <c r="P1351" s="1" t="str">
        <f>IF(表2[[#This Row],[WB_PC]]&lt;&gt;表2[[#This Row],[你的WB]],1,"")</f>
        <v/>
      </c>
    </row>
    <row r="1352" spans="1:16" x14ac:dyDescent="0.25">
      <c r="A1352" s="7">
        <v>1350</v>
      </c>
      <c r="B1352">
        <v>684</v>
      </c>
      <c r="C1352">
        <v>680</v>
      </c>
      <c r="D1352">
        <v>676</v>
      </c>
      <c r="E1352">
        <v>672</v>
      </c>
      <c r="F1352">
        <v>0</v>
      </c>
      <c r="G1352" s="9">
        <v>684</v>
      </c>
      <c r="H1352" s="14">
        <v>680</v>
      </c>
      <c r="I1352" s="14">
        <v>676</v>
      </c>
      <c r="J1352" s="14">
        <v>672</v>
      </c>
      <c r="K1352" s="14">
        <v>0</v>
      </c>
      <c r="L1352" s="1" t="str">
        <f>IF(表2[[#This Row],[IF_PC]]&lt;&gt;表2[[#This Row],[你的IF]],1,"")</f>
        <v/>
      </c>
      <c r="M1352" s="1" t="str">
        <f>IF(表2[[#This Row],[ID_PC]]&lt;&gt;表2[[#This Row],[你的ID]],1,"")</f>
        <v/>
      </c>
      <c r="N1352" s="1" t="str">
        <f>IF(表2[[#This Row],[EX_PC]]&lt;&gt;表2[[#This Row],[你的EX]],1,"")</f>
        <v/>
      </c>
      <c r="O1352" s="1" t="str">
        <f>IF(表2[[#This Row],[MEM_PC]]&lt;&gt;表2[[#This Row],[你的MEM]],1,"")</f>
        <v/>
      </c>
      <c r="P1352" s="1" t="str">
        <f>IF(表2[[#This Row],[WB_PC]]&lt;&gt;表2[[#This Row],[你的WB]],1,"")</f>
        <v/>
      </c>
    </row>
    <row r="1353" spans="1:16" x14ac:dyDescent="0.25">
      <c r="A1353" s="7">
        <v>1351</v>
      </c>
      <c r="B1353">
        <v>684</v>
      </c>
      <c r="C1353">
        <v>680</v>
      </c>
      <c r="D1353">
        <v>0</v>
      </c>
      <c r="E1353">
        <v>676</v>
      </c>
      <c r="F1353">
        <v>672</v>
      </c>
      <c r="G1353" s="9">
        <v>684</v>
      </c>
      <c r="H1353" s="14">
        <v>680</v>
      </c>
      <c r="I1353" s="14">
        <v>0</v>
      </c>
      <c r="J1353" s="14">
        <v>676</v>
      </c>
      <c r="K1353" s="14">
        <v>672</v>
      </c>
      <c r="L1353" s="1" t="str">
        <f>IF(表2[[#This Row],[IF_PC]]&lt;&gt;表2[[#This Row],[你的IF]],1,"")</f>
        <v/>
      </c>
      <c r="M1353" s="1" t="str">
        <f>IF(表2[[#This Row],[ID_PC]]&lt;&gt;表2[[#This Row],[你的ID]],1,"")</f>
        <v/>
      </c>
      <c r="N1353" s="1" t="str">
        <f>IF(表2[[#This Row],[EX_PC]]&lt;&gt;表2[[#This Row],[你的EX]],1,"")</f>
        <v/>
      </c>
      <c r="O1353" s="1" t="str">
        <f>IF(表2[[#This Row],[MEM_PC]]&lt;&gt;表2[[#This Row],[你的MEM]],1,"")</f>
        <v/>
      </c>
      <c r="P1353" s="1" t="str">
        <f>IF(表2[[#This Row],[WB_PC]]&lt;&gt;表2[[#This Row],[你的WB]],1,"")</f>
        <v/>
      </c>
    </row>
    <row r="1354" spans="1:16" x14ac:dyDescent="0.25">
      <c r="A1354" s="7">
        <v>1352</v>
      </c>
      <c r="B1354">
        <v>688</v>
      </c>
      <c r="C1354">
        <v>684</v>
      </c>
      <c r="D1354">
        <v>680</v>
      </c>
      <c r="E1354">
        <v>0</v>
      </c>
      <c r="F1354">
        <v>676</v>
      </c>
      <c r="G1354" s="9">
        <v>688</v>
      </c>
      <c r="H1354" s="14">
        <v>684</v>
      </c>
      <c r="I1354" s="14">
        <v>680</v>
      </c>
      <c r="J1354" s="14">
        <v>0</v>
      </c>
      <c r="K1354" s="14">
        <v>676</v>
      </c>
      <c r="L1354" s="1" t="str">
        <f>IF(表2[[#This Row],[IF_PC]]&lt;&gt;表2[[#This Row],[你的IF]],1,"")</f>
        <v/>
      </c>
      <c r="M1354" s="1" t="str">
        <f>IF(表2[[#This Row],[ID_PC]]&lt;&gt;表2[[#This Row],[你的ID]],1,"")</f>
        <v/>
      </c>
      <c r="N1354" s="1" t="str">
        <f>IF(表2[[#This Row],[EX_PC]]&lt;&gt;表2[[#This Row],[你的EX]],1,"")</f>
        <v/>
      </c>
      <c r="O1354" s="1" t="str">
        <f>IF(表2[[#This Row],[MEM_PC]]&lt;&gt;表2[[#This Row],[你的MEM]],1,"")</f>
        <v/>
      </c>
      <c r="P1354" s="1" t="str">
        <f>IF(表2[[#This Row],[WB_PC]]&lt;&gt;表2[[#This Row],[你的WB]],1,"")</f>
        <v/>
      </c>
    </row>
    <row r="1355" spans="1:16" x14ac:dyDescent="0.25">
      <c r="A1355" s="7">
        <v>1353</v>
      </c>
      <c r="B1355">
        <v>692</v>
      </c>
      <c r="C1355">
        <v>688</v>
      </c>
      <c r="D1355">
        <v>684</v>
      </c>
      <c r="E1355">
        <v>680</v>
      </c>
      <c r="F1355">
        <v>0</v>
      </c>
      <c r="G1355" s="9">
        <v>692</v>
      </c>
      <c r="H1355" s="14">
        <v>688</v>
      </c>
      <c r="I1355" s="14">
        <v>684</v>
      </c>
      <c r="J1355" s="14">
        <v>680</v>
      </c>
      <c r="K1355" s="14">
        <v>0</v>
      </c>
      <c r="L1355" s="1" t="str">
        <f>IF(表2[[#This Row],[IF_PC]]&lt;&gt;表2[[#This Row],[你的IF]],1,"")</f>
        <v/>
      </c>
      <c r="M1355" s="1" t="str">
        <f>IF(表2[[#This Row],[ID_PC]]&lt;&gt;表2[[#This Row],[你的ID]],1,"")</f>
        <v/>
      </c>
      <c r="N1355" s="1" t="str">
        <f>IF(表2[[#This Row],[EX_PC]]&lt;&gt;表2[[#This Row],[你的EX]],1,"")</f>
        <v/>
      </c>
      <c r="O1355" s="1" t="str">
        <f>IF(表2[[#This Row],[MEM_PC]]&lt;&gt;表2[[#This Row],[你的MEM]],1,"")</f>
        <v/>
      </c>
      <c r="P1355" s="1" t="str">
        <f>IF(表2[[#This Row],[WB_PC]]&lt;&gt;表2[[#This Row],[你的WB]],1,"")</f>
        <v/>
      </c>
    </row>
    <row r="1356" spans="1:16" x14ac:dyDescent="0.25">
      <c r="A1356" s="7">
        <v>1354</v>
      </c>
      <c r="B1356">
        <v>696</v>
      </c>
      <c r="C1356">
        <v>0</v>
      </c>
      <c r="D1356">
        <v>0</v>
      </c>
      <c r="E1356">
        <v>684</v>
      </c>
      <c r="F1356">
        <v>680</v>
      </c>
      <c r="G1356" s="9">
        <v>696</v>
      </c>
      <c r="H1356" s="14">
        <v>0</v>
      </c>
      <c r="I1356" s="14">
        <v>0</v>
      </c>
      <c r="J1356" s="14">
        <v>684</v>
      </c>
      <c r="K1356" s="14">
        <v>680</v>
      </c>
      <c r="L1356" s="1" t="str">
        <f>IF(表2[[#This Row],[IF_PC]]&lt;&gt;表2[[#This Row],[你的IF]],1,"")</f>
        <v/>
      </c>
      <c r="M1356" s="1" t="str">
        <f>IF(表2[[#This Row],[ID_PC]]&lt;&gt;表2[[#This Row],[你的ID]],1,"")</f>
        <v/>
      </c>
      <c r="N1356" s="1" t="str">
        <f>IF(表2[[#This Row],[EX_PC]]&lt;&gt;表2[[#This Row],[你的EX]],1,"")</f>
        <v/>
      </c>
      <c r="O1356" s="1" t="str">
        <f>IF(表2[[#This Row],[MEM_PC]]&lt;&gt;表2[[#This Row],[你的MEM]],1,"")</f>
        <v/>
      </c>
      <c r="P1356" s="1" t="str">
        <f>IF(表2[[#This Row],[WB_PC]]&lt;&gt;表2[[#This Row],[你的WB]],1,"")</f>
        <v/>
      </c>
    </row>
    <row r="1357" spans="1:16" x14ac:dyDescent="0.25">
      <c r="A1357" s="7">
        <v>1355</v>
      </c>
      <c r="B1357">
        <v>700</v>
      </c>
      <c r="C1357">
        <v>696</v>
      </c>
      <c r="D1357">
        <v>0</v>
      </c>
      <c r="E1357">
        <v>0</v>
      </c>
      <c r="F1357">
        <v>684</v>
      </c>
      <c r="G1357" s="9">
        <v>700</v>
      </c>
      <c r="H1357" s="14">
        <v>696</v>
      </c>
      <c r="I1357" s="14">
        <v>0</v>
      </c>
      <c r="J1357" s="14">
        <v>0</v>
      </c>
      <c r="K1357" s="14">
        <v>684</v>
      </c>
      <c r="L1357" s="1" t="str">
        <f>IF(表2[[#This Row],[IF_PC]]&lt;&gt;表2[[#This Row],[你的IF]],1,"")</f>
        <v/>
      </c>
      <c r="M1357" s="1" t="str">
        <f>IF(表2[[#This Row],[ID_PC]]&lt;&gt;表2[[#This Row],[你的ID]],1,"")</f>
        <v/>
      </c>
      <c r="N1357" s="1" t="str">
        <f>IF(表2[[#This Row],[EX_PC]]&lt;&gt;表2[[#This Row],[你的EX]],1,"")</f>
        <v/>
      </c>
      <c r="O1357" s="1" t="str">
        <f>IF(表2[[#This Row],[MEM_PC]]&lt;&gt;表2[[#This Row],[你的MEM]],1,"")</f>
        <v/>
      </c>
      <c r="P1357" s="1" t="str">
        <f>IF(表2[[#This Row],[WB_PC]]&lt;&gt;表2[[#This Row],[你的WB]],1,"")</f>
        <v/>
      </c>
    </row>
    <row r="1358" spans="1:16" x14ac:dyDescent="0.25">
      <c r="A1358" s="7">
        <v>1356</v>
      </c>
      <c r="B1358">
        <v>704</v>
      </c>
      <c r="C1358">
        <v>700</v>
      </c>
      <c r="D1358">
        <v>696</v>
      </c>
      <c r="E1358">
        <v>0</v>
      </c>
      <c r="F1358">
        <v>0</v>
      </c>
      <c r="G1358" s="9">
        <v>704</v>
      </c>
      <c r="H1358" s="14">
        <v>700</v>
      </c>
      <c r="I1358" s="14">
        <v>696</v>
      </c>
      <c r="J1358" s="14">
        <v>0</v>
      </c>
      <c r="K1358" s="14">
        <v>0</v>
      </c>
      <c r="L1358" s="1" t="str">
        <f>IF(表2[[#This Row],[IF_PC]]&lt;&gt;表2[[#This Row],[你的IF]],1,"")</f>
        <v/>
      </c>
      <c r="M1358" s="1" t="str">
        <f>IF(表2[[#This Row],[ID_PC]]&lt;&gt;表2[[#This Row],[你的ID]],1,"")</f>
        <v/>
      </c>
      <c r="N1358" s="1" t="str">
        <f>IF(表2[[#This Row],[EX_PC]]&lt;&gt;表2[[#This Row],[你的EX]],1,"")</f>
        <v/>
      </c>
      <c r="O1358" s="1" t="str">
        <f>IF(表2[[#This Row],[MEM_PC]]&lt;&gt;表2[[#This Row],[你的MEM]],1,"")</f>
        <v/>
      </c>
      <c r="P1358" s="1" t="str">
        <f>IF(表2[[#This Row],[WB_PC]]&lt;&gt;表2[[#This Row],[你的WB]],1,"")</f>
        <v/>
      </c>
    </row>
    <row r="1359" spans="1:16" x14ac:dyDescent="0.25">
      <c r="A1359" s="7">
        <v>1357</v>
      </c>
      <c r="B1359">
        <v>708</v>
      </c>
      <c r="C1359">
        <v>704</v>
      </c>
      <c r="D1359">
        <v>700</v>
      </c>
      <c r="E1359">
        <v>696</v>
      </c>
      <c r="F1359">
        <v>0</v>
      </c>
      <c r="G1359" s="9">
        <v>708</v>
      </c>
      <c r="H1359" s="14">
        <v>704</v>
      </c>
      <c r="I1359" s="14">
        <v>700</v>
      </c>
      <c r="J1359" s="14">
        <v>696</v>
      </c>
      <c r="K1359" s="14">
        <v>0</v>
      </c>
      <c r="L1359" s="1" t="str">
        <f>IF(表2[[#This Row],[IF_PC]]&lt;&gt;表2[[#This Row],[你的IF]],1,"")</f>
        <v/>
      </c>
      <c r="M1359" s="1" t="str">
        <f>IF(表2[[#This Row],[ID_PC]]&lt;&gt;表2[[#This Row],[你的ID]],1,"")</f>
        <v/>
      </c>
      <c r="N1359" s="1" t="str">
        <f>IF(表2[[#This Row],[EX_PC]]&lt;&gt;表2[[#This Row],[你的EX]],1,"")</f>
        <v/>
      </c>
      <c r="O1359" s="1" t="str">
        <f>IF(表2[[#This Row],[MEM_PC]]&lt;&gt;表2[[#This Row],[你的MEM]],1,"")</f>
        <v/>
      </c>
      <c r="P1359" s="1" t="str">
        <f>IF(表2[[#This Row],[WB_PC]]&lt;&gt;表2[[#This Row],[你的WB]],1,"")</f>
        <v/>
      </c>
    </row>
    <row r="1360" spans="1:16" x14ac:dyDescent="0.25">
      <c r="A1360" s="7">
        <v>1358</v>
      </c>
      <c r="B1360">
        <v>712</v>
      </c>
      <c r="C1360">
        <v>708</v>
      </c>
      <c r="D1360">
        <v>704</v>
      </c>
      <c r="E1360">
        <v>700</v>
      </c>
      <c r="F1360">
        <v>696</v>
      </c>
      <c r="G1360" s="9">
        <v>712</v>
      </c>
      <c r="H1360" s="14">
        <v>708</v>
      </c>
      <c r="I1360" s="14">
        <v>704</v>
      </c>
      <c r="J1360" s="14">
        <v>700</v>
      </c>
      <c r="K1360" s="14">
        <v>696</v>
      </c>
      <c r="L1360" s="1" t="str">
        <f>IF(表2[[#This Row],[IF_PC]]&lt;&gt;表2[[#This Row],[你的IF]],1,"")</f>
        <v/>
      </c>
      <c r="M1360" s="1" t="str">
        <f>IF(表2[[#This Row],[ID_PC]]&lt;&gt;表2[[#This Row],[你的ID]],1,"")</f>
        <v/>
      </c>
      <c r="N1360" s="1" t="str">
        <f>IF(表2[[#This Row],[EX_PC]]&lt;&gt;表2[[#This Row],[你的EX]],1,"")</f>
        <v/>
      </c>
      <c r="O1360" s="1" t="str">
        <f>IF(表2[[#This Row],[MEM_PC]]&lt;&gt;表2[[#This Row],[你的MEM]],1,"")</f>
        <v/>
      </c>
      <c r="P1360" s="1" t="str">
        <f>IF(表2[[#This Row],[WB_PC]]&lt;&gt;表2[[#This Row],[你的WB]],1,"")</f>
        <v/>
      </c>
    </row>
    <row r="1361" spans="1:16" x14ac:dyDescent="0.25">
      <c r="A1361" s="7">
        <v>1359</v>
      </c>
      <c r="B1361">
        <v>716</v>
      </c>
      <c r="C1361">
        <v>712</v>
      </c>
      <c r="D1361">
        <v>708</v>
      </c>
      <c r="E1361">
        <v>704</v>
      </c>
      <c r="F1361">
        <v>700</v>
      </c>
      <c r="G1361" s="9">
        <v>716</v>
      </c>
      <c r="H1361" s="14">
        <v>712</v>
      </c>
      <c r="I1361" s="14">
        <v>708</v>
      </c>
      <c r="J1361" s="14">
        <v>704</v>
      </c>
      <c r="K1361" s="14">
        <v>700</v>
      </c>
      <c r="L1361" s="1" t="str">
        <f>IF(表2[[#This Row],[IF_PC]]&lt;&gt;表2[[#This Row],[你的IF]],1,"")</f>
        <v/>
      </c>
      <c r="M1361" s="1" t="str">
        <f>IF(表2[[#This Row],[ID_PC]]&lt;&gt;表2[[#This Row],[你的ID]],1,"")</f>
        <v/>
      </c>
      <c r="N1361" s="1" t="str">
        <f>IF(表2[[#This Row],[EX_PC]]&lt;&gt;表2[[#This Row],[你的EX]],1,"")</f>
        <v/>
      </c>
      <c r="O1361" s="1" t="str">
        <f>IF(表2[[#This Row],[MEM_PC]]&lt;&gt;表2[[#This Row],[你的MEM]],1,"")</f>
        <v/>
      </c>
      <c r="P1361" s="1" t="str">
        <f>IF(表2[[#This Row],[WB_PC]]&lt;&gt;表2[[#This Row],[你的WB]],1,"")</f>
        <v/>
      </c>
    </row>
    <row r="1362" spans="1:16" x14ac:dyDescent="0.25">
      <c r="A1362" s="7">
        <v>1360</v>
      </c>
      <c r="B1362">
        <v>720</v>
      </c>
      <c r="C1362">
        <v>716</v>
      </c>
      <c r="D1362">
        <v>712</v>
      </c>
      <c r="E1362">
        <v>708</v>
      </c>
      <c r="F1362">
        <v>704</v>
      </c>
      <c r="G1362" s="9">
        <v>720</v>
      </c>
      <c r="H1362" s="14">
        <v>716</v>
      </c>
      <c r="I1362" s="14">
        <v>712</v>
      </c>
      <c r="J1362" s="14">
        <v>708</v>
      </c>
      <c r="K1362" s="14">
        <v>704</v>
      </c>
      <c r="L1362" s="1" t="str">
        <f>IF(表2[[#This Row],[IF_PC]]&lt;&gt;表2[[#This Row],[你的IF]],1,"")</f>
        <v/>
      </c>
      <c r="M1362" s="1" t="str">
        <f>IF(表2[[#This Row],[ID_PC]]&lt;&gt;表2[[#This Row],[你的ID]],1,"")</f>
        <v/>
      </c>
      <c r="N1362" s="1" t="str">
        <f>IF(表2[[#This Row],[EX_PC]]&lt;&gt;表2[[#This Row],[你的EX]],1,"")</f>
        <v/>
      </c>
      <c r="O1362" s="1" t="str">
        <f>IF(表2[[#This Row],[MEM_PC]]&lt;&gt;表2[[#This Row],[你的MEM]],1,"")</f>
        <v/>
      </c>
      <c r="P1362" s="1" t="str">
        <f>IF(表2[[#This Row],[WB_PC]]&lt;&gt;表2[[#This Row],[你的WB]],1,"")</f>
        <v/>
      </c>
    </row>
    <row r="1363" spans="1:16" x14ac:dyDescent="0.25">
      <c r="A1363" s="7">
        <v>1361</v>
      </c>
      <c r="B1363">
        <v>724</v>
      </c>
      <c r="C1363">
        <v>720</v>
      </c>
      <c r="D1363">
        <v>716</v>
      </c>
      <c r="E1363">
        <v>712</v>
      </c>
      <c r="F1363">
        <v>708</v>
      </c>
      <c r="G1363" s="9">
        <v>724</v>
      </c>
      <c r="H1363" s="14">
        <v>720</v>
      </c>
      <c r="I1363" s="14">
        <v>716</v>
      </c>
      <c r="J1363" s="14">
        <v>712</v>
      </c>
      <c r="K1363" s="14">
        <v>708</v>
      </c>
      <c r="L1363" s="1" t="str">
        <f>IF(表2[[#This Row],[IF_PC]]&lt;&gt;表2[[#This Row],[你的IF]],1,"")</f>
        <v/>
      </c>
      <c r="M1363" s="1" t="str">
        <f>IF(表2[[#This Row],[ID_PC]]&lt;&gt;表2[[#This Row],[你的ID]],1,"")</f>
        <v/>
      </c>
      <c r="N1363" s="1" t="str">
        <f>IF(表2[[#This Row],[EX_PC]]&lt;&gt;表2[[#This Row],[你的EX]],1,"")</f>
        <v/>
      </c>
      <c r="O1363" s="1" t="str">
        <f>IF(表2[[#This Row],[MEM_PC]]&lt;&gt;表2[[#This Row],[你的MEM]],1,"")</f>
        <v/>
      </c>
      <c r="P1363" s="1" t="str">
        <f>IF(表2[[#This Row],[WB_PC]]&lt;&gt;表2[[#This Row],[你的WB]],1,"")</f>
        <v/>
      </c>
    </row>
    <row r="1364" spans="1:16" x14ac:dyDescent="0.25">
      <c r="A1364" s="7">
        <v>1362</v>
      </c>
      <c r="B1364">
        <v>728</v>
      </c>
      <c r="C1364">
        <v>724</v>
      </c>
      <c r="D1364">
        <v>720</v>
      </c>
      <c r="E1364">
        <v>716</v>
      </c>
      <c r="F1364">
        <v>712</v>
      </c>
      <c r="G1364" s="9">
        <v>728</v>
      </c>
      <c r="H1364" s="14">
        <v>724</v>
      </c>
      <c r="I1364" s="14">
        <v>720</v>
      </c>
      <c r="J1364" s="14">
        <v>716</v>
      </c>
      <c r="K1364" s="14">
        <v>712</v>
      </c>
      <c r="L1364" s="1" t="str">
        <f>IF(表2[[#This Row],[IF_PC]]&lt;&gt;表2[[#This Row],[你的IF]],1,"")</f>
        <v/>
      </c>
      <c r="M1364" s="1" t="str">
        <f>IF(表2[[#This Row],[ID_PC]]&lt;&gt;表2[[#This Row],[你的ID]],1,"")</f>
        <v/>
      </c>
      <c r="N1364" s="1" t="str">
        <f>IF(表2[[#This Row],[EX_PC]]&lt;&gt;表2[[#This Row],[你的EX]],1,"")</f>
        <v/>
      </c>
      <c r="O1364" s="1" t="str">
        <f>IF(表2[[#This Row],[MEM_PC]]&lt;&gt;表2[[#This Row],[你的MEM]],1,"")</f>
        <v/>
      </c>
      <c r="P1364" s="1" t="str">
        <f>IF(表2[[#This Row],[WB_PC]]&lt;&gt;表2[[#This Row],[你的WB]],1,"")</f>
        <v/>
      </c>
    </row>
    <row r="1365" spans="1:16" x14ac:dyDescent="0.25">
      <c r="A1365" s="7">
        <v>1363</v>
      </c>
      <c r="B1365">
        <v>732</v>
      </c>
      <c r="C1365">
        <v>728</v>
      </c>
      <c r="D1365">
        <v>724</v>
      </c>
      <c r="E1365">
        <v>720</v>
      </c>
      <c r="F1365">
        <v>716</v>
      </c>
      <c r="G1365" s="9">
        <v>732</v>
      </c>
      <c r="H1365" s="14">
        <v>728</v>
      </c>
      <c r="I1365" s="14">
        <v>724</v>
      </c>
      <c r="J1365" s="14">
        <v>720</v>
      </c>
      <c r="K1365" s="14">
        <v>716</v>
      </c>
      <c r="L1365" s="1" t="str">
        <f>IF(表2[[#This Row],[IF_PC]]&lt;&gt;表2[[#This Row],[你的IF]],1,"")</f>
        <v/>
      </c>
      <c r="M1365" s="1" t="str">
        <f>IF(表2[[#This Row],[ID_PC]]&lt;&gt;表2[[#This Row],[你的ID]],1,"")</f>
        <v/>
      </c>
      <c r="N1365" s="1" t="str">
        <f>IF(表2[[#This Row],[EX_PC]]&lt;&gt;表2[[#This Row],[你的EX]],1,"")</f>
        <v/>
      </c>
      <c r="O1365" s="1" t="str">
        <f>IF(表2[[#This Row],[MEM_PC]]&lt;&gt;表2[[#This Row],[你的MEM]],1,"")</f>
        <v/>
      </c>
      <c r="P1365" s="1" t="str">
        <f>IF(表2[[#This Row],[WB_PC]]&lt;&gt;表2[[#This Row],[你的WB]],1,"")</f>
        <v/>
      </c>
    </row>
    <row r="1366" spans="1:16" x14ac:dyDescent="0.25">
      <c r="A1366" s="7">
        <v>1364</v>
      </c>
      <c r="B1366">
        <v>672</v>
      </c>
      <c r="C1366">
        <v>0</v>
      </c>
      <c r="D1366">
        <v>0</v>
      </c>
      <c r="E1366">
        <v>724</v>
      </c>
      <c r="F1366">
        <v>720</v>
      </c>
      <c r="G1366" s="9">
        <v>672</v>
      </c>
      <c r="H1366" s="14">
        <v>0</v>
      </c>
      <c r="I1366" s="14">
        <v>0</v>
      </c>
      <c r="J1366" s="14">
        <v>724</v>
      </c>
      <c r="K1366" s="14">
        <v>720</v>
      </c>
      <c r="L1366" s="1" t="str">
        <f>IF(表2[[#This Row],[IF_PC]]&lt;&gt;表2[[#This Row],[你的IF]],1,"")</f>
        <v/>
      </c>
      <c r="M1366" s="1" t="str">
        <f>IF(表2[[#This Row],[ID_PC]]&lt;&gt;表2[[#This Row],[你的ID]],1,"")</f>
        <v/>
      </c>
      <c r="N1366" s="1" t="str">
        <f>IF(表2[[#This Row],[EX_PC]]&lt;&gt;表2[[#This Row],[你的EX]],1,"")</f>
        <v/>
      </c>
      <c r="O1366" s="1" t="str">
        <f>IF(表2[[#This Row],[MEM_PC]]&lt;&gt;表2[[#This Row],[你的MEM]],1,"")</f>
        <v/>
      </c>
      <c r="P1366" s="1" t="str">
        <f>IF(表2[[#This Row],[WB_PC]]&lt;&gt;表2[[#This Row],[你的WB]],1,"")</f>
        <v/>
      </c>
    </row>
    <row r="1367" spans="1:16" x14ac:dyDescent="0.25">
      <c r="A1367" s="7">
        <v>1365</v>
      </c>
      <c r="B1367">
        <v>676</v>
      </c>
      <c r="C1367">
        <v>672</v>
      </c>
      <c r="D1367">
        <v>0</v>
      </c>
      <c r="E1367">
        <v>0</v>
      </c>
      <c r="F1367">
        <v>724</v>
      </c>
      <c r="G1367" s="9">
        <v>676</v>
      </c>
      <c r="H1367" s="14">
        <v>672</v>
      </c>
      <c r="I1367" s="14">
        <v>0</v>
      </c>
      <c r="J1367" s="14">
        <v>0</v>
      </c>
      <c r="K1367" s="14">
        <v>724</v>
      </c>
      <c r="L1367" s="1" t="str">
        <f>IF(表2[[#This Row],[IF_PC]]&lt;&gt;表2[[#This Row],[你的IF]],1,"")</f>
        <v/>
      </c>
      <c r="M1367" s="1" t="str">
        <f>IF(表2[[#This Row],[ID_PC]]&lt;&gt;表2[[#This Row],[你的ID]],1,"")</f>
        <v/>
      </c>
      <c r="N1367" s="1" t="str">
        <f>IF(表2[[#This Row],[EX_PC]]&lt;&gt;表2[[#This Row],[你的EX]],1,"")</f>
        <v/>
      </c>
      <c r="O1367" s="1" t="str">
        <f>IF(表2[[#This Row],[MEM_PC]]&lt;&gt;表2[[#This Row],[你的MEM]],1,"")</f>
        <v/>
      </c>
      <c r="P1367" s="1" t="str">
        <f>IF(表2[[#This Row],[WB_PC]]&lt;&gt;表2[[#This Row],[你的WB]],1,"")</f>
        <v/>
      </c>
    </row>
    <row r="1368" spans="1:16" x14ac:dyDescent="0.25">
      <c r="A1368" s="7">
        <v>1366</v>
      </c>
      <c r="B1368">
        <v>680</v>
      </c>
      <c r="C1368">
        <v>676</v>
      </c>
      <c r="D1368">
        <v>672</v>
      </c>
      <c r="E1368">
        <v>0</v>
      </c>
      <c r="F1368">
        <v>0</v>
      </c>
      <c r="G1368" s="9">
        <v>680</v>
      </c>
      <c r="H1368" s="14">
        <v>676</v>
      </c>
      <c r="I1368" s="14">
        <v>672</v>
      </c>
      <c r="J1368" s="14">
        <v>0</v>
      </c>
      <c r="K1368" s="14">
        <v>0</v>
      </c>
      <c r="L1368" s="1" t="str">
        <f>IF(表2[[#This Row],[IF_PC]]&lt;&gt;表2[[#This Row],[你的IF]],1,"")</f>
        <v/>
      </c>
      <c r="M1368" s="1" t="str">
        <f>IF(表2[[#This Row],[ID_PC]]&lt;&gt;表2[[#This Row],[你的ID]],1,"")</f>
        <v/>
      </c>
      <c r="N1368" s="1" t="str">
        <f>IF(表2[[#This Row],[EX_PC]]&lt;&gt;表2[[#This Row],[你的EX]],1,"")</f>
        <v/>
      </c>
      <c r="O1368" s="1" t="str">
        <f>IF(表2[[#This Row],[MEM_PC]]&lt;&gt;表2[[#This Row],[你的MEM]],1,"")</f>
        <v/>
      </c>
      <c r="P1368" s="1" t="str">
        <f>IF(表2[[#This Row],[WB_PC]]&lt;&gt;表2[[#This Row],[你的WB]],1,"")</f>
        <v/>
      </c>
    </row>
    <row r="1369" spans="1:16" x14ac:dyDescent="0.25">
      <c r="A1369" s="7">
        <v>1367</v>
      </c>
      <c r="B1369">
        <v>684</v>
      </c>
      <c r="C1369">
        <v>680</v>
      </c>
      <c r="D1369">
        <v>676</v>
      </c>
      <c r="E1369">
        <v>672</v>
      </c>
      <c r="F1369">
        <v>0</v>
      </c>
      <c r="G1369" s="9">
        <v>684</v>
      </c>
      <c r="H1369" s="14">
        <v>680</v>
      </c>
      <c r="I1369" s="14">
        <v>676</v>
      </c>
      <c r="J1369" s="14">
        <v>672</v>
      </c>
      <c r="K1369" s="14">
        <v>0</v>
      </c>
      <c r="L1369" s="1" t="str">
        <f>IF(表2[[#This Row],[IF_PC]]&lt;&gt;表2[[#This Row],[你的IF]],1,"")</f>
        <v/>
      </c>
      <c r="M1369" s="1" t="str">
        <f>IF(表2[[#This Row],[ID_PC]]&lt;&gt;表2[[#This Row],[你的ID]],1,"")</f>
        <v/>
      </c>
      <c r="N1369" s="1" t="str">
        <f>IF(表2[[#This Row],[EX_PC]]&lt;&gt;表2[[#This Row],[你的EX]],1,"")</f>
        <v/>
      </c>
      <c r="O1369" s="1" t="str">
        <f>IF(表2[[#This Row],[MEM_PC]]&lt;&gt;表2[[#This Row],[你的MEM]],1,"")</f>
        <v/>
      </c>
      <c r="P1369" s="1" t="str">
        <f>IF(表2[[#This Row],[WB_PC]]&lt;&gt;表2[[#This Row],[你的WB]],1,"")</f>
        <v/>
      </c>
    </row>
    <row r="1370" spans="1:16" x14ac:dyDescent="0.25">
      <c r="A1370" s="7">
        <v>1368</v>
      </c>
      <c r="B1370">
        <v>684</v>
      </c>
      <c r="C1370">
        <v>680</v>
      </c>
      <c r="D1370">
        <v>0</v>
      </c>
      <c r="E1370">
        <v>676</v>
      </c>
      <c r="F1370">
        <v>672</v>
      </c>
      <c r="G1370" s="9">
        <v>684</v>
      </c>
      <c r="H1370" s="14">
        <v>680</v>
      </c>
      <c r="I1370" s="14">
        <v>0</v>
      </c>
      <c r="J1370" s="14">
        <v>676</v>
      </c>
      <c r="K1370" s="14">
        <v>672</v>
      </c>
      <c r="L1370" s="1" t="str">
        <f>IF(表2[[#This Row],[IF_PC]]&lt;&gt;表2[[#This Row],[你的IF]],1,"")</f>
        <v/>
      </c>
      <c r="M1370" s="1" t="str">
        <f>IF(表2[[#This Row],[ID_PC]]&lt;&gt;表2[[#This Row],[你的ID]],1,"")</f>
        <v/>
      </c>
      <c r="N1370" s="1" t="str">
        <f>IF(表2[[#This Row],[EX_PC]]&lt;&gt;表2[[#This Row],[你的EX]],1,"")</f>
        <v/>
      </c>
      <c r="O1370" s="1" t="str">
        <f>IF(表2[[#This Row],[MEM_PC]]&lt;&gt;表2[[#This Row],[你的MEM]],1,"")</f>
        <v/>
      </c>
      <c r="P1370" s="1" t="str">
        <f>IF(表2[[#This Row],[WB_PC]]&lt;&gt;表2[[#This Row],[你的WB]],1,"")</f>
        <v/>
      </c>
    </row>
    <row r="1371" spans="1:16" x14ac:dyDescent="0.25">
      <c r="A1371" s="7">
        <v>1369</v>
      </c>
      <c r="B1371">
        <v>688</v>
      </c>
      <c r="C1371">
        <v>684</v>
      </c>
      <c r="D1371">
        <v>680</v>
      </c>
      <c r="E1371">
        <v>0</v>
      </c>
      <c r="F1371">
        <v>676</v>
      </c>
      <c r="G1371" s="9">
        <v>688</v>
      </c>
      <c r="H1371" s="14">
        <v>684</v>
      </c>
      <c r="I1371" s="14">
        <v>680</v>
      </c>
      <c r="J1371" s="14">
        <v>0</v>
      </c>
      <c r="K1371" s="14">
        <v>676</v>
      </c>
      <c r="L1371" s="1" t="str">
        <f>IF(表2[[#This Row],[IF_PC]]&lt;&gt;表2[[#This Row],[你的IF]],1,"")</f>
        <v/>
      </c>
      <c r="M1371" s="1" t="str">
        <f>IF(表2[[#This Row],[ID_PC]]&lt;&gt;表2[[#This Row],[你的ID]],1,"")</f>
        <v/>
      </c>
      <c r="N1371" s="1" t="str">
        <f>IF(表2[[#This Row],[EX_PC]]&lt;&gt;表2[[#This Row],[你的EX]],1,"")</f>
        <v/>
      </c>
      <c r="O1371" s="1" t="str">
        <f>IF(表2[[#This Row],[MEM_PC]]&lt;&gt;表2[[#This Row],[你的MEM]],1,"")</f>
        <v/>
      </c>
      <c r="P1371" s="1" t="str">
        <f>IF(表2[[#This Row],[WB_PC]]&lt;&gt;表2[[#This Row],[你的WB]],1,"")</f>
        <v/>
      </c>
    </row>
    <row r="1372" spans="1:16" x14ac:dyDescent="0.25">
      <c r="A1372" s="7">
        <v>1370</v>
      </c>
      <c r="B1372">
        <v>692</v>
      </c>
      <c r="C1372">
        <v>688</v>
      </c>
      <c r="D1372">
        <v>684</v>
      </c>
      <c r="E1372">
        <v>680</v>
      </c>
      <c r="F1372">
        <v>0</v>
      </c>
      <c r="G1372" s="9">
        <v>692</v>
      </c>
      <c r="H1372" s="14">
        <v>688</v>
      </c>
      <c r="I1372" s="14">
        <v>684</v>
      </c>
      <c r="J1372" s="14">
        <v>680</v>
      </c>
      <c r="K1372" s="14">
        <v>0</v>
      </c>
      <c r="L1372" s="1" t="str">
        <f>IF(表2[[#This Row],[IF_PC]]&lt;&gt;表2[[#This Row],[你的IF]],1,"")</f>
        <v/>
      </c>
      <c r="M1372" s="1" t="str">
        <f>IF(表2[[#This Row],[ID_PC]]&lt;&gt;表2[[#This Row],[你的ID]],1,"")</f>
        <v/>
      </c>
      <c r="N1372" s="1" t="str">
        <f>IF(表2[[#This Row],[EX_PC]]&lt;&gt;表2[[#This Row],[你的EX]],1,"")</f>
        <v/>
      </c>
      <c r="O1372" s="1" t="str">
        <f>IF(表2[[#This Row],[MEM_PC]]&lt;&gt;表2[[#This Row],[你的MEM]],1,"")</f>
        <v/>
      </c>
      <c r="P1372" s="1" t="str">
        <f>IF(表2[[#This Row],[WB_PC]]&lt;&gt;表2[[#This Row],[你的WB]],1,"")</f>
        <v/>
      </c>
    </row>
    <row r="1373" spans="1:16" x14ac:dyDescent="0.25">
      <c r="A1373" s="7">
        <v>1371</v>
      </c>
      <c r="B1373">
        <v>696</v>
      </c>
      <c r="C1373">
        <v>0</v>
      </c>
      <c r="D1373">
        <v>0</v>
      </c>
      <c r="E1373">
        <v>684</v>
      </c>
      <c r="F1373">
        <v>680</v>
      </c>
      <c r="G1373" s="9">
        <v>696</v>
      </c>
      <c r="H1373" s="14">
        <v>0</v>
      </c>
      <c r="I1373" s="14">
        <v>0</v>
      </c>
      <c r="J1373" s="14">
        <v>684</v>
      </c>
      <c r="K1373" s="14">
        <v>680</v>
      </c>
      <c r="L1373" s="1" t="str">
        <f>IF(表2[[#This Row],[IF_PC]]&lt;&gt;表2[[#This Row],[你的IF]],1,"")</f>
        <v/>
      </c>
      <c r="M1373" s="1" t="str">
        <f>IF(表2[[#This Row],[ID_PC]]&lt;&gt;表2[[#This Row],[你的ID]],1,"")</f>
        <v/>
      </c>
      <c r="N1373" s="1" t="str">
        <f>IF(表2[[#This Row],[EX_PC]]&lt;&gt;表2[[#This Row],[你的EX]],1,"")</f>
        <v/>
      </c>
      <c r="O1373" s="1" t="str">
        <f>IF(表2[[#This Row],[MEM_PC]]&lt;&gt;表2[[#This Row],[你的MEM]],1,"")</f>
        <v/>
      </c>
      <c r="P1373" s="1" t="str">
        <f>IF(表2[[#This Row],[WB_PC]]&lt;&gt;表2[[#This Row],[你的WB]],1,"")</f>
        <v/>
      </c>
    </row>
    <row r="1374" spans="1:16" x14ac:dyDescent="0.25">
      <c r="A1374" s="7">
        <v>1372</v>
      </c>
      <c r="B1374">
        <v>700</v>
      </c>
      <c r="C1374">
        <v>696</v>
      </c>
      <c r="D1374">
        <v>0</v>
      </c>
      <c r="E1374">
        <v>0</v>
      </c>
      <c r="F1374">
        <v>684</v>
      </c>
      <c r="G1374" s="9">
        <v>700</v>
      </c>
      <c r="H1374" s="14">
        <v>696</v>
      </c>
      <c r="I1374" s="14">
        <v>0</v>
      </c>
      <c r="J1374" s="14">
        <v>0</v>
      </c>
      <c r="K1374" s="14">
        <v>684</v>
      </c>
      <c r="L1374" s="1" t="str">
        <f>IF(表2[[#This Row],[IF_PC]]&lt;&gt;表2[[#This Row],[你的IF]],1,"")</f>
        <v/>
      </c>
      <c r="M1374" s="1" t="str">
        <f>IF(表2[[#This Row],[ID_PC]]&lt;&gt;表2[[#This Row],[你的ID]],1,"")</f>
        <v/>
      </c>
      <c r="N1374" s="1" t="str">
        <f>IF(表2[[#This Row],[EX_PC]]&lt;&gt;表2[[#This Row],[你的EX]],1,"")</f>
        <v/>
      </c>
      <c r="O1374" s="1" t="str">
        <f>IF(表2[[#This Row],[MEM_PC]]&lt;&gt;表2[[#This Row],[你的MEM]],1,"")</f>
        <v/>
      </c>
      <c r="P1374" s="1" t="str">
        <f>IF(表2[[#This Row],[WB_PC]]&lt;&gt;表2[[#This Row],[你的WB]],1,"")</f>
        <v/>
      </c>
    </row>
    <row r="1375" spans="1:16" x14ac:dyDescent="0.25">
      <c r="A1375" s="7">
        <v>1373</v>
      </c>
      <c r="B1375">
        <v>704</v>
      </c>
      <c r="C1375">
        <v>700</v>
      </c>
      <c r="D1375">
        <v>696</v>
      </c>
      <c r="E1375">
        <v>0</v>
      </c>
      <c r="F1375">
        <v>0</v>
      </c>
      <c r="G1375" s="9">
        <v>704</v>
      </c>
      <c r="H1375" s="14">
        <v>700</v>
      </c>
      <c r="I1375" s="14">
        <v>696</v>
      </c>
      <c r="J1375" s="14">
        <v>0</v>
      </c>
      <c r="K1375" s="14">
        <v>0</v>
      </c>
      <c r="L1375" s="1" t="str">
        <f>IF(表2[[#This Row],[IF_PC]]&lt;&gt;表2[[#This Row],[你的IF]],1,"")</f>
        <v/>
      </c>
      <c r="M1375" s="1" t="str">
        <f>IF(表2[[#This Row],[ID_PC]]&lt;&gt;表2[[#This Row],[你的ID]],1,"")</f>
        <v/>
      </c>
      <c r="N1375" s="1" t="str">
        <f>IF(表2[[#This Row],[EX_PC]]&lt;&gt;表2[[#This Row],[你的EX]],1,"")</f>
        <v/>
      </c>
      <c r="O1375" s="1" t="str">
        <f>IF(表2[[#This Row],[MEM_PC]]&lt;&gt;表2[[#This Row],[你的MEM]],1,"")</f>
        <v/>
      </c>
      <c r="P1375" s="1" t="str">
        <f>IF(表2[[#This Row],[WB_PC]]&lt;&gt;表2[[#This Row],[你的WB]],1,"")</f>
        <v/>
      </c>
    </row>
    <row r="1376" spans="1:16" x14ac:dyDescent="0.25">
      <c r="A1376" s="7">
        <v>1374</v>
      </c>
      <c r="B1376">
        <v>708</v>
      </c>
      <c r="C1376">
        <v>704</v>
      </c>
      <c r="D1376">
        <v>700</v>
      </c>
      <c r="E1376">
        <v>696</v>
      </c>
      <c r="F1376">
        <v>0</v>
      </c>
      <c r="G1376" s="9">
        <v>708</v>
      </c>
      <c r="H1376" s="14">
        <v>704</v>
      </c>
      <c r="I1376" s="14">
        <v>700</v>
      </c>
      <c r="J1376" s="14">
        <v>696</v>
      </c>
      <c r="K1376" s="14">
        <v>0</v>
      </c>
      <c r="L1376" s="1" t="str">
        <f>IF(表2[[#This Row],[IF_PC]]&lt;&gt;表2[[#This Row],[你的IF]],1,"")</f>
        <v/>
      </c>
      <c r="M1376" s="1" t="str">
        <f>IF(表2[[#This Row],[ID_PC]]&lt;&gt;表2[[#This Row],[你的ID]],1,"")</f>
        <v/>
      </c>
      <c r="N1376" s="1" t="str">
        <f>IF(表2[[#This Row],[EX_PC]]&lt;&gt;表2[[#This Row],[你的EX]],1,"")</f>
        <v/>
      </c>
      <c r="O1376" s="1" t="str">
        <f>IF(表2[[#This Row],[MEM_PC]]&lt;&gt;表2[[#This Row],[你的MEM]],1,"")</f>
        <v/>
      </c>
      <c r="P1376" s="1" t="str">
        <f>IF(表2[[#This Row],[WB_PC]]&lt;&gt;表2[[#This Row],[你的WB]],1,"")</f>
        <v/>
      </c>
    </row>
    <row r="1377" spans="1:16" x14ac:dyDescent="0.25">
      <c r="A1377" s="7">
        <v>1375</v>
      </c>
      <c r="B1377">
        <v>672</v>
      </c>
      <c r="C1377">
        <v>0</v>
      </c>
      <c r="D1377">
        <v>0</v>
      </c>
      <c r="E1377">
        <v>700</v>
      </c>
      <c r="F1377">
        <v>696</v>
      </c>
      <c r="G1377" s="9">
        <v>672</v>
      </c>
      <c r="H1377" s="14">
        <v>0</v>
      </c>
      <c r="I1377" s="14">
        <v>0</v>
      </c>
      <c r="J1377" s="14">
        <v>700</v>
      </c>
      <c r="K1377" s="14">
        <v>696</v>
      </c>
      <c r="L1377" s="1" t="str">
        <f>IF(表2[[#This Row],[IF_PC]]&lt;&gt;表2[[#This Row],[你的IF]],1,"")</f>
        <v/>
      </c>
      <c r="M1377" s="1" t="str">
        <f>IF(表2[[#This Row],[ID_PC]]&lt;&gt;表2[[#This Row],[你的ID]],1,"")</f>
        <v/>
      </c>
      <c r="N1377" s="1" t="str">
        <f>IF(表2[[#This Row],[EX_PC]]&lt;&gt;表2[[#This Row],[你的EX]],1,"")</f>
        <v/>
      </c>
      <c r="O1377" s="1" t="str">
        <f>IF(表2[[#This Row],[MEM_PC]]&lt;&gt;表2[[#This Row],[你的MEM]],1,"")</f>
        <v/>
      </c>
      <c r="P1377" s="1" t="str">
        <f>IF(表2[[#This Row],[WB_PC]]&lt;&gt;表2[[#This Row],[你的WB]],1,"")</f>
        <v/>
      </c>
    </row>
    <row r="1378" spans="1:16" x14ac:dyDescent="0.25">
      <c r="A1378" s="7">
        <v>1376</v>
      </c>
      <c r="B1378">
        <v>676</v>
      </c>
      <c r="C1378">
        <v>672</v>
      </c>
      <c r="D1378">
        <v>0</v>
      </c>
      <c r="E1378">
        <v>0</v>
      </c>
      <c r="F1378">
        <v>700</v>
      </c>
      <c r="G1378" s="9">
        <v>676</v>
      </c>
      <c r="H1378" s="14">
        <v>672</v>
      </c>
      <c r="I1378" s="14">
        <v>0</v>
      </c>
      <c r="J1378" s="14">
        <v>0</v>
      </c>
      <c r="K1378" s="14">
        <v>700</v>
      </c>
      <c r="L1378" s="1" t="str">
        <f>IF(表2[[#This Row],[IF_PC]]&lt;&gt;表2[[#This Row],[你的IF]],1,"")</f>
        <v/>
      </c>
      <c r="M1378" s="1" t="str">
        <f>IF(表2[[#This Row],[ID_PC]]&lt;&gt;表2[[#This Row],[你的ID]],1,"")</f>
        <v/>
      </c>
      <c r="N1378" s="1" t="str">
        <f>IF(表2[[#This Row],[EX_PC]]&lt;&gt;表2[[#This Row],[你的EX]],1,"")</f>
        <v/>
      </c>
      <c r="O1378" s="1" t="str">
        <f>IF(表2[[#This Row],[MEM_PC]]&lt;&gt;表2[[#This Row],[你的MEM]],1,"")</f>
        <v/>
      </c>
      <c r="P1378" s="1" t="str">
        <f>IF(表2[[#This Row],[WB_PC]]&lt;&gt;表2[[#This Row],[你的WB]],1,"")</f>
        <v/>
      </c>
    </row>
    <row r="1379" spans="1:16" x14ac:dyDescent="0.25">
      <c r="A1379" s="7">
        <v>1377</v>
      </c>
      <c r="B1379">
        <v>680</v>
      </c>
      <c r="C1379">
        <v>676</v>
      </c>
      <c r="D1379">
        <v>672</v>
      </c>
      <c r="E1379">
        <v>0</v>
      </c>
      <c r="F1379">
        <v>0</v>
      </c>
      <c r="G1379" s="9">
        <v>680</v>
      </c>
      <c r="H1379" s="14">
        <v>676</v>
      </c>
      <c r="I1379" s="14">
        <v>672</v>
      </c>
      <c r="J1379" s="14">
        <v>0</v>
      </c>
      <c r="K1379" s="14">
        <v>0</v>
      </c>
      <c r="L1379" s="1" t="str">
        <f>IF(表2[[#This Row],[IF_PC]]&lt;&gt;表2[[#This Row],[你的IF]],1,"")</f>
        <v/>
      </c>
      <c r="M1379" s="1" t="str">
        <f>IF(表2[[#This Row],[ID_PC]]&lt;&gt;表2[[#This Row],[你的ID]],1,"")</f>
        <v/>
      </c>
      <c r="N1379" s="1" t="str">
        <f>IF(表2[[#This Row],[EX_PC]]&lt;&gt;表2[[#This Row],[你的EX]],1,"")</f>
        <v/>
      </c>
      <c r="O1379" s="1" t="str">
        <f>IF(表2[[#This Row],[MEM_PC]]&lt;&gt;表2[[#This Row],[你的MEM]],1,"")</f>
        <v/>
      </c>
      <c r="P1379" s="1" t="str">
        <f>IF(表2[[#This Row],[WB_PC]]&lt;&gt;表2[[#This Row],[你的WB]],1,"")</f>
        <v/>
      </c>
    </row>
    <row r="1380" spans="1:16" x14ac:dyDescent="0.25">
      <c r="A1380" s="7">
        <v>1378</v>
      </c>
      <c r="B1380">
        <v>684</v>
      </c>
      <c r="C1380">
        <v>680</v>
      </c>
      <c r="D1380">
        <v>676</v>
      </c>
      <c r="E1380">
        <v>672</v>
      </c>
      <c r="F1380">
        <v>0</v>
      </c>
      <c r="G1380" s="9">
        <v>684</v>
      </c>
      <c r="H1380" s="14">
        <v>680</v>
      </c>
      <c r="I1380" s="14">
        <v>676</v>
      </c>
      <c r="J1380" s="14">
        <v>672</v>
      </c>
      <c r="K1380" s="14">
        <v>0</v>
      </c>
      <c r="L1380" s="1" t="str">
        <f>IF(表2[[#This Row],[IF_PC]]&lt;&gt;表2[[#This Row],[你的IF]],1,"")</f>
        <v/>
      </c>
      <c r="M1380" s="1" t="str">
        <f>IF(表2[[#This Row],[ID_PC]]&lt;&gt;表2[[#This Row],[你的ID]],1,"")</f>
        <v/>
      </c>
      <c r="N1380" s="1" t="str">
        <f>IF(表2[[#This Row],[EX_PC]]&lt;&gt;表2[[#This Row],[你的EX]],1,"")</f>
        <v/>
      </c>
      <c r="O1380" s="1" t="str">
        <f>IF(表2[[#This Row],[MEM_PC]]&lt;&gt;表2[[#This Row],[你的MEM]],1,"")</f>
        <v/>
      </c>
      <c r="P1380" s="1" t="str">
        <f>IF(表2[[#This Row],[WB_PC]]&lt;&gt;表2[[#This Row],[你的WB]],1,"")</f>
        <v/>
      </c>
    </row>
    <row r="1381" spans="1:16" x14ac:dyDescent="0.25">
      <c r="A1381" s="7">
        <v>1379</v>
      </c>
      <c r="B1381">
        <v>684</v>
      </c>
      <c r="C1381">
        <v>680</v>
      </c>
      <c r="D1381">
        <v>0</v>
      </c>
      <c r="E1381">
        <v>676</v>
      </c>
      <c r="F1381">
        <v>672</v>
      </c>
      <c r="G1381" s="9">
        <v>684</v>
      </c>
      <c r="H1381" s="14">
        <v>680</v>
      </c>
      <c r="I1381" s="14">
        <v>0</v>
      </c>
      <c r="J1381" s="14">
        <v>676</v>
      </c>
      <c r="K1381" s="14">
        <v>672</v>
      </c>
      <c r="L1381" s="1" t="str">
        <f>IF(表2[[#This Row],[IF_PC]]&lt;&gt;表2[[#This Row],[你的IF]],1,"")</f>
        <v/>
      </c>
      <c r="M1381" s="1" t="str">
        <f>IF(表2[[#This Row],[ID_PC]]&lt;&gt;表2[[#This Row],[你的ID]],1,"")</f>
        <v/>
      </c>
      <c r="N1381" s="1" t="str">
        <f>IF(表2[[#This Row],[EX_PC]]&lt;&gt;表2[[#This Row],[你的EX]],1,"")</f>
        <v/>
      </c>
      <c r="O1381" s="1" t="str">
        <f>IF(表2[[#This Row],[MEM_PC]]&lt;&gt;表2[[#This Row],[你的MEM]],1,"")</f>
        <v/>
      </c>
      <c r="P1381" s="1" t="str">
        <f>IF(表2[[#This Row],[WB_PC]]&lt;&gt;表2[[#This Row],[你的WB]],1,"")</f>
        <v/>
      </c>
    </row>
    <row r="1382" spans="1:16" x14ac:dyDescent="0.25">
      <c r="A1382" s="7">
        <v>1380</v>
      </c>
      <c r="B1382">
        <v>688</v>
      </c>
      <c r="C1382">
        <v>684</v>
      </c>
      <c r="D1382">
        <v>680</v>
      </c>
      <c r="E1382">
        <v>0</v>
      </c>
      <c r="F1382">
        <v>676</v>
      </c>
      <c r="G1382" s="9">
        <v>688</v>
      </c>
      <c r="H1382" s="14">
        <v>684</v>
      </c>
      <c r="I1382" s="14">
        <v>680</v>
      </c>
      <c r="J1382" s="14">
        <v>0</v>
      </c>
      <c r="K1382" s="14">
        <v>676</v>
      </c>
      <c r="L1382" s="1" t="str">
        <f>IF(表2[[#This Row],[IF_PC]]&lt;&gt;表2[[#This Row],[你的IF]],1,"")</f>
        <v/>
      </c>
      <c r="M1382" s="1" t="str">
        <f>IF(表2[[#This Row],[ID_PC]]&lt;&gt;表2[[#This Row],[你的ID]],1,"")</f>
        <v/>
      </c>
      <c r="N1382" s="1" t="str">
        <f>IF(表2[[#This Row],[EX_PC]]&lt;&gt;表2[[#This Row],[你的EX]],1,"")</f>
        <v/>
      </c>
      <c r="O1382" s="1" t="str">
        <f>IF(表2[[#This Row],[MEM_PC]]&lt;&gt;表2[[#This Row],[你的MEM]],1,"")</f>
        <v/>
      </c>
      <c r="P1382" s="1" t="str">
        <f>IF(表2[[#This Row],[WB_PC]]&lt;&gt;表2[[#This Row],[你的WB]],1,"")</f>
        <v/>
      </c>
    </row>
    <row r="1383" spans="1:16" x14ac:dyDescent="0.25">
      <c r="A1383" s="7">
        <v>1381</v>
      </c>
      <c r="B1383">
        <v>692</v>
      </c>
      <c r="C1383">
        <v>688</v>
      </c>
      <c r="D1383">
        <v>684</v>
      </c>
      <c r="E1383">
        <v>680</v>
      </c>
      <c r="F1383">
        <v>0</v>
      </c>
      <c r="G1383" s="9">
        <v>692</v>
      </c>
      <c r="H1383" s="14">
        <v>688</v>
      </c>
      <c r="I1383" s="14">
        <v>684</v>
      </c>
      <c r="J1383" s="14">
        <v>680</v>
      </c>
      <c r="K1383" s="14">
        <v>0</v>
      </c>
      <c r="L1383" s="1" t="str">
        <f>IF(表2[[#This Row],[IF_PC]]&lt;&gt;表2[[#This Row],[你的IF]],1,"")</f>
        <v/>
      </c>
      <c r="M1383" s="1" t="str">
        <f>IF(表2[[#This Row],[ID_PC]]&lt;&gt;表2[[#This Row],[你的ID]],1,"")</f>
        <v/>
      </c>
      <c r="N1383" s="1" t="str">
        <f>IF(表2[[#This Row],[EX_PC]]&lt;&gt;表2[[#This Row],[你的EX]],1,"")</f>
        <v/>
      </c>
      <c r="O1383" s="1" t="str">
        <f>IF(表2[[#This Row],[MEM_PC]]&lt;&gt;表2[[#This Row],[你的MEM]],1,"")</f>
        <v/>
      </c>
      <c r="P1383" s="1" t="str">
        <f>IF(表2[[#This Row],[WB_PC]]&lt;&gt;表2[[#This Row],[你的WB]],1,"")</f>
        <v/>
      </c>
    </row>
    <row r="1384" spans="1:16" x14ac:dyDescent="0.25">
      <c r="A1384" s="7">
        <v>1382</v>
      </c>
      <c r="B1384">
        <v>696</v>
      </c>
      <c r="C1384">
        <v>0</v>
      </c>
      <c r="D1384">
        <v>0</v>
      </c>
      <c r="E1384">
        <v>684</v>
      </c>
      <c r="F1384">
        <v>680</v>
      </c>
      <c r="G1384" s="9">
        <v>696</v>
      </c>
      <c r="H1384" s="14">
        <v>0</v>
      </c>
      <c r="I1384" s="14">
        <v>0</v>
      </c>
      <c r="J1384" s="14">
        <v>684</v>
      </c>
      <c r="K1384" s="14">
        <v>680</v>
      </c>
      <c r="L1384" s="1" t="str">
        <f>IF(表2[[#This Row],[IF_PC]]&lt;&gt;表2[[#This Row],[你的IF]],1,"")</f>
        <v/>
      </c>
      <c r="M1384" s="1" t="str">
        <f>IF(表2[[#This Row],[ID_PC]]&lt;&gt;表2[[#This Row],[你的ID]],1,"")</f>
        <v/>
      </c>
      <c r="N1384" s="1" t="str">
        <f>IF(表2[[#This Row],[EX_PC]]&lt;&gt;表2[[#This Row],[你的EX]],1,"")</f>
        <v/>
      </c>
      <c r="O1384" s="1" t="str">
        <f>IF(表2[[#This Row],[MEM_PC]]&lt;&gt;表2[[#This Row],[你的MEM]],1,"")</f>
        <v/>
      </c>
      <c r="P1384" s="1" t="str">
        <f>IF(表2[[#This Row],[WB_PC]]&lt;&gt;表2[[#This Row],[你的WB]],1,"")</f>
        <v/>
      </c>
    </row>
    <row r="1385" spans="1:16" x14ac:dyDescent="0.25">
      <c r="A1385" s="7">
        <v>1383</v>
      </c>
      <c r="B1385">
        <v>700</v>
      </c>
      <c r="C1385">
        <v>696</v>
      </c>
      <c r="D1385">
        <v>0</v>
      </c>
      <c r="E1385">
        <v>0</v>
      </c>
      <c r="F1385">
        <v>684</v>
      </c>
      <c r="G1385" s="9">
        <v>700</v>
      </c>
      <c r="H1385" s="14">
        <v>696</v>
      </c>
      <c r="I1385" s="14">
        <v>0</v>
      </c>
      <c r="J1385" s="14">
        <v>0</v>
      </c>
      <c r="K1385" s="14">
        <v>684</v>
      </c>
      <c r="L1385" s="1" t="str">
        <f>IF(表2[[#This Row],[IF_PC]]&lt;&gt;表2[[#This Row],[你的IF]],1,"")</f>
        <v/>
      </c>
      <c r="M1385" s="1" t="str">
        <f>IF(表2[[#This Row],[ID_PC]]&lt;&gt;表2[[#This Row],[你的ID]],1,"")</f>
        <v/>
      </c>
      <c r="N1385" s="1" t="str">
        <f>IF(表2[[#This Row],[EX_PC]]&lt;&gt;表2[[#This Row],[你的EX]],1,"")</f>
        <v/>
      </c>
      <c r="O1385" s="1" t="str">
        <f>IF(表2[[#This Row],[MEM_PC]]&lt;&gt;表2[[#This Row],[你的MEM]],1,"")</f>
        <v/>
      </c>
      <c r="P1385" s="1" t="str">
        <f>IF(表2[[#This Row],[WB_PC]]&lt;&gt;表2[[#This Row],[你的WB]],1,"")</f>
        <v/>
      </c>
    </row>
    <row r="1386" spans="1:16" x14ac:dyDescent="0.25">
      <c r="A1386" s="7">
        <v>1384</v>
      </c>
      <c r="B1386">
        <v>704</v>
      </c>
      <c r="C1386">
        <v>700</v>
      </c>
      <c r="D1386">
        <v>696</v>
      </c>
      <c r="E1386">
        <v>0</v>
      </c>
      <c r="F1386">
        <v>0</v>
      </c>
      <c r="G1386" s="9">
        <v>704</v>
      </c>
      <c r="H1386" s="14">
        <v>700</v>
      </c>
      <c r="I1386" s="14">
        <v>696</v>
      </c>
      <c r="J1386" s="14">
        <v>0</v>
      </c>
      <c r="K1386" s="14">
        <v>0</v>
      </c>
      <c r="L1386" s="1" t="str">
        <f>IF(表2[[#This Row],[IF_PC]]&lt;&gt;表2[[#This Row],[你的IF]],1,"")</f>
        <v/>
      </c>
      <c r="M1386" s="1" t="str">
        <f>IF(表2[[#This Row],[ID_PC]]&lt;&gt;表2[[#This Row],[你的ID]],1,"")</f>
        <v/>
      </c>
      <c r="N1386" s="1" t="str">
        <f>IF(表2[[#This Row],[EX_PC]]&lt;&gt;表2[[#This Row],[你的EX]],1,"")</f>
        <v/>
      </c>
      <c r="O1386" s="1" t="str">
        <f>IF(表2[[#This Row],[MEM_PC]]&lt;&gt;表2[[#This Row],[你的MEM]],1,"")</f>
        <v/>
      </c>
      <c r="P1386" s="1" t="str">
        <f>IF(表2[[#This Row],[WB_PC]]&lt;&gt;表2[[#This Row],[你的WB]],1,"")</f>
        <v/>
      </c>
    </row>
    <row r="1387" spans="1:16" x14ac:dyDescent="0.25">
      <c r="A1387" s="7">
        <v>1385</v>
      </c>
      <c r="B1387">
        <v>708</v>
      </c>
      <c r="C1387">
        <v>704</v>
      </c>
      <c r="D1387">
        <v>700</v>
      </c>
      <c r="E1387">
        <v>696</v>
      </c>
      <c r="F1387">
        <v>0</v>
      </c>
      <c r="G1387" s="9">
        <v>708</v>
      </c>
      <c r="H1387" s="14">
        <v>704</v>
      </c>
      <c r="I1387" s="14">
        <v>700</v>
      </c>
      <c r="J1387" s="14">
        <v>696</v>
      </c>
      <c r="K1387" s="14">
        <v>0</v>
      </c>
      <c r="L1387" s="1" t="str">
        <f>IF(表2[[#This Row],[IF_PC]]&lt;&gt;表2[[#This Row],[你的IF]],1,"")</f>
        <v/>
      </c>
      <c r="M1387" s="1" t="str">
        <f>IF(表2[[#This Row],[ID_PC]]&lt;&gt;表2[[#This Row],[你的ID]],1,"")</f>
        <v/>
      </c>
      <c r="N1387" s="1" t="str">
        <f>IF(表2[[#This Row],[EX_PC]]&lt;&gt;表2[[#This Row],[你的EX]],1,"")</f>
        <v/>
      </c>
      <c r="O1387" s="1" t="str">
        <f>IF(表2[[#This Row],[MEM_PC]]&lt;&gt;表2[[#This Row],[你的MEM]],1,"")</f>
        <v/>
      </c>
      <c r="P1387" s="1" t="str">
        <f>IF(表2[[#This Row],[WB_PC]]&lt;&gt;表2[[#This Row],[你的WB]],1,"")</f>
        <v/>
      </c>
    </row>
    <row r="1388" spans="1:16" x14ac:dyDescent="0.25">
      <c r="A1388" s="7">
        <v>1386</v>
      </c>
      <c r="B1388">
        <v>672</v>
      </c>
      <c r="C1388">
        <v>0</v>
      </c>
      <c r="D1388">
        <v>0</v>
      </c>
      <c r="E1388">
        <v>700</v>
      </c>
      <c r="F1388">
        <v>696</v>
      </c>
      <c r="G1388" s="9">
        <v>672</v>
      </c>
      <c r="H1388" s="14">
        <v>0</v>
      </c>
      <c r="I1388" s="14">
        <v>0</v>
      </c>
      <c r="J1388" s="14">
        <v>700</v>
      </c>
      <c r="K1388" s="14">
        <v>696</v>
      </c>
      <c r="L1388" s="1" t="str">
        <f>IF(表2[[#This Row],[IF_PC]]&lt;&gt;表2[[#This Row],[你的IF]],1,"")</f>
        <v/>
      </c>
      <c r="M1388" s="1" t="str">
        <f>IF(表2[[#This Row],[ID_PC]]&lt;&gt;表2[[#This Row],[你的ID]],1,"")</f>
        <v/>
      </c>
      <c r="N1388" s="1" t="str">
        <f>IF(表2[[#This Row],[EX_PC]]&lt;&gt;表2[[#This Row],[你的EX]],1,"")</f>
        <v/>
      </c>
      <c r="O1388" s="1" t="str">
        <f>IF(表2[[#This Row],[MEM_PC]]&lt;&gt;表2[[#This Row],[你的MEM]],1,"")</f>
        <v/>
      </c>
      <c r="P1388" s="1" t="str">
        <f>IF(表2[[#This Row],[WB_PC]]&lt;&gt;表2[[#This Row],[你的WB]],1,"")</f>
        <v/>
      </c>
    </row>
    <row r="1389" spans="1:16" x14ac:dyDescent="0.25">
      <c r="A1389" s="7">
        <v>1387</v>
      </c>
      <c r="B1389">
        <v>676</v>
      </c>
      <c r="C1389">
        <v>672</v>
      </c>
      <c r="D1389">
        <v>0</v>
      </c>
      <c r="E1389">
        <v>0</v>
      </c>
      <c r="F1389">
        <v>700</v>
      </c>
      <c r="G1389" s="9">
        <v>676</v>
      </c>
      <c r="H1389" s="14">
        <v>672</v>
      </c>
      <c r="I1389" s="14">
        <v>0</v>
      </c>
      <c r="J1389" s="14">
        <v>0</v>
      </c>
      <c r="K1389" s="14">
        <v>700</v>
      </c>
      <c r="L1389" s="1" t="str">
        <f>IF(表2[[#This Row],[IF_PC]]&lt;&gt;表2[[#This Row],[你的IF]],1,"")</f>
        <v/>
      </c>
      <c r="M1389" s="1" t="str">
        <f>IF(表2[[#This Row],[ID_PC]]&lt;&gt;表2[[#This Row],[你的ID]],1,"")</f>
        <v/>
      </c>
      <c r="N1389" s="1" t="str">
        <f>IF(表2[[#This Row],[EX_PC]]&lt;&gt;表2[[#This Row],[你的EX]],1,"")</f>
        <v/>
      </c>
      <c r="O1389" s="1" t="str">
        <f>IF(表2[[#This Row],[MEM_PC]]&lt;&gt;表2[[#This Row],[你的MEM]],1,"")</f>
        <v/>
      </c>
      <c r="P1389" s="1" t="str">
        <f>IF(表2[[#This Row],[WB_PC]]&lt;&gt;表2[[#This Row],[你的WB]],1,"")</f>
        <v/>
      </c>
    </row>
    <row r="1390" spans="1:16" x14ac:dyDescent="0.25">
      <c r="A1390" s="7">
        <v>1388</v>
      </c>
      <c r="B1390">
        <v>680</v>
      </c>
      <c r="C1390">
        <v>676</v>
      </c>
      <c r="D1390">
        <v>672</v>
      </c>
      <c r="E1390">
        <v>0</v>
      </c>
      <c r="F1390">
        <v>0</v>
      </c>
      <c r="G1390" s="9">
        <v>680</v>
      </c>
      <c r="H1390" s="14">
        <v>676</v>
      </c>
      <c r="I1390" s="14">
        <v>672</v>
      </c>
      <c r="J1390" s="14">
        <v>0</v>
      </c>
      <c r="K1390" s="14">
        <v>0</v>
      </c>
      <c r="L1390" s="1" t="str">
        <f>IF(表2[[#This Row],[IF_PC]]&lt;&gt;表2[[#This Row],[你的IF]],1,"")</f>
        <v/>
      </c>
      <c r="M1390" s="1" t="str">
        <f>IF(表2[[#This Row],[ID_PC]]&lt;&gt;表2[[#This Row],[你的ID]],1,"")</f>
        <v/>
      </c>
      <c r="N1390" s="1" t="str">
        <f>IF(表2[[#This Row],[EX_PC]]&lt;&gt;表2[[#This Row],[你的EX]],1,"")</f>
        <v/>
      </c>
      <c r="O1390" s="1" t="str">
        <f>IF(表2[[#This Row],[MEM_PC]]&lt;&gt;表2[[#This Row],[你的MEM]],1,"")</f>
        <v/>
      </c>
      <c r="P1390" s="1" t="str">
        <f>IF(表2[[#This Row],[WB_PC]]&lt;&gt;表2[[#This Row],[你的WB]],1,"")</f>
        <v/>
      </c>
    </row>
    <row r="1391" spans="1:16" x14ac:dyDescent="0.25">
      <c r="A1391" s="7">
        <v>1389</v>
      </c>
      <c r="B1391">
        <v>684</v>
      </c>
      <c r="C1391">
        <v>680</v>
      </c>
      <c r="D1391">
        <v>676</v>
      </c>
      <c r="E1391">
        <v>672</v>
      </c>
      <c r="F1391">
        <v>0</v>
      </c>
      <c r="G1391" s="9">
        <v>684</v>
      </c>
      <c r="H1391" s="14">
        <v>680</v>
      </c>
      <c r="I1391" s="14">
        <v>676</v>
      </c>
      <c r="J1391" s="14">
        <v>672</v>
      </c>
      <c r="K1391" s="14">
        <v>0</v>
      </c>
      <c r="L1391" s="1" t="str">
        <f>IF(表2[[#This Row],[IF_PC]]&lt;&gt;表2[[#This Row],[你的IF]],1,"")</f>
        <v/>
      </c>
      <c r="M1391" s="1" t="str">
        <f>IF(表2[[#This Row],[ID_PC]]&lt;&gt;表2[[#This Row],[你的ID]],1,"")</f>
        <v/>
      </c>
      <c r="N1391" s="1" t="str">
        <f>IF(表2[[#This Row],[EX_PC]]&lt;&gt;表2[[#This Row],[你的EX]],1,"")</f>
        <v/>
      </c>
      <c r="O1391" s="1" t="str">
        <f>IF(表2[[#This Row],[MEM_PC]]&lt;&gt;表2[[#This Row],[你的MEM]],1,"")</f>
        <v/>
      </c>
      <c r="P1391" s="1" t="str">
        <f>IF(表2[[#This Row],[WB_PC]]&lt;&gt;表2[[#This Row],[你的WB]],1,"")</f>
        <v/>
      </c>
    </row>
    <row r="1392" spans="1:16" x14ac:dyDescent="0.25">
      <c r="A1392" s="7">
        <v>1390</v>
      </c>
      <c r="B1392">
        <v>684</v>
      </c>
      <c r="C1392">
        <v>680</v>
      </c>
      <c r="D1392">
        <v>0</v>
      </c>
      <c r="E1392">
        <v>676</v>
      </c>
      <c r="F1392">
        <v>672</v>
      </c>
      <c r="G1392" s="9">
        <v>684</v>
      </c>
      <c r="H1392" s="14">
        <v>680</v>
      </c>
      <c r="I1392" s="14">
        <v>0</v>
      </c>
      <c r="J1392" s="14">
        <v>676</v>
      </c>
      <c r="K1392" s="14">
        <v>672</v>
      </c>
      <c r="L1392" s="1" t="str">
        <f>IF(表2[[#This Row],[IF_PC]]&lt;&gt;表2[[#This Row],[你的IF]],1,"")</f>
        <v/>
      </c>
      <c r="M1392" s="1" t="str">
        <f>IF(表2[[#This Row],[ID_PC]]&lt;&gt;表2[[#This Row],[你的ID]],1,"")</f>
        <v/>
      </c>
      <c r="N1392" s="1" t="str">
        <f>IF(表2[[#This Row],[EX_PC]]&lt;&gt;表2[[#This Row],[你的EX]],1,"")</f>
        <v/>
      </c>
      <c r="O1392" s="1" t="str">
        <f>IF(表2[[#This Row],[MEM_PC]]&lt;&gt;表2[[#This Row],[你的MEM]],1,"")</f>
        <v/>
      </c>
      <c r="P1392" s="1" t="str">
        <f>IF(表2[[#This Row],[WB_PC]]&lt;&gt;表2[[#This Row],[你的WB]],1,"")</f>
        <v/>
      </c>
    </row>
    <row r="1393" spans="1:16" x14ac:dyDescent="0.25">
      <c r="A1393" s="7">
        <v>1391</v>
      </c>
      <c r="B1393">
        <v>688</v>
      </c>
      <c r="C1393">
        <v>684</v>
      </c>
      <c r="D1393">
        <v>680</v>
      </c>
      <c r="E1393">
        <v>0</v>
      </c>
      <c r="F1393">
        <v>676</v>
      </c>
      <c r="G1393" s="9">
        <v>688</v>
      </c>
      <c r="H1393" s="14">
        <v>684</v>
      </c>
      <c r="I1393" s="14">
        <v>680</v>
      </c>
      <c r="J1393" s="14">
        <v>0</v>
      </c>
      <c r="K1393" s="14">
        <v>676</v>
      </c>
      <c r="L1393" s="1" t="str">
        <f>IF(表2[[#This Row],[IF_PC]]&lt;&gt;表2[[#This Row],[你的IF]],1,"")</f>
        <v/>
      </c>
      <c r="M1393" s="1" t="str">
        <f>IF(表2[[#This Row],[ID_PC]]&lt;&gt;表2[[#This Row],[你的ID]],1,"")</f>
        <v/>
      </c>
      <c r="N1393" s="1" t="str">
        <f>IF(表2[[#This Row],[EX_PC]]&lt;&gt;表2[[#This Row],[你的EX]],1,"")</f>
        <v/>
      </c>
      <c r="O1393" s="1" t="str">
        <f>IF(表2[[#This Row],[MEM_PC]]&lt;&gt;表2[[#This Row],[你的MEM]],1,"")</f>
        <v/>
      </c>
      <c r="P1393" s="1" t="str">
        <f>IF(表2[[#This Row],[WB_PC]]&lt;&gt;表2[[#This Row],[你的WB]],1,"")</f>
        <v/>
      </c>
    </row>
    <row r="1394" spans="1:16" x14ac:dyDescent="0.25">
      <c r="A1394" s="7">
        <v>1392</v>
      </c>
      <c r="B1394">
        <v>692</v>
      </c>
      <c r="C1394">
        <v>688</v>
      </c>
      <c r="D1394">
        <v>684</v>
      </c>
      <c r="E1394">
        <v>680</v>
      </c>
      <c r="F1394">
        <v>0</v>
      </c>
      <c r="G1394" s="9">
        <v>692</v>
      </c>
      <c r="H1394" s="14">
        <v>688</v>
      </c>
      <c r="I1394" s="14">
        <v>684</v>
      </c>
      <c r="J1394" s="14">
        <v>680</v>
      </c>
      <c r="K1394" s="14">
        <v>0</v>
      </c>
      <c r="L1394" s="1" t="str">
        <f>IF(表2[[#This Row],[IF_PC]]&lt;&gt;表2[[#This Row],[你的IF]],1,"")</f>
        <v/>
      </c>
      <c r="M1394" s="1" t="str">
        <f>IF(表2[[#This Row],[ID_PC]]&lt;&gt;表2[[#This Row],[你的ID]],1,"")</f>
        <v/>
      </c>
      <c r="N1394" s="1" t="str">
        <f>IF(表2[[#This Row],[EX_PC]]&lt;&gt;表2[[#This Row],[你的EX]],1,"")</f>
        <v/>
      </c>
      <c r="O1394" s="1" t="str">
        <f>IF(表2[[#This Row],[MEM_PC]]&lt;&gt;表2[[#This Row],[你的MEM]],1,"")</f>
        <v/>
      </c>
      <c r="P1394" s="1" t="str">
        <f>IF(表2[[#This Row],[WB_PC]]&lt;&gt;表2[[#This Row],[你的WB]],1,"")</f>
        <v/>
      </c>
    </row>
    <row r="1395" spans="1:16" x14ac:dyDescent="0.25">
      <c r="A1395" s="7">
        <v>1393</v>
      </c>
      <c r="B1395">
        <v>696</v>
      </c>
      <c r="C1395">
        <v>0</v>
      </c>
      <c r="D1395">
        <v>0</v>
      </c>
      <c r="E1395">
        <v>684</v>
      </c>
      <c r="F1395">
        <v>680</v>
      </c>
      <c r="G1395" s="9">
        <v>696</v>
      </c>
      <c r="H1395" s="14">
        <v>0</v>
      </c>
      <c r="I1395" s="14">
        <v>0</v>
      </c>
      <c r="J1395" s="14">
        <v>684</v>
      </c>
      <c r="K1395" s="14">
        <v>680</v>
      </c>
      <c r="L1395" s="1" t="str">
        <f>IF(表2[[#This Row],[IF_PC]]&lt;&gt;表2[[#This Row],[你的IF]],1,"")</f>
        <v/>
      </c>
      <c r="M1395" s="1" t="str">
        <f>IF(表2[[#This Row],[ID_PC]]&lt;&gt;表2[[#This Row],[你的ID]],1,"")</f>
        <v/>
      </c>
      <c r="N1395" s="1" t="str">
        <f>IF(表2[[#This Row],[EX_PC]]&lt;&gt;表2[[#This Row],[你的EX]],1,"")</f>
        <v/>
      </c>
      <c r="O1395" s="1" t="str">
        <f>IF(表2[[#This Row],[MEM_PC]]&lt;&gt;表2[[#This Row],[你的MEM]],1,"")</f>
        <v/>
      </c>
      <c r="P1395" s="1" t="str">
        <f>IF(表2[[#This Row],[WB_PC]]&lt;&gt;表2[[#This Row],[你的WB]],1,"")</f>
        <v/>
      </c>
    </row>
    <row r="1396" spans="1:16" x14ac:dyDescent="0.25">
      <c r="A1396" s="7">
        <v>1394</v>
      </c>
      <c r="B1396">
        <v>700</v>
      </c>
      <c r="C1396">
        <v>696</v>
      </c>
      <c r="D1396">
        <v>0</v>
      </c>
      <c r="E1396">
        <v>0</v>
      </c>
      <c r="F1396">
        <v>684</v>
      </c>
      <c r="G1396" s="9">
        <v>700</v>
      </c>
      <c r="H1396" s="14">
        <v>696</v>
      </c>
      <c r="I1396" s="14">
        <v>0</v>
      </c>
      <c r="J1396" s="14">
        <v>0</v>
      </c>
      <c r="K1396" s="14">
        <v>684</v>
      </c>
      <c r="L1396" s="1" t="str">
        <f>IF(表2[[#This Row],[IF_PC]]&lt;&gt;表2[[#This Row],[你的IF]],1,"")</f>
        <v/>
      </c>
      <c r="M1396" s="1" t="str">
        <f>IF(表2[[#This Row],[ID_PC]]&lt;&gt;表2[[#This Row],[你的ID]],1,"")</f>
        <v/>
      </c>
      <c r="N1396" s="1" t="str">
        <f>IF(表2[[#This Row],[EX_PC]]&lt;&gt;表2[[#This Row],[你的EX]],1,"")</f>
        <v/>
      </c>
      <c r="O1396" s="1" t="str">
        <f>IF(表2[[#This Row],[MEM_PC]]&lt;&gt;表2[[#This Row],[你的MEM]],1,"")</f>
        <v/>
      </c>
      <c r="P1396" s="1" t="str">
        <f>IF(表2[[#This Row],[WB_PC]]&lt;&gt;表2[[#This Row],[你的WB]],1,"")</f>
        <v/>
      </c>
    </row>
    <row r="1397" spans="1:16" x14ac:dyDescent="0.25">
      <c r="A1397" s="7">
        <v>1395</v>
      </c>
      <c r="B1397">
        <v>704</v>
      </c>
      <c r="C1397">
        <v>700</v>
      </c>
      <c r="D1397">
        <v>696</v>
      </c>
      <c r="E1397">
        <v>0</v>
      </c>
      <c r="F1397">
        <v>0</v>
      </c>
      <c r="G1397" s="9">
        <v>704</v>
      </c>
      <c r="H1397" s="14">
        <v>700</v>
      </c>
      <c r="I1397" s="14">
        <v>696</v>
      </c>
      <c r="J1397" s="14">
        <v>0</v>
      </c>
      <c r="K1397" s="14">
        <v>0</v>
      </c>
      <c r="L1397" s="1" t="str">
        <f>IF(表2[[#This Row],[IF_PC]]&lt;&gt;表2[[#This Row],[你的IF]],1,"")</f>
        <v/>
      </c>
      <c r="M1397" s="1" t="str">
        <f>IF(表2[[#This Row],[ID_PC]]&lt;&gt;表2[[#This Row],[你的ID]],1,"")</f>
        <v/>
      </c>
      <c r="N1397" s="1" t="str">
        <f>IF(表2[[#This Row],[EX_PC]]&lt;&gt;表2[[#This Row],[你的EX]],1,"")</f>
        <v/>
      </c>
      <c r="O1397" s="1" t="str">
        <f>IF(表2[[#This Row],[MEM_PC]]&lt;&gt;表2[[#This Row],[你的MEM]],1,"")</f>
        <v/>
      </c>
      <c r="P1397" s="1" t="str">
        <f>IF(表2[[#This Row],[WB_PC]]&lt;&gt;表2[[#This Row],[你的WB]],1,"")</f>
        <v/>
      </c>
    </row>
    <row r="1398" spans="1:16" x14ac:dyDescent="0.25">
      <c r="A1398" s="7">
        <v>1396</v>
      </c>
      <c r="B1398">
        <v>708</v>
      </c>
      <c r="C1398">
        <v>704</v>
      </c>
      <c r="D1398">
        <v>700</v>
      </c>
      <c r="E1398">
        <v>696</v>
      </c>
      <c r="F1398">
        <v>0</v>
      </c>
      <c r="G1398" s="9">
        <v>708</v>
      </c>
      <c r="H1398" s="14">
        <v>704</v>
      </c>
      <c r="I1398" s="14">
        <v>700</v>
      </c>
      <c r="J1398" s="14">
        <v>696</v>
      </c>
      <c r="K1398" s="14">
        <v>0</v>
      </c>
      <c r="L1398" s="1" t="str">
        <f>IF(表2[[#This Row],[IF_PC]]&lt;&gt;表2[[#This Row],[你的IF]],1,"")</f>
        <v/>
      </c>
      <c r="M1398" s="1" t="str">
        <f>IF(表2[[#This Row],[ID_PC]]&lt;&gt;表2[[#This Row],[你的ID]],1,"")</f>
        <v/>
      </c>
      <c r="N1398" s="1" t="str">
        <f>IF(表2[[#This Row],[EX_PC]]&lt;&gt;表2[[#This Row],[你的EX]],1,"")</f>
        <v/>
      </c>
      <c r="O1398" s="1" t="str">
        <f>IF(表2[[#This Row],[MEM_PC]]&lt;&gt;表2[[#This Row],[你的MEM]],1,"")</f>
        <v/>
      </c>
      <c r="P1398" s="1" t="str">
        <f>IF(表2[[#This Row],[WB_PC]]&lt;&gt;表2[[#This Row],[你的WB]],1,"")</f>
        <v/>
      </c>
    </row>
    <row r="1399" spans="1:16" x14ac:dyDescent="0.25">
      <c r="A1399" s="7">
        <v>1397</v>
      </c>
      <c r="B1399">
        <v>672</v>
      </c>
      <c r="C1399">
        <v>0</v>
      </c>
      <c r="D1399">
        <v>0</v>
      </c>
      <c r="E1399">
        <v>700</v>
      </c>
      <c r="F1399">
        <v>696</v>
      </c>
      <c r="G1399" s="9">
        <v>672</v>
      </c>
      <c r="H1399" s="14">
        <v>0</v>
      </c>
      <c r="I1399" s="14">
        <v>0</v>
      </c>
      <c r="J1399" s="14">
        <v>700</v>
      </c>
      <c r="K1399" s="14">
        <v>696</v>
      </c>
      <c r="L1399" s="1" t="str">
        <f>IF(表2[[#This Row],[IF_PC]]&lt;&gt;表2[[#This Row],[你的IF]],1,"")</f>
        <v/>
      </c>
      <c r="M1399" s="1" t="str">
        <f>IF(表2[[#This Row],[ID_PC]]&lt;&gt;表2[[#This Row],[你的ID]],1,"")</f>
        <v/>
      </c>
      <c r="N1399" s="1" t="str">
        <f>IF(表2[[#This Row],[EX_PC]]&lt;&gt;表2[[#This Row],[你的EX]],1,"")</f>
        <v/>
      </c>
      <c r="O1399" s="1" t="str">
        <f>IF(表2[[#This Row],[MEM_PC]]&lt;&gt;表2[[#This Row],[你的MEM]],1,"")</f>
        <v/>
      </c>
      <c r="P1399" s="1" t="str">
        <f>IF(表2[[#This Row],[WB_PC]]&lt;&gt;表2[[#This Row],[你的WB]],1,"")</f>
        <v/>
      </c>
    </row>
    <row r="1400" spans="1:16" x14ac:dyDescent="0.25">
      <c r="A1400" s="7">
        <v>1398</v>
      </c>
      <c r="B1400">
        <v>676</v>
      </c>
      <c r="C1400">
        <v>672</v>
      </c>
      <c r="D1400">
        <v>0</v>
      </c>
      <c r="E1400">
        <v>0</v>
      </c>
      <c r="F1400">
        <v>700</v>
      </c>
      <c r="G1400" s="9">
        <v>676</v>
      </c>
      <c r="H1400" s="14">
        <v>672</v>
      </c>
      <c r="I1400" s="14">
        <v>0</v>
      </c>
      <c r="J1400" s="14">
        <v>0</v>
      </c>
      <c r="K1400" s="14">
        <v>700</v>
      </c>
      <c r="L1400" s="1" t="str">
        <f>IF(表2[[#This Row],[IF_PC]]&lt;&gt;表2[[#This Row],[你的IF]],1,"")</f>
        <v/>
      </c>
      <c r="M1400" s="1" t="str">
        <f>IF(表2[[#This Row],[ID_PC]]&lt;&gt;表2[[#This Row],[你的ID]],1,"")</f>
        <v/>
      </c>
      <c r="N1400" s="1" t="str">
        <f>IF(表2[[#This Row],[EX_PC]]&lt;&gt;表2[[#This Row],[你的EX]],1,"")</f>
        <v/>
      </c>
      <c r="O1400" s="1" t="str">
        <f>IF(表2[[#This Row],[MEM_PC]]&lt;&gt;表2[[#This Row],[你的MEM]],1,"")</f>
        <v/>
      </c>
      <c r="P1400" s="1" t="str">
        <f>IF(表2[[#This Row],[WB_PC]]&lt;&gt;表2[[#This Row],[你的WB]],1,"")</f>
        <v/>
      </c>
    </row>
    <row r="1401" spans="1:16" x14ac:dyDescent="0.25">
      <c r="A1401" s="7">
        <v>1399</v>
      </c>
      <c r="B1401">
        <v>680</v>
      </c>
      <c r="C1401">
        <v>676</v>
      </c>
      <c r="D1401">
        <v>672</v>
      </c>
      <c r="E1401">
        <v>0</v>
      </c>
      <c r="F1401">
        <v>0</v>
      </c>
      <c r="G1401" s="9">
        <v>680</v>
      </c>
      <c r="H1401" s="14">
        <v>676</v>
      </c>
      <c r="I1401" s="14">
        <v>672</v>
      </c>
      <c r="J1401" s="14">
        <v>0</v>
      </c>
      <c r="K1401" s="14">
        <v>0</v>
      </c>
      <c r="L1401" s="1" t="str">
        <f>IF(表2[[#This Row],[IF_PC]]&lt;&gt;表2[[#This Row],[你的IF]],1,"")</f>
        <v/>
      </c>
      <c r="M1401" s="1" t="str">
        <f>IF(表2[[#This Row],[ID_PC]]&lt;&gt;表2[[#This Row],[你的ID]],1,"")</f>
        <v/>
      </c>
      <c r="N1401" s="1" t="str">
        <f>IF(表2[[#This Row],[EX_PC]]&lt;&gt;表2[[#This Row],[你的EX]],1,"")</f>
        <v/>
      </c>
      <c r="O1401" s="1" t="str">
        <f>IF(表2[[#This Row],[MEM_PC]]&lt;&gt;表2[[#This Row],[你的MEM]],1,"")</f>
        <v/>
      </c>
      <c r="P1401" s="1" t="str">
        <f>IF(表2[[#This Row],[WB_PC]]&lt;&gt;表2[[#This Row],[你的WB]],1,"")</f>
        <v/>
      </c>
    </row>
    <row r="1402" spans="1:16" x14ac:dyDescent="0.25">
      <c r="A1402" s="7">
        <v>1400</v>
      </c>
      <c r="B1402">
        <v>684</v>
      </c>
      <c r="C1402">
        <v>680</v>
      </c>
      <c r="D1402">
        <v>676</v>
      </c>
      <c r="E1402">
        <v>672</v>
      </c>
      <c r="F1402">
        <v>0</v>
      </c>
      <c r="G1402" s="9">
        <v>684</v>
      </c>
      <c r="H1402" s="14">
        <v>680</v>
      </c>
      <c r="I1402" s="14">
        <v>676</v>
      </c>
      <c r="J1402" s="14">
        <v>672</v>
      </c>
      <c r="K1402" s="14">
        <v>0</v>
      </c>
      <c r="L1402" s="1" t="str">
        <f>IF(表2[[#This Row],[IF_PC]]&lt;&gt;表2[[#This Row],[你的IF]],1,"")</f>
        <v/>
      </c>
      <c r="M1402" s="1" t="str">
        <f>IF(表2[[#This Row],[ID_PC]]&lt;&gt;表2[[#This Row],[你的ID]],1,"")</f>
        <v/>
      </c>
      <c r="N1402" s="1" t="str">
        <f>IF(表2[[#This Row],[EX_PC]]&lt;&gt;表2[[#This Row],[你的EX]],1,"")</f>
        <v/>
      </c>
      <c r="O1402" s="1" t="str">
        <f>IF(表2[[#This Row],[MEM_PC]]&lt;&gt;表2[[#This Row],[你的MEM]],1,"")</f>
        <v/>
      </c>
      <c r="P1402" s="1" t="str">
        <f>IF(表2[[#This Row],[WB_PC]]&lt;&gt;表2[[#This Row],[你的WB]],1,"")</f>
        <v/>
      </c>
    </row>
    <row r="1403" spans="1:16" x14ac:dyDescent="0.25">
      <c r="A1403" s="7">
        <v>1401</v>
      </c>
      <c r="B1403">
        <v>684</v>
      </c>
      <c r="C1403">
        <v>680</v>
      </c>
      <c r="D1403">
        <v>0</v>
      </c>
      <c r="E1403">
        <v>676</v>
      </c>
      <c r="F1403">
        <v>672</v>
      </c>
      <c r="G1403" s="9">
        <v>684</v>
      </c>
      <c r="H1403" s="14">
        <v>680</v>
      </c>
      <c r="I1403" s="14">
        <v>0</v>
      </c>
      <c r="J1403" s="14">
        <v>676</v>
      </c>
      <c r="K1403" s="14">
        <v>672</v>
      </c>
      <c r="L1403" s="1" t="str">
        <f>IF(表2[[#This Row],[IF_PC]]&lt;&gt;表2[[#This Row],[你的IF]],1,"")</f>
        <v/>
      </c>
      <c r="M1403" s="1" t="str">
        <f>IF(表2[[#This Row],[ID_PC]]&lt;&gt;表2[[#This Row],[你的ID]],1,"")</f>
        <v/>
      </c>
      <c r="N1403" s="1" t="str">
        <f>IF(表2[[#This Row],[EX_PC]]&lt;&gt;表2[[#This Row],[你的EX]],1,"")</f>
        <v/>
      </c>
      <c r="O1403" s="1" t="str">
        <f>IF(表2[[#This Row],[MEM_PC]]&lt;&gt;表2[[#This Row],[你的MEM]],1,"")</f>
        <v/>
      </c>
      <c r="P1403" s="1" t="str">
        <f>IF(表2[[#This Row],[WB_PC]]&lt;&gt;表2[[#This Row],[你的WB]],1,"")</f>
        <v/>
      </c>
    </row>
    <row r="1404" spans="1:16" x14ac:dyDescent="0.25">
      <c r="A1404" s="7">
        <v>1402</v>
      </c>
      <c r="B1404">
        <v>688</v>
      </c>
      <c r="C1404">
        <v>684</v>
      </c>
      <c r="D1404">
        <v>680</v>
      </c>
      <c r="E1404">
        <v>0</v>
      </c>
      <c r="F1404">
        <v>676</v>
      </c>
      <c r="G1404" s="9">
        <v>688</v>
      </c>
      <c r="H1404" s="14">
        <v>684</v>
      </c>
      <c r="I1404" s="14">
        <v>680</v>
      </c>
      <c r="J1404" s="14">
        <v>0</v>
      </c>
      <c r="K1404" s="14">
        <v>676</v>
      </c>
      <c r="L1404" s="1" t="str">
        <f>IF(表2[[#This Row],[IF_PC]]&lt;&gt;表2[[#This Row],[你的IF]],1,"")</f>
        <v/>
      </c>
      <c r="M1404" s="1" t="str">
        <f>IF(表2[[#This Row],[ID_PC]]&lt;&gt;表2[[#This Row],[你的ID]],1,"")</f>
        <v/>
      </c>
      <c r="N1404" s="1" t="str">
        <f>IF(表2[[#This Row],[EX_PC]]&lt;&gt;表2[[#This Row],[你的EX]],1,"")</f>
        <v/>
      </c>
      <c r="O1404" s="1" t="str">
        <f>IF(表2[[#This Row],[MEM_PC]]&lt;&gt;表2[[#This Row],[你的MEM]],1,"")</f>
        <v/>
      </c>
      <c r="P1404" s="1" t="str">
        <f>IF(表2[[#This Row],[WB_PC]]&lt;&gt;表2[[#This Row],[你的WB]],1,"")</f>
        <v/>
      </c>
    </row>
    <row r="1405" spans="1:16" x14ac:dyDescent="0.25">
      <c r="A1405" s="7">
        <v>1403</v>
      </c>
      <c r="B1405">
        <v>692</v>
      </c>
      <c r="C1405">
        <v>688</v>
      </c>
      <c r="D1405">
        <v>684</v>
      </c>
      <c r="E1405">
        <v>680</v>
      </c>
      <c r="F1405">
        <v>0</v>
      </c>
      <c r="G1405" s="9">
        <v>692</v>
      </c>
      <c r="H1405" s="14">
        <v>688</v>
      </c>
      <c r="I1405" s="14">
        <v>684</v>
      </c>
      <c r="J1405" s="14">
        <v>680</v>
      </c>
      <c r="K1405" s="14">
        <v>0</v>
      </c>
      <c r="L1405" s="1" t="str">
        <f>IF(表2[[#This Row],[IF_PC]]&lt;&gt;表2[[#This Row],[你的IF]],1,"")</f>
        <v/>
      </c>
      <c r="M1405" s="1" t="str">
        <f>IF(表2[[#This Row],[ID_PC]]&lt;&gt;表2[[#This Row],[你的ID]],1,"")</f>
        <v/>
      </c>
      <c r="N1405" s="1" t="str">
        <f>IF(表2[[#This Row],[EX_PC]]&lt;&gt;表2[[#This Row],[你的EX]],1,"")</f>
        <v/>
      </c>
      <c r="O1405" s="1" t="str">
        <f>IF(表2[[#This Row],[MEM_PC]]&lt;&gt;表2[[#This Row],[你的MEM]],1,"")</f>
        <v/>
      </c>
      <c r="P1405" s="1" t="str">
        <f>IF(表2[[#This Row],[WB_PC]]&lt;&gt;表2[[#This Row],[你的WB]],1,"")</f>
        <v/>
      </c>
    </row>
    <row r="1406" spans="1:16" x14ac:dyDescent="0.25">
      <c r="A1406" s="7">
        <v>1404</v>
      </c>
      <c r="B1406">
        <v>696</v>
      </c>
      <c r="C1406">
        <v>692</v>
      </c>
      <c r="D1406">
        <v>688</v>
      </c>
      <c r="E1406">
        <v>684</v>
      </c>
      <c r="F1406">
        <v>680</v>
      </c>
      <c r="G1406" s="9">
        <v>696</v>
      </c>
      <c r="H1406" s="14">
        <v>692</v>
      </c>
      <c r="I1406" s="14">
        <v>688</v>
      </c>
      <c r="J1406" s="14">
        <v>684</v>
      </c>
      <c r="K1406" s="14">
        <v>680</v>
      </c>
      <c r="L1406" s="1" t="str">
        <f>IF(表2[[#This Row],[IF_PC]]&lt;&gt;表2[[#This Row],[你的IF]],1,"")</f>
        <v/>
      </c>
      <c r="M1406" s="1" t="str">
        <f>IF(表2[[#This Row],[ID_PC]]&lt;&gt;表2[[#This Row],[你的ID]],1,"")</f>
        <v/>
      </c>
      <c r="N1406" s="1" t="str">
        <f>IF(表2[[#This Row],[EX_PC]]&lt;&gt;表2[[#This Row],[你的EX]],1,"")</f>
        <v/>
      </c>
      <c r="O1406" s="1" t="str">
        <f>IF(表2[[#This Row],[MEM_PC]]&lt;&gt;表2[[#This Row],[你的MEM]],1,"")</f>
        <v/>
      </c>
      <c r="P1406" s="1" t="str">
        <f>IF(表2[[#This Row],[WB_PC]]&lt;&gt;表2[[#This Row],[你的WB]],1,"")</f>
        <v/>
      </c>
    </row>
    <row r="1407" spans="1:16" x14ac:dyDescent="0.25">
      <c r="A1407" s="7">
        <v>1405</v>
      </c>
      <c r="B1407">
        <v>700</v>
      </c>
      <c r="C1407">
        <v>696</v>
      </c>
      <c r="D1407">
        <v>692</v>
      </c>
      <c r="E1407">
        <v>688</v>
      </c>
      <c r="F1407">
        <v>684</v>
      </c>
      <c r="G1407" s="9">
        <v>700</v>
      </c>
      <c r="H1407" s="14">
        <v>696</v>
      </c>
      <c r="I1407" s="14">
        <v>692</v>
      </c>
      <c r="J1407" s="14">
        <v>688</v>
      </c>
      <c r="K1407" s="14">
        <v>684</v>
      </c>
      <c r="L1407" s="1" t="str">
        <f>IF(表2[[#This Row],[IF_PC]]&lt;&gt;表2[[#This Row],[你的IF]],1,"")</f>
        <v/>
      </c>
      <c r="M1407" s="1" t="str">
        <f>IF(表2[[#This Row],[ID_PC]]&lt;&gt;表2[[#This Row],[你的ID]],1,"")</f>
        <v/>
      </c>
      <c r="N1407" s="1" t="str">
        <f>IF(表2[[#This Row],[EX_PC]]&lt;&gt;表2[[#This Row],[你的EX]],1,"")</f>
        <v/>
      </c>
      <c r="O1407" s="1" t="str">
        <f>IF(表2[[#This Row],[MEM_PC]]&lt;&gt;表2[[#This Row],[你的MEM]],1,"")</f>
        <v/>
      </c>
      <c r="P1407" s="1" t="str">
        <f>IF(表2[[#This Row],[WB_PC]]&lt;&gt;表2[[#This Row],[你的WB]],1,"")</f>
        <v/>
      </c>
    </row>
    <row r="1408" spans="1:16" x14ac:dyDescent="0.25">
      <c r="A1408" s="7">
        <v>1406</v>
      </c>
      <c r="B1408">
        <v>704</v>
      </c>
      <c r="C1408">
        <v>700</v>
      </c>
      <c r="D1408">
        <v>696</v>
      </c>
      <c r="E1408">
        <v>692</v>
      </c>
      <c r="F1408">
        <v>688</v>
      </c>
      <c r="G1408" s="9">
        <v>704</v>
      </c>
      <c r="H1408" s="14">
        <v>700</v>
      </c>
      <c r="I1408" s="14">
        <v>696</v>
      </c>
      <c r="J1408" s="14">
        <v>692</v>
      </c>
      <c r="K1408" s="14">
        <v>688</v>
      </c>
      <c r="L1408" s="1" t="str">
        <f>IF(表2[[#This Row],[IF_PC]]&lt;&gt;表2[[#This Row],[你的IF]],1,"")</f>
        <v/>
      </c>
      <c r="M1408" s="1" t="str">
        <f>IF(表2[[#This Row],[ID_PC]]&lt;&gt;表2[[#This Row],[你的ID]],1,"")</f>
        <v/>
      </c>
      <c r="N1408" s="1" t="str">
        <f>IF(表2[[#This Row],[EX_PC]]&lt;&gt;表2[[#This Row],[你的EX]],1,"")</f>
        <v/>
      </c>
      <c r="O1408" s="1" t="str">
        <f>IF(表2[[#This Row],[MEM_PC]]&lt;&gt;表2[[#This Row],[你的MEM]],1,"")</f>
        <v/>
      </c>
      <c r="P1408" s="1" t="str">
        <f>IF(表2[[#This Row],[WB_PC]]&lt;&gt;表2[[#This Row],[你的WB]],1,"")</f>
        <v/>
      </c>
    </row>
    <row r="1409" spans="1:16" x14ac:dyDescent="0.25">
      <c r="A1409" s="7">
        <v>1407</v>
      </c>
      <c r="B1409">
        <v>708</v>
      </c>
      <c r="C1409">
        <v>704</v>
      </c>
      <c r="D1409">
        <v>700</v>
      </c>
      <c r="E1409">
        <v>696</v>
      </c>
      <c r="F1409">
        <v>692</v>
      </c>
      <c r="G1409" s="9">
        <v>708</v>
      </c>
      <c r="H1409" s="14">
        <v>704</v>
      </c>
      <c r="I1409" s="14">
        <v>700</v>
      </c>
      <c r="J1409" s="14">
        <v>696</v>
      </c>
      <c r="K1409" s="14">
        <v>692</v>
      </c>
      <c r="L1409" s="1" t="str">
        <f>IF(表2[[#This Row],[IF_PC]]&lt;&gt;表2[[#This Row],[你的IF]],1,"")</f>
        <v/>
      </c>
      <c r="M1409" s="1" t="str">
        <f>IF(表2[[#This Row],[ID_PC]]&lt;&gt;表2[[#This Row],[你的ID]],1,"")</f>
        <v/>
      </c>
      <c r="N1409" s="1" t="str">
        <f>IF(表2[[#This Row],[EX_PC]]&lt;&gt;表2[[#This Row],[你的EX]],1,"")</f>
        <v/>
      </c>
      <c r="O1409" s="1" t="str">
        <f>IF(表2[[#This Row],[MEM_PC]]&lt;&gt;表2[[#This Row],[你的MEM]],1,"")</f>
        <v/>
      </c>
      <c r="P1409" s="1" t="str">
        <f>IF(表2[[#This Row],[WB_PC]]&lt;&gt;表2[[#This Row],[你的WB]],1,"")</f>
        <v/>
      </c>
    </row>
    <row r="1410" spans="1:16" x14ac:dyDescent="0.25">
      <c r="A1410" s="7">
        <v>1408</v>
      </c>
      <c r="B1410">
        <v>672</v>
      </c>
      <c r="C1410">
        <v>0</v>
      </c>
      <c r="D1410">
        <v>0</v>
      </c>
      <c r="E1410">
        <v>700</v>
      </c>
      <c r="F1410">
        <v>696</v>
      </c>
      <c r="G1410" s="9">
        <v>672</v>
      </c>
      <c r="H1410" s="14">
        <v>0</v>
      </c>
      <c r="I1410" s="14">
        <v>0</v>
      </c>
      <c r="J1410" s="14">
        <v>700</v>
      </c>
      <c r="K1410" s="14">
        <v>696</v>
      </c>
      <c r="L1410" s="1" t="str">
        <f>IF(表2[[#This Row],[IF_PC]]&lt;&gt;表2[[#This Row],[你的IF]],1,"")</f>
        <v/>
      </c>
      <c r="M1410" s="1" t="str">
        <f>IF(表2[[#This Row],[ID_PC]]&lt;&gt;表2[[#This Row],[你的ID]],1,"")</f>
        <v/>
      </c>
      <c r="N1410" s="1" t="str">
        <f>IF(表2[[#This Row],[EX_PC]]&lt;&gt;表2[[#This Row],[你的EX]],1,"")</f>
        <v/>
      </c>
      <c r="O1410" s="1" t="str">
        <f>IF(表2[[#This Row],[MEM_PC]]&lt;&gt;表2[[#This Row],[你的MEM]],1,"")</f>
        <v/>
      </c>
      <c r="P1410" s="1" t="str">
        <f>IF(表2[[#This Row],[WB_PC]]&lt;&gt;表2[[#This Row],[你的WB]],1,"")</f>
        <v/>
      </c>
    </row>
    <row r="1411" spans="1:16" x14ac:dyDescent="0.25">
      <c r="A1411" s="7">
        <v>1409</v>
      </c>
      <c r="B1411">
        <v>676</v>
      </c>
      <c r="C1411">
        <v>672</v>
      </c>
      <c r="D1411">
        <v>0</v>
      </c>
      <c r="E1411">
        <v>0</v>
      </c>
      <c r="F1411">
        <v>700</v>
      </c>
      <c r="G1411" s="9">
        <v>676</v>
      </c>
      <c r="H1411" s="14">
        <v>672</v>
      </c>
      <c r="I1411" s="14">
        <v>0</v>
      </c>
      <c r="J1411" s="14">
        <v>0</v>
      </c>
      <c r="K1411" s="14">
        <v>700</v>
      </c>
      <c r="L1411" s="1" t="str">
        <f>IF(表2[[#This Row],[IF_PC]]&lt;&gt;表2[[#This Row],[你的IF]],1,"")</f>
        <v/>
      </c>
      <c r="M1411" s="1" t="str">
        <f>IF(表2[[#This Row],[ID_PC]]&lt;&gt;表2[[#This Row],[你的ID]],1,"")</f>
        <v/>
      </c>
      <c r="N1411" s="1" t="str">
        <f>IF(表2[[#This Row],[EX_PC]]&lt;&gt;表2[[#This Row],[你的EX]],1,"")</f>
        <v/>
      </c>
      <c r="O1411" s="1" t="str">
        <f>IF(表2[[#This Row],[MEM_PC]]&lt;&gt;表2[[#This Row],[你的MEM]],1,"")</f>
        <v/>
      </c>
      <c r="P1411" s="1" t="str">
        <f>IF(表2[[#This Row],[WB_PC]]&lt;&gt;表2[[#This Row],[你的WB]],1,"")</f>
        <v/>
      </c>
    </row>
    <row r="1412" spans="1:16" x14ac:dyDescent="0.25">
      <c r="A1412" s="7">
        <v>1410</v>
      </c>
      <c r="B1412">
        <v>680</v>
      </c>
      <c r="C1412">
        <v>676</v>
      </c>
      <c r="D1412">
        <v>672</v>
      </c>
      <c r="E1412">
        <v>0</v>
      </c>
      <c r="F1412">
        <v>0</v>
      </c>
      <c r="G1412" s="9">
        <v>680</v>
      </c>
      <c r="H1412" s="14">
        <v>676</v>
      </c>
      <c r="I1412" s="14">
        <v>672</v>
      </c>
      <c r="J1412" s="14">
        <v>0</v>
      </c>
      <c r="K1412" s="14">
        <v>0</v>
      </c>
      <c r="L1412" s="1" t="str">
        <f>IF(表2[[#This Row],[IF_PC]]&lt;&gt;表2[[#This Row],[你的IF]],1,"")</f>
        <v/>
      </c>
      <c r="M1412" s="1" t="str">
        <f>IF(表2[[#This Row],[ID_PC]]&lt;&gt;表2[[#This Row],[你的ID]],1,"")</f>
        <v/>
      </c>
      <c r="N1412" s="1" t="str">
        <f>IF(表2[[#This Row],[EX_PC]]&lt;&gt;表2[[#This Row],[你的EX]],1,"")</f>
        <v/>
      </c>
      <c r="O1412" s="1" t="str">
        <f>IF(表2[[#This Row],[MEM_PC]]&lt;&gt;表2[[#This Row],[你的MEM]],1,"")</f>
        <v/>
      </c>
      <c r="P1412" s="1" t="str">
        <f>IF(表2[[#This Row],[WB_PC]]&lt;&gt;表2[[#This Row],[你的WB]],1,"")</f>
        <v/>
      </c>
    </row>
    <row r="1413" spans="1:16" x14ac:dyDescent="0.25">
      <c r="A1413" s="7">
        <v>1411</v>
      </c>
      <c r="B1413">
        <v>684</v>
      </c>
      <c r="C1413">
        <v>680</v>
      </c>
      <c r="D1413">
        <v>676</v>
      </c>
      <c r="E1413">
        <v>672</v>
      </c>
      <c r="F1413">
        <v>0</v>
      </c>
      <c r="G1413" s="9">
        <v>684</v>
      </c>
      <c r="H1413" s="14">
        <v>680</v>
      </c>
      <c r="I1413" s="14">
        <v>676</v>
      </c>
      <c r="J1413" s="14">
        <v>672</v>
      </c>
      <c r="K1413" s="14">
        <v>0</v>
      </c>
      <c r="L1413" s="1" t="str">
        <f>IF(表2[[#This Row],[IF_PC]]&lt;&gt;表2[[#This Row],[你的IF]],1,"")</f>
        <v/>
      </c>
      <c r="M1413" s="1" t="str">
        <f>IF(表2[[#This Row],[ID_PC]]&lt;&gt;表2[[#This Row],[你的ID]],1,"")</f>
        <v/>
      </c>
      <c r="N1413" s="1" t="str">
        <f>IF(表2[[#This Row],[EX_PC]]&lt;&gt;表2[[#This Row],[你的EX]],1,"")</f>
        <v/>
      </c>
      <c r="O1413" s="1" t="str">
        <f>IF(表2[[#This Row],[MEM_PC]]&lt;&gt;表2[[#This Row],[你的MEM]],1,"")</f>
        <v/>
      </c>
      <c r="P1413" s="1" t="str">
        <f>IF(表2[[#This Row],[WB_PC]]&lt;&gt;表2[[#This Row],[你的WB]],1,"")</f>
        <v/>
      </c>
    </row>
    <row r="1414" spans="1:16" x14ac:dyDescent="0.25">
      <c r="A1414" s="7">
        <v>1412</v>
      </c>
      <c r="B1414">
        <v>684</v>
      </c>
      <c r="C1414">
        <v>680</v>
      </c>
      <c r="D1414">
        <v>0</v>
      </c>
      <c r="E1414">
        <v>676</v>
      </c>
      <c r="F1414">
        <v>672</v>
      </c>
      <c r="G1414" s="9">
        <v>684</v>
      </c>
      <c r="H1414" s="14">
        <v>680</v>
      </c>
      <c r="I1414" s="14">
        <v>0</v>
      </c>
      <c r="J1414" s="14">
        <v>676</v>
      </c>
      <c r="K1414" s="14">
        <v>672</v>
      </c>
      <c r="L1414" s="1" t="str">
        <f>IF(表2[[#This Row],[IF_PC]]&lt;&gt;表2[[#This Row],[你的IF]],1,"")</f>
        <v/>
      </c>
      <c r="M1414" s="1" t="str">
        <f>IF(表2[[#This Row],[ID_PC]]&lt;&gt;表2[[#This Row],[你的ID]],1,"")</f>
        <v/>
      </c>
      <c r="N1414" s="1" t="str">
        <f>IF(表2[[#This Row],[EX_PC]]&lt;&gt;表2[[#This Row],[你的EX]],1,"")</f>
        <v/>
      </c>
      <c r="O1414" s="1" t="str">
        <f>IF(表2[[#This Row],[MEM_PC]]&lt;&gt;表2[[#This Row],[你的MEM]],1,"")</f>
        <v/>
      </c>
      <c r="P1414" s="1" t="str">
        <f>IF(表2[[#This Row],[WB_PC]]&lt;&gt;表2[[#This Row],[你的WB]],1,"")</f>
        <v/>
      </c>
    </row>
    <row r="1415" spans="1:16" x14ac:dyDescent="0.25">
      <c r="A1415" s="7">
        <v>1413</v>
      </c>
      <c r="B1415">
        <v>688</v>
      </c>
      <c r="C1415">
        <v>684</v>
      </c>
      <c r="D1415">
        <v>680</v>
      </c>
      <c r="E1415">
        <v>0</v>
      </c>
      <c r="F1415">
        <v>676</v>
      </c>
      <c r="G1415" s="9">
        <v>688</v>
      </c>
      <c r="H1415" s="14">
        <v>684</v>
      </c>
      <c r="I1415" s="14">
        <v>680</v>
      </c>
      <c r="J1415" s="14">
        <v>0</v>
      </c>
      <c r="K1415" s="14">
        <v>676</v>
      </c>
      <c r="L1415" s="1" t="str">
        <f>IF(表2[[#This Row],[IF_PC]]&lt;&gt;表2[[#This Row],[你的IF]],1,"")</f>
        <v/>
      </c>
      <c r="M1415" s="1" t="str">
        <f>IF(表2[[#This Row],[ID_PC]]&lt;&gt;表2[[#This Row],[你的ID]],1,"")</f>
        <v/>
      </c>
      <c r="N1415" s="1" t="str">
        <f>IF(表2[[#This Row],[EX_PC]]&lt;&gt;表2[[#This Row],[你的EX]],1,"")</f>
        <v/>
      </c>
      <c r="O1415" s="1" t="str">
        <f>IF(表2[[#This Row],[MEM_PC]]&lt;&gt;表2[[#This Row],[你的MEM]],1,"")</f>
        <v/>
      </c>
      <c r="P1415" s="1" t="str">
        <f>IF(表2[[#This Row],[WB_PC]]&lt;&gt;表2[[#This Row],[你的WB]],1,"")</f>
        <v/>
      </c>
    </row>
    <row r="1416" spans="1:16" x14ac:dyDescent="0.25">
      <c r="A1416" s="7">
        <v>1414</v>
      </c>
      <c r="B1416">
        <v>692</v>
      </c>
      <c r="C1416">
        <v>688</v>
      </c>
      <c r="D1416">
        <v>684</v>
      </c>
      <c r="E1416">
        <v>680</v>
      </c>
      <c r="F1416">
        <v>0</v>
      </c>
      <c r="G1416" s="9">
        <v>692</v>
      </c>
      <c r="H1416" s="14">
        <v>688</v>
      </c>
      <c r="I1416" s="14">
        <v>684</v>
      </c>
      <c r="J1416" s="14">
        <v>680</v>
      </c>
      <c r="K1416" s="14">
        <v>0</v>
      </c>
      <c r="L1416" s="1" t="str">
        <f>IF(表2[[#This Row],[IF_PC]]&lt;&gt;表2[[#This Row],[你的IF]],1,"")</f>
        <v/>
      </c>
      <c r="M1416" s="1" t="str">
        <f>IF(表2[[#This Row],[ID_PC]]&lt;&gt;表2[[#This Row],[你的ID]],1,"")</f>
        <v/>
      </c>
      <c r="N1416" s="1" t="str">
        <f>IF(表2[[#This Row],[EX_PC]]&lt;&gt;表2[[#This Row],[你的EX]],1,"")</f>
        <v/>
      </c>
      <c r="O1416" s="1" t="str">
        <f>IF(表2[[#This Row],[MEM_PC]]&lt;&gt;表2[[#This Row],[你的MEM]],1,"")</f>
        <v/>
      </c>
      <c r="P1416" s="1" t="str">
        <f>IF(表2[[#This Row],[WB_PC]]&lt;&gt;表2[[#This Row],[你的WB]],1,"")</f>
        <v/>
      </c>
    </row>
    <row r="1417" spans="1:16" x14ac:dyDescent="0.25">
      <c r="A1417" s="7">
        <v>1415</v>
      </c>
      <c r="B1417">
        <v>696</v>
      </c>
      <c r="C1417">
        <v>0</v>
      </c>
      <c r="D1417">
        <v>0</v>
      </c>
      <c r="E1417">
        <v>684</v>
      </c>
      <c r="F1417">
        <v>680</v>
      </c>
      <c r="G1417" s="9">
        <v>696</v>
      </c>
      <c r="H1417" s="14">
        <v>0</v>
      </c>
      <c r="I1417" s="14">
        <v>0</v>
      </c>
      <c r="J1417" s="14">
        <v>684</v>
      </c>
      <c r="K1417" s="14">
        <v>680</v>
      </c>
      <c r="L1417" s="1" t="str">
        <f>IF(表2[[#This Row],[IF_PC]]&lt;&gt;表2[[#This Row],[你的IF]],1,"")</f>
        <v/>
      </c>
      <c r="M1417" s="1" t="str">
        <f>IF(表2[[#This Row],[ID_PC]]&lt;&gt;表2[[#This Row],[你的ID]],1,"")</f>
        <v/>
      </c>
      <c r="N1417" s="1" t="str">
        <f>IF(表2[[#This Row],[EX_PC]]&lt;&gt;表2[[#This Row],[你的EX]],1,"")</f>
        <v/>
      </c>
      <c r="O1417" s="1" t="str">
        <f>IF(表2[[#This Row],[MEM_PC]]&lt;&gt;表2[[#This Row],[你的MEM]],1,"")</f>
        <v/>
      </c>
      <c r="P1417" s="1" t="str">
        <f>IF(表2[[#This Row],[WB_PC]]&lt;&gt;表2[[#This Row],[你的WB]],1,"")</f>
        <v/>
      </c>
    </row>
    <row r="1418" spans="1:16" x14ac:dyDescent="0.25">
      <c r="A1418" s="7">
        <v>1416</v>
      </c>
      <c r="B1418">
        <v>700</v>
      </c>
      <c r="C1418">
        <v>696</v>
      </c>
      <c r="D1418">
        <v>0</v>
      </c>
      <c r="E1418">
        <v>0</v>
      </c>
      <c r="F1418">
        <v>684</v>
      </c>
      <c r="G1418" s="9">
        <v>700</v>
      </c>
      <c r="H1418" s="14">
        <v>696</v>
      </c>
      <c r="I1418" s="14">
        <v>0</v>
      </c>
      <c r="J1418" s="14">
        <v>0</v>
      </c>
      <c r="K1418" s="14">
        <v>684</v>
      </c>
      <c r="L1418" s="1" t="str">
        <f>IF(表2[[#This Row],[IF_PC]]&lt;&gt;表2[[#This Row],[你的IF]],1,"")</f>
        <v/>
      </c>
      <c r="M1418" s="1" t="str">
        <f>IF(表2[[#This Row],[ID_PC]]&lt;&gt;表2[[#This Row],[你的ID]],1,"")</f>
        <v/>
      </c>
      <c r="N1418" s="1" t="str">
        <f>IF(表2[[#This Row],[EX_PC]]&lt;&gt;表2[[#This Row],[你的EX]],1,"")</f>
        <v/>
      </c>
      <c r="O1418" s="1" t="str">
        <f>IF(表2[[#This Row],[MEM_PC]]&lt;&gt;表2[[#This Row],[你的MEM]],1,"")</f>
        <v/>
      </c>
      <c r="P1418" s="1" t="str">
        <f>IF(表2[[#This Row],[WB_PC]]&lt;&gt;表2[[#This Row],[你的WB]],1,"")</f>
        <v/>
      </c>
    </row>
    <row r="1419" spans="1:16" x14ac:dyDescent="0.25">
      <c r="A1419" s="7">
        <v>1417</v>
      </c>
      <c r="B1419">
        <v>704</v>
      </c>
      <c r="C1419">
        <v>700</v>
      </c>
      <c r="D1419">
        <v>696</v>
      </c>
      <c r="E1419">
        <v>0</v>
      </c>
      <c r="F1419">
        <v>0</v>
      </c>
      <c r="G1419" s="9">
        <v>704</v>
      </c>
      <c r="H1419" s="14">
        <v>700</v>
      </c>
      <c r="I1419" s="14">
        <v>696</v>
      </c>
      <c r="J1419" s="14">
        <v>0</v>
      </c>
      <c r="K1419" s="14">
        <v>0</v>
      </c>
      <c r="L1419" s="1" t="str">
        <f>IF(表2[[#This Row],[IF_PC]]&lt;&gt;表2[[#This Row],[你的IF]],1,"")</f>
        <v/>
      </c>
      <c r="M1419" s="1" t="str">
        <f>IF(表2[[#This Row],[ID_PC]]&lt;&gt;表2[[#This Row],[你的ID]],1,"")</f>
        <v/>
      </c>
      <c r="N1419" s="1" t="str">
        <f>IF(表2[[#This Row],[EX_PC]]&lt;&gt;表2[[#This Row],[你的EX]],1,"")</f>
        <v/>
      </c>
      <c r="O1419" s="1" t="str">
        <f>IF(表2[[#This Row],[MEM_PC]]&lt;&gt;表2[[#This Row],[你的MEM]],1,"")</f>
        <v/>
      </c>
      <c r="P1419" s="1" t="str">
        <f>IF(表2[[#This Row],[WB_PC]]&lt;&gt;表2[[#This Row],[你的WB]],1,"")</f>
        <v/>
      </c>
    </row>
    <row r="1420" spans="1:16" x14ac:dyDescent="0.25">
      <c r="A1420" s="7">
        <v>1418</v>
      </c>
      <c r="B1420">
        <v>708</v>
      </c>
      <c r="C1420">
        <v>704</v>
      </c>
      <c r="D1420">
        <v>700</v>
      </c>
      <c r="E1420">
        <v>696</v>
      </c>
      <c r="F1420">
        <v>0</v>
      </c>
      <c r="G1420" s="9">
        <v>708</v>
      </c>
      <c r="H1420" s="14">
        <v>704</v>
      </c>
      <c r="I1420" s="14">
        <v>700</v>
      </c>
      <c r="J1420" s="14">
        <v>696</v>
      </c>
      <c r="K1420" s="14">
        <v>0</v>
      </c>
      <c r="L1420" s="1" t="str">
        <f>IF(表2[[#This Row],[IF_PC]]&lt;&gt;表2[[#This Row],[你的IF]],1,"")</f>
        <v/>
      </c>
      <c r="M1420" s="1" t="str">
        <f>IF(表2[[#This Row],[ID_PC]]&lt;&gt;表2[[#This Row],[你的ID]],1,"")</f>
        <v/>
      </c>
      <c r="N1420" s="1" t="str">
        <f>IF(表2[[#This Row],[EX_PC]]&lt;&gt;表2[[#This Row],[你的EX]],1,"")</f>
        <v/>
      </c>
      <c r="O1420" s="1" t="str">
        <f>IF(表2[[#This Row],[MEM_PC]]&lt;&gt;表2[[#This Row],[你的MEM]],1,"")</f>
        <v/>
      </c>
      <c r="P1420" s="1" t="str">
        <f>IF(表2[[#This Row],[WB_PC]]&lt;&gt;表2[[#This Row],[你的WB]],1,"")</f>
        <v/>
      </c>
    </row>
    <row r="1421" spans="1:16" x14ac:dyDescent="0.25">
      <c r="A1421" s="7">
        <v>1419</v>
      </c>
      <c r="B1421">
        <v>672</v>
      </c>
      <c r="C1421">
        <v>0</v>
      </c>
      <c r="D1421">
        <v>0</v>
      </c>
      <c r="E1421">
        <v>700</v>
      </c>
      <c r="F1421">
        <v>696</v>
      </c>
      <c r="G1421" s="9">
        <v>672</v>
      </c>
      <c r="H1421" s="14">
        <v>0</v>
      </c>
      <c r="I1421" s="14">
        <v>0</v>
      </c>
      <c r="J1421" s="14">
        <v>700</v>
      </c>
      <c r="K1421" s="14">
        <v>696</v>
      </c>
      <c r="L1421" s="1" t="str">
        <f>IF(表2[[#This Row],[IF_PC]]&lt;&gt;表2[[#This Row],[你的IF]],1,"")</f>
        <v/>
      </c>
      <c r="M1421" s="1" t="str">
        <f>IF(表2[[#This Row],[ID_PC]]&lt;&gt;表2[[#This Row],[你的ID]],1,"")</f>
        <v/>
      </c>
      <c r="N1421" s="1" t="str">
        <f>IF(表2[[#This Row],[EX_PC]]&lt;&gt;表2[[#This Row],[你的EX]],1,"")</f>
        <v/>
      </c>
      <c r="O1421" s="1" t="str">
        <f>IF(表2[[#This Row],[MEM_PC]]&lt;&gt;表2[[#This Row],[你的MEM]],1,"")</f>
        <v/>
      </c>
      <c r="P1421" s="1" t="str">
        <f>IF(表2[[#This Row],[WB_PC]]&lt;&gt;表2[[#This Row],[你的WB]],1,"")</f>
        <v/>
      </c>
    </row>
    <row r="1422" spans="1:16" x14ac:dyDescent="0.25">
      <c r="A1422" s="7">
        <v>1420</v>
      </c>
      <c r="B1422">
        <v>676</v>
      </c>
      <c r="C1422">
        <v>672</v>
      </c>
      <c r="D1422">
        <v>0</v>
      </c>
      <c r="E1422">
        <v>0</v>
      </c>
      <c r="F1422">
        <v>700</v>
      </c>
      <c r="G1422" s="9">
        <v>676</v>
      </c>
      <c r="H1422" s="14">
        <v>672</v>
      </c>
      <c r="I1422" s="14">
        <v>0</v>
      </c>
      <c r="J1422" s="14">
        <v>0</v>
      </c>
      <c r="K1422" s="14">
        <v>700</v>
      </c>
      <c r="L1422" s="1" t="str">
        <f>IF(表2[[#This Row],[IF_PC]]&lt;&gt;表2[[#This Row],[你的IF]],1,"")</f>
        <v/>
      </c>
      <c r="M1422" s="1" t="str">
        <f>IF(表2[[#This Row],[ID_PC]]&lt;&gt;表2[[#This Row],[你的ID]],1,"")</f>
        <v/>
      </c>
      <c r="N1422" s="1" t="str">
        <f>IF(表2[[#This Row],[EX_PC]]&lt;&gt;表2[[#This Row],[你的EX]],1,"")</f>
        <v/>
      </c>
      <c r="O1422" s="1" t="str">
        <f>IF(表2[[#This Row],[MEM_PC]]&lt;&gt;表2[[#This Row],[你的MEM]],1,"")</f>
        <v/>
      </c>
      <c r="P1422" s="1" t="str">
        <f>IF(表2[[#This Row],[WB_PC]]&lt;&gt;表2[[#This Row],[你的WB]],1,"")</f>
        <v/>
      </c>
    </row>
    <row r="1423" spans="1:16" x14ac:dyDescent="0.25">
      <c r="A1423" s="7">
        <v>1421</v>
      </c>
      <c r="B1423">
        <v>680</v>
      </c>
      <c r="C1423">
        <v>676</v>
      </c>
      <c r="D1423">
        <v>672</v>
      </c>
      <c r="E1423">
        <v>0</v>
      </c>
      <c r="F1423">
        <v>0</v>
      </c>
      <c r="G1423" s="9">
        <v>680</v>
      </c>
      <c r="H1423" s="14">
        <v>676</v>
      </c>
      <c r="I1423" s="14">
        <v>672</v>
      </c>
      <c r="J1423" s="14">
        <v>0</v>
      </c>
      <c r="K1423" s="14">
        <v>0</v>
      </c>
      <c r="L1423" s="1" t="str">
        <f>IF(表2[[#This Row],[IF_PC]]&lt;&gt;表2[[#This Row],[你的IF]],1,"")</f>
        <v/>
      </c>
      <c r="M1423" s="1" t="str">
        <f>IF(表2[[#This Row],[ID_PC]]&lt;&gt;表2[[#This Row],[你的ID]],1,"")</f>
        <v/>
      </c>
      <c r="N1423" s="1" t="str">
        <f>IF(表2[[#This Row],[EX_PC]]&lt;&gt;表2[[#This Row],[你的EX]],1,"")</f>
        <v/>
      </c>
      <c r="O1423" s="1" t="str">
        <f>IF(表2[[#This Row],[MEM_PC]]&lt;&gt;表2[[#This Row],[你的MEM]],1,"")</f>
        <v/>
      </c>
      <c r="P1423" s="1" t="str">
        <f>IF(表2[[#This Row],[WB_PC]]&lt;&gt;表2[[#This Row],[你的WB]],1,"")</f>
        <v/>
      </c>
    </row>
    <row r="1424" spans="1:16" x14ac:dyDescent="0.25">
      <c r="A1424" s="7">
        <v>1422</v>
      </c>
      <c r="B1424">
        <v>684</v>
      </c>
      <c r="C1424">
        <v>680</v>
      </c>
      <c r="D1424">
        <v>676</v>
      </c>
      <c r="E1424">
        <v>672</v>
      </c>
      <c r="F1424">
        <v>0</v>
      </c>
      <c r="G1424" s="9">
        <v>684</v>
      </c>
      <c r="H1424" s="14">
        <v>680</v>
      </c>
      <c r="I1424" s="14">
        <v>676</v>
      </c>
      <c r="J1424" s="14">
        <v>672</v>
      </c>
      <c r="K1424" s="14">
        <v>0</v>
      </c>
      <c r="L1424" s="1" t="str">
        <f>IF(表2[[#This Row],[IF_PC]]&lt;&gt;表2[[#This Row],[你的IF]],1,"")</f>
        <v/>
      </c>
      <c r="M1424" s="1" t="str">
        <f>IF(表2[[#This Row],[ID_PC]]&lt;&gt;表2[[#This Row],[你的ID]],1,"")</f>
        <v/>
      </c>
      <c r="N1424" s="1" t="str">
        <f>IF(表2[[#This Row],[EX_PC]]&lt;&gt;表2[[#This Row],[你的EX]],1,"")</f>
        <v/>
      </c>
      <c r="O1424" s="1" t="str">
        <f>IF(表2[[#This Row],[MEM_PC]]&lt;&gt;表2[[#This Row],[你的MEM]],1,"")</f>
        <v/>
      </c>
      <c r="P1424" s="1" t="str">
        <f>IF(表2[[#This Row],[WB_PC]]&lt;&gt;表2[[#This Row],[你的WB]],1,"")</f>
        <v/>
      </c>
    </row>
    <row r="1425" spans="1:16" x14ac:dyDescent="0.25">
      <c r="A1425" s="7">
        <v>1423</v>
      </c>
      <c r="B1425">
        <v>684</v>
      </c>
      <c r="C1425">
        <v>680</v>
      </c>
      <c r="D1425">
        <v>0</v>
      </c>
      <c r="E1425">
        <v>676</v>
      </c>
      <c r="F1425">
        <v>672</v>
      </c>
      <c r="G1425" s="9">
        <v>684</v>
      </c>
      <c r="H1425" s="14">
        <v>680</v>
      </c>
      <c r="I1425" s="14">
        <v>0</v>
      </c>
      <c r="J1425" s="14">
        <v>676</v>
      </c>
      <c r="K1425" s="14">
        <v>672</v>
      </c>
      <c r="L1425" s="1" t="str">
        <f>IF(表2[[#This Row],[IF_PC]]&lt;&gt;表2[[#This Row],[你的IF]],1,"")</f>
        <v/>
      </c>
      <c r="M1425" s="1" t="str">
        <f>IF(表2[[#This Row],[ID_PC]]&lt;&gt;表2[[#This Row],[你的ID]],1,"")</f>
        <v/>
      </c>
      <c r="N1425" s="1" t="str">
        <f>IF(表2[[#This Row],[EX_PC]]&lt;&gt;表2[[#This Row],[你的EX]],1,"")</f>
        <v/>
      </c>
      <c r="O1425" s="1" t="str">
        <f>IF(表2[[#This Row],[MEM_PC]]&lt;&gt;表2[[#This Row],[你的MEM]],1,"")</f>
        <v/>
      </c>
      <c r="P1425" s="1" t="str">
        <f>IF(表2[[#This Row],[WB_PC]]&lt;&gt;表2[[#This Row],[你的WB]],1,"")</f>
        <v/>
      </c>
    </row>
    <row r="1426" spans="1:16" x14ac:dyDescent="0.25">
      <c r="A1426" s="7">
        <v>1424</v>
      </c>
      <c r="B1426">
        <v>688</v>
      </c>
      <c r="C1426">
        <v>684</v>
      </c>
      <c r="D1426">
        <v>680</v>
      </c>
      <c r="E1426">
        <v>0</v>
      </c>
      <c r="F1426">
        <v>676</v>
      </c>
      <c r="G1426" s="9">
        <v>688</v>
      </c>
      <c r="H1426" s="14">
        <v>684</v>
      </c>
      <c r="I1426" s="14">
        <v>680</v>
      </c>
      <c r="J1426" s="14">
        <v>0</v>
      </c>
      <c r="K1426" s="14">
        <v>676</v>
      </c>
      <c r="L1426" s="1" t="str">
        <f>IF(表2[[#This Row],[IF_PC]]&lt;&gt;表2[[#This Row],[你的IF]],1,"")</f>
        <v/>
      </c>
      <c r="M1426" s="1" t="str">
        <f>IF(表2[[#This Row],[ID_PC]]&lt;&gt;表2[[#This Row],[你的ID]],1,"")</f>
        <v/>
      </c>
      <c r="N1426" s="1" t="str">
        <f>IF(表2[[#This Row],[EX_PC]]&lt;&gt;表2[[#This Row],[你的EX]],1,"")</f>
        <v/>
      </c>
      <c r="O1426" s="1" t="str">
        <f>IF(表2[[#This Row],[MEM_PC]]&lt;&gt;表2[[#This Row],[你的MEM]],1,"")</f>
        <v/>
      </c>
      <c r="P1426" s="1" t="str">
        <f>IF(表2[[#This Row],[WB_PC]]&lt;&gt;表2[[#This Row],[你的WB]],1,"")</f>
        <v/>
      </c>
    </row>
    <row r="1427" spans="1:16" x14ac:dyDescent="0.25">
      <c r="A1427" s="7">
        <v>1425</v>
      </c>
      <c r="B1427">
        <v>692</v>
      </c>
      <c r="C1427">
        <v>688</v>
      </c>
      <c r="D1427">
        <v>684</v>
      </c>
      <c r="E1427">
        <v>680</v>
      </c>
      <c r="F1427">
        <v>0</v>
      </c>
      <c r="G1427" s="9">
        <v>692</v>
      </c>
      <c r="H1427" s="14">
        <v>688</v>
      </c>
      <c r="I1427" s="14">
        <v>684</v>
      </c>
      <c r="J1427" s="14">
        <v>680</v>
      </c>
      <c r="K1427" s="14">
        <v>0</v>
      </c>
      <c r="L1427" s="1" t="str">
        <f>IF(表2[[#This Row],[IF_PC]]&lt;&gt;表2[[#This Row],[你的IF]],1,"")</f>
        <v/>
      </c>
      <c r="M1427" s="1" t="str">
        <f>IF(表2[[#This Row],[ID_PC]]&lt;&gt;表2[[#This Row],[你的ID]],1,"")</f>
        <v/>
      </c>
      <c r="N1427" s="1" t="str">
        <f>IF(表2[[#This Row],[EX_PC]]&lt;&gt;表2[[#This Row],[你的EX]],1,"")</f>
        <v/>
      </c>
      <c r="O1427" s="1" t="str">
        <f>IF(表2[[#This Row],[MEM_PC]]&lt;&gt;表2[[#This Row],[你的MEM]],1,"")</f>
        <v/>
      </c>
      <c r="P1427" s="1" t="str">
        <f>IF(表2[[#This Row],[WB_PC]]&lt;&gt;表2[[#This Row],[你的WB]],1,"")</f>
        <v/>
      </c>
    </row>
    <row r="1428" spans="1:16" x14ac:dyDescent="0.25">
      <c r="A1428" s="7">
        <v>1426</v>
      </c>
      <c r="B1428">
        <v>696</v>
      </c>
      <c r="C1428">
        <v>0</v>
      </c>
      <c r="D1428">
        <v>0</v>
      </c>
      <c r="E1428">
        <v>684</v>
      </c>
      <c r="F1428">
        <v>680</v>
      </c>
      <c r="G1428" s="9">
        <v>696</v>
      </c>
      <c r="H1428" s="14">
        <v>0</v>
      </c>
      <c r="I1428" s="14">
        <v>0</v>
      </c>
      <c r="J1428" s="14">
        <v>684</v>
      </c>
      <c r="K1428" s="14">
        <v>680</v>
      </c>
      <c r="L1428" s="1" t="str">
        <f>IF(表2[[#This Row],[IF_PC]]&lt;&gt;表2[[#This Row],[你的IF]],1,"")</f>
        <v/>
      </c>
      <c r="M1428" s="1" t="str">
        <f>IF(表2[[#This Row],[ID_PC]]&lt;&gt;表2[[#This Row],[你的ID]],1,"")</f>
        <v/>
      </c>
      <c r="N1428" s="1" t="str">
        <f>IF(表2[[#This Row],[EX_PC]]&lt;&gt;表2[[#This Row],[你的EX]],1,"")</f>
        <v/>
      </c>
      <c r="O1428" s="1" t="str">
        <f>IF(表2[[#This Row],[MEM_PC]]&lt;&gt;表2[[#This Row],[你的MEM]],1,"")</f>
        <v/>
      </c>
      <c r="P1428" s="1" t="str">
        <f>IF(表2[[#This Row],[WB_PC]]&lt;&gt;表2[[#This Row],[你的WB]],1,"")</f>
        <v/>
      </c>
    </row>
    <row r="1429" spans="1:16" x14ac:dyDescent="0.25">
      <c r="A1429" s="7">
        <v>1427</v>
      </c>
      <c r="B1429">
        <v>700</v>
      </c>
      <c r="C1429">
        <v>696</v>
      </c>
      <c r="D1429">
        <v>0</v>
      </c>
      <c r="E1429">
        <v>0</v>
      </c>
      <c r="F1429">
        <v>684</v>
      </c>
      <c r="G1429" s="9">
        <v>700</v>
      </c>
      <c r="H1429" s="14">
        <v>696</v>
      </c>
      <c r="I1429" s="14">
        <v>0</v>
      </c>
      <c r="J1429" s="14">
        <v>0</v>
      </c>
      <c r="K1429" s="14">
        <v>684</v>
      </c>
      <c r="L1429" s="1" t="str">
        <f>IF(表2[[#This Row],[IF_PC]]&lt;&gt;表2[[#This Row],[你的IF]],1,"")</f>
        <v/>
      </c>
      <c r="M1429" s="1" t="str">
        <f>IF(表2[[#This Row],[ID_PC]]&lt;&gt;表2[[#This Row],[你的ID]],1,"")</f>
        <v/>
      </c>
      <c r="N1429" s="1" t="str">
        <f>IF(表2[[#This Row],[EX_PC]]&lt;&gt;表2[[#This Row],[你的EX]],1,"")</f>
        <v/>
      </c>
      <c r="O1429" s="1" t="str">
        <f>IF(表2[[#This Row],[MEM_PC]]&lt;&gt;表2[[#This Row],[你的MEM]],1,"")</f>
        <v/>
      </c>
      <c r="P1429" s="1" t="str">
        <f>IF(表2[[#This Row],[WB_PC]]&lt;&gt;表2[[#This Row],[你的WB]],1,"")</f>
        <v/>
      </c>
    </row>
    <row r="1430" spans="1:16" x14ac:dyDescent="0.25">
      <c r="A1430" s="7">
        <v>1428</v>
      </c>
      <c r="B1430">
        <v>704</v>
      </c>
      <c r="C1430">
        <v>700</v>
      </c>
      <c r="D1430">
        <v>696</v>
      </c>
      <c r="E1430">
        <v>0</v>
      </c>
      <c r="F1430">
        <v>0</v>
      </c>
      <c r="G1430" s="9">
        <v>704</v>
      </c>
      <c r="H1430" s="14">
        <v>700</v>
      </c>
      <c r="I1430" s="14">
        <v>696</v>
      </c>
      <c r="J1430" s="14">
        <v>0</v>
      </c>
      <c r="K1430" s="14">
        <v>0</v>
      </c>
      <c r="L1430" s="1" t="str">
        <f>IF(表2[[#This Row],[IF_PC]]&lt;&gt;表2[[#This Row],[你的IF]],1,"")</f>
        <v/>
      </c>
      <c r="M1430" s="1" t="str">
        <f>IF(表2[[#This Row],[ID_PC]]&lt;&gt;表2[[#This Row],[你的ID]],1,"")</f>
        <v/>
      </c>
      <c r="N1430" s="1" t="str">
        <f>IF(表2[[#This Row],[EX_PC]]&lt;&gt;表2[[#This Row],[你的EX]],1,"")</f>
        <v/>
      </c>
      <c r="O1430" s="1" t="str">
        <f>IF(表2[[#This Row],[MEM_PC]]&lt;&gt;表2[[#This Row],[你的MEM]],1,"")</f>
        <v/>
      </c>
      <c r="P1430" s="1" t="str">
        <f>IF(表2[[#This Row],[WB_PC]]&lt;&gt;表2[[#This Row],[你的WB]],1,"")</f>
        <v/>
      </c>
    </row>
    <row r="1431" spans="1:16" x14ac:dyDescent="0.25">
      <c r="A1431" s="7">
        <v>1429</v>
      </c>
      <c r="B1431">
        <v>708</v>
      </c>
      <c r="C1431">
        <v>704</v>
      </c>
      <c r="D1431">
        <v>700</v>
      </c>
      <c r="E1431">
        <v>696</v>
      </c>
      <c r="F1431">
        <v>0</v>
      </c>
      <c r="G1431" s="9">
        <v>708</v>
      </c>
      <c r="H1431" s="14">
        <v>704</v>
      </c>
      <c r="I1431" s="14">
        <v>700</v>
      </c>
      <c r="J1431" s="14">
        <v>696</v>
      </c>
      <c r="K1431" s="14">
        <v>0</v>
      </c>
      <c r="L1431" s="1" t="str">
        <f>IF(表2[[#This Row],[IF_PC]]&lt;&gt;表2[[#This Row],[你的IF]],1,"")</f>
        <v/>
      </c>
      <c r="M1431" s="1" t="str">
        <f>IF(表2[[#This Row],[ID_PC]]&lt;&gt;表2[[#This Row],[你的ID]],1,"")</f>
        <v/>
      </c>
      <c r="N1431" s="1" t="str">
        <f>IF(表2[[#This Row],[EX_PC]]&lt;&gt;表2[[#This Row],[你的EX]],1,"")</f>
        <v/>
      </c>
      <c r="O1431" s="1" t="str">
        <f>IF(表2[[#This Row],[MEM_PC]]&lt;&gt;表2[[#This Row],[你的MEM]],1,"")</f>
        <v/>
      </c>
      <c r="P1431" s="1" t="str">
        <f>IF(表2[[#This Row],[WB_PC]]&lt;&gt;表2[[#This Row],[你的WB]],1,"")</f>
        <v/>
      </c>
    </row>
    <row r="1432" spans="1:16" x14ac:dyDescent="0.25">
      <c r="A1432" s="7">
        <v>1430</v>
      </c>
      <c r="B1432">
        <v>672</v>
      </c>
      <c r="C1432">
        <v>0</v>
      </c>
      <c r="D1432">
        <v>0</v>
      </c>
      <c r="E1432">
        <v>700</v>
      </c>
      <c r="F1432">
        <v>696</v>
      </c>
      <c r="G1432" s="9">
        <v>672</v>
      </c>
      <c r="H1432" s="14">
        <v>0</v>
      </c>
      <c r="I1432" s="14">
        <v>0</v>
      </c>
      <c r="J1432" s="14">
        <v>700</v>
      </c>
      <c r="K1432" s="14">
        <v>696</v>
      </c>
      <c r="L1432" s="1" t="str">
        <f>IF(表2[[#This Row],[IF_PC]]&lt;&gt;表2[[#This Row],[你的IF]],1,"")</f>
        <v/>
      </c>
      <c r="M1432" s="1" t="str">
        <f>IF(表2[[#This Row],[ID_PC]]&lt;&gt;表2[[#This Row],[你的ID]],1,"")</f>
        <v/>
      </c>
      <c r="N1432" s="1" t="str">
        <f>IF(表2[[#This Row],[EX_PC]]&lt;&gt;表2[[#This Row],[你的EX]],1,"")</f>
        <v/>
      </c>
      <c r="O1432" s="1" t="str">
        <f>IF(表2[[#This Row],[MEM_PC]]&lt;&gt;表2[[#This Row],[你的MEM]],1,"")</f>
        <v/>
      </c>
      <c r="P1432" s="1" t="str">
        <f>IF(表2[[#This Row],[WB_PC]]&lt;&gt;表2[[#This Row],[你的WB]],1,"")</f>
        <v/>
      </c>
    </row>
    <row r="1433" spans="1:16" x14ac:dyDescent="0.25">
      <c r="A1433" s="7">
        <v>1431</v>
      </c>
      <c r="B1433">
        <v>676</v>
      </c>
      <c r="C1433">
        <v>672</v>
      </c>
      <c r="D1433">
        <v>0</v>
      </c>
      <c r="E1433">
        <v>0</v>
      </c>
      <c r="F1433">
        <v>700</v>
      </c>
      <c r="G1433" s="9">
        <v>676</v>
      </c>
      <c r="H1433" s="14">
        <v>672</v>
      </c>
      <c r="I1433" s="14">
        <v>0</v>
      </c>
      <c r="J1433" s="14">
        <v>0</v>
      </c>
      <c r="K1433" s="14">
        <v>700</v>
      </c>
      <c r="L1433" s="1" t="str">
        <f>IF(表2[[#This Row],[IF_PC]]&lt;&gt;表2[[#This Row],[你的IF]],1,"")</f>
        <v/>
      </c>
      <c r="M1433" s="1" t="str">
        <f>IF(表2[[#This Row],[ID_PC]]&lt;&gt;表2[[#This Row],[你的ID]],1,"")</f>
        <v/>
      </c>
      <c r="N1433" s="1" t="str">
        <f>IF(表2[[#This Row],[EX_PC]]&lt;&gt;表2[[#This Row],[你的EX]],1,"")</f>
        <v/>
      </c>
      <c r="O1433" s="1" t="str">
        <f>IF(表2[[#This Row],[MEM_PC]]&lt;&gt;表2[[#This Row],[你的MEM]],1,"")</f>
        <v/>
      </c>
      <c r="P1433" s="1" t="str">
        <f>IF(表2[[#This Row],[WB_PC]]&lt;&gt;表2[[#This Row],[你的WB]],1,"")</f>
        <v/>
      </c>
    </row>
    <row r="1434" spans="1:16" x14ac:dyDescent="0.25">
      <c r="A1434" s="7">
        <v>1432</v>
      </c>
      <c r="B1434">
        <v>680</v>
      </c>
      <c r="C1434">
        <v>676</v>
      </c>
      <c r="D1434">
        <v>672</v>
      </c>
      <c r="E1434">
        <v>0</v>
      </c>
      <c r="F1434">
        <v>0</v>
      </c>
      <c r="G1434" s="9">
        <v>680</v>
      </c>
      <c r="H1434" s="14">
        <v>676</v>
      </c>
      <c r="I1434" s="14">
        <v>672</v>
      </c>
      <c r="J1434" s="14">
        <v>0</v>
      </c>
      <c r="K1434" s="14">
        <v>0</v>
      </c>
      <c r="L1434" s="1" t="str">
        <f>IF(表2[[#This Row],[IF_PC]]&lt;&gt;表2[[#This Row],[你的IF]],1,"")</f>
        <v/>
      </c>
      <c r="M1434" s="1" t="str">
        <f>IF(表2[[#This Row],[ID_PC]]&lt;&gt;表2[[#This Row],[你的ID]],1,"")</f>
        <v/>
      </c>
      <c r="N1434" s="1" t="str">
        <f>IF(表2[[#This Row],[EX_PC]]&lt;&gt;表2[[#This Row],[你的EX]],1,"")</f>
        <v/>
      </c>
      <c r="O1434" s="1" t="str">
        <f>IF(表2[[#This Row],[MEM_PC]]&lt;&gt;表2[[#This Row],[你的MEM]],1,"")</f>
        <v/>
      </c>
      <c r="P1434" s="1" t="str">
        <f>IF(表2[[#This Row],[WB_PC]]&lt;&gt;表2[[#This Row],[你的WB]],1,"")</f>
        <v/>
      </c>
    </row>
    <row r="1435" spans="1:16" x14ac:dyDescent="0.25">
      <c r="A1435" s="7">
        <v>1433</v>
      </c>
      <c r="B1435">
        <v>684</v>
      </c>
      <c r="C1435">
        <v>680</v>
      </c>
      <c r="D1435">
        <v>676</v>
      </c>
      <c r="E1435">
        <v>672</v>
      </c>
      <c r="F1435">
        <v>0</v>
      </c>
      <c r="G1435" s="9">
        <v>684</v>
      </c>
      <c r="H1435" s="14">
        <v>680</v>
      </c>
      <c r="I1435" s="14">
        <v>676</v>
      </c>
      <c r="J1435" s="14">
        <v>672</v>
      </c>
      <c r="K1435" s="14">
        <v>0</v>
      </c>
      <c r="L1435" s="1" t="str">
        <f>IF(表2[[#This Row],[IF_PC]]&lt;&gt;表2[[#This Row],[你的IF]],1,"")</f>
        <v/>
      </c>
      <c r="M1435" s="1" t="str">
        <f>IF(表2[[#This Row],[ID_PC]]&lt;&gt;表2[[#This Row],[你的ID]],1,"")</f>
        <v/>
      </c>
      <c r="N1435" s="1" t="str">
        <f>IF(表2[[#This Row],[EX_PC]]&lt;&gt;表2[[#This Row],[你的EX]],1,"")</f>
        <v/>
      </c>
      <c r="O1435" s="1" t="str">
        <f>IF(表2[[#This Row],[MEM_PC]]&lt;&gt;表2[[#This Row],[你的MEM]],1,"")</f>
        <v/>
      </c>
      <c r="P1435" s="1" t="str">
        <f>IF(表2[[#This Row],[WB_PC]]&lt;&gt;表2[[#This Row],[你的WB]],1,"")</f>
        <v/>
      </c>
    </row>
    <row r="1436" spans="1:16" x14ac:dyDescent="0.25">
      <c r="A1436" s="7">
        <v>1434</v>
      </c>
      <c r="B1436">
        <v>684</v>
      </c>
      <c r="C1436">
        <v>680</v>
      </c>
      <c r="D1436">
        <v>0</v>
      </c>
      <c r="E1436">
        <v>676</v>
      </c>
      <c r="F1436">
        <v>672</v>
      </c>
      <c r="G1436" s="9">
        <v>684</v>
      </c>
      <c r="H1436" s="14">
        <v>680</v>
      </c>
      <c r="I1436" s="14">
        <v>0</v>
      </c>
      <c r="J1436" s="14">
        <v>676</v>
      </c>
      <c r="K1436" s="14">
        <v>672</v>
      </c>
      <c r="L1436" s="1" t="str">
        <f>IF(表2[[#This Row],[IF_PC]]&lt;&gt;表2[[#This Row],[你的IF]],1,"")</f>
        <v/>
      </c>
      <c r="M1436" s="1" t="str">
        <f>IF(表2[[#This Row],[ID_PC]]&lt;&gt;表2[[#This Row],[你的ID]],1,"")</f>
        <v/>
      </c>
      <c r="N1436" s="1" t="str">
        <f>IF(表2[[#This Row],[EX_PC]]&lt;&gt;表2[[#This Row],[你的EX]],1,"")</f>
        <v/>
      </c>
      <c r="O1436" s="1" t="str">
        <f>IF(表2[[#This Row],[MEM_PC]]&lt;&gt;表2[[#This Row],[你的MEM]],1,"")</f>
        <v/>
      </c>
      <c r="P1436" s="1" t="str">
        <f>IF(表2[[#This Row],[WB_PC]]&lt;&gt;表2[[#This Row],[你的WB]],1,"")</f>
        <v/>
      </c>
    </row>
    <row r="1437" spans="1:16" x14ac:dyDescent="0.25">
      <c r="A1437" s="7">
        <v>1435</v>
      </c>
      <c r="B1437">
        <v>688</v>
      </c>
      <c r="C1437">
        <v>684</v>
      </c>
      <c r="D1437">
        <v>680</v>
      </c>
      <c r="E1437">
        <v>0</v>
      </c>
      <c r="F1437">
        <v>676</v>
      </c>
      <c r="G1437" s="9">
        <v>688</v>
      </c>
      <c r="H1437" s="14">
        <v>684</v>
      </c>
      <c r="I1437" s="14">
        <v>680</v>
      </c>
      <c r="J1437" s="14">
        <v>0</v>
      </c>
      <c r="K1437" s="14">
        <v>676</v>
      </c>
      <c r="L1437" s="1" t="str">
        <f>IF(表2[[#This Row],[IF_PC]]&lt;&gt;表2[[#This Row],[你的IF]],1,"")</f>
        <v/>
      </c>
      <c r="M1437" s="1" t="str">
        <f>IF(表2[[#This Row],[ID_PC]]&lt;&gt;表2[[#This Row],[你的ID]],1,"")</f>
        <v/>
      </c>
      <c r="N1437" s="1" t="str">
        <f>IF(表2[[#This Row],[EX_PC]]&lt;&gt;表2[[#This Row],[你的EX]],1,"")</f>
        <v/>
      </c>
      <c r="O1437" s="1" t="str">
        <f>IF(表2[[#This Row],[MEM_PC]]&lt;&gt;表2[[#This Row],[你的MEM]],1,"")</f>
        <v/>
      </c>
      <c r="P1437" s="1" t="str">
        <f>IF(表2[[#This Row],[WB_PC]]&lt;&gt;表2[[#This Row],[你的WB]],1,"")</f>
        <v/>
      </c>
    </row>
    <row r="1438" spans="1:16" x14ac:dyDescent="0.25">
      <c r="A1438" s="7">
        <v>1436</v>
      </c>
      <c r="B1438">
        <v>692</v>
      </c>
      <c r="C1438">
        <v>688</v>
      </c>
      <c r="D1438">
        <v>684</v>
      </c>
      <c r="E1438">
        <v>680</v>
      </c>
      <c r="F1438">
        <v>0</v>
      </c>
      <c r="G1438" s="9">
        <v>692</v>
      </c>
      <c r="H1438" s="14">
        <v>688</v>
      </c>
      <c r="I1438" s="14">
        <v>684</v>
      </c>
      <c r="J1438" s="14">
        <v>680</v>
      </c>
      <c r="K1438" s="14">
        <v>0</v>
      </c>
      <c r="L1438" s="1" t="str">
        <f>IF(表2[[#This Row],[IF_PC]]&lt;&gt;表2[[#This Row],[你的IF]],1,"")</f>
        <v/>
      </c>
      <c r="M1438" s="1" t="str">
        <f>IF(表2[[#This Row],[ID_PC]]&lt;&gt;表2[[#This Row],[你的ID]],1,"")</f>
        <v/>
      </c>
      <c r="N1438" s="1" t="str">
        <f>IF(表2[[#This Row],[EX_PC]]&lt;&gt;表2[[#This Row],[你的EX]],1,"")</f>
        <v/>
      </c>
      <c r="O1438" s="1" t="str">
        <f>IF(表2[[#This Row],[MEM_PC]]&lt;&gt;表2[[#This Row],[你的MEM]],1,"")</f>
        <v/>
      </c>
      <c r="P1438" s="1" t="str">
        <f>IF(表2[[#This Row],[WB_PC]]&lt;&gt;表2[[#This Row],[你的WB]],1,"")</f>
        <v/>
      </c>
    </row>
    <row r="1439" spans="1:16" x14ac:dyDescent="0.25">
      <c r="A1439" s="7">
        <v>1437</v>
      </c>
      <c r="B1439">
        <v>696</v>
      </c>
      <c r="C1439">
        <v>0</v>
      </c>
      <c r="D1439">
        <v>0</v>
      </c>
      <c r="E1439">
        <v>684</v>
      </c>
      <c r="F1439">
        <v>680</v>
      </c>
      <c r="G1439" s="9">
        <v>696</v>
      </c>
      <c r="H1439" s="14">
        <v>0</v>
      </c>
      <c r="I1439" s="14">
        <v>0</v>
      </c>
      <c r="J1439" s="14">
        <v>684</v>
      </c>
      <c r="K1439" s="14">
        <v>680</v>
      </c>
      <c r="L1439" s="1" t="str">
        <f>IF(表2[[#This Row],[IF_PC]]&lt;&gt;表2[[#This Row],[你的IF]],1,"")</f>
        <v/>
      </c>
      <c r="M1439" s="1" t="str">
        <f>IF(表2[[#This Row],[ID_PC]]&lt;&gt;表2[[#This Row],[你的ID]],1,"")</f>
        <v/>
      </c>
      <c r="N1439" s="1" t="str">
        <f>IF(表2[[#This Row],[EX_PC]]&lt;&gt;表2[[#This Row],[你的EX]],1,"")</f>
        <v/>
      </c>
      <c r="O1439" s="1" t="str">
        <f>IF(表2[[#This Row],[MEM_PC]]&lt;&gt;表2[[#This Row],[你的MEM]],1,"")</f>
        <v/>
      </c>
      <c r="P1439" s="1" t="str">
        <f>IF(表2[[#This Row],[WB_PC]]&lt;&gt;表2[[#This Row],[你的WB]],1,"")</f>
        <v/>
      </c>
    </row>
    <row r="1440" spans="1:16" x14ac:dyDescent="0.25">
      <c r="A1440" s="7">
        <v>1438</v>
      </c>
      <c r="B1440">
        <v>700</v>
      </c>
      <c r="C1440">
        <v>696</v>
      </c>
      <c r="D1440">
        <v>0</v>
      </c>
      <c r="E1440">
        <v>0</v>
      </c>
      <c r="F1440">
        <v>684</v>
      </c>
      <c r="G1440" s="9">
        <v>700</v>
      </c>
      <c r="H1440" s="14">
        <v>696</v>
      </c>
      <c r="I1440" s="14">
        <v>0</v>
      </c>
      <c r="J1440" s="14">
        <v>0</v>
      </c>
      <c r="K1440" s="14">
        <v>684</v>
      </c>
      <c r="L1440" s="1" t="str">
        <f>IF(表2[[#This Row],[IF_PC]]&lt;&gt;表2[[#This Row],[你的IF]],1,"")</f>
        <v/>
      </c>
      <c r="M1440" s="1" t="str">
        <f>IF(表2[[#This Row],[ID_PC]]&lt;&gt;表2[[#This Row],[你的ID]],1,"")</f>
        <v/>
      </c>
      <c r="N1440" s="1" t="str">
        <f>IF(表2[[#This Row],[EX_PC]]&lt;&gt;表2[[#This Row],[你的EX]],1,"")</f>
        <v/>
      </c>
      <c r="O1440" s="1" t="str">
        <f>IF(表2[[#This Row],[MEM_PC]]&lt;&gt;表2[[#This Row],[你的MEM]],1,"")</f>
        <v/>
      </c>
      <c r="P1440" s="1" t="str">
        <f>IF(表2[[#This Row],[WB_PC]]&lt;&gt;表2[[#This Row],[你的WB]],1,"")</f>
        <v/>
      </c>
    </row>
    <row r="1441" spans="1:16" x14ac:dyDescent="0.25">
      <c r="A1441" s="7">
        <v>1439</v>
      </c>
      <c r="B1441">
        <v>704</v>
      </c>
      <c r="C1441">
        <v>700</v>
      </c>
      <c r="D1441">
        <v>696</v>
      </c>
      <c r="E1441">
        <v>0</v>
      </c>
      <c r="F1441">
        <v>0</v>
      </c>
      <c r="G1441" s="9">
        <v>704</v>
      </c>
      <c r="H1441" s="14">
        <v>700</v>
      </c>
      <c r="I1441" s="14">
        <v>696</v>
      </c>
      <c r="J1441" s="14">
        <v>0</v>
      </c>
      <c r="K1441" s="14">
        <v>0</v>
      </c>
      <c r="L1441" s="1" t="str">
        <f>IF(表2[[#This Row],[IF_PC]]&lt;&gt;表2[[#This Row],[你的IF]],1,"")</f>
        <v/>
      </c>
      <c r="M1441" s="1" t="str">
        <f>IF(表2[[#This Row],[ID_PC]]&lt;&gt;表2[[#This Row],[你的ID]],1,"")</f>
        <v/>
      </c>
      <c r="N1441" s="1" t="str">
        <f>IF(表2[[#This Row],[EX_PC]]&lt;&gt;表2[[#This Row],[你的EX]],1,"")</f>
        <v/>
      </c>
      <c r="O1441" s="1" t="str">
        <f>IF(表2[[#This Row],[MEM_PC]]&lt;&gt;表2[[#This Row],[你的MEM]],1,"")</f>
        <v/>
      </c>
      <c r="P1441" s="1" t="str">
        <f>IF(表2[[#This Row],[WB_PC]]&lt;&gt;表2[[#This Row],[你的WB]],1,"")</f>
        <v/>
      </c>
    </row>
    <row r="1442" spans="1:16" x14ac:dyDescent="0.25">
      <c r="A1442" s="7">
        <v>1440</v>
      </c>
      <c r="B1442">
        <v>708</v>
      </c>
      <c r="C1442">
        <v>704</v>
      </c>
      <c r="D1442">
        <v>700</v>
      </c>
      <c r="E1442">
        <v>696</v>
      </c>
      <c r="F1442">
        <v>0</v>
      </c>
      <c r="G1442" s="9">
        <v>708</v>
      </c>
      <c r="H1442" s="14">
        <v>704</v>
      </c>
      <c r="I1442" s="14">
        <v>700</v>
      </c>
      <c r="J1442" s="14">
        <v>696</v>
      </c>
      <c r="K1442" s="14">
        <v>0</v>
      </c>
      <c r="L1442" s="1" t="str">
        <f>IF(表2[[#This Row],[IF_PC]]&lt;&gt;表2[[#This Row],[你的IF]],1,"")</f>
        <v/>
      </c>
      <c r="M1442" s="1" t="str">
        <f>IF(表2[[#This Row],[ID_PC]]&lt;&gt;表2[[#This Row],[你的ID]],1,"")</f>
        <v/>
      </c>
      <c r="N1442" s="1" t="str">
        <f>IF(表2[[#This Row],[EX_PC]]&lt;&gt;表2[[#This Row],[你的EX]],1,"")</f>
        <v/>
      </c>
      <c r="O1442" s="1" t="str">
        <f>IF(表2[[#This Row],[MEM_PC]]&lt;&gt;表2[[#This Row],[你的MEM]],1,"")</f>
        <v/>
      </c>
      <c r="P1442" s="1" t="str">
        <f>IF(表2[[#This Row],[WB_PC]]&lt;&gt;表2[[#This Row],[你的WB]],1,"")</f>
        <v/>
      </c>
    </row>
    <row r="1443" spans="1:16" x14ac:dyDescent="0.25">
      <c r="A1443" s="7">
        <v>1441</v>
      </c>
      <c r="B1443">
        <v>672</v>
      </c>
      <c r="C1443">
        <v>0</v>
      </c>
      <c r="D1443">
        <v>0</v>
      </c>
      <c r="E1443">
        <v>700</v>
      </c>
      <c r="F1443">
        <v>696</v>
      </c>
      <c r="G1443" s="9">
        <v>672</v>
      </c>
      <c r="H1443" s="14">
        <v>0</v>
      </c>
      <c r="I1443" s="14">
        <v>0</v>
      </c>
      <c r="J1443" s="14">
        <v>700</v>
      </c>
      <c r="K1443" s="14">
        <v>696</v>
      </c>
      <c r="L1443" s="1" t="str">
        <f>IF(表2[[#This Row],[IF_PC]]&lt;&gt;表2[[#This Row],[你的IF]],1,"")</f>
        <v/>
      </c>
      <c r="M1443" s="1" t="str">
        <f>IF(表2[[#This Row],[ID_PC]]&lt;&gt;表2[[#This Row],[你的ID]],1,"")</f>
        <v/>
      </c>
      <c r="N1443" s="1" t="str">
        <f>IF(表2[[#This Row],[EX_PC]]&lt;&gt;表2[[#This Row],[你的EX]],1,"")</f>
        <v/>
      </c>
      <c r="O1443" s="1" t="str">
        <f>IF(表2[[#This Row],[MEM_PC]]&lt;&gt;表2[[#This Row],[你的MEM]],1,"")</f>
        <v/>
      </c>
      <c r="P1443" s="1" t="str">
        <f>IF(表2[[#This Row],[WB_PC]]&lt;&gt;表2[[#This Row],[你的WB]],1,"")</f>
        <v/>
      </c>
    </row>
    <row r="1444" spans="1:16" x14ac:dyDescent="0.25">
      <c r="A1444" s="7">
        <v>1442</v>
      </c>
      <c r="B1444">
        <v>676</v>
      </c>
      <c r="C1444">
        <v>672</v>
      </c>
      <c r="D1444">
        <v>0</v>
      </c>
      <c r="E1444">
        <v>0</v>
      </c>
      <c r="F1444">
        <v>700</v>
      </c>
      <c r="G1444" s="9">
        <v>676</v>
      </c>
      <c r="H1444" s="14">
        <v>672</v>
      </c>
      <c r="I1444" s="14">
        <v>0</v>
      </c>
      <c r="J1444" s="14">
        <v>0</v>
      </c>
      <c r="K1444" s="14">
        <v>700</v>
      </c>
      <c r="L1444" s="1" t="str">
        <f>IF(表2[[#This Row],[IF_PC]]&lt;&gt;表2[[#This Row],[你的IF]],1,"")</f>
        <v/>
      </c>
      <c r="M1444" s="1" t="str">
        <f>IF(表2[[#This Row],[ID_PC]]&lt;&gt;表2[[#This Row],[你的ID]],1,"")</f>
        <v/>
      </c>
      <c r="N1444" s="1" t="str">
        <f>IF(表2[[#This Row],[EX_PC]]&lt;&gt;表2[[#This Row],[你的EX]],1,"")</f>
        <v/>
      </c>
      <c r="O1444" s="1" t="str">
        <f>IF(表2[[#This Row],[MEM_PC]]&lt;&gt;表2[[#This Row],[你的MEM]],1,"")</f>
        <v/>
      </c>
      <c r="P1444" s="1" t="str">
        <f>IF(表2[[#This Row],[WB_PC]]&lt;&gt;表2[[#This Row],[你的WB]],1,"")</f>
        <v/>
      </c>
    </row>
    <row r="1445" spans="1:16" x14ac:dyDescent="0.25">
      <c r="A1445" s="7">
        <v>1443</v>
      </c>
      <c r="B1445">
        <v>680</v>
      </c>
      <c r="C1445">
        <v>676</v>
      </c>
      <c r="D1445">
        <v>672</v>
      </c>
      <c r="E1445">
        <v>0</v>
      </c>
      <c r="F1445">
        <v>0</v>
      </c>
      <c r="G1445" s="9">
        <v>680</v>
      </c>
      <c r="H1445" s="14">
        <v>676</v>
      </c>
      <c r="I1445" s="14">
        <v>672</v>
      </c>
      <c r="J1445" s="14">
        <v>0</v>
      </c>
      <c r="K1445" s="14">
        <v>0</v>
      </c>
      <c r="L1445" s="1" t="str">
        <f>IF(表2[[#This Row],[IF_PC]]&lt;&gt;表2[[#This Row],[你的IF]],1,"")</f>
        <v/>
      </c>
      <c r="M1445" s="1" t="str">
        <f>IF(表2[[#This Row],[ID_PC]]&lt;&gt;表2[[#This Row],[你的ID]],1,"")</f>
        <v/>
      </c>
      <c r="N1445" s="1" t="str">
        <f>IF(表2[[#This Row],[EX_PC]]&lt;&gt;表2[[#This Row],[你的EX]],1,"")</f>
        <v/>
      </c>
      <c r="O1445" s="1" t="str">
        <f>IF(表2[[#This Row],[MEM_PC]]&lt;&gt;表2[[#This Row],[你的MEM]],1,"")</f>
        <v/>
      </c>
      <c r="P1445" s="1" t="str">
        <f>IF(表2[[#This Row],[WB_PC]]&lt;&gt;表2[[#This Row],[你的WB]],1,"")</f>
        <v/>
      </c>
    </row>
    <row r="1446" spans="1:16" x14ac:dyDescent="0.25">
      <c r="A1446" s="7">
        <v>1444</v>
      </c>
      <c r="B1446">
        <v>684</v>
      </c>
      <c r="C1446">
        <v>680</v>
      </c>
      <c r="D1446">
        <v>676</v>
      </c>
      <c r="E1446">
        <v>672</v>
      </c>
      <c r="F1446">
        <v>0</v>
      </c>
      <c r="G1446" s="9">
        <v>684</v>
      </c>
      <c r="H1446" s="14">
        <v>680</v>
      </c>
      <c r="I1446" s="14">
        <v>676</v>
      </c>
      <c r="J1446" s="14">
        <v>672</v>
      </c>
      <c r="K1446" s="14">
        <v>0</v>
      </c>
      <c r="L1446" s="1" t="str">
        <f>IF(表2[[#This Row],[IF_PC]]&lt;&gt;表2[[#This Row],[你的IF]],1,"")</f>
        <v/>
      </c>
      <c r="M1446" s="1" t="str">
        <f>IF(表2[[#This Row],[ID_PC]]&lt;&gt;表2[[#This Row],[你的ID]],1,"")</f>
        <v/>
      </c>
      <c r="N1446" s="1" t="str">
        <f>IF(表2[[#This Row],[EX_PC]]&lt;&gt;表2[[#This Row],[你的EX]],1,"")</f>
        <v/>
      </c>
      <c r="O1446" s="1" t="str">
        <f>IF(表2[[#This Row],[MEM_PC]]&lt;&gt;表2[[#This Row],[你的MEM]],1,"")</f>
        <v/>
      </c>
      <c r="P1446" s="1" t="str">
        <f>IF(表2[[#This Row],[WB_PC]]&lt;&gt;表2[[#This Row],[你的WB]],1,"")</f>
        <v/>
      </c>
    </row>
    <row r="1447" spans="1:16" x14ac:dyDescent="0.25">
      <c r="A1447" s="7">
        <v>1445</v>
      </c>
      <c r="B1447">
        <v>684</v>
      </c>
      <c r="C1447">
        <v>680</v>
      </c>
      <c r="D1447">
        <v>0</v>
      </c>
      <c r="E1447">
        <v>676</v>
      </c>
      <c r="F1447">
        <v>672</v>
      </c>
      <c r="G1447" s="9">
        <v>684</v>
      </c>
      <c r="H1447" s="14">
        <v>680</v>
      </c>
      <c r="I1447" s="14">
        <v>0</v>
      </c>
      <c r="J1447" s="14">
        <v>676</v>
      </c>
      <c r="K1447" s="14">
        <v>672</v>
      </c>
      <c r="L1447" s="1" t="str">
        <f>IF(表2[[#This Row],[IF_PC]]&lt;&gt;表2[[#This Row],[你的IF]],1,"")</f>
        <v/>
      </c>
      <c r="M1447" s="1" t="str">
        <f>IF(表2[[#This Row],[ID_PC]]&lt;&gt;表2[[#This Row],[你的ID]],1,"")</f>
        <v/>
      </c>
      <c r="N1447" s="1" t="str">
        <f>IF(表2[[#This Row],[EX_PC]]&lt;&gt;表2[[#This Row],[你的EX]],1,"")</f>
        <v/>
      </c>
      <c r="O1447" s="1" t="str">
        <f>IF(表2[[#This Row],[MEM_PC]]&lt;&gt;表2[[#This Row],[你的MEM]],1,"")</f>
        <v/>
      </c>
      <c r="P1447" s="1" t="str">
        <f>IF(表2[[#This Row],[WB_PC]]&lt;&gt;表2[[#This Row],[你的WB]],1,"")</f>
        <v/>
      </c>
    </row>
    <row r="1448" spans="1:16" x14ac:dyDescent="0.25">
      <c r="A1448" s="7">
        <v>1446</v>
      </c>
      <c r="B1448">
        <v>688</v>
      </c>
      <c r="C1448">
        <v>684</v>
      </c>
      <c r="D1448">
        <v>680</v>
      </c>
      <c r="E1448">
        <v>0</v>
      </c>
      <c r="F1448">
        <v>676</v>
      </c>
      <c r="G1448" s="9">
        <v>688</v>
      </c>
      <c r="H1448" s="14">
        <v>684</v>
      </c>
      <c r="I1448" s="14">
        <v>680</v>
      </c>
      <c r="J1448" s="14">
        <v>0</v>
      </c>
      <c r="K1448" s="14">
        <v>676</v>
      </c>
      <c r="L1448" s="1" t="str">
        <f>IF(表2[[#This Row],[IF_PC]]&lt;&gt;表2[[#This Row],[你的IF]],1,"")</f>
        <v/>
      </c>
      <c r="M1448" s="1" t="str">
        <f>IF(表2[[#This Row],[ID_PC]]&lt;&gt;表2[[#This Row],[你的ID]],1,"")</f>
        <v/>
      </c>
      <c r="N1448" s="1" t="str">
        <f>IF(表2[[#This Row],[EX_PC]]&lt;&gt;表2[[#This Row],[你的EX]],1,"")</f>
        <v/>
      </c>
      <c r="O1448" s="1" t="str">
        <f>IF(表2[[#This Row],[MEM_PC]]&lt;&gt;表2[[#This Row],[你的MEM]],1,"")</f>
        <v/>
      </c>
      <c r="P1448" s="1" t="str">
        <f>IF(表2[[#This Row],[WB_PC]]&lt;&gt;表2[[#This Row],[你的WB]],1,"")</f>
        <v/>
      </c>
    </row>
    <row r="1449" spans="1:16" x14ac:dyDescent="0.25">
      <c r="A1449" s="7">
        <v>1447</v>
      </c>
      <c r="B1449">
        <v>692</v>
      </c>
      <c r="C1449">
        <v>688</v>
      </c>
      <c r="D1449">
        <v>684</v>
      </c>
      <c r="E1449">
        <v>680</v>
      </c>
      <c r="F1449">
        <v>0</v>
      </c>
      <c r="G1449" s="9">
        <v>692</v>
      </c>
      <c r="H1449" s="14">
        <v>688</v>
      </c>
      <c r="I1449" s="14">
        <v>684</v>
      </c>
      <c r="J1449" s="14">
        <v>680</v>
      </c>
      <c r="K1449" s="14">
        <v>0</v>
      </c>
      <c r="L1449" s="1" t="str">
        <f>IF(表2[[#This Row],[IF_PC]]&lt;&gt;表2[[#This Row],[你的IF]],1,"")</f>
        <v/>
      </c>
      <c r="M1449" s="1" t="str">
        <f>IF(表2[[#This Row],[ID_PC]]&lt;&gt;表2[[#This Row],[你的ID]],1,"")</f>
        <v/>
      </c>
      <c r="N1449" s="1" t="str">
        <f>IF(表2[[#This Row],[EX_PC]]&lt;&gt;表2[[#This Row],[你的EX]],1,"")</f>
        <v/>
      </c>
      <c r="O1449" s="1" t="str">
        <f>IF(表2[[#This Row],[MEM_PC]]&lt;&gt;表2[[#This Row],[你的MEM]],1,"")</f>
        <v/>
      </c>
      <c r="P1449" s="1" t="str">
        <f>IF(表2[[#This Row],[WB_PC]]&lt;&gt;表2[[#This Row],[你的WB]],1,"")</f>
        <v/>
      </c>
    </row>
    <row r="1450" spans="1:16" x14ac:dyDescent="0.25">
      <c r="A1450" s="7">
        <v>1448</v>
      </c>
      <c r="B1450">
        <v>696</v>
      </c>
      <c r="C1450">
        <v>0</v>
      </c>
      <c r="D1450">
        <v>0</v>
      </c>
      <c r="E1450">
        <v>684</v>
      </c>
      <c r="F1450">
        <v>680</v>
      </c>
      <c r="G1450" s="9">
        <v>696</v>
      </c>
      <c r="H1450" s="14">
        <v>0</v>
      </c>
      <c r="I1450" s="14">
        <v>0</v>
      </c>
      <c r="J1450" s="14">
        <v>684</v>
      </c>
      <c r="K1450" s="14">
        <v>680</v>
      </c>
      <c r="L1450" s="1" t="str">
        <f>IF(表2[[#This Row],[IF_PC]]&lt;&gt;表2[[#This Row],[你的IF]],1,"")</f>
        <v/>
      </c>
      <c r="M1450" s="1" t="str">
        <f>IF(表2[[#This Row],[ID_PC]]&lt;&gt;表2[[#This Row],[你的ID]],1,"")</f>
        <v/>
      </c>
      <c r="N1450" s="1" t="str">
        <f>IF(表2[[#This Row],[EX_PC]]&lt;&gt;表2[[#This Row],[你的EX]],1,"")</f>
        <v/>
      </c>
      <c r="O1450" s="1" t="str">
        <f>IF(表2[[#This Row],[MEM_PC]]&lt;&gt;表2[[#This Row],[你的MEM]],1,"")</f>
        <v/>
      </c>
      <c r="P1450" s="1" t="str">
        <f>IF(表2[[#This Row],[WB_PC]]&lt;&gt;表2[[#This Row],[你的WB]],1,"")</f>
        <v/>
      </c>
    </row>
    <row r="1451" spans="1:16" x14ac:dyDescent="0.25">
      <c r="A1451" s="7">
        <v>1449</v>
      </c>
      <c r="B1451">
        <v>700</v>
      </c>
      <c r="C1451">
        <v>696</v>
      </c>
      <c r="D1451">
        <v>0</v>
      </c>
      <c r="E1451">
        <v>0</v>
      </c>
      <c r="F1451">
        <v>684</v>
      </c>
      <c r="G1451" s="9">
        <v>700</v>
      </c>
      <c r="H1451" s="14">
        <v>696</v>
      </c>
      <c r="I1451" s="14">
        <v>0</v>
      </c>
      <c r="J1451" s="14">
        <v>0</v>
      </c>
      <c r="K1451" s="14">
        <v>684</v>
      </c>
      <c r="L1451" s="1" t="str">
        <f>IF(表2[[#This Row],[IF_PC]]&lt;&gt;表2[[#This Row],[你的IF]],1,"")</f>
        <v/>
      </c>
      <c r="M1451" s="1" t="str">
        <f>IF(表2[[#This Row],[ID_PC]]&lt;&gt;表2[[#This Row],[你的ID]],1,"")</f>
        <v/>
      </c>
      <c r="N1451" s="1" t="str">
        <f>IF(表2[[#This Row],[EX_PC]]&lt;&gt;表2[[#This Row],[你的EX]],1,"")</f>
        <v/>
      </c>
      <c r="O1451" s="1" t="str">
        <f>IF(表2[[#This Row],[MEM_PC]]&lt;&gt;表2[[#This Row],[你的MEM]],1,"")</f>
        <v/>
      </c>
      <c r="P1451" s="1" t="str">
        <f>IF(表2[[#This Row],[WB_PC]]&lt;&gt;表2[[#This Row],[你的WB]],1,"")</f>
        <v/>
      </c>
    </row>
    <row r="1452" spans="1:16" x14ac:dyDescent="0.25">
      <c r="A1452" s="7">
        <v>1450</v>
      </c>
      <c r="B1452">
        <v>704</v>
      </c>
      <c r="C1452">
        <v>700</v>
      </c>
      <c r="D1452">
        <v>696</v>
      </c>
      <c r="E1452">
        <v>0</v>
      </c>
      <c r="F1452">
        <v>0</v>
      </c>
      <c r="G1452" s="9">
        <v>704</v>
      </c>
      <c r="H1452" s="14">
        <v>700</v>
      </c>
      <c r="I1452" s="14">
        <v>696</v>
      </c>
      <c r="J1452" s="14">
        <v>0</v>
      </c>
      <c r="K1452" s="14">
        <v>0</v>
      </c>
      <c r="L1452" s="1" t="str">
        <f>IF(表2[[#This Row],[IF_PC]]&lt;&gt;表2[[#This Row],[你的IF]],1,"")</f>
        <v/>
      </c>
      <c r="M1452" s="1" t="str">
        <f>IF(表2[[#This Row],[ID_PC]]&lt;&gt;表2[[#This Row],[你的ID]],1,"")</f>
        <v/>
      </c>
      <c r="N1452" s="1" t="str">
        <f>IF(表2[[#This Row],[EX_PC]]&lt;&gt;表2[[#This Row],[你的EX]],1,"")</f>
        <v/>
      </c>
      <c r="O1452" s="1" t="str">
        <f>IF(表2[[#This Row],[MEM_PC]]&lt;&gt;表2[[#This Row],[你的MEM]],1,"")</f>
        <v/>
      </c>
      <c r="P1452" s="1" t="str">
        <f>IF(表2[[#This Row],[WB_PC]]&lt;&gt;表2[[#This Row],[你的WB]],1,"")</f>
        <v/>
      </c>
    </row>
    <row r="1453" spans="1:16" x14ac:dyDescent="0.25">
      <c r="A1453" s="7">
        <v>1451</v>
      </c>
      <c r="B1453">
        <v>708</v>
      </c>
      <c r="C1453">
        <v>704</v>
      </c>
      <c r="D1453">
        <v>700</v>
      </c>
      <c r="E1453">
        <v>696</v>
      </c>
      <c r="F1453">
        <v>0</v>
      </c>
      <c r="G1453" s="9">
        <v>708</v>
      </c>
      <c r="H1453" s="14">
        <v>704</v>
      </c>
      <c r="I1453" s="14">
        <v>700</v>
      </c>
      <c r="J1453" s="14">
        <v>696</v>
      </c>
      <c r="K1453" s="14">
        <v>0</v>
      </c>
      <c r="L1453" s="1" t="str">
        <f>IF(表2[[#This Row],[IF_PC]]&lt;&gt;表2[[#This Row],[你的IF]],1,"")</f>
        <v/>
      </c>
      <c r="M1453" s="1" t="str">
        <f>IF(表2[[#This Row],[ID_PC]]&lt;&gt;表2[[#This Row],[你的ID]],1,"")</f>
        <v/>
      </c>
      <c r="N1453" s="1" t="str">
        <f>IF(表2[[#This Row],[EX_PC]]&lt;&gt;表2[[#This Row],[你的EX]],1,"")</f>
        <v/>
      </c>
      <c r="O1453" s="1" t="str">
        <f>IF(表2[[#This Row],[MEM_PC]]&lt;&gt;表2[[#This Row],[你的MEM]],1,"")</f>
        <v/>
      </c>
      <c r="P1453" s="1" t="str">
        <f>IF(表2[[#This Row],[WB_PC]]&lt;&gt;表2[[#This Row],[你的WB]],1,"")</f>
        <v/>
      </c>
    </row>
    <row r="1454" spans="1:16" x14ac:dyDescent="0.25">
      <c r="A1454" s="7">
        <v>1452</v>
      </c>
      <c r="B1454">
        <v>672</v>
      </c>
      <c r="C1454">
        <v>0</v>
      </c>
      <c r="D1454">
        <v>0</v>
      </c>
      <c r="E1454">
        <v>700</v>
      </c>
      <c r="F1454">
        <v>696</v>
      </c>
      <c r="G1454" s="9">
        <v>672</v>
      </c>
      <c r="H1454" s="14">
        <v>0</v>
      </c>
      <c r="I1454" s="14">
        <v>0</v>
      </c>
      <c r="J1454" s="14">
        <v>700</v>
      </c>
      <c r="K1454" s="14">
        <v>696</v>
      </c>
      <c r="L1454" s="1" t="str">
        <f>IF(表2[[#This Row],[IF_PC]]&lt;&gt;表2[[#This Row],[你的IF]],1,"")</f>
        <v/>
      </c>
      <c r="M1454" s="1" t="str">
        <f>IF(表2[[#This Row],[ID_PC]]&lt;&gt;表2[[#This Row],[你的ID]],1,"")</f>
        <v/>
      </c>
      <c r="N1454" s="1" t="str">
        <f>IF(表2[[#This Row],[EX_PC]]&lt;&gt;表2[[#This Row],[你的EX]],1,"")</f>
        <v/>
      </c>
      <c r="O1454" s="1" t="str">
        <f>IF(表2[[#This Row],[MEM_PC]]&lt;&gt;表2[[#This Row],[你的MEM]],1,"")</f>
        <v/>
      </c>
      <c r="P1454" s="1" t="str">
        <f>IF(表2[[#This Row],[WB_PC]]&lt;&gt;表2[[#This Row],[你的WB]],1,"")</f>
        <v/>
      </c>
    </row>
    <row r="1455" spans="1:16" x14ac:dyDescent="0.25">
      <c r="A1455" s="7">
        <v>1453</v>
      </c>
      <c r="B1455">
        <v>676</v>
      </c>
      <c r="C1455">
        <v>672</v>
      </c>
      <c r="D1455">
        <v>0</v>
      </c>
      <c r="E1455">
        <v>0</v>
      </c>
      <c r="F1455">
        <v>700</v>
      </c>
      <c r="G1455" s="9">
        <v>676</v>
      </c>
      <c r="H1455" s="14">
        <v>672</v>
      </c>
      <c r="I1455" s="14">
        <v>0</v>
      </c>
      <c r="J1455" s="14">
        <v>0</v>
      </c>
      <c r="K1455" s="14">
        <v>700</v>
      </c>
      <c r="L1455" s="1" t="str">
        <f>IF(表2[[#This Row],[IF_PC]]&lt;&gt;表2[[#This Row],[你的IF]],1,"")</f>
        <v/>
      </c>
      <c r="M1455" s="1" t="str">
        <f>IF(表2[[#This Row],[ID_PC]]&lt;&gt;表2[[#This Row],[你的ID]],1,"")</f>
        <v/>
      </c>
      <c r="N1455" s="1" t="str">
        <f>IF(表2[[#This Row],[EX_PC]]&lt;&gt;表2[[#This Row],[你的EX]],1,"")</f>
        <v/>
      </c>
      <c r="O1455" s="1" t="str">
        <f>IF(表2[[#This Row],[MEM_PC]]&lt;&gt;表2[[#This Row],[你的MEM]],1,"")</f>
        <v/>
      </c>
      <c r="P1455" s="1" t="str">
        <f>IF(表2[[#This Row],[WB_PC]]&lt;&gt;表2[[#This Row],[你的WB]],1,"")</f>
        <v/>
      </c>
    </row>
    <row r="1456" spans="1:16" x14ac:dyDescent="0.25">
      <c r="A1456" s="7">
        <v>1454</v>
      </c>
      <c r="B1456">
        <v>680</v>
      </c>
      <c r="C1456">
        <v>676</v>
      </c>
      <c r="D1456">
        <v>672</v>
      </c>
      <c r="E1456">
        <v>0</v>
      </c>
      <c r="F1456">
        <v>0</v>
      </c>
      <c r="G1456" s="9">
        <v>680</v>
      </c>
      <c r="H1456" s="14">
        <v>676</v>
      </c>
      <c r="I1456" s="14">
        <v>672</v>
      </c>
      <c r="J1456" s="14">
        <v>0</v>
      </c>
      <c r="K1456" s="14">
        <v>0</v>
      </c>
      <c r="L1456" s="1" t="str">
        <f>IF(表2[[#This Row],[IF_PC]]&lt;&gt;表2[[#This Row],[你的IF]],1,"")</f>
        <v/>
      </c>
      <c r="M1456" s="1" t="str">
        <f>IF(表2[[#This Row],[ID_PC]]&lt;&gt;表2[[#This Row],[你的ID]],1,"")</f>
        <v/>
      </c>
      <c r="N1456" s="1" t="str">
        <f>IF(表2[[#This Row],[EX_PC]]&lt;&gt;表2[[#This Row],[你的EX]],1,"")</f>
        <v/>
      </c>
      <c r="O1456" s="1" t="str">
        <f>IF(表2[[#This Row],[MEM_PC]]&lt;&gt;表2[[#This Row],[你的MEM]],1,"")</f>
        <v/>
      </c>
      <c r="P1456" s="1" t="str">
        <f>IF(表2[[#This Row],[WB_PC]]&lt;&gt;表2[[#This Row],[你的WB]],1,"")</f>
        <v/>
      </c>
    </row>
    <row r="1457" spans="1:16" x14ac:dyDescent="0.25">
      <c r="A1457" s="7">
        <v>1455</v>
      </c>
      <c r="B1457">
        <v>684</v>
      </c>
      <c r="C1457">
        <v>680</v>
      </c>
      <c r="D1457">
        <v>676</v>
      </c>
      <c r="E1457">
        <v>672</v>
      </c>
      <c r="F1457">
        <v>0</v>
      </c>
      <c r="G1457" s="9">
        <v>684</v>
      </c>
      <c r="H1457" s="14">
        <v>680</v>
      </c>
      <c r="I1457" s="14">
        <v>676</v>
      </c>
      <c r="J1457" s="14">
        <v>672</v>
      </c>
      <c r="K1457" s="14">
        <v>0</v>
      </c>
      <c r="L1457" s="1" t="str">
        <f>IF(表2[[#This Row],[IF_PC]]&lt;&gt;表2[[#This Row],[你的IF]],1,"")</f>
        <v/>
      </c>
      <c r="M1457" s="1" t="str">
        <f>IF(表2[[#This Row],[ID_PC]]&lt;&gt;表2[[#This Row],[你的ID]],1,"")</f>
        <v/>
      </c>
      <c r="N1457" s="1" t="str">
        <f>IF(表2[[#This Row],[EX_PC]]&lt;&gt;表2[[#This Row],[你的EX]],1,"")</f>
        <v/>
      </c>
      <c r="O1457" s="1" t="str">
        <f>IF(表2[[#This Row],[MEM_PC]]&lt;&gt;表2[[#This Row],[你的MEM]],1,"")</f>
        <v/>
      </c>
      <c r="P1457" s="1" t="str">
        <f>IF(表2[[#This Row],[WB_PC]]&lt;&gt;表2[[#This Row],[你的WB]],1,"")</f>
        <v/>
      </c>
    </row>
    <row r="1458" spans="1:16" x14ac:dyDescent="0.25">
      <c r="A1458" s="7">
        <v>1456</v>
      </c>
      <c r="B1458">
        <v>684</v>
      </c>
      <c r="C1458">
        <v>680</v>
      </c>
      <c r="D1458">
        <v>0</v>
      </c>
      <c r="E1458">
        <v>676</v>
      </c>
      <c r="F1458">
        <v>672</v>
      </c>
      <c r="G1458" s="9">
        <v>684</v>
      </c>
      <c r="H1458" s="14">
        <v>680</v>
      </c>
      <c r="I1458" s="14">
        <v>0</v>
      </c>
      <c r="J1458" s="14">
        <v>676</v>
      </c>
      <c r="K1458" s="14">
        <v>672</v>
      </c>
      <c r="L1458" s="1" t="str">
        <f>IF(表2[[#This Row],[IF_PC]]&lt;&gt;表2[[#This Row],[你的IF]],1,"")</f>
        <v/>
      </c>
      <c r="M1458" s="1" t="str">
        <f>IF(表2[[#This Row],[ID_PC]]&lt;&gt;表2[[#This Row],[你的ID]],1,"")</f>
        <v/>
      </c>
      <c r="N1458" s="1" t="str">
        <f>IF(表2[[#This Row],[EX_PC]]&lt;&gt;表2[[#This Row],[你的EX]],1,"")</f>
        <v/>
      </c>
      <c r="O1458" s="1" t="str">
        <f>IF(表2[[#This Row],[MEM_PC]]&lt;&gt;表2[[#This Row],[你的MEM]],1,"")</f>
        <v/>
      </c>
      <c r="P1458" s="1" t="str">
        <f>IF(表2[[#This Row],[WB_PC]]&lt;&gt;表2[[#This Row],[你的WB]],1,"")</f>
        <v/>
      </c>
    </row>
    <row r="1459" spans="1:16" x14ac:dyDescent="0.25">
      <c r="A1459" s="7">
        <v>1457</v>
      </c>
      <c r="B1459">
        <v>688</v>
      </c>
      <c r="C1459">
        <v>684</v>
      </c>
      <c r="D1459">
        <v>680</v>
      </c>
      <c r="E1459">
        <v>0</v>
      </c>
      <c r="F1459">
        <v>676</v>
      </c>
      <c r="G1459" s="9">
        <v>688</v>
      </c>
      <c r="H1459" s="14">
        <v>684</v>
      </c>
      <c r="I1459" s="14">
        <v>680</v>
      </c>
      <c r="J1459" s="14">
        <v>0</v>
      </c>
      <c r="K1459" s="14">
        <v>676</v>
      </c>
      <c r="L1459" s="1" t="str">
        <f>IF(表2[[#This Row],[IF_PC]]&lt;&gt;表2[[#This Row],[你的IF]],1,"")</f>
        <v/>
      </c>
      <c r="M1459" s="1" t="str">
        <f>IF(表2[[#This Row],[ID_PC]]&lt;&gt;表2[[#This Row],[你的ID]],1,"")</f>
        <v/>
      </c>
      <c r="N1459" s="1" t="str">
        <f>IF(表2[[#This Row],[EX_PC]]&lt;&gt;表2[[#This Row],[你的EX]],1,"")</f>
        <v/>
      </c>
      <c r="O1459" s="1" t="str">
        <f>IF(表2[[#This Row],[MEM_PC]]&lt;&gt;表2[[#This Row],[你的MEM]],1,"")</f>
        <v/>
      </c>
      <c r="P1459" s="1" t="str">
        <f>IF(表2[[#This Row],[WB_PC]]&lt;&gt;表2[[#This Row],[你的WB]],1,"")</f>
        <v/>
      </c>
    </row>
    <row r="1460" spans="1:16" x14ac:dyDescent="0.25">
      <c r="A1460" s="7">
        <v>1458</v>
      </c>
      <c r="B1460">
        <v>692</v>
      </c>
      <c r="C1460">
        <v>688</v>
      </c>
      <c r="D1460">
        <v>684</v>
      </c>
      <c r="E1460">
        <v>680</v>
      </c>
      <c r="F1460">
        <v>0</v>
      </c>
      <c r="G1460" s="9">
        <v>692</v>
      </c>
      <c r="H1460" s="14">
        <v>688</v>
      </c>
      <c r="I1460" s="14">
        <v>684</v>
      </c>
      <c r="J1460" s="14">
        <v>680</v>
      </c>
      <c r="K1460" s="14">
        <v>0</v>
      </c>
      <c r="L1460" s="1" t="str">
        <f>IF(表2[[#This Row],[IF_PC]]&lt;&gt;表2[[#This Row],[你的IF]],1,"")</f>
        <v/>
      </c>
      <c r="M1460" s="1" t="str">
        <f>IF(表2[[#This Row],[ID_PC]]&lt;&gt;表2[[#This Row],[你的ID]],1,"")</f>
        <v/>
      </c>
      <c r="N1460" s="1" t="str">
        <f>IF(表2[[#This Row],[EX_PC]]&lt;&gt;表2[[#This Row],[你的EX]],1,"")</f>
        <v/>
      </c>
      <c r="O1460" s="1" t="str">
        <f>IF(表2[[#This Row],[MEM_PC]]&lt;&gt;表2[[#This Row],[你的MEM]],1,"")</f>
        <v/>
      </c>
      <c r="P1460" s="1" t="str">
        <f>IF(表2[[#This Row],[WB_PC]]&lt;&gt;表2[[#This Row],[你的WB]],1,"")</f>
        <v/>
      </c>
    </row>
    <row r="1461" spans="1:16" x14ac:dyDescent="0.25">
      <c r="A1461" s="7">
        <v>1459</v>
      </c>
      <c r="B1461">
        <v>696</v>
      </c>
      <c r="C1461">
        <v>0</v>
      </c>
      <c r="D1461">
        <v>0</v>
      </c>
      <c r="E1461">
        <v>684</v>
      </c>
      <c r="F1461">
        <v>680</v>
      </c>
      <c r="G1461" s="9">
        <v>696</v>
      </c>
      <c r="H1461" s="14">
        <v>0</v>
      </c>
      <c r="I1461" s="14">
        <v>0</v>
      </c>
      <c r="J1461" s="14">
        <v>684</v>
      </c>
      <c r="K1461" s="14">
        <v>680</v>
      </c>
      <c r="L1461" s="1" t="str">
        <f>IF(表2[[#This Row],[IF_PC]]&lt;&gt;表2[[#This Row],[你的IF]],1,"")</f>
        <v/>
      </c>
      <c r="M1461" s="1" t="str">
        <f>IF(表2[[#This Row],[ID_PC]]&lt;&gt;表2[[#This Row],[你的ID]],1,"")</f>
        <v/>
      </c>
      <c r="N1461" s="1" t="str">
        <f>IF(表2[[#This Row],[EX_PC]]&lt;&gt;表2[[#This Row],[你的EX]],1,"")</f>
        <v/>
      </c>
      <c r="O1461" s="1" t="str">
        <f>IF(表2[[#This Row],[MEM_PC]]&lt;&gt;表2[[#This Row],[你的MEM]],1,"")</f>
        <v/>
      </c>
      <c r="P1461" s="1" t="str">
        <f>IF(表2[[#This Row],[WB_PC]]&lt;&gt;表2[[#This Row],[你的WB]],1,"")</f>
        <v/>
      </c>
    </row>
    <row r="1462" spans="1:16" x14ac:dyDescent="0.25">
      <c r="A1462" s="7">
        <v>1460</v>
      </c>
      <c r="B1462">
        <v>700</v>
      </c>
      <c r="C1462">
        <v>696</v>
      </c>
      <c r="D1462">
        <v>0</v>
      </c>
      <c r="E1462">
        <v>0</v>
      </c>
      <c r="F1462">
        <v>684</v>
      </c>
      <c r="G1462" s="9">
        <v>700</v>
      </c>
      <c r="H1462" s="14">
        <v>696</v>
      </c>
      <c r="I1462" s="14">
        <v>0</v>
      </c>
      <c r="J1462" s="14">
        <v>0</v>
      </c>
      <c r="K1462" s="14">
        <v>684</v>
      </c>
      <c r="L1462" s="1" t="str">
        <f>IF(表2[[#This Row],[IF_PC]]&lt;&gt;表2[[#This Row],[你的IF]],1,"")</f>
        <v/>
      </c>
      <c r="M1462" s="1" t="str">
        <f>IF(表2[[#This Row],[ID_PC]]&lt;&gt;表2[[#This Row],[你的ID]],1,"")</f>
        <v/>
      </c>
      <c r="N1462" s="1" t="str">
        <f>IF(表2[[#This Row],[EX_PC]]&lt;&gt;表2[[#This Row],[你的EX]],1,"")</f>
        <v/>
      </c>
      <c r="O1462" s="1" t="str">
        <f>IF(表2[[#This Row],[MEM_PC]]&lt;&gt;表2[[#This Row],[你的MEM]],1,"")</f>
        <v/>
      </c>
      <c r="P1462" s="1" t="str">
        <f>IF(表2[[#This Row],[WB_PC]]&lt;&gt;表2[[#This Row],[你的WB]],1,"")</f>
        <v/>
      </c>
    </row>
    <row r="1463" spans="1:16" x14ac:dyDescent="0.25">
      <c r="A1463" s="7">
        <v>1461</v>
      </c>
      <c r="B1463">
        <v>704</v>
      </c>
      <c r="C1463">
        <v>700</v>
      </c>
      <c r="D1463">
        <v>696</v>
      </c>
      <c r="E1463">
        <v>0</v>
      </c>
      <c r="F1463">
        <v>0</v>
      </c>
      <c r="G1463" s="9">
        <v>704</v>
      </c>
      <c r="H1463" s="14">
        <v>700</v>
      </c>
      <c r="I1463" s="14">
        <v>696</v>
      </c>
      <c r="J1463" s="14">
        <v>0</v>
      </c>
      <c r="K1463" s="14">
        <v>0</v>
      </c>
      <c r="L1463" s="1" t="str">
        <f>IF(表2[[#This Row],[IF_PC]]&lt;&gt;表2[[#This Row],[你的IF]],1,"")</f>
        <v/>
      </c>
      <c r="M1463" s="1" t="str">
        <f>IF(表2[[#This Row],[ID_PC]]&lt;&gt;表2[[#This Row],[你的ID]],1,"")</f>
        <v/>
      </c>
      <c r="N1463" s="1" t="str">
        <f>IF(表2[[#This Row],[EX_PC]]&lt;&gt;表2[[#This Row],[你的EX]],1,"")</f>
        <v/>
      </c>
      <c r="O1463" s="1" t="str">
        <f>IF(表2[[#This Row],[MEM_PC]]&lt;&gt;表2[[#This Row],[你的MEM]],1,"")</f>
        <v/>
      </c>
      <c r="P1463" s="1" t="str">
        <f>IF(表2[[#This Row],[WB_PC]]&lt;&gt;表2[[#This Row],[你的WB]],1,"")</f>
        <v/>
      </c>
    </row>
    <row r="1464" spans="1:16" x14ac:dyDescent="0.25">
      <c r="A1464" s="7">
        <v>1462</v>
      </c>
      <c r="B1464">
        <v>708</v>
      </c>
      <c r="C1464">
        <v>704</v>
      </c>
      <c r="D1464">
        <v>700</v>
      </c>
      <c r="E1464">
        <v>696</v>
      </c>
      <c r="F1464">
        <v>0</v>
      </c>
      <c r="G1464" s="9">
        <v>708</v>
      </c>
      <c r="H1464" s="14">
        <v>704</v>
      </c>
      <c r="I1464" s="14">
        <v>700</v>
      </c>
      <c r="J1464" s="14">
        <v>696</v>
      </c>
      <c r="K1464" s="14">
        <v>0</v>
      </c>
      <c r="L1464" s="1" t="str">
        <f>IF(表2[[#This Row],[IF_PC]]&lt;&gt;表2[[#This Row],[你的IF]],1,"")</f>
        <v/>
      </c>
      <c r="M1464" s="1" t="str">
        <f>IF(表2[[#This Row],[ID_PC]]&lt;&gt;表2[[#This Row],[你的ID]],1,"")</f>
        <v/>
      </c>
      <c r="N1464" s="1" t="str">
        <f>IF(表2[[#This Row],[EX_PC]]&lt;&gt;表2[[#This Row],[你的EX]],1,"")</f>
        <v/>
      </c>
      <c r="O1464" s="1" t="str">
        <f>IF(表2[[#This Row],[MEM_PC]]&lt;&gt;表2[[#This Row],[你的MEM]],1,"")</f>
        <v/>
      </c>
      <c r="P1464" s="1" t="str">
        <f>IF(表2[[#This Row],[WB_PC]]&lt;&gt;表2[[#This Row],[你的WB]],1,"")</f>
        <v/>
      </c>
    </row>
    <row r="1465" spans="1:16" x14ac:dyDescent="0.25">
      <c r="A1465" s="7">
        <v>1463</v>
      </c>
      <c r="B1465">
        <v>672</v>
      </c>
      <c r="C1465">
        <v>0</v>
      </c>
      <c r="D1465">
        <v>0</v>
      </c>
      <c r="E1465">
        <v>700</v>
      </c>
      <c r="F1465">
        <v>696</v>
      </c>
      <c r="G1465" s="9">
        <v>672</v>
      </c>
      <c r="H1465" s="14">
        <v>0</v>
      </c>
      <c r="I1465" s="14">
        <v>0</v>
      </c>
      <c r="J1465" s="14">
        <v>700</v>
      </c>
      <c r="K1465" s="14">
        <v>696</v>
      </c>
      <c r="L1465" s="1" t="str">
        <f>IF(表2[[#This Row],[IF_PC]]&lt;&gt;表2[[#This Row],[你的IF]],1,"")</f>
        <v/>
      </c>
      <c r="M1465" s="1" t="str">
        <f>IF(表2[[#This Row],[ID_PC]]&lt;&gt;表2[[#This Row],[你的ID]],1,"")</f>
        <v/>
      </c>
      <c r="N1465" s="1" t="str">
        <f>IF(表2[[#This Row],[EX_PC]]&lt;&gt;表2[[#This Row],[你的EX]],1,"")</f>
        <v/>
      </c>
      <c r="O1465" s="1" t="str">
        <f>IF(表2[[#This Row],[MEM_PC]]&lt;&gt;表2[[#This Row],[你的MEM]],1,"")</f>
        <v/>
      </c>
      <c r="P1465" s="1" t="str">
        <f>IF(表2[[#This Row],[WB_PC]]&lt;&gt;表2[[#This Row],[你的WB]],1,"")</f>
        <v/>
      </c>
    </row>
    <row r="1466" spans="1:16" x14ac:dyDescent="0.25">
      <c r="A1466" s="7">
        <v>1464</v>
      </c>
      <c r="B1466">
        <v>676</v>
      </c>
      <c r="C1466">
        <v>672</v>
      </c>
      <c r="D1466">
        <v>0</v>
      </c>
      <c r="E1466">
        <v>0</v>
      </c>
      <c r="F1466">
        <v>700</v>
      </c>
      <c r="G1466" s="9">
        <v>676</v>
      </c>
      <c r="H1466" s="14">
        <v>672</v>
      </c>
      <c r="I1466" s="14">
        <v>0</v>
      </c>
      <c r="J1466" s="14">
        <v>0</v>
      </c>
      <c r="K1466" s="14">
        <v>700</v>
      </c>
      <c r="L1466" s="1" t="str">
        <f>IF(表2[[#This Row],[IF_PC]]&lt;&gt;表2[[#This Row],[你的IF]],1,"")</f>
        <v/>
      </c>
      <c r="M1466" s="1" t="str">
        <f>IF(表2[[#This Row],[ID_PC]]&lt;&gt;表2[[#This Row],[你的ID]],1,"")</f>
        <v/>
      </c>
      <c r="N1466" s="1" t="str">
        <f>IF(表2[[#This Row],[EX_PC]]&lt;&gt;表2[[#This Row],[你的EX]],1,"")</f>
        <v/>
      </c>
      <c r="O1466" s="1" t="str">
        <f>IF(表2[[#This Row],[MEM_PC]]&lt;&gt;表2[[#This Row],[你的MEM]],1,"")</f>
        <v/>
      </c>
      <c r="P1466" s="1" t="str">
        <f>IF(表2[[#This Row],[WB_PC]]&lt;&gt;表2[[#This Row],[你的WB]],1,"")</f>
        <v/>
      </c>
    </row>
    <row r="1467" spans="1:16" x14ac:dyDescent="0.25">
      <c r="A1467" s="7">
        <v>1465</v>
      </c>
      <c r="B1467">
        <v>680</v>
      </c>
      <c r="C1467">
        <v>676</v>
      </c>
      <c r="D1467">
        <v>672</v>
      </c>
      <c r="E1467">
        <v>0</v>
      </c>
      <c r="F1467">
        <v>0</v>
      </c>
      <c r="G1467" s="9">
        <v>680</v>
      </c>
      <c r="H1467" s="14">
        <v>676</v>
      </c>
      <c r="I1467" s="14">
        <v>672</v>
      </c>
      <c r="J1467" s="14">
        <v>0</v>
      </c>
      <c r="K1467" s="14">
        <v>0</v>
      </c>
      <c r="L1467" s="1" t="str">
        <f>IF(表2[[#This Row],[IF_PC]]&lt;&gt;表2[[#This Row],[你的IF]],1,"")</f>
        <v/>
      </c>
      <c r="M1467" s="1" t="str">
        <f>IF(表2[[#This Row],[ID_PC]]&lt;&gt;表2[[#This Row],[你的ID]],1,"")</f>
        <v/>
      </c>
      <c r="N1467" s="1" t="str">
        <f>IF(表2[[#This Row],[EX_PC]]&lt;&gt;表2[[#This Row],[你的EX]],1,"")</f>
        <v/>
      </c>
      <c r="O1467" s="1" t="str">
        <f>IF(表2[[#This Row],[MEM_PC]]&lt;&gt;表2[[#This Row],[你的MEM]],1,"")</f>
        <v/>
      </c>
      <c r="P1467" s="1" t="str">
        <f>IF(表2[[#This Row],[WB_PC]]&lt;&gt;表2[[#This Row],[你的WB]],1,"")</f>
        <v/>
      </c>
    </row>
    <row r="1468" spans="1:16" x14ac:dyDescent="0.25">
      <c r="A1468" s="7">
        <v>1466</v>
      </c>
      <c r="B1468">
        <v>684</v>
      </c>
      <c r="C1468">
        <v>680</v>
      </c>
      <c r="D1468">
        <v>676</v>
      </c>
      <c r="E1468">
        <v>672</v>
      </c>
      <c r="F1468">
        <v>0</v>
      </c>
      <c r="G1468" s="9">
        <v>684</v>
      </c>
      <c r="H1468" s="14">
        <v>680</v>
      </c>
      <c r="I1468" s="14">
        <v>676</v>
      </c>
      <c r="J1468" s="14">
        <v>672</v>
      </c>
      <c r="K1468" s="14">
        <v>0</v>
      </c>
      <c r="L1468" s="1" t="str">
        <f>IF(表2[[#This Row],[IF_PC]]&lt;&gt;表2[[#This Row],[你的IF]],1,"")</f>
        <v/>
      </c>
      <c r="M1468" s="1" t="str">
        <f>IF(表2[[#This Row],[ID_PC]]&lt;&gt;表2[[#This Row],[你的ID]],1,"")</f>
        <v/>
      </c>
      <c r="N1468" s="1" t="str">
        <f>IF(表2[[#This Row],[EX_PC]]&lt;&gt;表2[[#This Row],[你的EX]],1,"")</f>
        <v/>
      </c>
      <c r="O1468" s="1" t="str">
        <f>IF(表2[[#This Row],[MEM_PC]]&lt;&gt;表2[[#This Row],[你的MEM]],1,"")</f>
        <v/>
      </c>
      <c r="P1468" s="1" t="str">
        <f>IF(表2[[#This Row],[WB_PC]]&lt;&gt;表2[[#This Row],[你的WB]],1,"")</f>
        <v/>
      </c>
    </row>
    <row r="1469" spans="1:16" x14ac:dyDescent="0.25">
      <c r="A1469" s="7">
        <v>1467</v>
      </c>
      <c r="B1469">
        <v>684</v>
      </c>
      <c r="C1469">
        <v>680</v>
      </c>
      <c r="D1469">
        <v>0</v>
      </c>
      <c r="E1469">
        <v>676</v>
      </c>
      <c r="F1469">
        <v>672</v>
      </c>
      <c r="G1469" s="9">
        <v>684</v>
      </c>
      <c r="H1469" s="14">
        <v>680</v>
      </c>
      <c r="I1469" s="14">
        <v>0</v>
      </c>
      <c r="J1469" s="14">
        <v>676</v>
      </c>
      <c r="K1469" s="14">
        <v>672</v>
      </c>
      <c r="L1469" s="1" t="str">
        <f>IF(表2[[#This Row],[IF_PC]]&lt;&gt;表2[[#This Row],[你的IF]],1,"")</f>
        <v/>
      </c>
      <c r="M1469" s="1" t="str">
        <f>IF(表2[[#This Row],[ID_PC]]&lt;&gt;表2[[#This Row],[你的ID]],1,"")</f>
        <v/>
      </c>
      <c r="N1469" s="1" t="str">
        <f>IF(表2[[#This Row],[EX_PC]]&lt;&gt;表2[[#This Row],[你的EX]],1,"")</f>
        <v/>
      </c>
      <c r="O1469" s="1" t="str">
        <f>IF(表2[[#This Row],[MEM_PC]]&lt;&gt;表2[[#This Row],[你的MEM]],1,"")</f>
        <v/>
      </c>
      <c r="P1469" s="1" t="str">
        <f>IF(表2[[#This Row],[WB_PC]]&lt;&gt;表2[[#This Row],[你的WB]],1,"")</f>
        <v/>
      </c>
    </row>
    <row r="1470" spans="1:16" x14ac:dyDescent="0.25">
      <c r="A1470" s="7">
        <v>1468</v>
      </c>
      <c r="B1470">
        <v>688</v>
      </c>
      <c r="C1470">
        <v>684</v>
      </c>
      <c r="D1470">
        <v>680</v>
      </c>
      <c r="E1470">
        <v>0</v>
      </c>
      <c r="F1470">
        <v>676</v>
      </c>
      <c r="G1470" s="9">
        <v>688</v>
      </c>
      <c r="H1470" s="14">
        <v>684</v>
      </c>
      <c r="I1470" s="14">
        <v>680</v>
      </c>
      <c r="J1470" s="14">
        <v>0</v>
      </c>
      <c r="K1470" s="14">
        <v>676</v>
      </c>
      <c r="L1470" s="1" t="str">
        <f>IF(表2[[#This Row],[IF_PC]]&lt;&gt;表2[[#This Row],[你的IF]],1,"")</f>
        <v/>
      </c>
      <c r="M1470" s="1" t="str">
        <f>IF(表2[[#This Row],[ID_PC]]&lt;&gt;表2[[#This Row],[你的ID]],1,"")</f>
        <v/>
      </c>
      <c r="N1470" s="1" t="str">
        <f>IF(表2[[#This Row],[EX_PC]]&lt;&gt;表2[[#This Row],[你的EX]],1,"")</f>
        <v/>
      </c>
      <c r="O1470" s="1" t="str">
        <f>IF(表2[[#This Row],[MEM_PC]]&lt;&gt;表2[[#This Row],[你的MEM]],1,"")</f>
        <v/>
      </c>
      <c r="P1470" s="1" t="str">
        <f>IF(表2[[#This Row],[WB_PC]]&lt;&gt;表2[[#This Row],[你的WB]],1,"")</f>
        <v/>
      </c>
    </row>
    <row r="1471" spans="1:16" x14ac:dyDescent="0.25">
      <c r="A1471" s="7">
        <v>1469</v>
      </c>
      <c r="B1471">
        <v>692</v>
      </c>
      <c r="C1471">
        <v>688</v>
      </c>
      <c r="D1471">
        <v>684</v>
      </c>
      <c r="E1471">
        <v>680</v>
      </c>
      <c r="F1471">
        <v>0</v>
      </c>
      <c r="G1471" s="9">
        <v>692</v>
      </c>
      <c r="H1471" s="14">
        <v>688</v>
      </c>
      <c r="I1471" s="14">
        <v>684</v>
      </c>
      <c r="J1471" s="14">
        <v>680</v>
      </c>
      <c r="K1471" s="14">
        <v>0</v>
      </c>
      <c r="L1471" s="1" t="str">
        <f>IF(表2[[#This Row],[IF_PC]]&lt;&gt;表2[[#This Row],[你的IF]],1,"")</f>
        <v/>
      </c>
      <c r="M1471" s="1" t="str">
        <f>IF(表2[[#This Row],[ID_PC]]&lt;&gt;表2[[#This Row],[你的ID]],1,"")</f>
        <v/>
      </c>
      <c r="N1471" s="1" t="str">
        <f>IF(表2[[#This Row],[EX_PC]]&lt;&gt;表2[[#This Row],[你的EX]],1,"")</f>
        <v/>
      </c>
      <c r="O1471" s="1" t="str">
        <f>IF(表2[[#This Row],[MEM_PC]]&lt;&gt;表2[[#This Row],[你的MEM]],1,"")</f>
        <v/>
      </c>
      <c r="P1471" s="1" t="str">
        <f>IF(表2[[#This Row],[WB_PC]]&lt;&gt;表2[[#This Row],[你的WB]],1,"")</f>
        <v/>
      </c>
    </row>
    <row r="1472" spans="1:16" x14ac:dyDescent="0.25">
      <c r="A1472" s="7">
        <v>1470</v>
      </c>
      <c r="B1472">
        <v>696</v>
      </c>
      <c r="C1472">
        <v>0</v>
      </c>
      <c r="D1472">
        <v>0</v>
      </c>
      <c r="E1472">
        <v>684</v>
      </c>
      <c r="F1472">
        <v>680</v>
      </c>
      <c r="G1472" s="9">
        <v>696</v>
      </c>
      <c r="H1472" s="14">
        <v>0</v>
      </c>
      <c r="I1472" s="14">
        <v>0</v>
      </c>
      <c r="J1472" s="14">
        <v>684</v>
      </c>
      <c r="K1472" s="14">
        <v>680</v>
      </c>
      <c r="L1472" s="1" t="str">
        <f>IF(表2[[#This Row],[IF_PC]]&lt;&gt;表2[[#This Row],[你的IF]],1,"")</f>
        <v/>
      </c>
      <c r="M1472" s="1" t="str">
        <f>IF(表2[[#This Row],[ID_PC]]&lt;&gt;表2[[#This Row],[你的ID]],1,"")</f>
        <v/>
      </c>
      <c r="N1472" s="1" t="str">
        <f>IF(表2[[#This Row],[EX_PC]]&lt;&gt;表2[[#This Row],[你的EX]],1,"")</f>
        <v/>
      </c>
      <c r="O1472" s="1" t="str">
        <f>IF(表2[[#This Row],[MEM_PC]]&lt;&gt;表2[[#This Row],[你的MEM]],1,"")</f>
        <v/>
      </c>
      <c r="P1472" s="1" t="str">
        <f>IF(表2[[#This Row],[WB_PC]]&lt;&gt;表2[[#This Row],[你的WB]],1,"")</f>
        <v/>
      </c>
    </row>
    <row r="1473" spans="1:16" x14ac:dyDescent="0.25">
      <c r="A1473" s="7">
        <v>1471</v>
      </c>
      <c r="B1473">
        <v>700</v>
      </c>
      <c r="C1473">
        <v>696</v>
      </c>
      <c r="D1473">
        <v>0</v>
      </c>
      <c r="E1473">
        <v>0</v>
      </c>
      <c r="F1473">
        <v>684</v>
      </c>
      <c r="G1473" s="9">
        <v>700</v>
      </c>
      <c r="H1473" s="14">
        <v>696</v>
      </c>
      <c r="I1473" s="14">
        <v>0</v>
      </c>
      <c r="J1473" s="14">
        <v>0</v>
      </c>
      <c r="K1473" s="14">
        <v>684</v>
      </c>
      <c r="L1473" s="1" t="str">
        <f>IF(表2[[#This Row],[IF_PC]]&lt;&gt;表2[[#This Row],[你的IF]],1,"")</f>
        <v/>
      </c>
      <c r="M1473" s="1" t="str">
        <f>IF(表2[[#This Row],[ID_PC]]&lt;&gt;表2[[#This Row],[你的ID]],1,"")</f>
        <v/>
      </c>
      <c r="N1473" s="1" t="str">
        <f>IF(表2[[#This Row],[EX_PC]]&lt;&gt;表2[[#This Row],[你的EX]],1,"")</f>
        <v/>
      </c>
      <c r="O1473" s="1" t="str">
        <f>IF(表2[[#This Row],[MEM_PC]]&lt;&gt;表2[[#This Row],[你的MEM]],1,"")</f>
        <v/>
      </c>
      <c r="P1473" s="1" t="str">
        <f>IF(表2[[#This Row],[WB_PC]]&lt;&gt;表2[[#This Row],[你的WB]],1,"")</f>
        <v/>
      </c>
    </row>
    <row r="1474" spans="1:16" x14ac:dyDescent="0.25">
      <c r="A1474" s="7">
        <v>1472</v>
      </c>
      <c r="B1474">
        <v>704</v>
      </c>
      <c r="C1474">
        <v>700</v>
      </c>
      <c r="D1474">
        <v>696</v>
      </c>
      <c r="E1474">
        <v>0</v>
      </c>
      <c r="F1474">
        <v>0</v>
      </c>
      <c r="G1474" s="9">
        <v>704</v>
      </c>
      <c r="H1474" s="14">
        <v>700</v>
      </c>
      <c r="I1474" s="14">
        <v>696</v>
      </c>
      <c r="J1474" s="14">
        <v>0</v>
      </c>
      <c r="K1474" s="14">
        <v>0</v>
      </c>
      <c r="L1474" s="1" t="str">
        <f>IF(表2[[#This Row],[IF_PC]]&lt;&gt;表2[[#This Row],[你的IF]],1,"")</f>
        <v/>
      </c>
      <c r="M1474" s="1" t="str">
        <f>IF(表2[[#This Row],[ID_PC]]&lt;&gt;表2[[#This Row],[你的ID]],1,"")</f>
        <v/>
      </c>
      <c r="N1474" s="1" t="str">
        <f>IF(表2[[#This Row],[EX_PC]]&lt;&gt;表2[[#This Row],[你的EX]],1,"")</f>
        <v/>
      </c>
      <c r="O1474" s="1" t="str">
        <f>IF(表2[[#This Row],[MEM_PC]]&lt;&gt;表2[[#This Row],[你的MEM]],1,"")</f>
        <v/>
      </c>
      <c r="P1474" s="1" t="str">
        <f>IF(表2[[#This Row],[WB_PC]]&lt;&gt;表2[[#This Row],[你的WB]],1,"")</f>
        <v/>
      </c>
    </row>
    <row r="1475" spans="1:16" x14ac:dyDescent="0.25">
      <c r="A1475" s="7">
        <v>1473</v>
      </c>
      <c r="B1475">
        <v>708</v>
      </c>
      <c r="C1475">
        <v>704</v>
      </c>
      <c r="D1475">
        <v>700</v>
      </c>
      <c r="E1475">
        <v>696</v>
      </c>
      <c r="F1475">
        <v>0</v>
      </c>
      <c r="G1475" s="9">
        <v>708</v>
      </c>
      <c r="H1475" s="14">
        <v>704</v>
      </c>
      <c r="I1475" s="14">
        <v>700</v>
      </c>
      <c r="J1475" s="14">
        <v>696</v>
      </c>
      <c r="K1475" s="14">
        <v>0</v>
      </c>
      <c r="L1475" s="1" t="str">
        <f>IF(表2[[#This Row],[IF_PC]]&lt;&gt;表2[[#This Row],[你的IF]],1,"")</f>
        <v/>
      </c>
      <c r="M1475" s="1" t="str">
        <f>IF(表2[[#This Row],[ID_PC]]&lt;&gt;表2[[#This Row],[你的ID]],1,"")</f>
        <v/>
      </c>
      <c r="N1475" s="1" t="str">
        <f>IF(表2[[#This Row],[EX_PC]]&lt;&gt;表2[[#This Row],[你的EX]],1,"")</f>
        <v/>
      </c>
      <c r="O1475" s="1" t="str">
        <f>IF(表2[[#This Row],[MEM_PC]]&lt;&gt;表2[[#This Row],[你的MEM]],1,"")</f>
        <v/>
      </c>
      <c r="P1475" s="1" t="str">
        <f>IF(表2[[#This Row],[WB_PC]]&lt;&gt;表2[[#This Row],[你的WB]],1,"")</f>
        <v/>
      </c>
    </row>
    <row r="1476" spans="1:16" x14ac:dyDescent="0.25">
      <c r="A1476" s="7">
        <v>1474</v>
      </c>
      <c r="B1476">
        <v>672</v>
      </c>
      <c r="C1476">
        <v>0</v>
      </c>
      <c r="D1476">
        <v>0</v>
      </c>
      <c r="E1476">
        <v>700</v>
      </c>
      <c r="F1476">
        <v>696</v>
      </c>
      <c r="G1476" s="9">
        <v>672</v>
      </c>
      <c r="H1476" s="14">
        <v>0</v>
      </c>
      <c r="I1476" s="14">
        <v>0</v>
      </c>
      <c r="J1476" s="14">
        <v>700</v>
      </c>
      <c r="K1476" s="14">
        <v>696</v>
      </c>
      <c r="L1476" s="1" t="str">
        <f>IF(表2[[#This Row],[IF_PC]]&lt;&gt;表2[[#This Row],[你的IF]],1,"")</f>
        <v/>
      </c>
      <c r="M1476" s="1" t="str">
        <f>IF(表2[[#This Row],[ID_PC]]&lt;&gt;表2[[#This Row],[你的ID]],1,"")</f>
        <v/>
      </c>
      <c r="N1476" s="1" t="str">
        <f>IF(表2[[#This Row],[EX_PC]]&lt;&gt;表2[[#This Row],[你的EX]],1,"")</f>
        <v/>
      </c>
      <c r="O1476" s="1" t="str">
        <f>IF(表2[[#This Row],[MEM_PC]]&lt;&gt;表2[[#This Row],[你的MEM]],1,"")</f>
        <v/>
      </c>
      <c r="P1476" s="1" t="str">
        <f>IF(表2[[#This Row],[WB_PC]]&lt;&gt;表2[[#This Row],[你的WB]],1,"")</f>
        <v/>
      </c>
    </row>
    <row r="1477" spans="1:16" x14ac:dyDescent="0.25">
      <c r="A1477" s="7">
        <v>1475</v>
      </c>
      <c r="B1477">
        <v>676</v>
      </c>
      <c r="C1477">
        <v>672</v>
      </c>
      <c r="D1477">
        <v>0</v>
      </c>
      <c r="E1477">
        <v>0</v>
      </c>
      <c r="F1477">
        <v>700</v>
      </c>
      <c r="G1477" s="9">
        <v>676</v>
      </c>
      <c r="H1477" s="14">
        <v>672</v>
      </c>
      <c r="I1477" s="14">
        <v>0</v>
      </c>
      <c r="J1477" s="14">
        <v>0</v>
      </c>
      <c r="K1477" s="14">
        <v>700</v>
      </c>
      <c r="L1477" s="1" t="str">
        <f>IF(表2[[#This Row],[IF_PC]]&lt;&gt;表2[[#This Row],[你的IF]],1,"")</f>
        <v/>
      </c>
      <c r="M1477" s="1" t="str">
        <f>IF(表2[[#This Row],[ID_PC]]&lt;&gt;表2[[#This Row],[你的ID]],1,"")</f>
        <v/>
      </c>
      <c r="N1477" s="1" t="str">
        <f>IF(表2[[#This Row],[EX_PC]]&lt;&gt;表2[[#This Row],[你的EX]],1,"")</f>
        <v/>
      </c>
      <c r="O1477" s="1" t="str">
        <f>IF(表2[[#This Row],[MEM_PC]]&lt;&gt;表2[[#This Row],[你的MEM]],1,"")</f>
        <v/>
      </c>
      <c r="P1477" s="1" t="str">
        <f>IF(表2[[#This Row],[WB_PC]]&lt;&gt;表2[[#This Row],[你的WB]],1,"")</f>
        <v/>
      </c>
    </row>
    <row r="1478" spans="1:16" x14ac:dyDescent="0.25">
      <c r="A1478" s="7">
        <v>1476</v>
      </c>
      <c r="B1478">
        <v>680</v>
      </c>
      <c r="C1478">
        <v>676</v>
      </c>
      <c r="D1478">
        <v>672</v>
      </c>
      <c r="E1478">
        <v>0</v>
      </c>
      <c r="F1478">
        <v>0</v>
      </c>
      <c r="G1478" s="9">
        <v>680</v>
      </c>
      <c r="H1478" s="14">
        <v>676</v>
      </c>
      <c r="I1478" s="14">
        <v>672</v>
      </c>
      <c r="J1478" s="14">
        <v>0</v>
      </c>
      <c r="K1478" s="14">
        <v>0</v>
      </c>
      <c r="L1478" s="1" t="str">
        <f>IF(表2[[#This Row],[IF_PC]]&lt;&gt;表2[[#This Row],[你的IF]],1,"")</f>
        <v/>
      </c>
      <c r="M1478" s="1" t="str">
        <f>IF(表2[[#This Row],[ID_PC]]&lt;&gt;表2[[#This Row],[你的ID]],1,"")</f>
        <v/>
      </c>
      <c r="N1478" s="1" t="str">
        <f>IF(表2[[#This Row],[EX_PC]]&lt;&gt;表2[[#This Row],[你的EX]],1,"")</f>
        <v/>
      </c>
      <c r="O1478" s="1" t="str">
        <f>IF(表2[[#This Row],[MEM_PC]]&lt;&gt;表2[[#This Row],[你的MEM]],1,"")</f>
        <v/>
      </c>
      <c r="P1478" s="1" t="str">
        <f>IF(表2[[#This Row],[WB_PC]]&lt;&gt;表2[[#This Row],[你的WB]],1,"")</f>
        <v/>
      </c>
    </row>
    <row r="1479" spans="1:16" x14ac:dyDescent="0.25">
      <c r="A1479" s="7">
        <v>1477</v>
      </c>
      <c r="B1479">
        <v>684</v>
      </c>
      <c r="C1479">
        <v>680</v>
      </c>
      <c r="D1479">
        <v>676</v>
      </c>
      <c r="E1479">
        <v>672</v>
      </c>
      <c r="F1479">
        <v>0</v>
      </c>
      <c r="G1479" s="9">
        <v>684</v>
      </c>
      <c r="H1479" s="14">
        <v>680</v>
      </c>
      <c r="I1479" s="14">
        <v>676</v>
      </c>
      <c r="J1479" s="14">
        <v>672</v>
      </c>
      <c r="K1479" s="14">
        <v>0</v>
      </c>
      <c r="L1479" s="1" t="str">
        <f>IF(表2[[#This Row],[IF_PC]]&lt;&gt;表2[[#This Row],[你的IF]],1,"")</f>
        <v/>
      </c>
      <c r="M1479" s="1" t="str">
        <f>IF(表2[[#This Row],[ID_PC]]&lt;&gt;表2[[#This Row],[你的ID]],1,"")</f>
        <v/>
      </c>
      <c r="N1479" s="1" t="str">
        <f>IF(表2[[#This Row],[EX_PC]]&lt;&gt;表2[[#This Row],[你的EX]],1,"")</f>
        <v/>
      </c>
      <c r="O1479" s="1" t="str">
        <f>IF(表2[[#This Row],[MEM_PC]]&lt;&gt;表2[[#This Row],[你的MEM]],1,"")</f>
        <v/>
      </c>
      <c r="P1479" s="1" t="str">
        <f>IF(表2[[#This Row],[WB_PC]]&lt;&gt;表2[[#This Row],[你的WB]],1,"")</f>
        <v/>
      </c>
    </row>
    <row r="1480" spans="1:16" x14ac:dyDescent="0.25">
      <c r="A1480" s="7">
        <v>1478</v>
      </c>
      <c r="B1480">
        <v>684</v>
      </c>
      <c r="C1480">
        <v>680</v>
      </c>
      <c r="D1480">
        <v>0</v>
      </c>
      <c r="E1480">
        <v>676</v>
      </c>
      <c r="F1480">
        <v>672</v>
      </c>
      <c r="G1480" s="9">
        <v>684</v>
      </c>
      <c r="H1480" s="14">
        <v>680</v>
      </c>
      <c r="I1480" s="14">
        <v>0</v>
      </c>
      <c r="J1480" s="14">
        <v>676</v>
      </c>
      <c r="K1480" s="14">
        <v>672</v>
      </c>
      <c r="L1480" s="1" t="str">
        <f>IF(表2[[#This Row],[IF_PC]]&lt;&gt;表2[[#This Row],[你的IF]],1,"")</f>
        <v/>
      </c>
      <c r="M1480" s="1" t="str">
        <f>IF(表2[[#This Row],[ID_PC]]&lt;&gt;表2[[#This Row],[你的ID]],1,"")</f>
        <v/>
      </c>
      <c r="N1480" s="1" t="str">
        <f>IF(表2[[#This Row],[EX_PC]]&lt;&gt;表2[[#This Row],[你的EX]],1,"")</f>
        <v/>
      </c>
      <c r="O1480" s="1" t="str">
        <f>IF(表2[[#This Row],[MEM_PC]]&lt;&gt;表2[[#This Row],[你的MEM]],1,"")</f>
        <v/>
      </c>
      <c r="P1480" s="1" t="str">
        <f>IF(表2[[#This Row],[WB_PC]]&lt;&gt;表2[[#This Row],[你的WB]],1,"")</f>
        <v/>
      </c>
    </row>
    <row r="1481" spans="1:16" x14ac:dyDescent="0.25">
      <c r="A1481" s="7">
        <v>1479</v>
      </c>
      <c r="B1481">
        <v>688</v>
      </c>
      <c r="C1481">
        <v>684</v>
      </c>
      <c r="D1481">
        <v>680</v>
      </c>
      <c r="E1481">
        <v>0</v>
      </c>
      <c r="F1481">
        <v>676</v>
      </c>
      <c r="G1481" s="9">
        <v>688</v>
      </c>
      <c r="H1481" s="14">
        <v>684</v>
      </c>
      <c r="I1481" s="14">
        <v>680</v>
      </c>
      <c r="J1481" s="14">
        <v>0</v>
      </c>
      <c r="K1481" s="14">
        <v>676</v>
      </c>
      <c r="L1481" s="1" t="str">
        <f>IF(表2[[#This Row],[IF_PC]]&lt;&gt;表2[[#This Row],[你的IF]],1,"")</f>
        <v/>
      </c>
      <c r="M1481" s="1" t="str">
        <f>IF(表2[[#This Row],[ID_PC]]&lt;&gt;表2[[#This Row],[你的ID]],1,"")</f>
        <v/>
      </c>
      <c r="N1481" s="1" t="str">
        <f>IF(表2[[#This Row],[EX_PC]]&lt;&gt;表2[[#This Row],[你的EX]],1,"")</f>
        <v/>
      </c>
      <c r="O1481" s="1" t="str">
        <f>IF(表2[[#This Row],[MEM_PC]]&lt;&gt;表2[[#This Row],[你的MEM]],1,"")</f>
        <v/>
      </c>
      <c r="P1481" s="1" t="str">
        <f>IF(表2[[#This Row],[WB_PC]]&lt;&gt;表2[[#This Row],[你的WB]],1,"")</f>
        <v/>
      </c>
    </row>
    <row r="1482" spans="1:16" x14ac:dyDescent="0.25">
      <c r="A1482" s="7">
        <v>1480</v>
      </c>
      <c r="B1482">
        <v>692</v>
      </c>
      <c r="C1482">
        <v>688</v>
      </c>
      <c r="D1482">
        <v>684</v>
      </c>
      <c r="E1482">
        <v>680</v>
      </c>
      <c r="F1482">
        <v>0</v>
      </c>
      <c r="G1482" s="9">
        <v>692</v>
      </c>
      <c r="H1482" s="14">
        <v>688</v>
      </c>
      <c r="I1482" s="14">
        <v>684</v>
      </c>
      <c r="J1482" s="14">
        <v>680</v>
      </c>
      <c r="K1482" s="14">
        <v>0</v>
      </c>
      <c r="L1482" s="1" t="str">
        <f>IF(表2[[#This Row],[IF_PC]]&lt;&gt;表2[[#This Row],[你的IF]],1,"")</f>
        <v/>
      </c>
      <c r="M1482" s="1" t="str">
        <f>IF(表2[[#This Row],[ID_PC]]&lt;&gt;表2[[#This Row],[你的ID]],1,"")</f>
        <v/>
      </c>
      <c r="N1482" s="1" t="str">
        <f>IF(表2[[#This Row],[EX_PC]]&lt;&gt;表2[[#This Row],[你的EX]],1,"")</f>
        <v/>
      </c>
      <c r="O1482" s="1" t="str">
        <f>IF(表2[[#This Row],[MEM_PC]]&lt;&gt;表2[[#This Row],[你的MEM]],1,"")</f>
        <v/>
      </c>
      <c r="P1482" s="1" t="str">
        <f>IF(表2[[#This Row],[WB_PC]]&lt;&gt;表2[[#This Row],[你的WB]],1,"")</f>
        <v/>
      </c>
    </row>
    <row r="1483" spans="1:16" x14ac:dyDescent="0.25">
      <c r="A1483" s="7">
        <v>1481</v>
      </c>
      <c r="B1483">
        <v>696</v>
      </c>
      <c r="C1483">
        <v>0</v>
      </c>
      <c r="D1483">
        <v>0</v>
      </c>
      <c r="E1483">
        <v>684</v>
      </c>
      <c r="F1483">
        <v>680</v>
      </c>
      <c r="G1483" s="9">
        <v>696</v>
      </c>
      <c r="H1483" s="14">
        <v>0</v>
      </c>
      <c r="I1483" s="14">
        <v>0</v>
      </c>
      <c r="J1483" s="14">
        <v>684</v>
      </c>
      <c r="K1483" s="14">
        <v>680</v>
      </c>
      <c r="L1483" s="1" t="str">
        <f>IF(表2[[#This Row],[IF_PC]]&lt;&gt;表2[[#This Row],[你的IF]],1,"")</f>
        <v/>
      </c>
      <c r="M1483" s="1" t="str">
        <f>IF(表2[[#This Row],[ID_PC]]&lt;&gt;表2[[#This Row],[你的ID]],1,"")</f>
        <v/>
      </c>
      <c r="N1483" s="1" t="str">
        <f>IF(表2[[#This Row],[EX_PC]]&lt;&gt;表2[[#This Row],[你的EX]],1,"")</f>
        <v/>
      </c>
      <c r="O1483" s="1" t="str">
        <f>IF(表2[[#This Row],[MEM_PC]]&lt;&gt;表2[[#This Row],[你的MEM]],1,"")</f>
        <v/>
      </c>
      <c r="P1483" s="1" t="str">
        <f>IF(表2[[#This Row],[WB_PC]]&lt;&gt;表2[[#This Row],[你的WB]],1,"")</f>
        <v/>
      </c>
    </row>
    <row r="1484" spans="1:16" x14ac:dyDescent="0.25">
      <c r="A1484" s="7">
        <v>1482</v>
      </c>
      <c r="B1484">
        <v>700</v>
      </c>
      <c r="C1484">
        <v>696</v>
      </c>
      <c r="D1484">
        <v>0</v>
      </c>
      <c r="E1484">
        <v>0</v>
      </c>
      <c r="F1484">
        <v>684</v>
      </c>
      <c r="G1484" s="9">
        <v>700</v>
      </c>
      <c r="H1484" s="14">
        <v>696</v>
      </c>
      <c r="I1484" s="14">
        <v>0</v>
      </c>
      <c r="J1484" s="14">
        <v>0</v>
      </c>
      <c r="K1484" s="14">
        <v>684</v>
      </c>
      <c r="L1484" s="1" t="str">
        <f>IF(表2[[#This Row],[IF_PC]]&lt;&gt;表2[[#This Row],[你的IF]],1,"")</f>
        <v/>
      </c>
      <c r="M1484" s="1" t="str">
        <f>IF(表2[[#This Row],[ID_PC]]&lt;&gt;表2[[#This Row],[你的ID]],1,"")</f>
        <v/>
      </c>
      <c r="N1484" s="1" t="str">
        <f>IF(表2[[#This Row],[EX_PC]]&lt;&gt;表2[[#This Row],[你的EX]],1,"")</f>
        <v/>
      </c>
      <c r="O1484" s="1" t="str">
        <f>IF(表2[[#This Row],[MEM_PC]]&lt;&gt;表2[[#This Row],[你的MEM]],1,"")</f>
        <v/>
      </c>
      <c r="P1484" s="1" t="str">
        <f>IF(表2[[#This Row],[WB_PC]]&lt;&gt;表2[[#This Row],[你的WB]],1,"")</f>
        <v/>
      </c>
    </row>
    <row r="1485" spans="1:16" x14ac:dyDescent="0.25">
      <c r="A1485" s="7">
        <v>1483</v>
      </c>
      <c r="B1485">
        <v>704</v>
      </c>
      <c r="C1485">
        <v>700</v>
      </c>
      <c r="D1485">
        <v>696</v>
      </c>
      <c r="E1485">
        <v>0</v>
      </c>
      <c r="F1485">
        <v>0</v>
      </c>
      <c r="G1485" s="9">
        <v>704</v>
      </c>
      <c r="H1485" s="14">
        <v>700</v>
      </c>
      <c r="I1485" s="14">
        <v>696</v>
      </c>
      <c r="J1485" s="14">
        <v>0</v>
      </c>
      <c r="K1485" s="14">
        <v>0</v>
      </c>
      <c r="L1485" s="1" t="str">
        <f>IF(表2[[#This Row],[IF_PC]]&lt;&gt;表2[[#This Row],[你的IF]],1,"")</f>
        <v/>
      </c>
      <c r="M1485" s="1" t="str">
        <f>IF(表2[[#This Row],[ID_PC]]&lt;&gt;表2[[#This Row],[你的ID]],1,"")</f>
        <v/>
      </c>
      <c r="N1485" s="1" t="str">
        <f>IF(表2[[#This Row],[EX_PC]]&lt;&gt;表2[[#This Row],[你的EX]],1,"")</f>
        <v/>
      </c>
      <c r="O1485" s="1" t="str">
        <f>IF(表2[[#This Row],[MEM_PC]]&lt;&gt;表2[[#This Row],[你的MEM]],1,"")</f>
        <v/>
      </c>
      <c r="P1485" s="1" t="str">
        <f>IF(表2[[#This Row],[WB_PC]]&lt;&gt;表2[[#This Row],[你的WB]],1,"")</f>
        <v/>
      </c>
    </row>
    <row r="1486" spans="1:16" x14ac:dyDescent="0.25">
      <c r="A1486" s="7">
        <v>1484</v>
      </c>
      <c r="B1486">
        <v>708</v>
      </c>
      <c r="C1486">
        <v>704</v>
      </c>
      <c r="D1486">
        <v>700</v>
      </c>
      <c r="E1486">
        <v>696</v>
      </c>
      <c r="F1486">
        <v>0</v>
      </c>
      <c r="G1486" s="9">
        <v>708</v>
      </c>
      <c r="H1486" s="14">
        <v>704</v>
      </c>
      <c r="I1486" s="14">
        <v>700</v>
      </c>
      <c r="J1486" s="14">
        <v>696</v>
      </c>
      <c r="K1486" s="14">
        <v>0</v>
      </c>
      <c r="L1486" s="1" t="str">
        <f>IF(表2[[#This Row],[IF_PC]]&lt;&gt;表2[[#This Row],[你的IF]],1,"")</f>
        <v/>
      </c>
      <c r="M1486" s="1" t="str">
        <f>IF(表2[[#This Row],[ID_PC]]&lt;&gt;表2[[#This Row],[你的ID]],1,"")</f>
        <v/>
      </c>
      <c r="N1486" s="1" t="str">
        <f>IF(表2[[#This Row],[EX_PC]]&lt;&gt;表2[[#This Row],[你的EX]],1,"")</f>
        <v/>
      </c>
      <c r="O1486" s="1" t="str">
        <f>IF(表2[[#This Row],[MEM_PC]]&lt;&gt;表2[[#This Row],[你的MEM]],1,"")</f>
        <v/>
      </c>
      <c r="P1486" s="1" t="str">
        <f>IF(表2[[#This Row],[WB_PC]]&lt;&gt;表2[[#This Row],[你的WB]],1,"")</f>
        <v/>
      </c>
    </row>
    <row r="1487" spans="1:16" x14ac:dyDescent="0.25">
      <c r="A1487" s="7">
        <v>1485</v>
      </c>
      <c r="B1487">
        <v>672</v>
      </c>
      <c r="C1487">
        <v>0</v>
      </c>
      <c r="D1487">
        <v>0</v>
      </c>
      <c r="E1487">
        <v>700</v>
      </c>
      <c r="F1487">
        <v>696</v>
      </c>
      <c r="G1487" s="9">
        <v>672</v>
      </c>
      <c r="H1487" s="14">
        <v>0</v>
      </c>
      <c r="I1487" s="14">
        <v>0</v>
      </c>
      <c r="J1487" s="14">
        <v>700</v>
      </c>
      <c r="K1487" s="14">
        <v>696</v>
      </c>
      <c r="L1487" s="1" t="str">
        <f>IF(表2[[#This Row],[IF_PC]]&lt;&gt;表2[[#This Row],[你的IF]],1,"")</f>
        <v/>
      </c>
      <c r="M1487" s="1" t="str">
        <f>IF(表2[[#This Row],[ID_PC]]&lt;&gt;表2[[#This Row],[你的ID]],1,"")</f>
        <v/>
      </c>
      <c r="N1487" s="1" t="str">
        <f>IF(表2[[#This Row],[EX_PC]]&lt;&gt;表2[[#This Row],[你的EX]],1,"")</f>
        <v/>
      </c>
      <c r="O1487" s="1" t="str">
        <f>IF(表2[[#This Row],[MEM_PC]]&lt;&gt;表2[[#This Row],[你的MEM]],1,"")</f>
        <v/>
      </c>
      <c r="P1487" s="1" t="str">
        <f>IF(表2[[#This Row],[WB_PC]]&lt;&gt;表2[[#This Row],[你的WB]],1,"")</f>
        <v/>
      </c>
    </row>
    <row r="1488" spans="1:16" x14ac:dyDescent="0.25">
      <c r="A1488" s="7">
        <v>1486</v>
      </c>
      <c r="B1488">
        <v>676</v>
      </c>
      <c r="C1488">
        <v>672</v>
      </c>
      <c r="D1488">
        <v>0</v>
      </c>
      <c r="E1488">
        <v>0</v>
      </c>
      <c r="F1488">
        <v>700</v>
      </c>
      <c r="G1488" s="9">
        <v>676</v>
      </c>
      <c r="H1488" s="14">
        <v>672</v>
      </c>
      <c r="I1488" s="14">
        <v>0</v>
      </c>
      <c r="J1488" s="14">
        <v>0</v>
      </c>
      <c r="K1488" s="14">
        <v>700</v>
      </c>
      <c r="L1488" s="1" t="str">
        <f>IF(表2[[#This Row],[IF_PC]]&lt;&gt;表2[[#This Row],[你的IF]],1,"")</f>
        <v/>
      </c>
      <c r="M1488" s="1" t="str">
        <f>IF(表2[[#This Row],[ID_PC]]&lt;&gt;表2[[#This Row],[你的ID]],1,"")</f>
        <v/>
      </c>
      <c r="N1488" s="1" t="str">
        <f>IF(表2[[#This Row],[EX_PC]]&lt;&gt;表2[[#This Row],[你的EX]],1,"")</f>
        <v/>
      </c>
      <c r="O1488" s="1" t="str">
        <f>IF(表2[[#This Row],[MEM_PC]]&lt;&gt;表2[[#This Row],[你的MEM]],1,"")</f>
        <v/>
      </c>
      <c r="P1488" s="1" t="str">
        <f>IF(表2[[#This Row],[WB_PC]]&lt;&gt;表2[[#This Row],[你的WB]],1,"")</f>
        <v/>
      </c>
    </row>
    <row r="1489" spans="1:16" x14ac:dyDescent="0.25">
      <c r="A1489" s="7">
        <v>1487</v>
      </c>
      <c r="B1489">
        <v>680</v>
      </c>
      <c r="C1489">
        <v>676</v>
      </c>
      <c r="D1489">
        <v>672</v>
      </c>
      <c r="E1489">
        <v>0</v>
      </c>
      <c r="F1489">
        <v>0</v>
      </c>
      <c r="G1489" s="9">
        <v>680</v>
      </c>
      <c r="H1489" s="14">
        <v>676</v>
      </c>
      <c r="I1489" s="14">
        <v>672</v>
      </c>
      <c r="J1489" s="14">
        <v>0</v>
      </c>
      <c r="K1489" s="14">
        <v>0</v>
      </c>
      <c r="L1489" s="1" t="str">
        <f>IF(表2[[#This Row],[IF_PC]]&lt;&gt;表2[[#This Row],[你的IF]],1,"")</f>
        <v/>
      </c>
      <c r="M1489" s="1" t="str">
        <f>IF(表2[[#This Row],[ID_PC]]&lt;&gt;表2[[#This Row],[你的ID]],1,"")</f>
        <v/>
      </c>
      <c r="N1489" s="1" t="str">
        <f>IF(表2[[#This Row],[EX_PC]]&lt;&gt;表2[[#This Row],[你的EX]],1,"")</f>
        <v/>
      </c>
      <c r="O1489" s="1" t="str">
        <f>IF(表2[[#This Row],[MEM_PC]]&lt;&gt;表2[[#This Row],[你的MEM]],1,"")</f>
        <v/>
      </c>
      <c r="P1489" s="1" t="str">
        <f>IF(表2[[#This Row],[WB_PC]]&lt;&gt;表2[[#This Row],[你的WB]],1,"")</f>
        <v/>
      </c>
    </row>
    <row r="1490" spans="1:16" x14ac:dyDescent="0.25">
      <c r="A1490" s="7">
        <v>1488</v>
      </c>
      <c r="B1490">
        <v>684</v>
      </c>
      <c r="C1490">
        <v>680</v>
      </c>
      <c r="D1490">
        <v>676</v>
      </c>
      <c r="E1490">
        <v>672</v>
      </c>
      <c r="F1490">
        <v>0</v>
      </c>
      <c r="G1490" s="9">
        <v>684</v>
      </c>
      <c r="H1490" s="14">
        <v>680</v>
      </c>
      <c r="I1490" s="14">
        <v>676</v>
      </c>
      <c r="J1490" s="14">
        <v>672</v>
      </c>
      <c r="K1490" s="14">
        <v>0</v>
      </c>
      <c r="L1490" s="1" t="str">
        <f>IF(表2[[#This Row],[IF_PC]]&lt;&gt;表2[[#This Row],[你的IF]],1,"")</f>
        <v/>
      </c>
      <c r="M1490" s="1" t="str">
        <f>IF(表2[[#This Row],[ID_PC]]&lt;&gt;表2[[#This Row],[你的ID]],1,"")</f>
        <v/>
      </c>
      <c r="N1490" s="1" t="str">
        <f>IF(表2[[#This Row],[EX_PC]]&lt;&gt;表2[[#This Row],[你的EX]],1,"")</f>
        <v/>
      </c>
      <c r="O1490" s="1" t="str">
        <f>IF(表2[[#This Row],[MEM_PC]]&lt;&gt;表2[[#This Row],[你的MEM]],1,"")</f>
        <v/>
      </c>
      <c r="P1490" s="1" t="str">
        <f>IF(表2[[#This Row],[WB_PC]]&lt;&gt;表2[[#This Row],[你的WB]],1,"")</f>
        <v/>
      </c>
    </row>
    <row r="1491" spans="1:16" x14ac:dyDescent="0.25">
      <c r="A1491" s="7">
        <v>1489</v>
      </c>
      <c r="B1491">
        <v>684</v>
      </c>
      <c r="C1491">
        <v>680</v>
      </c>
      <c r="D1491">
        <v>0</v>
      </c>
      <c r="E1491">
        <v>676</v>
      </c>
      <c r="F1491">
        <v>672</v>
      </c>
      <c r="G1491" s="9">
        <v>684</v>
      </c>
      <c r="H1491" s="14">
        <v>680</v>
      </c>
      <c r="I1491" s="14">
        <v>0</v>
      </c>
      <c r="J1491" s="14">
        <v>676</v>
      </c>
      <c r="K1491" s="14">
        <v>672</v>
      </c>
      <c r="L1491" s="1" t="str">
        <f>IF(表2[[#This Row],[IF_PC]]&lt;&gt;表2[[#This Row],[你的IF]],1,"")</f>
        <v/>
      </c>
      <c r="M1491" s="1" t="str">
        <f>IF(表2[[#This Row],[ID_PC]]&lt;&gt;表2[[#This Row],[你的ID]],1,"")</f>
        <v/>
      </c>
      <c r="N1491" s="1" t="str">
        <f>IF(表2[[#This Row],[EX_PC]]&lt;&gt;表2[[#This Row],[你的EX]],1,"")</f>
        <v/>
      </c>
      <c r="O1491" s="1" t="str">
        <f>IF(表2[[#This Row],[MEM_PC]]&lt;&gt;表2[[#This Row],[你的MEM]],1,"")</f>
        <v/>
      </c>
      <c r="P1491" s="1" t="str">
        <f>IF(表2[[#This Row],[WB_PC]]&lt;&gt;表2[[#This Row],[你的WB]],1,"")</f>
        <v/>
      </c>
    </row>
    <row r="1492" spans="1:16" x14ac:dyDescent="0.25">
      <c r="A1492" s="7">
        <v>1490</v>
      </c>
      <c r="B1492">
        <v>688</v>
      </c>
      <c r="C1492">
        <v>684</v>
      </c>
      <c r="D1492">
        <v>680</v>
      </c>
      <c r="E1492">
        <v>0</v>
      </c>
      <c r="F1492">
        <v>676</v>
      </c>
      <c r="G1492" s="9">
        <v>688</v>
      </c>
      <c r="H1492" s="14">
        <v>684</v>
      </c>
      <c r="I1492" s="14">
        <v>680</v>
      </c>
      <c r="J1492" s="14">
        <v>0</v>
      </c>
      <c r="K1492" s="14">
        <v>676</v>
      </c>
      <c r="L1492" s="1" t="str">
        <f>IF(表2[[#This Row],[IF_PC]]&lt;&gt;表2[[#This Row],[你的IF]],1,"")</f>
        <v/>
      </c>
      <c r="M1492" s="1" t="str">
        <f>IF(表2[[#This Row],[ID_PC]]&lt;&gt;表2[[#This Row],[你的ID]],1,"")</f>
        <v/>
      </c>
      <c r="N1492" s="1" t="str">
        <f>IF(表2[[#This Row],[EX_PC]]&lt;&gt;表2[[#This Row],[你的EX]],1,"")</f>
        <v/>
      </c>
      <c r="O1492" s="1" t="str">
        <f>IF(表2[[#This Row],[MEM_PC]]&lt;&gt;表2[[#This Row],[你的MEM]],1,"")</f>
        <v/>
      </c>
      <c r="P1492" s="1" t="str">
        <f>IF(表2[[#This Row],[WB_PC]]&lt;&gt;表2[[#This Row],[你的WB]],1,"")</f>
        <v/>
      </c>
    </row>
    <row r="1493" spans="1:16" x14ac:dyDescent="0.25">
      <c r="A1493" s="7">
        <v>1491</v>
      </c>
      <c r="B1493">
        <v>692</v>
      </c>
      <c r="C1493">
        <v>688</v>
      </c>
      <c r="D1493">
        <v>684</v>
      </c>
      <c r="E1493">
        <v>680</v>
      </c>
      <c r="F1493">
        <v>0</v>
      </c>
      <c r="G1493" s="9">
        <v>692</v>
      </c>
      <c r="H1493" s="14">
        <v>688</v>
      </c>
      <c r="I1493" s="14">
        <v>684</v>
      </c>
      <c r="J1493" s="14">
        <v>680</v>
      </c>
      <c r="K1493" s="14">
        <v>0</v>
      </c>
      <c r="L1493" s="1" t="str">
        <f>IF(表2[[#This Row],[IF_PC]]&lt;&gt;表2[[#This Row],[你的IF]],1,"")</f>
        <v/>
      </c>
      <c r="M1493" s="1" t="str">
        <f>IF(表2[[#This Row],[ID_PC]]&lt;&gt;表2[[#This Row],[你的ID]],1,"")</f>
        <v/>
      </c>
      <c r="N1493" s="1" t="str">
        <f>IF(表2[[#This Row],[EX_PC]]&lt;&gt;表2[[#This Row],[你的EX]],1,"")</f>
        <v/>
      </c>
      <c r="O1493" s="1" t="str">
        <f>IF(表2[[#This Row],[MEM_PC]]&lt;&gt;表2[[#This Row],[你的MEM]],1,"")</f>
        <v/>
      </c>
      <c r="P1493" s="1" t="str">
        <f>IF(表2[[#This Row],[WB_PC]]&lt;&gt;表2[[#This Row],[你的WB]],1,"")</f>
        <v/>
      </c>
    </row>
    <row r="1494" spans="1:16" x14ac:dyDescent="0.25">
      <c r="A1494" s="7">
        <v>1492</v>
      </c>
      <c r="B1494">
        <v>696</v>
      </c>
      <c r="C1494">
        <v>0</v>
      </c>
      <c r="D1494">
        <v>0</v>
      </c>
      <c r="E1494">
        <v>684</v>
      </c>
      <c r="F1494">
        <v>680</v>
      </c>
      <c r="G1494" s="9">
        <v>696</v>
      </c>
      <c r="H1494" s="14">
        <v>0</v>
      </c>
      <c r="I1494" s="14">
        <v>0</v>
      </c>
      <c r="J1494" s="14">
        <v>684</v>
      </c>
      <c r="K1494" s="14">
        <v>680</v>
      </c>
      <c r="L1494" s="1" t="str">
        <f>IF(表2[[#This Row],[IF_PC]]&lt;&gt;表2[[#This Row],[你的IF]],1,"")</f>
        <v/>
      </c>
      <c r="M1494" s="1" t="str">
        <f>IF(表2[[#This Row],[ID_PC]]&lt;&gt;表2[[#This Row],[你的ID]],1,"")</f>
        <v/>
      </c>
      <c r="N1494" s="1" t="str">
        <f>IF(表2[[#This Row],[EX_PC]]&lt;&gt;表2[[#This Row],[你的EX]],1,"")</f>
        <v/>
      </c>
      <c r="O1494" s="1" t="str">
        <f>IF(表2[[#This Row],[MEM_PC]]&lt;&gt;表2[[#This Row],[你的MEM]],1,"")</f>
        <v/>
      </c>
      <c r="P1494" s="1" t="str">
        <f>IF(表2[[#This Row],[WB_PC]]&lt;&gt;表2[[#This Row],[你的WB]],1,"")</f>
        <v/>
      </c>
    </row>
    <row r="1495" spans="1:16" x14ac:dyDescent="0.25">
      <c r="A1495" s="7">
        <v>1493</v>
      </c>
      <c r="B1495">
        <v>700</v>
      </c>
      <c r="C1495">
        <v>696</v>
      </c>
      <c r="D1495">
        <v>0</v>
      </c>
      <c r="E1495">
        <v>0</v>
      </c>
      <c r="F1495">
        <v>684</v>
      </c>
      <c r="G1495" s="9">
        <v>700</v>
      </c>
      <c r="H1495" s="14">
        <v>696</v>
      </c>
      <c r="I1495" s="14">
        <v>0</v>
      </c>
      <c r="J1495" s="14">
        <v>0</v>
      </c>
      <c r="K1495" s="14">
        <v>684</v>
      </c>
      <c r="L1495" s="1" t="str">
        <f>IF(表2[[#This Row],[IF_PC]]&lt;&gt;表2[[#This Row],[你的IF]],1,"")</f>
        <v/>
      </c>
      <c r="M1495" s="1" t="str">
        <f>IF(表2[[#This Row],[ID_PC]]&lt;&gt;表2[[#This Row],[你的ID]],1,"")</f>
        <v/>
      </c>
      <c r="N1495" s="1" t="str">
        <f>IF(表2[[#This Row],[EX_PC]]&lt;&gt;表2[[#This Row],[你的EX]],1,"")</f>
        <v/>
      </c>
      <c r="O1495" s="1" t="str">
        <f>IF(表2[[#This Row],[MEM_PC]]&lt;&gt;表2[[#This Row],[你的MEM]],1,"")</f>
        <v/>
      </c>
      <c r="P1495" s="1" t="str">
        <f>IF(表2[[#This Row],[WB_PC]]&lt;&gt;表2[[#This Row],[你的WB]],1,"")</f>
        <v/>
      </c>
    </row>
    <row r="1496" spans="1:16" x14ac:dyDescent="0.25">
      <c r="A1496" s="7">
        <v>1494</v>
      </c>
      <c r="B1496">
        <v>704</v>
      </c>
      <c r="C1496">
        <v>700</v>
      </c>
      <c r="D1496">
        <v>696</v>
      </c>
      <c r="E1496">
        <v>0</v>
      </c>
      <c r="F1496">
        <v>0</v>
      </c>
      <c r="G1496" s="9">
        <v>704</v>
      </c>
      <c r="H1496" s="14">
        <v>700</v>
      </c>
      <c r="I1496" s="14">
        <v>696</v>
      </c>
      <c r="J1496" s="14">
        <v>0</v>
      </c>
      <c r="K1496" s="14">
        <v>0</v>
      </c>
      <c r="L1496" s="1" t="str">
        <f>IF(表2[[#This Row],[IF_PC]]&lt;&gt;表2[[#This Row],[你的IF]],1,"")</f>
        <v/>
      </c>
      <c r="M1496" s="1" t="str">
        <f>IF(表2[[#This Row],[ID_PC]]&lt;&gt;表2[[#This Row],[你的ID]],1,"")</f>
        <v/>
      </c>
      <c r="N1496" s="1" t="str">
        <f>IF(表2[[#This Row],[EX_PC]]&lt;&gt;表2[[#This Row],[你的EX]],1,"")</f>
        <v/>
      </c>
      <c r="O1496" s="1" t="str">
        <f>IF(表2[[#This Row],[MEM_PC]]&lt;&gt;表2[[#This Row],[你的MEM]],1,"")</f>
        <v/>
      </c>
      <c r="P1496" s="1" t="str">
        <f>IF(表2[[#This Row],[WB_PC]]&lt;&gt;表2[[#This Row],[你的WB]],1,"")</f>
        <v/>
      </c>
    </row>
    <row r="1497" spans="1:16" x14ac:dyDescent="0.25">
      <c r="A1497" s="7">
        <v>1495</v>
      </c>
      <c r="B1497">
        <v>708</v>
      </c>
      <c r="C1497">
        <v>704</v>
      </c>
      <c r="D1497">
        <v>700</v>
      </c>
      <c r="E1497">
        <v>696</v>
      </c>
      <c r="F1497">
        <v>0</v>
      </c>
      <c r="G1497" s="9">
        <v>708</v>
      </c>
      <c r="H1497" s="14">
        <v>704</v>
      </c>
      <c r="I1497" s="14">
        <v>700</v>
      </c>
      <c r="J1497" s="14">
        <v>696</v>
      </c>
      <c r="K1497" s="14">
        <v>0</v>
      </c>
      <c r="L1497" s="1" t="str">
        <f>IF(表2[[#This Row],[IF_PC]]&lt;&gt;表2[[#This Row],[你的IF]],1,"")</f>
        <v/>
      </c>
      <c r="M1497" s="1" t="str">
        <f>IF(表2[[#This Row],[ID_PC]]&lt;&gt;表2[[#This Row],[你的ID]],1,"")</f>
        <v/>
      </c>
      <c r="N1497" s="1" t="str">
        <f>IF(表2[[#This Row],[EX_PC]]&lt;&gt;表2[[#This Row],[你的EX]],1,"")</f>
        <v/>
      </c>
      <c r="O1497" s="1" t="str">
        <f>IF(表2[[#This Row],[MEM_PC]]&lt;&gt;表2[[#This Row],[你的MEM]],1,"")</f>
        <v/>
      </c>
      <c r="P1497" s="1" t="str">
        <f>IF(表2[[#This Row],[WB_PC]]&lt;&gt;表2[[#This Row],[你的WB]],1,"")</f>
        <v/>
      </c>
    </row>
    <row r="1498" spans="1:16" x14ac:dyDescent="0.25">
      <c r="A1498" s="7">
        <v>1496</v>
      </c>
      <c r="B1498">
        <v>712</v>
      </c>
      <c r="C1498">
        <v>708</v>
      </c>
      <c r="D1498">
        <v>704</v>
      </c>
      <c r="E1498">
        <v>700</v>
      </c>
      <c r="F1498">
        <v>696</v>
      </c>
      <c r="G1498" s="9">
        <v>712</v>
      </c>
      <c r="H1498" s="14">
        <v>708</v>
      </c>
      <c r="I1498" s="14">
        <v>704</v>
      </c>
      <c r="J1498" s="14">
        <v>700</v>
      </c>
      <c r="K1498" s="14">
        <v>696</v>
      </c>
      <c r="L1498" s="1" t="str">
        <f>IF(表2[[#This Row],[IF_PC]]&lt;&gt;表2[[#This Row],[你的IF]],1,"")</f>
        <v/>
      </c>
      <c r="M1498" s="1" t="str">
        <f>IF(表2[[#This Row],[ID_PC]]&lt;&gt;表2[[#This Row],[你的ID]],1,"")</f>
        <v/>
      </c>
      <c r="N1498" s="1" t="str">
        <f>IF(表2[[#This Row],[EX_PC]]&lt;&gt;表2[[#This Row],[你的EX]],1,"")</f>
        <v/>
      </c>
      <c r="O1498" s="1" t="str">
        <f>IF(表2[[#This Row],[MEM_PC]]&lt;&gt;表2[[#This Row],[你的MEM]],1,"")</f>
        <v/>
      </c>
      <c r="P1498" s="1" t="str">
        <f>IF(表2[[#This Row],[WB_PC]]&lt;&gt;表2[[#This Row],[你的WB]],1,"")</f>
        <v/>
      </c>
    </row>
    <row r="1499" spans="1:16" x14ac:dyDescent="0.25">
      <c r="A1499" s="7">
        <v>1497</v>
      </c>
      <c r="B1499">
        <v>716</v>
      </c>
      <c r="C1499">
        <v>712</v>
      </c>
      <c r="D1499">
        <v>708</v>
      </c>
      <c r="E1499">
        <v>704</v>
      </c>
      <c r="F1499">
        <v>700</v>
      </c>
      <c r="G1499" s="9">
        <v>716</v>
      </c>
      <c r="H1499" s="14">
        <v>712</v>
      </c>
      <c r="I1499" s="14">
        <v>708</v>
      </c>
      <c r="J1499" s="14">
        <v>704</v>
      </c>
      <c r="K1499" s="14">
        <v>700</v>
      </c>
      <c r="L1499" s="1" t="str">
        <f>IF(表2[[#This Row],[IF_PC]]&lt;&gt;表2[[#This Row],[你的IF]],1,"")</f>
        <v/>
      </c>
      <c r="M1499" s="1" t="str">
        <f>IF(表2[[#This Row],[ID_PC]]&lt;&gt;表2[[#This Row],[你的ID]],1,"")</f>
        <v/>
      </c>
      <c r="N1499" s="1" t="str">
        <f>IF(表2[[#This Row],[EX_PC]]&lt;&gt;表2[[#This Row],[你的EX]],1,"")</f>
        <v/>
      </c>
      <c r="O1499" s="1" t="str">
        <f>IF(表2[[#This Row],[MEM_PC]]&lt;&gt;表2[[#This Row],[你的MEM]],1,"")</f>
        <v/>
      </c>
      <c r="P1499" s="1" t="str">
        <f>IF(表2[[#This Row],[WB_PC]]&lt;&gt;表2[[#This Row],[你的WB]],1,"")</f>
        <v/>
      </c>
    </row>
    <row r="1500" spans="1:16" x14ac:dyDescent="0.25">
      <c r="A1500" s="7">
        <v>1498</v>
      </c>
      <c r="B1500">
        <v>720</v>
      </c>
      <c r="C1500">
        <v>716</v>
      </c>
      <c r="D1500">
        <v>712</v>
      </c>
      <c r="E1500">
        <v>708</v>
      </c>
      <c r="F1500">
        <v>704</v>
      </c>
      <c r="G1500" s="9">
        <v>720</v>
      </c>
      <c r="H1500" s="14">
        <v>716</v>
      </c>
      <c r="I1500" s="14">
        <v>712</v>
      </c>
      <c r="J1500" s="14">
        <v>708</v>
      </c>
      <c r="K1500" s="14">
        <v>704</v>
      </c>
      <c r="L1500" s="1" t="str">
        <f>IF(表2[[#This Row],[IF_PC]]&lt;&gt;表2[[#This Row],[你的IF]],1,"")</f>
        <v/>
      </c>
      <c r="M1500" s="1" t="str">
        <f>IF(表2[[#This Row],[ID_PC]]&lt;&gt;表2[[#This Row],[你的ID]],1,"")</f>
        <v/>
      </c>
      <c r="N1500" s="1" t="str">
        <f>IF(表2[[#This Row],[EX_PC]]&lt;&gt;表2[[#This Row],[你的EX]],1,"")</f>
        <v/>
      </c>
      <c r="O1500" s="1" t="str">
        <f>IF(表2[[#This Row],[MEM_PC]]&lt;&gt;表2[[#This Row],[你的MEM]],1,"")</f>
        <v/>
      </c>
      <c r="P1500" s="1" t="str">
        <f>IF(表2[[#This Row],[WB_PC]]&lt;&gt;表2[[#This Row],[你的WB]],1,"")</f>
        <v/>
      </c>
    </row>
    <row r="1501" spans="1:16" x14ac:dyDescent="0.25">
      <c r="A1501" s="7">
        <v>1499</v>
      </c>
      <c r="B1501">
        <v>724</v>
      </c>
      <c r="C1501">
        <v>720</v>
      </c>
      <c r="D1501">
        <v>716</v>
      </c>
      <c r="E1501">
        <v>712</v>
      </c>
      <c r="F1501">
        <v>708</v>
      </c>
      <c r="G1501" s="9">
        <v>724</v>
      </c>
      <c r="H1501" s="14">
        <v>720</v>
      </c>
      <c r="I1501" s="14">
        <v>716</v>
      </c>
      <c r="J1501" s="14">
        <v>712</v>
      </c>
      <c r="K1501" s="14">
        <v>708</v>
      </c>
      <c r="L1501" s="1" t="str">
        <f>IF(表2[[#This Row],[IF_PC]]&lt;&gt;表2[[#This Row],[你的IF]],1,"")</f>
        <v/>
      </c>
      <c r="M1501" s="1" t="str">
        <f>IF(表2[[#This Row],[ID_PC]]&lt;&gt;表2[[#This Row],[你的ID]],1,"")</f>
        <v/>
      </c>
      <c r="N1501" s="1" t="str">
        <f>IF(表2[[#This Row],[EX_PC]]&lt;&gt;表2[[#This Row],[你的EX]],1,"")</f>
        <v/>
      </c>
      <c r="O1501" s="1" t="str">
        <f>IF(表2[[#This Row],[MEM_PC]]&lt;&gt;表2[[#This Row],[你的MEM]],1,"")</f>
        <v/>
      </c>
      <c r="P1501" s="1" t="str">
        <f>IF(表2[[#This Row],[WB_PC]]&lt;&gt;表2[[#This Row],[你的WB]],1,"")</f>
        <v/>
      </c>
    </row>
    <row r="1502" spans="1:16" x14ac:dyDescent="0.25">
      <c r="A1502" s="7">
        <v>1500</v>
      </c>
      <c r="B1502">
        <v>728</v>
      </c>
      <c r="C1502">
        <v>724</v>
      </c>
      <c r="D1502">
        <v>720</v>
      </c>
      <c r="E1502">
        <v>716</v>
      </c>
      <c r="F1502">
        <v>712</v>
      </c>
      <c r="G1502" s="9">
        <v>728</v>
      </c>
      <c r="H1502" s="14">
        <v>724</v>
      </c>
      <c r="I1502" s="14">
        <v>720</v>
      </c>
      <c r="J1502" s="14">
        <v>716</v>
      </c>
      <c r="K1502" s="14">
        <v>712</v>
      </c>
      <c r="L1502" s="1" t="str">
        <f>IF(表2[[#This Row],[IF_PC]]&lt;&gt;表2[[#This Row],[你的IF]],1,"")</f>
        <v/>
      </c>
      <c r="M1502" s="1" t="str">
        <f>IF(表2[[#This Row],[ID_PC]]&lt;&gt;表2[[#This Row],[你的ID]],1,"")</f>
        <v/>
      </c>
      <c r="N1502" s="1" t="str">
        <f>IF(表2[[#This Row],[EX_PC]]&lt;&gt;表2[[#This Row],[你的EX]],1,"")</f>
        <v/>
      </c>
      <c r="O1502" s="1" t="str">
        <f>IF(表2[[#This Row],[MEM_PC]]&lt;&gt;表2[[#This Row],[你的MEM]],1,"")</f>
        <v/>
      </c>
      <c r="P1502" s="1" t="str">
        <f>IF(表2[[#This Row],[WB_PC]]&lt;&gt;表2[[#This Row],[你的WB]],1,"")</f>
        <v/>
      </c>
    </row>
    <row r="1503" spans="1:16" x14ac:dyDescent="0.25">
      <c r="A1503" s="7">
        <v>1501</v>
      </c>
      <c r="B1503">
        <v>732</v>
      </c>
      <c r="C1503">
        <v>728</v>
      </c>
      <c r="D1503">
        <v>724</v>
      </c>
      <c r="E1503">
        <v>720</v>
      </c>
      <c r="F1503">
        <v>716</v>
      </c>
      <c r="G1503" s="9">
        <v>732</v>
      </c>
      <c r="H1503" s="14">
        <v>728</v>
      </c>
      <c r="I1503" s="14">
        <v>724</v>
      </c>
      <c r="J1503" s="14">
        <v>720</v>
      </c>
      <c r="K1503" s="14">
        <v>716</v>
      </c>
      <c r="L1503" s="1" t="str">
        <f>IF(表2[[#This Row],[IF_PC]]&lt;&gt;表2[[#This Row],[你的IF]],1,"")</f>
        <v/>
      </c>
      <c r="M1503" s="1" t="str">
        <f>IF(表2[[#This Row],[ID_PC]]&lt;&gt;表2[[#This Row],[你的ID]],1,"")</f>
        <v/>
      </c>
      <c r="N1503" s="1" t="str">
        <f>IF(表2[[#This Row],[EX_PC]]&lt;&gt;表2[[#This Row],[你的EX]],1,"")</f>
        <v/>
      </c>
      <c r="O1503" s="1" t="str">
        <f>IF(表2[[#This Row],[MEM_PC]]&lt;&gt;表2[[#This Row],[你的MEM]],1,"")</f>
        <v/>
      </c>
      <c r="P1503" s="1" t="str">
        <f>IF(表2[[#This Row],[WB_PC]]&lt;&gt;表2[[#This Row],[你的WB]],1,"")</f>
        <v/>
      </c>
    </row>
    <row r="1504" spans="1:16" x14ac:dyDescent="0.25">
      <c r="A1504" s="7">
        <v>1502</v>
      </c>
      <c r="B1504">
        <v>672</v>
      </c>
      <c r="C1504">
        <v>0</v>
      </c>
      <c r="D1504">
        <v>0</v>
      </c>
      <c r="E1504">
        <v>724</v>
      </c>
      <c r="F1504">
        <v>720</v>
      </c>
      <c r="G1504" s="9">
        <v>672</v>
      </c>
      <c r="H1504" s="14">
        <v>0</v>
      </c>
      <c r="I1504" s="14">
        <v>0</v>
      </c>
      <c r="J1504" s="14">
        <v>724</v>
      </c>
      <c r="K1504" s="14">
        <v>720</v>
      </c>
      <c r="L1504" s="1" t="str">
        <f>IF(表2[[#This Row],[IF_PC]]&lt;&gt;表2[[#This Row],[你的IF]],1,"")</f>
        <v/>
      </c>
      <c r="M1504" s="1" t="str">
        <f>IF(表2[[#This Row],[ID_PC]]&lt;&gt;表2[[#This Row],[你的ID]],1,"")</f>
        <v/>
      </c>
      <c r="N1504" s="1" t="str">
        <f>IF(表2[[#This Row],[EX_PC]]&lt;&gt;表2[[#This Row],[你的EX]],1,"")</f>
        <v/>
      </c>
      <c r="O1504" s="1" t="str">
        <f>IF(表2[[#This Row],[MEM_PC]]&lt;&gt;表2[[#This Row],[你的MEM]],1,"")</f>
        <v/>
      </c>
      <c r="P1504" s="1" t="str">
        <f>IF(表2[[#This Row],[WB_PC]]&lt;&gt;表2[[#This Row],[你的WB]],1,"")</f>
        <v/>
      </c>
    </row>
    <row r="1505" spans="1:16" x14ac:dyDescent="0.25">
      <c r="A1505" s="7">
        <v>1503</v>
      </c>
      <c r="B1505">
        <v>676</v>
      </c>
      <c r="C1505">
        <v>672</v>
      </c>
      <c r="D1505">
        <v>0</v>
      </c>
      <c r="E1505">
        <v>0</v>
      </c>
      <c r="F1505">
        <v>724</v>
      </c>
      <c r="G1505" s="9">
        <v>676</v>
      </c>
      <c r="H1505" s="14">
        <v>672</v>
      </c>
      <c r="I1505" s="14">
        <v>0</v>
      </c>
      <c r="J1505" s="14">
        <v>0</v>
      </c>
      <c r="K1505" s="14">
        <v>724</v>
      </c>
      <c r="L1505" s="1" t="str">
        <f>IF(表2[[#This Row],[IF_PC]]&lt;&gt;表2[[#This Row],[你的IF]],1,"")</f>
        <v/>
      </c>
      <c r="M1505" s="1" t="str">
        <f>IF(表2[[#This Row],[ID_PC]]&lt;&gt;表2[[#This Row],[你的ID]],1,"")</f>
        <v/>
      </c>
      <c r="N1505" s="1" t="str">
        <f>IF(表2[[#This Row],[EX_PC]]&lt;&gt;表2[[#This Row],[你的EX]],1,"")</f>
        <v/>
      </c>
      <c r="O1505" s="1" t="str">
        <f>IF(表2[[#This Row],[MEM_PC]]&lt;&gt;表2[[#This Row],[你的MEM]],1,"")</f>
        <v/>
      </c>
      <c r="P1505" s="1" t="str">
        <f>IF(表2[[#This Row],[WB_PC]]&lt;&gt;表2[[#This Row],[你的WB]],1,"")</f>
        <v/>
      </c>
    </row>
    <row r="1506" spans="1:16" x14ac:dyDescent="0.25">
      <c r="A1506" s="7">
        <v>1504</v>
      </c>
      <c r="B1506">
        <v>680</v>
      </c>
      <c r="C1506">
        <v>676</v>
      </c>
      <c r="D1506">
        <v>672</v>
      </c>
      <c r="E1506">
        <v>0</v>
      </c>
      <c r="F1506">
        <v>0</v>
      </c>
      <c r="G1506" s="9">
        <v>680</v>
      </c>
      <c r="H1506" s="14">
        <v>676</v>
      </c>
      <c r="I1506" s="14">
        <v>672</v>
      </c>
      <c r="J1506" s="14">
        <v>0</v>
      </c>
      <c r="K1506" s="14">
        <v>0</v>
      </c>
      <c r="L1506" s="1" t="str">
        <f>IF(表2[[#This Row],[IF_PC]]&lt;&gt;表2[[#This Row],[你的IF]],1,"")</f>
        <v/>
      </c>
      <c r="M1506" s="1" t="str">
        <f>IF(表2[[#This Row],[ID_PC]]&lt;&gt;表2[[#This Row],[你的ID]],1,"")</f>
        <v/>
      </c>
      <c r="N1506" s="1" t="str">
        <f>IF(表2[[#This Row],[EX_PC]]&lt;&gt;表2[[#This Row],[你的EX]],1,"")</f>
        <v/>
      </c>
      <c r="O1506" s="1" t="str">
        <f>IF(表2[[#This Row],[MEM_PC]]&lt;&gt;表2[[#This Row],[你的MEM]],1,"")</f>
        <v/>
      </c>
      <c r="P1506" s="1" t="str">
        <f>IF(表2[[#This Row],[WB_PC]]&lt;&gt;表2[[#This Row],[你的WB]],1,"")</f>
        <v/>
      </c>
    </row>
    <row r="1507" spans="1:16" x14ac:dyDescent="0.25">
      <c r="A1507" s="7">
        <v>1505</v>
      </c>
      <c r="B1507">
        <v>684</v>
      </c>
      <c r="C1507">
        <v>680</v>
      </c>
      <c r="D1507">
        <v>676</v>
      </c>
      <c r="E1507">
        <v>672</v>
      </c>
      <c r="F1507">
        <v>0</v>
      </c>
      <c r="G1507" s="9">
        <v>684</v>
      </c>
      <c r="H1507" s="14">
        <v>680</v>
      </c>
      <c r="I1507" s="14">
        <v>676</v>
      </c>
      <c r="J1507" s="14">
        <v>672</v>
      </c>
      <c r="K1507" s="14">
        <v>0</v>
      </c>
      <c r="L1507" s="1" t="str">
        <f>IF(表2[[#This Row],[IF_PC]]&lt;&gt;表2[[#This Row],[你的IF]],1,"")</f>
        <v/>
      </c>
      <c r="M1507" s="1" t="str">
        <f>IF(表2[[#This Row],[ID_PC]]&lt;&gt;表2[[#This Row],[你的ID]],1,"")</f>
        <v/>
      </c>
      <c r="N1507" s="1" t="str">
        <f>IF(表2[[#This Row],[EX_PC]]&lt;&gt;表2[[#This Row],[你的EX]],1,"")</f>
        <v/>
      </c>
      <c r="O1507" s="1" t="str">
        <f>IF(表2[[#This Row],[MEM_PC]]&lt;&gt;表2[[#This Row],[你的MEM]],1,"")</f>
        <v/>
      </c>
      <c r="P1507" s="1" t="str">
        <f>IF(表2[[#This Row],[WB_PC]]&lt;&gt;表2[[#This Row],[你的WB]],1,"")</f>
        <v/>
      </c>
    </row>
    <row r="1508" spans="1:16" x14ac:dyDescent="0.25">
      <c r="A1508" s="7">
        <v>1506</v>
      </c>
      <c r="B1508">
        <v>684</v>
      </c>
      <c r="C1508">
        <v>680</v>
      </c>
      <c r="D1508">
        <v>0</v>
      </c>
      <c r="E1508">
        <v>676</v>
      </c>
      <c r="F1508">
        <v>672</v>
      </c>
      <c r="G1508" s="9">
        <v>684</v>
      </c>
      <c r="H1508" s="14">
        <v>680</v>
      </c>
      <c r="I1508" s="14">
        <v>0</v>
      </c>
      <c r="J1508" s="14">
        <v>676</v>
      </c>
      <c r="K1508" s="14">
        <v>672</v>
      </c>
      <c r="L1508" s="1" t="str">
        <f>IF(表2[[#This Row],[IF_PC]]&lt;&gt;表2[[#This Row],[你的IF]],1,"")</f>
        <v/>
      </c>
      <c r="M1508" s="1" t="str">
        <f>IF(表2[[#This Row],[ID_PC]]&lt;&gt;表2[[#This Row],[你的ID]],1,"")</f>
        <v/>
      </c>
      <c r="N1508" s="1" t="str">
        <f>IF(表2[[#This Row],[EX_PC]]&lt;&gt;表2[[#This Row],[你的EX]],1,"")</f>
        <v/>
      </c>
      <c r="O1508" s="1" t="str">
        <f>IF(表2[[#This Row],[MEM_PC]]&lt;&gt;表2[[#This Row],[你的MEM]],1,"")</f>
        <v/>
      </c>
      <c r="P1508" s="1" t="str">
        <f>IF(表2[[#This Row],[WB_PC]]&lt;&gt;表2[[#This Row],[你的WB]],1,"")</f>
        <v/>
      </c>
    </row>
    <row r="1509" spans="1:16" x14ac:dyDescent="0.25">
      <c r="A1509" s="7">
        <v>1507</v>
      </c>
      <c r="B1509">
        <v>688</v>
      </c>
      <c r="C1509">
        <v>684</v>
      </c>
      <c r="D1509">
        <v>680</v>
      </c>
      <c r="E1509">
        <v>0</v>
      </c>
      <c r="F1509">
        <v>676</v>
      </c>
      <c r="G1509" s="9">
        <v>688</v>
      </c>
      <c r="H1509" s="14">
        <v>684</v>
      </c>
      <c r="I1509" s="14">
        <v>680</v>
      </c>
      <c r="J1509" s="14">
        <v>0</v>
      </c>
      <c r="K1509" s="14">
        <v>676</v>
      </c>
      <c r="L1509" s="1" t="str">
        <f>IF(表2[[#This Row],[IF_PC]]&lt;&gt;表2[[#This Row],[你的IF]],1,"")</f>
        <v/>
      </c>
      <c r="M1509" s="1" t="str">
        <f>IF(表2[[#This Row],[ID_PC]]&lt;&gt;表2[[#This Row],[你的ID]],1,"")</f>
        <v/>
      </c>
      <c r="N1509" s="1" t="str">
        <f>IF(表2[[#This Row],[EX_PC]]&lt;&gt;表2[[#This Row],[你的EX]],1,"")</f>
        <v/>
      </c>
      <c r="O1509" s="1" t="str">
        <f>IF(表2[[#This Row],[MEM_PC]]&lt;&gt;表2[[#This Row],[你的MEM]],1,"")</f>
        <v/>
      </c>
      <c r="P1509" s="1" t="str">
        <f>IF(表2[[#This Row],[WB_PC]]&lt;&gt;表2[[#This Row],[你的WB]],1,"")</f>
        <v/>
      </c>
    </row>
    <row r="1510" spans="1:16" x14ac:dyDescent="0.25">
      <c r="A1510" s="7">
        <v>1508</v>
      </c>
      <c r="B1510">
        <v>692</v>
      </c>
      <c r="C1510">
        <v>688</v>
      </c>
      <c r="D1510">
        <v>684</v>
      </c>
      <c r="E1510">
        <v>680</v>
      </c>
      <c r="F1510">
        <v>0</v>
      </c>
      <c r="G1510" s="9">
        <v>692</v>
      </c>
      <c r="H1510" s="14">
        <v>688</v>
      </c>
      <c r="I1510" s="14">
        <v>684</v>
      </c>
      <c r="J1510" s="14">
        <v>680</v>
      </c>
      <c r="K1510" s="14">
        <v>0</v>
      </c>
      <c r="L1510" s="1" t="str">
        <f>IF(表2[[#This Row],[IF_PC]]&lt;&gt;表2[[#This Row],[你的IF]],1,"")</f>
        <v/>
      </c>
      <c r="M1510" s="1" t="str">
        <f>IF(表2[[#This Row],[ID_PC]]&lt;&gt;表2[[#This Row],[你的ID]],1,"")</f>
        <v/>
      </c>
      <c r="N1510" s="1" t="str">
        <f>IF(表2[[#This Row],[EX_PC]]&lt;&gt;表2[[#This Row],[你的EX]],1,"")</f>
        <v/>
      </c>
      <c r="O1510" s="1" t="str">
        <f>IF(表2[[#This Row],[MEM_PC]]&lt;&gt;表2[[#This Row],[你的MEM]],1,"")</f>
        <v/>
      </c>
      <c r="P1510" s="1" t="str">
        <f>IF(表2[[#This Row],[WB_PC]]&lt;&gt;表2[[#This Row],[你的WB]],1,"")</f>
        <v/>
      </c>
    </row>
    <row r="1511" spans="1:16" x14ac:dyDescent="0.25">
      <c r="A1511" s="7">
        <v>1509</v>
      </c>
      <c r="B1511">
        <v>696</v>
      </c>
      <c r="C1511">
        <v>0</v>
      </c>
      <c r="D1511">
        <v>0</v>
      </c>
      <c r="E1511">
        <v>684</v>
      </c>
      <c r="F1511">
        <v>680</v>
      </c>
      <c r="G1511" s="9">
        <v>696</v>
      </c>
      <c r="H1511" s="14">
        <v>0</v>
      </c>
      <c r="I1511" s="14">
        <v>0</v>
      </c>
      <c r="J1511" s="14">
        <v>684</v>
      </c>
      <c r="K1511" s="14">
        <v>680</v>
      </c>
      <c r="L1511" s="1" t="str">
        <f>IF(表2[[#This Row],[IF_PC]]&lt;&gt;表2[[#This Row],[你的IF]],1,"")</f>
        <v/>
      </c>
      <c r="M1511" s="1" t="str">
        <f>IF(表2[[#This Row],[ID_PC]]&lt;&gt;表2[[#This Row],[你的ID]],1,"")</f>
        <v/>
      </c>
      <c r="N1511" s="1" t="str">
        <f>IF(表2[[#This Row],[EX_PC]]&lt;&gt;表2[[#This Row],[你的EX]],1,"")</f>
        <v/>
      </c>
      <c r="O1511" s="1" t="str">
        <f>IF(表2[[#This Row],[MEM_PC]]&lt;&gt;表2[[#This Row],[你的MEM]],1,"")</f>
        <v/>
      </c>
      <c r="P1511" s="1" t="str">
        <f>IF(表2[[#This Row],[WB_PC]]&lt;&gt;表2[[#This Row],[你的WB]],1,"")</f>
        <v/>
      </c>
    </row>
    <row r="1512" spans="1:16" x14ac:dyDescent="0.25">
      <c r="A1512" s="7">
        <v>1510</v>
      </c>
      <c r="B1512">
        <v>700</v>
      </c>
      <c r="C1512">
        <v>696</v>
      </c>
      <c r="D1512">
        <v>0</v>
      </c>
      <c r="E1512">
        <v>0</v>
      </c>
      <c r="F1512">
        <v>684</v>
      </c>
      <c r="G1512" s="9">
        <v>700</v>
      </c>
      <c r="H1512" s="14">
        <v>696</v>
      </c>
      <c r="I1512" s="14">
        <v>0</v>
      </c>
      <c r="J1512" s="14">
        <v>0</v>
      </c>
      <c r="K1512" s="14">
        <v>684</v>
      </c>
      <c r="L1512" s="1" t="str">
        <f>IF(表2[[#This Row],[IF_PC]]&lt;&gt;表2[[#This Row],[你的IF]],1,"")</f>
        <v/>
      </c>
      <c r="M1512" s="1" t="str">
        <f>IF(表2[[#This Row],[ID_PC]]&lt;&gt;表2[[#This Row],[你的ID]],1,"")</f>
        <v/>
      </c>
      <c r="N1512" s="1" t="str">
        <f>IF(表2[[#This Row],[EX_PC]]&lt;&gt;表2[[#This Row],[你的EX]],1,"")</f>
        <v/>
      </c>
      <c r="O1512" s="1" t="str">
        <f>IF(表2[[#This Row],[MEM_PC]]&lt;&gt;表2[[#This Row],[你的MEM]],1,"")</f>
        <v/>
      </c>
      <c r="P1512" s="1" t="str">
        <f>IF(表2[[#This Row],[WB_PC]]&lt;&gt;表2[[#This Row],[你的WB]],1,"")</f>
        <v/>
      </c>
    </row>
    <row r="1513" spans="1:16" x14ac:dyDescent="0.25">
      <c r="A1513" s="7">
        <v>1511</v>
      </c>
      <c r="B1513">
        <v>704</v>
      </c>
      <c r="C1513">
        <v>700</v>
      </c>
      <c r="D1513">
        <v>696</v>
      </c>
      <c r="E1513">
        <v>0</v>
      </c>
      <c r="F1513">
        <v>0</v>
      </c>
      <c r="G1513" s="9">
        <v>704</v>
      </c>
      <c r="H1513" s="14">
        <v>700</v>
      </c>
      <c r="I1513" s="14">
        <v>696</v>
      </c>
      <c r="J1513" s="14">
        <v>0</v>
      </c>
      <c r="K1513" s="14">
        <v>0</v>
      </c>
      <c r="L1513" s="1" t="str">
        <f>IF(表2[[#This Row],[IF_PC]]&lt;&gt;表2[[#This Row],[你的IF]],1,"")</f>
        <v/>
      </c>
      <c r="M1513" s="1" t="str">
        <f>IF(表2[[#This Row],[ID_PC]]&lt;&gt;表2[[#This Row],[你的ID]],1,"")</f>
        <v/>
      </c>
      <c r="N1513" s="1" t="str">
        <f>IF(表2[[#This Row],[EX_PC]]&lt;&gt;表2[[#This Row],[你的EX]],1,"")</f>
        <v/>
      </c>
      <c r="O1513" s="1" t="str">
        <f>IF(表2[[#This Row],[MEM_PC]]&lt;&gt;表2[[#This Row],[你的MEM]],1,"")</f>
        <v/>
      </c>
      <c r="P1513" s="1" t="str">
        <f>IF(表2[[#This Row],[WB_PC]]&lt;&gt;表2[[#This Row],[你的WB]],1,"")</f>
        <v/>
      </c>
    </row>
    <row r="1514" spans="1:16" x14ac:dyDescent="0.25">
      <c r="A1514" s="7">
        <v>1512</v>
      </c>
      <c r="B1514">
        <v>708</v>
      </c>
      <c r="C1514">
        <v>704</v>
      </c>
      <c r="D1514">
        <v>700</v>
      </c>
      <c r="E1514">
        <v>696</v>
      </c>
      <c r="F1514">
        <v>0</v>
      </c>
      <c r="G1514" s="9">
        <v>708</v>
      </c>
      <c r="H1514" s="14">
        <v>704</v>
      </c>
      <c r="I1514" s="14">
        <v>700</v>
      </c>
      <c r="J1514" s="14">
        <v>696</v>
      </c>
      <c r="K1514" s="14">
        <v>0</v>
      </c>
      <c r="L1514" s="1" t="str">
        <f>IF(表2[[#This Row],[IF_PC]]&lt;&gt;表2[[#This Row],[你的IF]],1,"")</f>
        <v/>
      </c>
      <c r="M1514" s="1" t="str">
        <f>IF(表2[[#This Row],[ID_PC]]&lt;&gt;表2[[#This Row],[你的ID]],1,"")</f>
        <v/>
      </c>
      <c r="N1514" s="1" t="str">
        <f>IF(表2[[#This Row],[EX_PC]]&lt;&gt;表2[[#This Row],[你的EX]],1,"")</f>
        <v/>
      </c>
      <c r="O1514" s="1" t="str">
        <f>IF(表2[[#This Row],[MEM_PC]]&lt;&gt;表2[[#This Row],[你的MEM]],1,"")</f>
        <v/>
      </c>
      <c r="P1514" s="1" t="str">
        <f>IF(表2[[#This Row],[WB_PC]]&lt;&gt;表2[[#This Row],[你的WB]],1,"")</f>
        <v/>
      </c>
    </row>
    <row r="1515" spans="1:16" x14ac:dyDescent="0.25">
      <c r="A1515" s="7">
        <v>1513</v>
      </c>
      <c r="B1515">
        <v>672</v>
      </c>
      <c r="C1515">
        <v>0</v>
      </c>
      <c r="D1515">
        <v>0</v>
      </c>
      <c r="E1515">
        <v>700</v>
      </c>
      <c r="F1515">
        <v>696</v>
      </c>
      <c r="G1515" s="9">
        <v>672</v>
      </c>
      <c r="H1515" s="14">
        <v>0</v>
      </c>
      <c r="I1515" s="14">
        <v>0</v>
      </c>
      <c r="J1515" s="14">
        <v>700</v>
      </c>
      <c r="K1515" s="14">
        <v>696</v>
      </c>
      <c r="L1515" s="1" t="str">
        <f>IF(表2[[#This Row],[IF_PC]]&lt;&gt;表2[[#This Row],[你的IF]],1,"")</f>
        <v/>
      </c>
      <c r="M1515" s="1" t="str">
        <f>IF(表2[[#This Row],[ID_PC]]&lt;&gt;表2[[#This Row],[你的ID]],1,"")</f>
        <v/>
      </c>
      <c r="N1515" s="1" t="str">
        <f>IF(表2[[#This Row],[EX_PC]]&lt;&gt;表2[[#This Row],[你的EX]],1,"")</f>
        <v/>
      </c>
      <c r="O1515" s="1" t="str">
        <f>IF(表2[[#This Row],[MEM_PC]]&lt;&gt;表2[[#This Row],[你的MEM]],1,"")</f>
        <v/>
      </c>
      <c r="P1515" s="1" t="str">
        <f>IF(表2[[#This Row],[WB_PC]]&lt;&gt;表2[[#This Row],[你的WB]],1,"")</f>
        <v/>
      </c>
    </row>
    <row r="1516" spans="1:16" x14ac:dyDescent="0.25">
      <c r="A1516" s="7">
        <v>1514</v>
      </c>
      <c r="B1516">
        <v>676</v>
      </c>
      <c r="C1516">
        <v>672</v>
      </c>
      <c r="D1516">
        <v>0</v>
      </c>
      <c r="E1516">
        <v>0</v>
      </c>
      <c r="F1516">
        <v>700</v>
      </c>
      <c r="G1516" s="9">
        <v>676</v>
      </c>
      <c r="H1516" s="14">
        <v>672</v>
      </c>
      <c r="I1516" s="14">
        <v>0</v>
      </c>
      <c r="J1516" s="14">
        <v>0</v>
      </c>
      <c r="K1516" s="14">
        <v>700</v>
      </c>
      <c r="L1516" s="1" t="str">
        <f>IF(表2[[#This Row],[IF_PC]]&lt;&gt;表2[[#This Row],[你的IF]],1,"")</f>
        <v/>
      </c>
      <c r="M1516" s="1" t="str">
        <f>IF(表2[[#This Row],[ID_PC]]&lt;&gt;表2[[#This Row],[你的ID]],1,"")</f>
        <v/>
      </c>
      <c r="N1516" s="1" t="str">
        <f>IF(表2[[#This Row],[EX_PC]]&lt;&gt;表2[[#This Row],[你的EX]],1,"")</f>
        <v/>
      </c>
      <c r="O1516" s="1" t="str">
        <f>IF(表2[[#This Row],[MEM_PC]]&lt;&gt;表2[[#This Row],[你的MEM]],1,"")</f>
        <v/>
      </c>
      <c r="P1516" s="1" t="str">
        <f>IF(表2[[#This Row],[WB_PC]]&lt;&gt;表2[[#This Row],[你的WB]],1,"")</f>
        <v/>
      </c>
    </row>
    <row r="1517" spans="1:16" x14ac:dyDescent="0.25">
      <c r="A1517" s="7">
        <v>1515</v>
      </c>
      <c r="B1517">
        <v>680</v>
      </c>
      <c r="C1517">
        <v>676</v>
      </c>
      <c r="D1517">
        <v>672</v>
      </c>
      <c r="E1517">
        <v>0</v>
      </c>
      <c r="F1517">
        <v>0</v>
      </c>
      <c r="G1517" s="9">
        <v>680</v>
      </c>
      <c r="H1517" s="14">
        <v>676</v>
      </c>
      <c r="I1517" s="14">
        <v>672</v>
      </c>
      <c r="J1517" s="14">
        <v>0</v>
      </c>
      <c r="K1517" s="14">
        <v>0</v>
      </c>
      <c r="L1517" s="1" t="str">
        <f>IF(表2[[#This Row],[IF_PC]]&lt;&gt;表2[[#This Row],[你的IF]],1,"")</f>
        <v/>
      </c>
      <c r="M1517" s="1" t="str">
        <f>IF(表2[[#This Row],[ID_PC]]&lt;&gt;表2[[#This Row],[你的ID]],1,"")</f>
        <v/>
      </c>
      <c r="N1517" s="1" t="str">
        <f>IF(表2[[#This Row],[EX_PC]]&lt;&gt;表2[[#This Row],[你的EX]],1,"")</f>
        <v/>
      </c>
      <c r="O1517" s="1" t="str">
        <f>IF(表2[[#This Row],[MEM_PC]]&lt;&gt;表2[[#This Row],[你的MEM]],1,"")</f>
        <v/>
      </c>
      <c r="P1517" s="1" t="str">
        <f>IF(表2[[#This Row],[WB_PC]]&lt;&gt;表2[[#This Row],[你的WB]],1,"")</f>
        <v/>
      </c>
    </row>
    <row r="1518" spans="1:16" x14ac:dyDescent="0.25">
      <c r="A1518" s="7">
        <v>1516</v>
      </c>
      <c r="B1518">
        <v>684</v>
      </c>
      <c r="C1518">
        <v>680</v>
      </c>
      <c r="D1518">
        <v>676</v>
      </c>
      <c r="E1518">
        <v>672</v>
      </c>
      <c r="F1518">
        <v>0</v>
      </c>
      <c r="G1518" s="9">
        <v>684</v>
      </c>
      <c r="H1518" s="14">
        <v>680</v>
      </c>
      <c r="I1518" s="14">
        <v>676</v>
      </c>
      <c r="J1518" s="14">
        <v>672</v>
      </c>
      <c r="K1518" s="14">
        <v>0</v>
      </c>
      <c r="L1518" s="1" t="str">
        <f>IF(表2[[#This Row],[IF_PC]]&lt;&gt;表2[[#This Row],[你的IF]],1,"")</f>
        <v/>
      </c>
      <c r="M1518" s="1" t="str">
        <f>IF(表2[[#This Row],[ID_PC]]&lt;&gt;表2[[#This Row],[你的ID]],1,"")</f>
        <v/>
      </c>
      <c r="N1518" s="1" t="str">
        <f>IF(表2[[#This Row],[EX_PC]]&lt;&gt;表2[[#This Row],[你的EX]],1,"")</f>
        <v/>
      </c>
      <c r="O1518" s="1" t="str">
        <f>IF(表2[[#This Row],[MEM_PC]]&lt;&gt;表2[[#This Row],[你的MEM]],1,"")</f>
        <v/>
      </c>
      <c r="P1518" s="1" t="str">
        <f>IF(表2[[#This Row],[WB_PC]]&lt;&gt;表2[[#This Row],[你的WB]],1,"")</f>
        <v/>
      </c>
    </row>
    <row r="1519" spans="1:16" x14ac:dyDescent="0.25">
      <c r="A1519" s="7">
        <v>1517</v>
      </c>
      <c r="B1519">
        <v>684</v>
      </c>
      <c r="C1519">
        <v>680</v>
      </c>
      <c r="D1519">
        <v>0</v>
      </c>
      <c r="E1519">
        <v>676</v>
      </c>
      <c r="F1519">
        <v>672</v>
      </c>
      <c r="G1519" s="9">
        <v>684</v>
      </c>
      <c r="H1519" s="14">
        <v>680</v>
      </c>
      <c r="I1519" s="14">
        <v>0</v>
      </c>
      <c r="J1519" s="14">
        <v>676</v>
      </c>
      <c r="K1519" s="14">
        <v>672</v>
      </c>
      <c r="L1519" s="1" t="str">
        <f>IF(表2[[#This Row],[IF_PC]]&lt;&gt;表2[[#This Row],[你的IF]],1,"")</f>
        <v/>
      </c>
      <c r="M1519" s="1" t="str">
        <f>IF(表2[[#This Row],[ID_PC]]&lt;&gt;表2[[#This Row],[你的ID]],1,"")</f>
        <v/>
      </c>
      <c r="N1519" s="1" t="str">
        <f>IF(表2[[#This Row],[EX_PC]]&lt;&gt;表2[[#This Row],[你的EX]],1,"")</f>
        <v/>
      </c>
      <c r="O1519" s="1" t="str">
        <f>IF(表2[[#This Row],[MEM_PC]]&lt;&gt;表2[[#This Row],[你的MEM]],1,"")</f>
        <v/>
      </c>
      <c r="P1519" s="1" t="str">
        <f>IF(表2[[#This Row],[WB_PC]]&lt;&gt;表2[[#This Row],[你的WB]],1,"")</f>
        <v/>
      </c>
    </row>
    <row r="1520" spans="1:16" x14ac:dyDescent="0.25">
      <c r="A1520" s="7">
        <v>1518</v>
      </c>
      <c r="B1520">
        <v>688</v>
      </c>
      <c r="C1520">
        <v>684</v>
      </c>
      <c r="D1520">
        <v>680</v>
      </c>
      <c r="E1520">
        <v>0</v>
      </c>
      <c r="F1520">
        <v>676</v>
      </c>
      <c r="G1520" s="9">
        <v>688</v>
      </c>
      <c r="H1520" s="14">
        <v>684</v>
      </c>
      <c r="I1520" s="14">
        <v>680</v>
      </c>
      <c r="J1520" s="14">
        <v>0</v>
      </c>
      <c r="K1520" s="14">
        <v>676</v>
      </c>
      <c r="L1520" s="1" t="str">
        <f>IF(表2[[#This Row],[IF_PC]]&lt;&gt;表2[[#This Row],[你的IF]],1,"")</f>
        <v/>
      </c>
      <c r="M1520" s="1" t="str">
        <f>IF(表2[[#This Row],[ID_PC]]&lt;&gt;表2[[#This Row],[你的ID]],1,"")</f>
        <v/>
      </c>
      <c r="N1520" s="1" t="str">
        <f>IF(表2[[#This Row],[EX_PC]]&lt;&gt;表2[[#This Row],[你的EX]],1,"")</f>
        <v/>
      </c>
      <c r="O1520" s="1" t="str">
        <f>IF(表2[[#This Row],[MEM_PC]]&lt;&gt;表2[[#This Row],[你的MEM]],1,"")</f>
        <v/>
      </c>
      <c r="P1520" s="1" t="str">
        <f>IF(表2[[#This Row],[WB_PC]]&lt;&gt;表2[[#This Row],[你的WB]],1,"")</f>
        <v/>
      </c>
    </row>
    <row r="1521" spans="1:16" x14ac:dyDescent="0.25">
      <c r="A1521" s="7">
        <v>1519</v>
      </c>
      <c r="B1521">
        <v>692</v>
      </c>
      <c r="C1521">
        <v>688</v>
      </c>
      <c r="D1521">
        <v>684</v>
      </c>
      <c r="E1521">
        <v>680</v>
      </c>
      <c r="F1521">
        <v>0</v>
      </c>
      <c r="G1521" s="9">
        <v>692</v>
      </c>
      <c r="H1521" s="14">
        <v>688</v>
      </c>
      <c r="I1521" s="14">
        <v>684</v>
      </c>
      <c r="J1521" s="14">
        <v>680</v>
      </c>
      <c r="K1521" s="14">
        <v>0</v>
      </c>
      <c r="L1521" s="1" t="str">
        <f>IF(表2[[#This Row],[IF_PC]]&lt;&gt;表2[[#This Row],[你的IF]],1,"")</f>
        <v/>
      </c>
      <c r="M1521" s="1" t="str">
        <f>IF(表2[[#This Row],[ID_PC]]&lt;&gt;表2[[#This Row],[你的ID]],1,"")</f>
        <v/>
      </c>
      <c r="N1521" s="1" t="str">
        <f>IF(表2[[#This Row],[EX_PC]]&lt;&gt;表2[[#This Row],[你的EX]],1,"")</f>
        <v/>
      </c>
      <c r="O1521" s="1" t="str">
        <f>IF(表2[[#This Row],[MEM_PC]]&lt;&gt;表2[[#This Row],[你的MEM]],1,"")</f>
        <v/>
      </c>
      <c r="P1521" s="1" t="str">
        <f>IF(表2[[#This Row],[WB_PC]]&lt;&gt;表2[[#This Row],[你的WB]],1,"")</f>
        <v/>
      </c>
    </row>
    <row r="1522" spans="1:16" x14ac:dyDescent="0.25">
      <c r="A1522" s="7">
        <v>1520</v>
      </c>
      <c r="B1522">
        <v>696</v>
      </c>
      <c r="C1522">
        <v>0</v>
      </c>
      <c r="D1522">
        <v>0</v>
      </c>
      <c r="E1522">
        <v>684</v>
      </c>
      <c r="F1522">
        <v>680</v>
      </c>
      <c r="G1522" s="9">
        <v>696</v>
      </c>
      <c r="H1522" s="14">
        <v>0</v>
      </c>
      <c r="I1522" s="14">
        <v>0</v>
      </c>
      <c r="J1522" s="14">
        <v>684</v>
      </c>
      <c r="K1522" s="14">
        <v>680</v>
      </c>
      <c r="L1522" s="1" t="str">
        <f>IF(表2[[#This Row],[IF_PC]]&lt;&gt;表2[[#This Row],[你的IF]],1,"")</f>
        <v/>
      </c>
      <c r="M1522" s="1" t="str">
        <f>IF(表2[[#This Row],[ID_PC]]&lt;&gt;表2[[#This Row],[你的ID]],1,"")</f>
        <v/>
      </c>
      <c r="N1522" s="1" t="str">
        <f>IF(表2[[#This Row],[EX_PC]]&lt;&gt;表2[[#This Row],[你的EX]],1,"")</f>
        <v/>
      </c>
      <c r="O1522" s="1" t="str">
        <f>IF(表2[[#This Row],[MEM_PC]]&lt;&gt;表2[[#This Row],[你的MEM]],1,"")</f>
        <v/>
      </c>
      <c r="P1522" s="1" t="str">
        <f>IF(表2[[#This Row],[WB_PC]]&lt;&gt;表2[[#This Row],[你的WB]],1,"")</f>
        <v/>
      </c>
    </row>
    <row r="1523" spans="1:16" x14ac:dyDescent="0.25">
      <c r="A1523" s="7">
        <v>1521</v>
      </c>
      <c r="B1523">
        <v>700</v>
      </c>
      <c r="C1523">
        <v>696</v>
      </c>
      <c r="D1523">
        <v>0</v>
      </c>
      <c r="E1523">
        <v>0</v>
      </c>
      <c r="F1523">
        <v>684</v>
      </c>
      <c r="G1523" s="9">
        <v>700</v>
      </c>
      <c r="H1523" s="14">
        <v>696</v>
      </c>
      <c r="I1523" s="14">
        <v>0</v>
      </c>
      <c r="J1523" s="14">
        <v>0</v>
      </c>
      <c r="K1523" s="14">
        <v>684</v>
      </c>
      <c r="L1523" s="1" t="str">
        <f>IF(表2[[#This Row],[IF_PC]]&lt;&gt;表2[[#This Row],[你的IF]],1,"")</f>
        <v/>
      </c>
      <c r="M1523" s="1" t="str">
        <f>IF(表2[[#This Row],[ID_PC]]&lt;&gt;表2[[#This Row],[你的ID]],1,"")</f>
        <v/>
      </c>
      <c r="N1523" s="1" t="str">
        <f>IF(表2[[#This Row],[EX_PC]]&lt;&gt;表2[[#This Row],[你的EX]],1,"")</f>
        <v/>
      </c>
      <c r="O1523" s="1" t="str">
        <f>IF(表2[[#This Row],[MEM_PC]]&lt;&gt;表2[[#This Row],[你的MEM]],1,"")</f>
        <v/>
      </c>
      <c r="P1523" s="1" t="str">
        <f>IF(表2[[#This Row],[WB_PC]]&lt;&gt;表2[[#This Row],[你的WB]],1,"")</f>
        <v/>
      </c>
    </row>
    <row r="1524" spans="1:16" x14ac:dyDescent="0.25">
      <c r="A1524" s="7">
        <v>1522</v>
      </c>
      <c r="B1524">
        <v>704</v>
      </c>
      <c r="C1524">
        <v>700</v>
      </c>
      <c r="D1524">
        <v>696</v>
      </c>
      <c r="E1524">
        <v>0</v>
      </c>
      <c r="F1524">
        <v>0</v>
      </c>
      <c r="G1524" s="9">
        <v>704</v>
      </c>
      <c r="H1524" s="14">
        <v>700</v>
      </c>
      <c r="I1524" s="14">
        <v>696</v>
      </c>
      <c r="J1524" s="14">
        <v>0</v>
      </c>
      <c r="K1524" s="14">
        <v>0</v>
      </c>
      <c r="L1524" s="1" t="str">
        <f>IF(表2[[#This Row],[IF_PC]]&lt;&gt;表2[[#This Row],[你的IF]],1,"")</f>
        <v/>
      </c>
      <c r="M1524" s="1" t="str">
        <f>IF(表2[[#This Row],[ID_PC]]&lt;&gt;表2[[#This Row],[你的ID]],1,"")</f>
        <v/>
      </c>
      <c r="N1524" s="1" t="str">
        <f>IF(表2[[#This Row],[EX_PC]]&lt;&gt;表2[[#This Row],[你的EX]],1,"")</f>
        <v/>
      </c>
      <c r="O1524" s="1" t="str">
        <f>IF(表2[[#This Row],[MEM_PC]]&lt;&gt;表2[[#This Row],[你的MEM]],1,"")</f>
        <v/>
      </c>
      <c r="P1524" s="1" t="str">
        <f>IF(表2[[#This Row],[WB_PC]]&lt;&gt;表2[[#This Row],[你的WB]],1,"")</f>
        <v/>
      </c>
    </row>
    <row r="1525" spans="1:16" x14ac:dyDescent="0.25">
      <c r="A1525" s="7">
        <v>1523</v>
      </c>
      <c r="B1525">
        <v>708</v>
      </c>
      <c r="C1525">
        <v>704</v>
      </c>
      <c r="D1525">
        <v>700</v>
      </c>
      <c r="E1525">
        <v>696</v>
      </c>
      <c r="F1525">
        <v>0</v>
      </c>
      <c r="G1525" s="9">
        <v>708</v>
      </c>
      <c r="H1525" s="14">
        <v>704</v>
      </c>
      <c r="I1525" s="14">
        <v>700</v>
      </c>
      <c r="J1525" s="14">
        <v>696</v>
      </c>
      <c r="K1525" s="14">
        <v>0</v>
      </c>
      <c r="L1525" s="1" t="str">
        <f>IF(表2[[#This Row],[IF_PC]]&lt;&gt;表2[[#This Row],[你的IF]],1,"")</f>
        <v/>
      </c>
      <c r="M1525" s="1" t="str">
        <f>IF(表2[[#This Row],[ID_PC]]&lt;&gt;表2[[#This Row],[你的ID]],1,"")</f>
        <v/>
      </c>
      <c r="N1525" s="1" t="str">
        <f>IF(表2[[#This Row],[EX_PC]]&lt;&gt;表2[[#This Row],[你的EX]],1,"")</f>
        <v/>
      </c>
      <c r="O1525" s="1" t="str">
        <f>IF(表2[[#This Row],[MEM_PC]]&lt;&gt;表2[[#This Row],[你的MEM]],1,"")</f>
        <v/>
      </c>
      <c r="P1525" s="1" t="str">
        <f>IF(表2[[#This Row],[WB_PC]]&lt;&gt;表2[[#This Row],[你的WB]],1,"")</f>
        <v/>
      </c>
    </row>
    <row r="1526" spans="1:16" x14ac:dyDescent="0.25">
      <c r="A1526" s="7">
        <v>1524</v>
      </c>
      <c r="B1526">
        <v>672</v>
      </c>
      <c r="C1526">
        <v>0</v>
      </c>
      <c r="D1526">
        <v>0</v>
      </c>
      <c r="E1526">
        <v>700</v>
      </c>
      <c r="F1526">
        <v>696</v>
      </c>
      <c r="G1526" s="9">
        <v>672</v>
      </c>
      <c r="H1526" s="14">
        <v>0</v>
      </c>
      <c r="I1526" s="14">
        <v>0</v>
      </c>
      <c r="J1526" s="14">
        <v>700</v>
      </c>
      <c r="K1526" s="14">
        <v>696</v>
      </c>
      <c r="L1526" s="1" t="str">
        <f>IF(表2[[#This Row],[IF_PC]]&lt;&gt;表2[[#This Row],[你的IF]],1,"")</f>
        <v/>
      </c>
      <c r="M1526" s="1" t="str">
        <f>IF(表2[[#This Row],[ID_PC]]&lt;&gt;表2[[#This Row],[你的ID]],1,"")</f>
        <v/>
      </c>
      <c r="N1526" s="1" t="str">
        <f>IF(表2[[#This Row],[EX_PC]]&lt;&gt;表2[[#This Row],[你的EX]],1,"")</f>
        <v/>
      </c>
      <c r="O1526" s="1" t="str">
        <f>IF(表2[[#This Row],[MEM_PC]]&lt;&gt;表2[[#This Row],[你的MEM]],1,"")</f>
        <v/>
      </c>
      <c r="P1526" s="1" t="str">
        <f>IF(表2[[#This Row],[WB_PC]]&lt;&gt;表2[[#This Row],[你的WB]],1,"")</f>
        <v/>
      </c>
    </row>
    <row r="1527" spans="1:16" x14ac:dyDescent="0.25">
      <c r="A1527" s="7">
        <v>1525</v>
      </c>
      <c r="B1527">
        <v>676</v>
      </c>
      <c r="C1527">
        <v>672</v>
      </c>
      <c r="D1527">
        <v>0</v>
      </c>
      <c r="E1527">
        <v>0</v>
      </c>
      <c r="F1527">
        <v>700</v>
      </c>
      <c r="G1527" s="9">
        <v>676</v>
      </c>
      <c r="H1527" s="14">
        <v>672</v>
      </c>
      <c r="I1527" s="14">
        <v>0</v>
      </c>
      <c r="J1527" s="14">
        <v>0</v>
      </c>
      <c r="K1527" s="14">
        <v>700</v>
      </c>
      <c r="L1527" s="1" t="str">
        <f>IF(表2[[#This Row],[IF_PC]]&lt;&gt;表2[[#This Row],[你的IF]],1,"")</f>
        <v/>
      </c>
      <c r="M1527" s="1" t="str">
        <f>IF(表2[[#This Row],[ID_PC]]&lt;&gt;表2[[#This Row],[你的ID]],1,"")</f>
        <v/>
      </c>
      <c r="N1527" s="1" t="str">
        <f>IF(表2[[#This Row],[EX_PC]]&lt;&gt;表2[[#This Row],[你的EX]],1,"")</f>
        <v/>
      </c>
      <c r="O1527" s="1" t="str">
        <f>IF(表2[[#This Row],[MEM_PC]]&lt;&gt;表2[[#This Row],[你的MEM]],1,"")</f>
        <v/>
      </c>
      <c r="P1527" s="1" t="str">
        <f>IF(表2[[#This Row],[WB_PC]]&lt;&gt;表2[[#This Row],[你的WB]],1,"")</f>
        <v/>
      </c>
    </row>
    <row r="1528" spans="1:16" x14ac:dyDescent="0.25">
      <c r="A1528" s="7">
        <v>1526</v>
      </c>
      <c r="B1528">
        <v>680</v>
      </c>
      <c r="C1528">
        <v>676</v>
      </c>
      <c r="D1528">
        <v>672</v>
      </c>
      <c r="E1528">
        <v>0</v>
      </c>
      <c r="F1528">
        <v>0</v>
      </c>
      <c r="G1528" s="9">
        <v>680</v>
      </c>
      <c r="H1528" s="14">
        <v>676</v>
      </c>
      <c r="I1528" s="14">
        <v>672</v>
      </c>
      <c r="J1528" s="14">
        <v>0</v>
      </c>
      <c r="K1528" s="14">
        <v>0</v>
      </c>
      <c r="L1528" s="1" t="str">
        <f>IF(表2[[#This Row],[IF_PC]]&lt;&gt;表2[[#This Row],[你的IF]],1,"")</f>
        <v/>
      </c>
      <c r="M1528" s="1" t="str">
        <f>IF(表2[[#This Row],[ID_PC]]&lt;&gt;表2[[#This Row],[你的ID]],1,"")</f>
        <v/>
      </c>
      <c r="N1528" s="1" t="str">
        <f>IF(表2[[#This Row],[EX_PC]]&lt;&gt;表2[[#This Row],[你的EX]],1,"")</f>
        <v/>
      </c>
      <c r="O1528" s="1" t="str">
        <f>IF(表2[[#This Row],[MEM_PC]]&lt;&gt;表2[[#This Row],[你的MEM]],1,"")</f>
        <v/>
      </c>
      <c r="P1528" s="1" t="str">
        <f>IF(表2[[#This Row],[WB_PC]]&lt;&gt;表2[[#This Row],[你的WB]],1,"")</f>
        <v/>
      </c>
    </row>
    <row r="1529" spans="1:16" x14ac:dyDescent="0.25">
      <c r="A1529" s="7">
        <v>1527</v>
      </c>
      <c r="B1529">
        <v>684</v>
      </c>
      <c r="C1529">
        <v>680</v>
      </c>
      <c r="D1529">
        <v>676</v>
      </c>
      <c r="E1529">
        <v>672</v>
      </c>
      <c r="F1529">
        <v>0</v>
      </c>
      <c r="G1529" s="9">
        <v>684</v>
      </c>
      <c r="H1529" s="14">
        <v>680</v>
      </c>
      <c r="I1529" s="14">
        <v>676</v>
      </c>
      <c r="J1529" s="14">
        <v>672</v>
      </c>
      <c r="K1529" s="14">
        <v>0</v>
      </c>
      <c r="L1529" s="1" t="str">
        <f>IF(表2[[#This Row],[IF_PC]]&lt;&gt;表2[[#This Row],[你的IF]],1,"")</f>
        <v/>
      </c>
      <c r="M1529" s="1" t="str">
        <f>IF(表2[[#This Row],[ID_PC]]&lt;&gt;表2[[#This Row],[你的ID]],1,"")</f>
        <v/>
      </c>
      <c r="N1529" s="1" t="str">
        <f>IF(表2[[#This Row],[EX_PC]]&lt;&gt;表2[[#This Row],[你的EX]],1,"")</f>
        <v/>
      </c>
      <c r="O1529" s="1" t="str">
        <f>IF(表2[[#This Row],[MEM_PC]]&lt;&gt;表2[[#This Row],[你的MEM]],1,"")</f>
        <v/>
      </c>
      <c r="P1529" s="1" t="str">
        <f>IF(表2[[#This Row],[WB_PC]]&lt;&gt;表2[[#This Row],[你的WB]],1,"")</f>
        <v/>
      </c>
    </row>
    <row r="1530" spans="1:16" x14ac:dyDescent="0.25">
      <c r="A1530" s="7">
        <v>1528</v>
      </c>
      <c r="B1530">
        <v>684</v>
      </c>
      <c r="C1530">
        <v>680</v>
      </c>
      <c r="D1530">
        <v>0</v>
      </c>
      <c r="E1530">
        <v>676</v>
      </c>
      <c r="F1530">
        <v>672</v>
      </c>
      <c r="G1530" s="9">
        <v>684</v>
      </c>
      <c r="H1530" s="14">
        <v>680</v>
      </c>
      <c r="I1530" s="14">
        <v>0</v>
      </c>
      <c r="J1530" s="14">
        <v>676</v>
      </c>
      <c r="K1530" s="14">
        <v>672</v>
      </c>
      <c r="L1530" s="1" t="str">
        <f>IF(表2[[#This Row],[IF_PC]]&lt;&gt;表2[[#This Row],[你的IF]],1,"")</f>
        <v/>
      </c>
      <c r="M1530" s="1" t="str">
        <f>IF(表2[[#This Row],[ID_PC]]&lt;&gt;表2[[#This Row],[你的ID]],1,"")</f>
        <v/>
      </c>
      <c r="N1530" s="1" t="str">
        <f>IF(表2[[#This Row],[EX_PC]]&lt;&gt;表2[[#This Row],[你的EX]],1,"")</f>
        <v/>
      </c>
      <c r="O1530" s="1" t="str">
        <f>IF(表2[[#This Row],[MEM_PC]]&lt;&gt;表2[[#This Row],[你的MEM]],1,"")</f>
        <v/>
      </c>
      <c r="P1530" s="1" t="str">
        <f>IF(表2[[#This Row],[WB_PC]]&lt;&gt;表2[[#This Row],[你的WB]],1,"")</f>
        <v/>
      </c>
    </row>
    <row r="1531" spans="1:16" x14ac:dyDescent="0.25">
      <c r="A1531" s="7">
        <v>1529</v>
      </c>
      <c r="B1531">
        <v>688</v>
      </c>
      <c r="C1531">
        <v>684</v>
      </c>
      <c r="D1531">
        <v>680</v>
      </c>
      <c r="E1531">
        <v>0</v>
      </c>
      <c r="F1531">
        <v>676</v>
      </c>
      <c r="G1531" s="9">
        <v>688</v>
      </c>
      <c r="H1531" s="14">
        <v>684</v>
      </c>
      <c r="I1531" s="14">
        <v>680</v>
      </c>
      <c r="J1531" s="14">
        <v>0</v>
      </c>
      <c r="K1531" s="14">
        <v>676</v>
      </c>
      <c r="L1531" s="1" t="str">
        <f>IF(表2[[#This Row],[IF_PC]]&lt;&gt;表2[[#This Row],[你的IF]],1,"")</f>
        <v/>
      </c>
      <c r="M1531" s="1" t="str">
        <f>IF(表2[[#This Row],[ID_PC]]&lt;&gt;表2[[#This Row],[你的ID]],1,"")</f>
        <v/>
      </c>
      <c r="N1531" s="1" t="str">
        <f>IF(表2[[#This Row],[EX_PC]]&lt;&gt;表2[[#This Row],[你的EX]],1,"")</f>
        <v/>
      </c>
      <c r="O1531" s="1" t="str">
        <f>IF(表2[[#This Row],[MEM_PC]]&lt;&gt;表2[[#This Row],[你的MEM]],1,"")</f>
        <v/>
      </c>
      <c r="P1531" s="1" t="str">
        <f>IF(表2[[#This Row],[WB_PC]]&lt;&gt;表2[[#This Row],[你的WB]],1,"")</f>
        <v/>
      </c>
    </row>
    <row r="1532" spans="1:16" x14ac:dyDescent="0.25">
      <c r="A1532" s="7">
        <v>1530</v>
      </c>
      <c r="B1532">
        <v>692</v>
      </c>
      <c r="C1532">
        <v>688</v>
      </c>
      <c r="D1532">
        <v>684</v>
      </c>
      <c r="E1532">
        <v>680</v>
      </c>
      <c r="F1532">
        <v>0</v>
      </c>
      <c r="G1532" s="9">
        <v>692</v>
      </c>
      <c r="H1532" s="14">
        <v>688</v>
      </c>
      <c r="I1532" s="14">
        <v>684</v>
      </c>
      <c r="J1532" s="14">
        <v>680</v>
      </c>
      <c r="K1532" s="14">
        <v>0</v>
      </c>
      <c r="L1532" s="1" t="str">
        <f>IF(表2[[#This Row],[IF_PC]]&lt;&gt;表2[[#This Row],[你的IF]],1,"")</f>
        <v/>
      </c>
      <c r="M1532" s="1" t="str">
        <f>IF(表2[[#This Row],[ID_PC]]&lt;&gt;表2[[#This Row],[你的ID]],1,"")</f>
        <v/>
      </c>
      <c r="N1532" s="1" t="str">
        <f>IF(表2[[#This Row],[EX_PC]]&lt;&gt;表2[[#This Row],[你的EX]],1,"")</f>
        <v/>
      </c>
      <c r="O1532" s="1" t="str">
        <f>IF(表2[[#This Row],[MEM_PC]]&lt;&gt;表2[[#This Row],[你的MEM]],1,"")</f>
        <v/>
      </c>
      <c r="P1532" s="1" t="str">
        <f>IF(表2[[#This Row],[WB_PC]]&lt;&gt;表2[[#This Row],[你的WB]],1,"")</f>
        <v/>
      </c>
    </row>
    <row r="1533" spans="1:16" x14ac:dyDescent="0.25">
      <c r="A1533" s="7">
        <v>1531</v>
      </c>
      <c r="B1533">
        <v>696</v>
      </c>
      <c r="C1533">
        <v>0</v>
      </c>
      <c r="D1533">
        <v>0</v>
      </c>
      <c r="E1533">
        <v>684</v>
      </c>
      <c r="F1533">
        <v>680</v>
      </c>
      <c r="G1533" s="9">
        <v>696</v>
      </c>
      <c r="H1533" s="14">
        <v>0</v>
      </c>
      <c r="I1533" s="14">
        <v>0</v>
      </c>
      <c r="J1533" s="14">
        <v>684</v>
      </c>
      <c r="K1533" s="14">
        <v>680</v>
      </c>
      <c r="L1533" s="1" t="str">
        <f>IF(表2[[#This Row],[IF_PC]]&lt;&gt;表2[[#This Row],[你的IF]],1,"")</f>
        <v/>
      </c>
      <c r="M1533" s="1" t="str">
        <f>IF(表2[[#This Row],[ID_PC]]&lt;&gt;表2[[#This Row],[你的ID]],1,"")</f>
        <v/>
      </c>
      <c r="N1533" s="1" t="str">
        <f>IF(表2[[#This Row],[EX_PC]]&lt;&gt;表2[[#This Row],[你的EX]],1,"")</f>
        <v/>
      </c>
      <c r="O1533" s="1" t="str">
        <f>IF(表2[[#This Row],[MEM_PC]]&lt;&gt;表2[[#This Row],[你的MEM]],1,"")</f>
        <v/>
      </c>
      <c r="P1533" s="1" t="str">
        <f>IF(表2[[#This Row],[WB_PC]]&lt;&gt;表2[[#This Row],[你的WB]],1,"")</f>
        <v/>
      </c>
    </row>
    <row r="1534" spans="1:16" x14ac:dyDescent="0.25">
      <c r="A1534" s="7">
        <v>1532</v>
      </c>
      <c r="B1534">
        <v>700</v>
      </c>
      <c r="C1534">
        <v>696</v>
      </c>
      <c r="D1534">
        <v>0</v>
      </c>
      <c r="E1534">
        <v>0</v>
      </c>
      <c r="F1534">
        <v>684</v>
      </c>
      <c r="G1534" s="9">
        <v>700</v>
      </c>
      <c r="H1534" s="14">
        <v>696</v>
      </c>
      <c r="I1534" s="14">
        <v>0</v>
      </c>
      <c r="J1534" s="14">
        <v>0</v>
      </c>
      <c r="K1534" s="14">
        <v>684</v>
      </c>
      <c r="L1534" s="1" t="str">
        <f>IF(表2[[#This Row],[IF_PC]]&lt;&gt;表2[[#This Row],[你的IF]],1,"")</f>
        <v/>
      </c>
      <c r="M1534" s="1" t="str">
        <f>IF(表2[[#This Row],[ID_PC]]&lt;&gt;表2[[#This Row],[你的ID]],1,"")</f>
        <v/>
      </c>
      <c r="N1534" s="1" t="str">
        <f>IF(表2[[#This Row],[EX_PC]]&lt;&gt;表2[[#This Row],[你的EX]],1,"")</f>
        <v/>
      </c>
      <c r="O1534" s="1" t="str">
        <f>IF(表2[[#This Row],[MEM_PC]]&lt;&gt;表2[[#This Row],[你的MEM]],1,"")</f>
        <v/>
      </c>
      <c r="P1534" s="1" t="str">
        <f>IF(表2[[#This Row],[WB_PC]]&lt;&gt;表2[[#This Row],[你的WB]],1,"")</f>
        <v/>
      </c>
    </row>
    <row r="1535" spans="1:16" x14ac:dyDescent="0.25">
      <c r="A1535" s="7">
        <v>1533</v>
      </c>
      <c r="B1535">
        <v>704</v>
      </c>
      <c r="C1535">
        <v>700</v>
      </c>
      <c r="D1535">
        <v>696</v>
      </c>
      <c r="E1535">
        <v>0</v>
      </c>
      <c r="F1535">
        <v>0</v>
      </c>
      <c r="G1535" s="9">
        <v>704</v>
      </c>
      <c r="H1535" s="14">
        <v>700</v>
      </c>
      <c r="I1535" s="14">
        <v>696</v>
      </c>
      <c r="J1535" s="14">
        <v>0</v>
      </c>
      <c r="K1535" s="14">
        <v>0</v>
      </c>
      <c r="L1535" s="1" t="str">
        <f>IF(表2[[#This Row],[IF_PC]]&lt;&gt;表2[[#This Row],[你的IF]],1,"")</f>
        <v/>
      </c>
      <c r="M1535" s="1" t="str">
        <f>IF(表2[[#This Row],[ID_PC]]&lt;&gt;表2[[#This Row],[你的ID]],1,"")</f>
        <v/>
      </c>
      <c r="N1535" s="1" t="str">
        <f>IF(表2[[#This Row],[EX_PC]]&lt;&gt;表2[[#This Row],[你的EX]],1,"")</f>
        <v/>
      </c>
      <c r="O1535" s="1" t="str">
        <f>IF(表2[[#This Row],[MEM_PC]]&lt;&gt;表2[[#This Row],[你的MEM]],1,"")</f>
        <v/>
      </c>
      <c r="P1535" s="1" t="str">
        <f>IF(表2[[#This Row],[WB_PC]]&lt;&gt;表2[[#This Row],[你的WB]],1,"")</f>
        <v/>
      </c>
    </row>
    <row r="1536" spans="1:16" x14ac:dyDescent="0.25">
      <c r="A1536" s="7">
        <v>1534</v>
      </c>
      <c r="B1536">
        <v>708</v>
      </c>
      <c r="C1536">
        <v>704</v>
      </c>
      <c r="D1536">
        <v>700</v>
      </c>
      <c r="E1536">
        <v>696</v>
      </c>
      <c r="F1536">
        <v>0</v>
      </c>
      <c r="G1536" s="9">
        <v>708</v>
      </c>
      <c r="H1536" s="14">
        <v>704</v>
      </c>
      <c r="I1536" s="14">
        <v>700</v>
      </c>
      <c r="J1536" s="14">
        <v>696</v>
      </c>
      <c r="K1536" s="14">
        <v>0</v>
      </c>
      <c r="L1536" s="1" t="str">
        <f>IF(表2[[#This Row],[IF_PC]]&lt;&gt;表2[[#This Row],[你的IF]],1,"")</f>
        <v/>
      </c>
      <c r="M1536" s="1" t="str">
        <f>IF(表2[[#This Row],[ID_PC]]&lt;&gt;表2[[#This Row],[你的ID]],1,"")</f>
        <v/>
      </c>
      <c r="N1536" s="1" t="str">
        <f>IF(表2[[#This Row],[EX_PC]]&lt;&gt;表2[[#This Row],[你的EX]],1,"")</f>
        <v/>
      </c>
      <c r="O1536" s="1" t="str">
        <f>IF(表2[[#This Row],[MEM_PC]]&lt;&gt;表2[[#This Row],[你的MEM]],1,"")</f>
        <v/>
      </c>
      <c r="P1536" s="1" t="str">
        <f>IF(表2[[#This Row],[WB_PC]]&lt;&gt;表2[[#This Row],[你的WB]],1,"")</f>
        <v/>
      </c>
    </row>
    <row r="1537" spans="1:16" x14ac:dyDescent="0.25">
      <c r="A1537" s="7">
        <v>1535</v>
      </c>
      <c r="B1537">
        <v>672</v>
      </c>
      <c r="C1537">
        <v>0</v>
      </c>
      <c r="D1537">
        <v>0</v>
      </c>
      <c r="E1537">
        <v>700</v>
      </c>
      <c r="F1537">
        <v>696</v>
      </c>
      <c r="G1537" s="9">
        <v>672</v>
      </c>
      <c r="H1537" s="14">
        <v>0</v>
      </c>
      <c r="I1537" s="14">
        <v>0</v>
      </c>
      <c r="J1537" s="14">
        <v>700</v>
      </c>
      <c r="K1537" s="14">
        <v>696</v>
      </c>
      <c r="L1537" s="1" t="str">
        <f>IF(表2[[#This Row],[IF_PC]]&lt;&gt;表2[[#This Row],[你的IF]],1,"")</f>
        <v/>
      </c>
      <c r="M1537" s="1" t="str">
        <f>IF(表2[[#This Row],[ID_PC]]&lt;&gt;表2[[#This Row],[你的ID]],1,"")</f>
        <v/>
      </c>
      <c r="N1537" s="1" t="str">
        <f>IF(表2[[#This Row],[EX_PC]]&lt;&gt;表2[[#This Row],[你的EX]],1,"")</f>
        <v/>
      </c>
      <c r="O1537" s="1" t="str">
        <f>IF(表2[[#This Row],[MEM_PC]]&lt;&gt;表2[[#This Row],[你的MEM]],1,"")</f>
        <v/>
      </c>
      <c r="P1537" s="1" t="str">
        <f>IF(表2[[#This Row],[WB_PC]]&lt;&gt;表2[[#This Row],[你的WB]],1,"")</f>
        <v/>
      </c>
    </row>
    <row r="1538" spans="1:16" x14ac:dyDescent="0.25">
      <c r="A1538" s="7">
        <v>1536</v>
      </c>
      <c r="B1538">
        <v>676</v>
      </c>
      <c r="C1538">
        <v>672</v>
      </c>
      <c r="D1538">
        <v>0</v>
      </c>
      <c r="E1538">
        <v>0</v>
      </c>
      <c r="F1538">
        <v>700</v>
      </c>
      <c r="G1538" s="9">
        <v>676</v>
      </c>
      <c r="H1538" s="14">
        <v>672</v>
      </c>
      <c r="I1538" s="14">
        <v>0</v>
      </c>
      <c r="J1538" s="14">
        <v>0</v>
      </c>
      <c r="K1538" s="14">
        <v>700</v>
      </c>
      <c r="L1538" s="1" t="str">
        <f>IF(表2[[#This Row],[IF_PC]]&lt;&gt;表2[[#This Row],[你的IF]],1,"")</f>
        <v/>
      </c>
      <c r="M1538" s="1" t="str">
        <f>IF(表2[[#This Row],[ID_PC]]&lt;&gt;表2[[#This Row],[你的ID]],1,"")</f>
        <v/>
      </c>
      <c r="N1538" s="1" t="str">
        <f>IF(表2[[#This Row],[EX_PC]]&lt;&gt;表2[[#This Row],[你的EX]],1,"")</f>
        <v/>
      </c>
      <c r="O1538" s="1" t="str">
        <f>IF(表2[[#This Row],[MEM_PC]]&lt;&gt;表2[[#This Row],[你的MEM]],1,"")</f>
        <v/>
      </c>
      <c r="P1538" s="1" t="str">
        <f>IF(表2[[#This Row],[WB_PC]]&lt;&gt;表2[[#This Row],[你的WB]],1,"")</f>
        <v/>
      </c>
    </row>
    <row r="1539" spans="1:16" x14ac:dyDescent="0.25">
      <c r="A1539" s="7">
        <v>1537</v>
      </c>
      <c r="B1539">
        <v>680</v>
      </c>
      <c r="C1539">
        <v>676</v>
      </c>
      <c r="D1539">
        <v>672</v>
      </c>
      <c r="E1539">
        <v>0</v>
      </c>
      <c r="F1539">
        <v>0</v>
      </c>
      <c r="G1539" s="9">
        <v>680</v>
      </c>
      <c r="H1539" s="14">
        <v>676</v>
      </c>
      <c r="I1539" s="14">
        <v>672</v>
      </c>
      <c r="J1539" s="14">
        <v>0</v>
      </c>
      <c r="K1539" s="14">
        <v>0</v>
      </c>
      <c r="L1539" s="1" t="str">
        <f>IF(表2[[#This Row],[IF_PC]]&lt;&gt;表2[[#This Row],[你的IF]],1,"")</f>
        <v/>
      </c>
      <c r="M1539" s="1" t="str">
        <f>IF(表2[[#This Row],[ID_PC]]&lt;&gt;表2[[#This Row],[你的ID]],1,"")</f>
        <v/>
      </c>
      <c r="N1539" s="1" t="str">
        <f>IF(表2[[#This Row],[EX_PC]]&lt;&gt;表2[[#This Row],[你的EX]],1,"")</f>
        <v/>
      </c>
      <c r="O1539" s="1" t="str">
        <f>IF(表2[[#This Row],[MEM_PC]]&lt;&gt;表2[[#This Row],[你的MEM]],1,"")</f>
        <v/>
      </c>
      <c r="P1539" s="1" t="str">
        <f>IF(表2[[#This Row],[WB_PC]]&lt;&gt;表2[[#This Row],[你的WB]],1,"")</f>
        <v/>
      </c>
    </row>
    <row r="1540" spans="1:16" x14ac:dyDescent="0.25">
      <c r="A1540" s="7">
        <v>1538</v>
      </c>
      <c r="B1540">
        <v>684</v>
      </c>
      <c r="C1540">
        <v>680</v>
      </c>
      <c r="D1540">
        <v>676</v>
      </c>
      <c r="E1540">
        <v>672</v>
      </c>
      <c r="F1540">
        <v>0</v>
      </c>
      <c r="G1540" s="9">
        <v>684</v>
      </c>
      <c r="H1540" s="14">
        <v>680</v>
      </c>
      <c r="I1540" s="14">
        <v>676</v>
      </c>
      <c r="J1540" s="14">
        <v>672</v>
      </c>
      <c r="K1540" s="14">
        <v>0</v>
      </c>
      <c r="L1540" s="1" t="str">
        <f>IF(表2[[#This Row],[IF_PC]]&lt;&gt;表2[[#This Row],[你的IF]],1,"")</f>
        <v/>
      </c>
      <c r="M1540" s="1" t="str">
        <f>IF(表2[[#This Row],[ID_PC]]&lt;&gt;表2[[#This Row],[你的ID]],1,"")</f>
        <v/>
      </c>
      <c r="N1540" s="1" t="str">
        <f>IF(表2[[#This Row],[EX_PC]]&lt;&gt;表2[[#This Row],[你的EX]],1,"")</f>
        <v/>
      </c>
      <c r="O1540" s="1" t="str">
        <f>IF(表2[[#This Row],[MEM_PC]]&lt;&gt;表2[[#This Row],[你的MEM]],1,"")</f>
        <v/>
      </c>
      <c r="P1540" s="1" t="str">
        <f>IF(表2[[#This Row],[WB_PC]]&lt;&gt;表2[[#This Row],[你的WB]],1,"")</f>
        <v/>
      </c>
    </row>
    <row r="1541" spans="1:16" x14ac:dyDescent="0.25">
      <c r="A1541" s="7">
        <v>1539</v>
      </c>
      <c r="B1541">
        <v>684</v>
      </c>
      <c r="C1541">
        <v>680</v>
      </c>
      <c r="D1541">
        <v>0</v>
      </c>
      <c r="E1541">
        <v>676</v>
      </c>
      <c r="F1541">
        <v>672</v>
      </c>
      <c r="G1541" s="9">
        <v>684</v>
      </c>
      <c r="H1541" s="14">
        <v>680</v>
      </c>
      <c r="I1541" s="14">
        <v>0</v>
      </c>
      <c r="J1541" s="14">
        <v>676</v>
      </c>
      <c r="K1541" s="14">
        <v>672</v>
      </c>
      <c r="L1541" s="1" t="str">
        <f>IF(表2[[#This Row],[IF_PC]]&lt;&gt;表2[[#This Row],[你的IF]],1,"")</f>
        <v/>
      </c>
      <c r="M1541" s="1" t="str">
        <f>IF(表2[[#This Row],[ID_PC]]&lt;&gt;表2[[#This Row],[你的ID]],1,"")</f>
        <v/>
      </c>
      <c r="N1541" s="1" t="str">
        <f>IF(表2[[#This Row],[EX_PC]]&lt;&gt;表2[[#This Row],[你的EX]],1,"")</f>
        <v/>
      </c>
      <c r="O1541" s="1" t="str">
        <f>IF(表2[[#This Row],[MEM_PC]]&lt;&gt;表2[[#This Row],[你的MEM]],1,"")</f>
        <v/>
      </c>
      <c r="P1541" s="1" t="str">
        <f>IF(表2[[#This Row],[WB_PC]]&lt;&gt;表2[[#This Row],[你的WB]],1,"")</f>
        <v/>
      </c>
    </row>
    <row r="1542" spans="1:16" x14ac:dyDescent="0.25">
      <c r="A1542" s="7">
        <v>1540</v>
      </c>
      <c r="B1542">
        <v>688</v>
      </c>
      <c r="C1542">
        <v>684</v>
      </c>
      <c r="D1542">
        <v>680</v>
      </c>
      <c r="E1542">
        <v>0</v>
      </c>
      <c r="F1542">
        <v>676</v>
      </c>
      <c r="G1542" s="9">
        <v>688</v>
      </c>
      <c r="H1542" s="14">
        <v>684</v>
      </c>
      <c r="I1542" s="14">
        <v>680</v>
      </c>
      <c r="J1542" s="14">
        <v>0</v>
      </c>
      <c r="K1542" s="14">
        <v>676</v>
      </c>
      <c r="L1542" s="1" t="str">
        <f>IF(表2[[#This Row],[IF_PC]]&lt;&gt;表2[[#This Row],[你的IF]],1,"")</f>
        <v/>
      </c>
      <c r="M1542" s="1" t="str">
        <f>IF(表2[[#This Row],[ID_PC]]&lt;&gt;表2[[#This Row],[你的ID]],1,"")</f>
        <v/>
      </c>
      <c r="N1542" s="1" t="str">
        <f>IF(表2[[#This Row],[EX_PC]]&lt;&gt;表2[[#This Row],[你的EX]],1,"")</f>
        <v/>
      </c>
      <c r="O1542" s="1" t="str">
        <f>IF(表2[[#This Row],[MEM_PC]]&lt;&gt;表2[[#This Row],[你的MEM]],1,"")</f>
        <v/>
      </c>
      <c r="P1542" s="1" t="str">
        <f>IF(表2[[#This Row],[WB_PC]]&lt;&gt;表2[[#This Row],[你的WB]],1,"")</f>
        <v/>
      </c>
    </row>
    <row r="1543" spans="1:16" x14ac:dyDescent="0.25">
      <c r="A1543" s="7">
        <v>1541</v>
      </c>
      <c r="B1543">
        <v>692</v>
      </c>
      <c r="C1543">
        <v>688</v>
      </c>
      <c r="D1543">
        <v>684</v>
      </c>
      <c r="E1543">
        <v>680</v>
      </c>
      <c r="F1543">
        <v>0</v>
      </c>
      <c r="G1543" s="9">
        <v>692</v>
      </c>
      <c r="H1543" s="14">
        <v>688</v>
      </c>
      <c r="I1543" s="14">
        <v>684</v>
      </c>
      <c r="J1543" s="14">
        <v>680</v>
      </c>
      <c r="K1543" s="14">
        <v>0</v>
      </c>
      <c r="L1543" s="1" t="str">
        <f>IF(表2[[#This Row],[IF_PC]]&lt;&gt;表2[[#This Row],[你的IF]],1,"")</f>
        <v/>
      </c>
      <c r="M1543" s="1" t="str">
        <f>IF(表2[[#This Row],[ID_PC]]&lt;&gt;表2[[#This Row],[你的ID]],1,"")</f>
        <v/>
      </c>
      <c r="N1543" s="1" t="str">
        <f>IF(表2[[#This Row],[EX_PC]]&lt;&gt;表2[[#This Row],[你的EX]],1,"")</f>
        <v/>
      </c>
      <c r="O1543" s="1" t="str">
        <f>IF(表2[[#This Row],[MEM_PC]]&lt;&gt;表2[[#This Row],[你的MEM]],1,"")</f>
        <v/>
      </c>
      <c r="P1543" s="1" t="str">
        <f>IF(表2[[#This Row],[WB_PC]]&lt;&gt;表2[[#This Row],[你的WB]],1,"")</f>
        <v/>
      </c>
    </row>
    <row r="1544" spans="1:16" x14ac:dyDescent="0.25">
      <c r="A1544" s="7">
        <v>1542</v>
      </c>
      <c r="B1544">
        <v>696</v>
      </c>
      <c r="C1544">
        <v>0</v>
      </c>
      <c r="D1544">
        <v>0</v>
      </c>
      <c r="E1544">
        <v>684</v>
      </c>
      <c r="F1544">
        <v>680</v>
      </c>
      <c r="G1544" s="9">
        <v>696</v>
      </c>
      <c r="H1544" s="14">
        <v>0</v>
      </c>
      <c r="I1544" s="14">
        <v>0</v>
      </c>
      <c r="J1544" s="14">
        <v>684</v>
      </c>
      <c r="K1544" s="14">
        <v>680</v>
      </c>
      <c r="L1544" s="1" t="str">
        <f>IF(表2[[#This Row],[IF_PC]]&lt;&gt;表2[[#This Row],[你的IF]],1,"")</f>
        <v/>
      </c>
      <c r="M1544" s="1" t="str">
        <f>IF(表2[[#This Row],[ID_PC]]&lt;&gt;表2[[#This Row],[你的ID]],1,"")</f>
        <v/>
      </c>
      <c r="N1544" s="1" t="str">
        <f>IF(表2[[#This Row],[EX_PC]]&lt;&gt;表2[[#This Row],[你的EX]],1,"")</f>
        <v/>
      </c>
      <c r="O1544" s="1" t="str">
        <f>IF(表2[[#This Row],[MEM_PC]]&lt;&gt;表2[[#This Row],[你的MEM]],1,"")</f>
        <v/>
      </c>
      <c r="P1544" s="1" t="str">
        <f>IF(表2[[#This Row],[WB_PC]]&lt;&gt;表2[[#This Row],[你的WB]],1,"")</f>
        <v/>
      </c>
    </row>
    <row r="1545" spans="1:16" x14ac:dyDescent="0.25">
      <c r="A1545" s="7">
        <v>1543</v>
      </c>
      <c r="B1545">
        <v>700</v>
      </c>
      <c r="C1545">
        <v>696</v>
      </c>
      <c r="D1545">
        <v>0</v>
      </c>
      <c r="E1545">
        <v>0</v>
      </c>
      <c r="F1545">
        <v>684</v>
      </c>
      <c r="G1545" s="9">
        <v>700</v>
      </c>
      <c r="H1545" s="14">
        <v>696</v>
      </c>
      <c r="I1545" s="14">
        <v>0</v>
      </c>
      <c r="J1545" s="14">
        <v>0</v>
      </c>
      <c r="K1545" s="14">
        <v>684</v>
      </c>
      <c r="L1545" s="1" t="str">
        <f>IF(表2[[#This Row],[IF_PC]]&lt;&gt;表2[[#This Row],[你的IF]],1,"")</f>
        <v/>
      </c>
      <c r="M1545" s="1" t="str">
        <f>IF(表2[[#This Row],[ID_PC]]&lt;&gt;表2[[#This Row],[你的ID]],1,"")</f>
        <v/>
      </c>
      <c r="N1545" s="1" t="str">
        <f>IF(表2[[#This Row],[EX_PC]]&lt;&gt;表2[[#This Row],[你的EX]],1,"")</f>
        <v/>
      </c>
      <c r="O1545" s="1" t="str">
        <f>IF(表2[[#This Row],[MEM_PC]]&lt;&gt;表2[[#This Row],[你的MEM]],1,"")</f>
        <v/>
      </c>
      <c r="P1545" s="1" t="str">
        <f>IF(表2[[#This Row],[WB_PC]]&lt;&gt;表2[[#This Row],[你的WB]],1,"")</f>
        <v/>
      </c>
    </row>
    <row r="1546" spans="1:16" x14ac:dyDescent="0.25">
      <c r="A1546" s="7">
        <v>1544</v>
      </c>
      <c r="B1546">
        <v>704</v>
      </c>
      <c r="C1546">
        <v>700</v>
      </c>
      <c r="D1546">
        <v>696</v>
      </c>
      <c r="E1546">
        <v>0</v>
      </c>
      <c r="F1546">
        <v>0</v>
      </c>
      <c r="G1546" s="9">
        <v>704</v>
      </c>
      <c r="H1546" s="14">
        <v>700</v>
      </c>
      <c r="I1546" s="14">
        <v>696</v>
      </c>
      <c r="J1546" s="14">
        <v>0</v>
      </c>
      <c r="K1546" s="14">
        <v>0</v>
      </c>
      <c r="L1546" s="1" t="str">
        <f>IF(表2[[#This Row],[IF_PC]]&lt;&gt;表2[[#This Row],[你的IF]],1,"")</f>
        <v/>
      </c>
      <c r="M1546" s="1" t="str">
        <f>IF(表2[[#This Row],[ID_PC]]&lt;&gt;表2[[#This Row],[你的ID]],1,"")</f>
        <v/>
      </c>
      <c r="N1546" s="1" t="str">
        <f>IF(表2[[#This Row],[EX_PC]]&lt;&gt;表2[[#This Row],[你的EX]],1,"")</f>
        <v/>
      </c>
      <c r="O1546" s="1" t="str">
        <f>IF(表2[[#This Row],[MEM_PC]]&lt;&gt;表2[[#This Row],[你的MEM]],1,"")</f>
        <v/>
      </c>
      <c r="P1546" s="1" t="str">
        <f>IF(表2[[#This Row],[WB_PC]]&lt;&gt;表2[[#This Row],[你的WB]],1,"")</f>
        <v/>
      </c>
    </row>
    <row r="1547" spans="1:16" x14ac:dyDescent="0.25">
      <c r="A1547" s="7">
        <v>1545</v>
      </c>
      <c r="B1547">
        <v>708</v>
      </c>
      <c r="C1547">
        <v>704</v>
      </c>
      <c r="D1547">
        <v>700</v>
      </c>
      <c r="E1547">
        <v>696</v>
      </c>
      <c r="F1547">
        <v>0</v>
      </c>
      <c r="G1547" s="9">
        <v>708</v>
      </c>
      <c r="H1547" s="14">
        <v>704</v>
      </c>
      <c r="I1547" s="14">
        <v>700</v>
      </c>
      <c r="J1547" s="14">
        <v>696</v>
      </c>
      <c r="K1547" s="14">
        <v>0</v>
      </c>
      <c r="L1547" s="1" t="str">
        <f>IF(表2[[#This Row],[IF_PC]]&lt;&gt;表2[[#This Row],[你的IF]],1,"")</f>
        <v/>
      </c>
      <c r="M1547" s="1" t="str">
        <f>IF(表2[[#This Row],[ID_PC]]&lt;&gt;表2[[#This Row],[你的ID]],1,"")</f>
        <v/>
      </c>
      <c r="N1547" s="1" t="str">
        <f>IF(表2[[#This Row],[EX_PC]]&lt;&gt;表2[[#This Row],[你的EX]],1,"")</f>
        <v/>
      </c>
      <c r="O1547" s="1" t="str">
        <f>IF(表2[[#This Row],[MEM_PC]]&lt;&gt;表2[[#This Row],[你的MEM]],1,"")</f>
        <v/>
      </c>
      <c r="P1547" s="1" t="str">
        <f>IF(表2[[#This Row],[WB_PC]]&lt;&gt;表2[[#This Row],[你的WB]],1,"")</f>
        <v/>
      </c>
    </row>
    <row r="1548" spans="1:16" x14ac:dyDescent="0.25">
      <c r="A1548" s="7">
        <v>1546</v>
      </c>
      <c r="B1548">
        <v>672</v>
      </c>
      <c r="C1548">
        <v>0</v>
      </c>
      <c r="D1548">
        <v>0</v>
      </c>
      <c r="E1548">
        <v>700</v>
      </c>
      <c r="F1548">
        <v>696</v>
      </c>
      <c r="G1548" s="9">
        <v>672</v>
      </c>
      <c r="H1548" s="14">
        <v>0</v>
      </c>
      <c r="I1548" s="14">
        <v>0</v>
      </c>
      <c r="J1548" s="14">
        <v>700</v>
      </c>
      <c r="K1548" s="14">
        <v>696</v>
      </c>
      <c r="L1548" s="1" t="str">
        <f>IF(表2[[#This Row],[IF_PC]]&lt;&gt;表2[[#This Row],[你的IF]],1,"")</f>
        <v/>
      </c>
      <c r="M1548" s="1" t="str">
        <f>IF(表2[[#This Row],[ID_PC]]&lt;&gt;表2[[#This Row],[你的ID]],1,"")</f>
        <v/>
      </c>
      <c r="N1548" s="1" t="str">
        <f>IF(表2[[#This Row],[EX_PC]]&lt;&gt;表2[[#This Row],[你的EX]],1,"")</f>
        <v/>
      </c>
      <c r="O1548" s="1" t="str">
        <f>IF(表2[[#This Row],[MEM_PC]]&lt;&gt;表2[[#This Row],[你的MEM]],1,"")</f>
        <v/>
      </c>
      <c r="P1548" s="1" t="str">
        <f>IF(表2[[#This Row],[WB_PC]]&lt;&gt;表2[[#This Row],[你的WB]],1,"")</f>
        <v/>
      </c>
    </row>
    <row r="1549" spans="1:16" x14ac:dyDescent="0.25">
      <c r="A1549" s="7">
        <v>1547</v>
      </c>
      <c r="B1549">
        <v>676</v>
      </c>
      <c r="C1549">
        <v>672</v>
      </c>
      <c r="D1549">
        <v>0</v>
      </c>
      <c r="E1549">
        <v>0</v>
      </c>
      <c r="F1549">
        <v>700</v>
      </c>
      <c r="G1549" s="9">
        <v>676</v>
      </c>
      <c r="H1549" s="14">
        <v>672</v>
      </c>
      <c r="I1549" s="14">
        <v>0</v>
      </c>
      <c r="J1549" s="14">
        <v>0</v>
      </c>
      <c r="K1549" s="14">
        <v>700</v>
      </c>
      <c r="L1549" s="1" t="str">
        <f>IF(表2[[#This Row],[IF_PC]]&lt;&gt;表2[[#This Row],[你的IF]],1,"")</f>
        <v/>
      </c>
      <c r="M1549" s="1" t="str">
        <f>IF(表2[[#This Row],[ID_PC]]&lt;&gt;表2[[#This Row],[你的ID]],1,"")</f>
        <v/>
      </c>
      <c r="N1549" s="1" t="str">
        <f>IF(表2[[#This Row],[EX_PC]]&lt;&gt;表2[[#This Row],[你的EX]],1,"")</f>
        <v/>
      </c>
      <c r="O1549" s="1" t="str">
        <f>IF(表2[[#This Row],[MEM_PC]]&lt;&gt;表2[[#This Row],[你的MEM]],1,"")</f>
        <v/>
      </c>
      <c r="P1549" s="1" t="str">
        <f>IF(表2[[#This Row],[WB_PC]]&lt;&gt;表2[[#This Row],[你的WB]],1,"")</f>
        <v/>
      </c>
    </row>
    <row r="1550" spans="1:16" x14ac:dyDescent="0.25">
      <c r="A1550" s="7">
        <v>1548</v>
      </c>
      <c r="B1550">
        <v>680</v>
      </c>
      <c r="C1550">
        <v>676</v>
      </c>
      <c r="D1550">
        <v>672</v>
      </c>
      <c r="E1550">
        <v>0</v>
      </c>
      <c r="F1550">
        <v>0</v>
      </c>
      <c r="G1550" s="9">
        <v>680</v>
      </c>
      <c r="H1550" s="14">
        <v>676</v>
      </c>
      <c r="I1550" s="14">
        <v>672</v>
      </c>
      <c r="J1550" s="14">
        <v>0</v>
      </c>
      <c r="K1550" s="14">
        <v>0</v>
      </c>
      <c r="L1550" s="1" t="str">
        <f>IF(表2[[#This Row],[IF_PC]]&lt;&gt;表2[[#This Row],[你的IF]],1,"")</f>
        <v/>
      </c>
      <c r="M1550" s="1" t="str">
        <f>IF(表2[[#This Row],[ID_PC]]&lt;&gt;表2[[#This Row],[你的ID]],1,"")</f>
        <v/>
      </c>
      <c r="N1550" s="1" t="str">
        <f>IF(表2[[#This Row],[EX_PC]]&lt;&gt;表2[[#This Row],[你的EX]],1,"")</f>
        <v/>
      </c>
      <c r="O1550" s="1" t="str">
        <f>IF(表2[[#This Row],[MEM_PC]]&lt;&gt;表2[[#This Row],[你的MEM]],1,"")</f>
        <v/>
      </c>
      <c r="P1550" s="1" t="str">
        <f>IF(表2[[#This Row],[WB_PC]]&lt;&gt;表2[[#This Row],[你的WB]],1,"")</f>
        <v/>
      </c>
    </row>
    <row r="1551" spans="1:16" x14ac:dyDescent="0.25">
      <c r="A1551" s="7">
        <v>1549</v>
      </c>
      <c r="B1551">
        <v>684</v>
      </c>
      <c r="C1551">
        <v>680</v>
      </c>
      <c r="D1551">
        <v>676</v>
      </c>
      <c r="E1551">
        <v>672</v>
      </c>
      <c r="F1551">
        <v>0</v>
      </c>
      <c r="G1551" s="9">
        <v>684</v>
      </c>
      <c r="H1551" s="14">
        <v>680</v>
      </c>
      <c r="I1551" s="14">
        <v>676</v>
      </c>
      <c r="J1551" s="14">
        <v>672</v>
      </c>
      <c r="K1551" s="14">
        <v>0</v>
      </c>
      <c r="L1551" s="1" t="str">
        <f>IF(表2[[#This Row],[IF_PC]]&lt;&gt;表2[[#This Row],[你的IF]],1,"")</f>
        <v/>
      </c>
      <c r="M1551" s="1" t="str">
        <f>IF(表2[[#This Row],[ID_PC]]&lt;&gt;表2[[#This Row],[你的ID]],1,"")</f>
        <v/>
      </c>
      <c r="N1551" s="1" t="str">
        <f>IF(表2[[#This Row],[EX_PC]]&lt;&gt;表2[[#This Row],[你的EX]],1,"")</f>
        <v/>
      </c>
      <c r="O1551" s="1" t="str">
        <f>IF(表2[[#This Row],[MEM_PC]]&lt;&gt;表2[[#This Row],[你的MEM]],1,"")</f>
        <v/>
      </c>
      <c r="P1551" s="1" t="str">
        <f>IF(表2[[#This Row],[WB_PC]]&lt;&gt;表2[[#This Row],[你的WB]],1,"")</f>
        <v/>
      </c>
    </row>
    <row r="1552" spans="1:16" x14ac:dyDescent="0.25">
      <c r="A1552" s="7">
        <v>1550</v>
      </c>
      <c r="B1552">
        <v>684</v>
      </c>
      <c r="C1552">
        <v>680</v>
      </c>
      <c r="D1552">
        <v>0</v>
      </c>
      <c r="E1552">
        <v>676</v>
      </c>
      <c r="F1552">
        <v>672</v>
      </c>
      <c r="G1552" s="9">
        <v>684</v>
      </c>
      <c r="H1552" s="14">
        <v>680</v>
      </c>
      <c r="I1552" s="14">
        <v>0</v>
      </c>
      <c r="J1552" s="14">
        <v>676</v>
      </c>
      <c r="K1552" s="14">
        <v>672</v>
      </c>
      <c r="L1552" s="1" t="str">
        <f>IF(表2[[#This Row],[IF_PC]]&lt;&gt;表2[[#This Row],[你的IF]],1,"")</f>
        <v/>
      </c>
      <c r="M1552" s="1" t="str">
        <f>IF(表2[[#This Row],[ID_PC]]&lt;&gt;表2[[#This Row],[你的ID]],1,"")</f>
        <v/>
      </c>
      <c r="N1552" s="1" t="str">
        <f>IF(表2[[#This Row],[EX_PC]]&lt;&gt;表2[[#This Row],[你的EX]],1,"")</f>
        <v/>
      </c>
      <c r="O1552" s="1" t="str">
        <f>IF(表2[[#This Row],[MEM_PC]]&lt;&gt;表2[[#This Row],[你的MEM]],1,"")</f>
        <v/>
      </c>
      <c r="P1552" s="1" t="str">
        <f>IF(表2[[#This Row],[WB_PC]]&lt;&gt;表2[[#This Row],[你的WB]],1,"")</f>
        <v/>
      </c>
    </row>
    <row r="1553" spans="1:16" x14ac:dyDescent="0.25">
      <c r="A1553" s="7">
        <v>1551</v>
      </c>
      <c r="B1553">
        <v>688</v>
      </c>
      <c r="C1553">
        <v>684</v>
      </c>
      <c r="D1553">
        <v>680</v>
      </c>
      <c r="E1553">
        <v>0</v>
      </c>
      <c r="F1553">
        <v>676</v>
      </c>
      <c r="G1553" s="9">
        <v>688</v>
      </c>
      <c r="H1553" s="14">
        <v>684</v>
      </c>
      <c r="I1553" s="14">
        <v>680</v>
      </c>
      <c r="J1553" s="14">
        <v>0</v>
      </c>
      <c r="K1553" s="14">
        <v>676</v>
      </c>
      <c r="L1553" s="1" t="str">
        <f>IF(表2[[#This Row],[IF_PC]]&lt;&gt;表2[[#This Row],[你的IF]],1,"")</f>
        <v/>
      </c>
      <c r="M1553" s="1" t="str">
        <f>IF(表2[[#This Row],[ID_PC]]&lt;&gt;表2[[#This Row],[你的ID]],1,"")</f>
        <v/>
      </c>
      <c r="N1553" s="1" t="str">
        <f>IF(表2[[#This Row],[EX_PC]]&lt;&gt;表2[[#This Row],[你的EX]],1,"")</f>
        <v/>
      </c>
      <c r="O1553" s="1" t="str">
        <f>IF(表2[[#This Row],[MEM_PC]]&lt;&gt;表2[[#This Row],[你的MEM]],1,"")</f>
        <v/>
      </c>
      <c r="P1553" s="1" t="str">
        <f>IF(表2[[#This Row],[WB_PC]]&lt;&gt;表2[[#This Row],[你的WB]],1,"")</f>
        <v/>
      </c>
    </row>
    <row r="1554" spans="1:16" x14ac:dyDescent="0.25">
      <c r="A1554" s="7">
        <v>1552</v>
      </c>
      <c r="B1554">
        <v>692</v>
      </c>
      <c r="C1554">
        <v>688</v>
      </c>
      <c r="D1554">
        <v>684</v>
      </c>
      <c r="E1554">
        <v>680</v>
      </c>
      <c r="F1554">
        <v>0</v>
      </c>
      <c r="G1554" s="9">
        <v>692</v>
      </c>
      <c r="H1554" s="14">
        <v>688</v>
      </c>
      <c r="I1554" s="14">
        <v>684</v>
      </c>
      <c r="J1554" s="14">
        <v>680</v>
      </c>
      <c r="K1554" s="14">
        <v>0</v>
      </c>
      <c r="L1554" s="1" t="str">
        <f>IF(表2[[#This Row],[IF_PC]]&lt;&gt;表2[[#This Row],[你的IF]],1,"")</f>
        <v/>
      </c>
      <c r="M1554" s="1" t="str">
        <f>IF(表2[[#This Row],[ID_PC]]&lt;&gt;表2[[#This Row],[你的ID]],1,"")</f>
        <v/>
      </c>
      <c r="N1554" s="1" t="str">
        <f>IF(表2[[#This Row],[EX_PC]]&lt;&gt;表2[[#This Row],[你的EX]],1,"")</f>
        <v/>
      </c>
      <c r="O1554" s="1" t="str">
        <f>IF(表2[[#This Row],[MEM_PC]]&lt;&gt;表2[[#This Row],[你的MEM]],1,"")</f>
        <v/>
      </c>
      <c r="P1554" s="1" t="str">
        <f>IF(表2[[#This Row],[WB_PC]]&lt;&gt;表2[[#This Row],[你的WB]],1,"")</f>
        <v/>
      </c>
    </row>
    <row r="1555" spans="1:16" x14ac:dyDescent="0.25">
      <c r="A1555" s="7">
        <v>1553</v>
      </c>
      <c r="B1555">
        <v>696</v>
      </c>
      <c r="C1555">
        <v>692</v>
      </c>
      <c r="D1555">
        <v>688</v>
      </c>
      <c r="E1555">
        <v>684</v>
      </c>
      <c r="F1555">
        <v>680</v>
      </c>
      <c r="G1555" s="9">
        <v>696</v>
      </c>
      <c r="H1555" s="14">
        <v>692</v>
      </c>
      <c r="I1555" s="14">
        <v>688</v>
      </c>
      <c r="J1555" s="14">
        <v>684</v>
      </c>
      <c r="K1555" s="14">
        <v>680</v>
      </c>
      <c r="L1555" s="1" t="str">
        <f>IF(表2[[#This Row],[IF_PC]]&lt;&gt;表2[[#This Row],[你的IF]],1,"")</f>
        <v/>
      </c>
      <c r="M1555" s="1" t="str">
        <f>IF(表2[[#This Row],[ID_PC]]&lt;&gt;表2[[#This Row],[你的ID]],1,"")</f>
        <v/>
      </c>
      <c r="N1555" s="1" t="str">
        <f>IF(表2[[#This Row],[EX_PC]]&lt;&gt;表2[[#This Row],[你的EX]],1,"")</f>
        <v/>
      </c>
      <c r="O1555" s="1" t="str">
        <f>IF(表2[[#This Row],[MEM_PC]]&lt;&gt;表2[[#This Row],[你的MEM]],1,"")</f>
        <v/>
      </c>
      <c r="P1555" s="1" t="str">
        <f>IF(表2[[#This Row],[WB_PC]]&lt;&gt;表2[[#This Row],[你的WB]],1,"")</f>
        <v/>
      </c>
    </row>
    <row r="1556" spans="1:16" x14ac:dyDescent="0.25">
      <c r="A1556" s="7">
        <v>1554</v>
      </c>
      <c r="B1556">
        <v>700</v>
      </c>
      <c r="C1556">
        <v>696</v>
      </c>
      <c r="D1556">
        <v>692</v>
      </c>
      <c r="E1556">
        <v>688</v>
      </c>
      <c r="F1556">
        <v>684</v>
      </c>
      <c r="G1556" s="9">
        <v>700</v>
      </c>
      <c r="H1556" s="14">
        <v>696</v>
      </c>
      <c r="I1556" s="14">
        <v>692</v>
      </c>
      <c r="J1556" s="14">
        <v>688</v>
      </c>
      <c r="K1556" s="14">
        <v>684</v>
      </c>
      <c r="L1556" s="1" t="str">
        <f>IF(表2[[#This Row],[IF_PC]]&lt;&gt;表2[[#This Row],[你的IF]],1,"")</f>
        <v/>
      </c>
      <c r="M1556" s="1" t="str">
        <f>IF(表2[[#This Row],[ID_PC]]&lt;&gt;表2[[#This Row],[你的ID]],1,"")</f>
        <v/>
      </c>
      <c r="N1556" s="1" t="str">
        <f>IF(表2[[#This Row],[EX_PC]]&lt;&gt;表2[[#This Row],[你的EX]],1,"")</f>
        <v/>
      </c>
      <c r="O1556" s="1" t="str">
        <f>IF(表2[[#This Row],[MEM_PC]]&lt;&gt;表2[[#This Row],[你的MEM]],1,"")</f>
        <v/>
      </c>
      <c r="P1556" s="1" t="str">
        <f>IF(表2[[#This Row],[WB_PC]]&lt;&gt;表2[[#This Row],[你的WB]],1,"")</f>
        <v/>
      </c>
    </row>
    <row r="1557" spans="1:16" x14ac:dyDescent="0.25">
      <c r="A1557" s="7">
        <v>1555</v>
      </c>
      <c r="B1557">
        <v>704</v>
      </c>
      <c r="C1557">
        <v>700</v>
      </c>
      <c r="D1557">
        <v>696</v>
      </c>
      <c r="E1557">
        <v>692</v>
      </c>
      <c r="F1557">
        <v>688</v>
      </c>
      <c r="G1557" s="9">
        <v>704</v>
      </c>
      <c r="H1557" s="14">
        <v>700</v>
      </c>
      <c r="I1557" s="14">
        <v>696</v>
      </c>
      <c r="J1557" s="14">
        <v>692</v>
      </c>
      <c r="K1557" s="14">
        <v>688</v>
      </c>
      <c r="L1557" s="1" t="str">
        <f>IF(表2[[#This Row],[IF_PC]]&lt;&gt;表2[[#This Row],[你的IF]],1,"")</f>
        <v/>
      </c>
      <c r="M1557" s="1" t="str">
        <f>IF(表2[[#This Row],[ID_PC]]&lt;&gt;表2[[#This Row],[你的ID]],1,"")</f>
        <v/>
      </c>
      <c r="N1557" s="1" t="str">
        <f>IF(表2[[#This Row],[EX_PC]]&lt;&gt;表2[[#This Row],[你的EX]],1,"")</f>
        <v/>
      </c>
      <c r="O1557" s="1" t="str">
        <f>IF(表2[[#This Row],[MEM_PC]]&lt;&gt;表2[[#This Row],[你的MEM]],1,"")</f>
        <v/>
      </c>
      <c r="P1557" s="1" t="str">
        <f>IF(表2[[#This Row],[WB_PC]]&lt;&gt;表2[[#This Row],[你的WB]],1,"")</f>
        <v/>
      </c>
    </row>
    <row r="1558" spans="1:16" x14ac:dyDescent="0.25">
      <c r="A1558" s="7">
        <v>1556</v>
      </c>
      <c r="B1558">
        <v>708</v>
      </c>
      <c r="C1558">
        <v>704</v>
      </c>
      <c r="D1558">
        <v>700</v>
      </c>
      <c r="E1558">
        <v>696</v>
      </c>
      <c r="F1558">
        <v>692</v>
      </c>
      <c r="G1558" s="9">
        <v>708</v>
      </c>
      <c r="H1558" s="14">
        <v>704</v>
      </c>
      <c r="I1558" s="14">
        <v>700</v>
      </c>
      <c r="J1558" s="14">
        <v>696</v>
      </c>
      <c r="K1558" s="14">
        <v>692</v>
      </c>
      <c r="L1558" s="1" t="str">
        <f>IF(表2[[#This Row],[IF_PC]]&lt;&gt;表2[[#This Row],[你的IF]],1,"")</f>
        <v/>
      </c>
      <c r="M1558" s="1" t="str">
        <f>IF(表2[[#This Row],[ID_PC]]&lt;&gt;表2[[#This Row],[你的ID]],1,"")</f>
        <v/>
      </c>
      <c r="N1558" s="1" t="str">
        <f>IF(表2[[#This Row],[EX_PC]]&lt;&gt;表2[[#This Row],[你的EX]],1,"")</f>
        <v/>
      </c>
      <c r="O1558" s="1" t="str">
        <f>IF(表2[[#This Row],[MEM_PC]]&lt;&gt;表2[[#This Row],[你的MEM]],1,"")</f>
        <v/>
      </c>
      <c r="P1558" s="1" t="str">
        <f>IF(表2[[#This Row],[WB_PC]]&lt;&gt;表2[[#This Row],[你的WB]],1,"")</f>
        <v/>
      </c>
    </row>
    <row r="1559" spans="1:16" x14ac:dyDescent="0.25">
      <c r="A1559" s="7">
        <v>1557</v>
      </c>
      <c r="B1559">
        <v>672</v>
      </c>
      <c r="C1559">
        <v>0</v>
      </c>
      <c r="D1559">
        <v>0</v>
      </c>
      <c r="E1559">
        <v>700</v>
      </c>
      <c r="F1559">
        <v>696</v>
      </c>
      <c r="G1559" s="9">
        <v>672</v>
      </c>
      <c r="H1559" s="14">
        <v>0</v>
      </c>
      <c r="I1559" s="14">
        <v>0</v>
      </c>
      <c r="J1559" s="14">
        <v>700</v>
      </c>
      <c r="K1559" s="14">
        <v>696</v>
      </c>
      <c r="L1559" s="1" t="str">
        <f>IF(表2[[#This Row],[IF_PC]]&lt;&gt;表2[[#This Row],[你的IF]],1,"")</f>
        <v/>
      </c>
      <c r="M1559" s="1" t="str">
        <f>IF(表2[[#This Row],[ID_PC]]&lt;&gt;表2[[#This Row],[你的ID]],1,"")</f>
        <v/>
      </c>
      <c r="N1559" s="1" t="str">
        <f>IF(表2[[#This Row],[EX_PC]]&lt;&gt;表2[[#This Row],[你的EX]],1,"")</f>
        <v/>
      </c>
      <c r="O1559" s="1" t="str">
        <f>IF(表2[[#This Row],[MEM_PC]]&lt;&gt;表2[[#This Row],[你的MEM]],1,"")</f>
        <v/>
      </c>
      <c r="P1559" s="1" t="str">
        <f>IF(表2[[#This Row],[WB_PC]]&lt;&gt;表2[[#This Row],[你的WB]],1,"")</f>
        <v/>
      </c>
    </row>
    <row r="1560" spans="1:16" x14ac:dyDescent="0.25">
      <c r="A1560" s="7">
        <v>1558</v>
      </c>
      <c r="B1560">
        <v>676</v>
      </c>
      <c r="C1560">
        <v>672</v>
      </c>
      <c r="D1560">
        <v>0</v>
      </c>
      <c r="E1560">
        <v>0</v>
      </c>
      <c r="F1560">
        <v>700</v>
      </c>
      <c r="G1560" s="9">
        <v>676</v>
      </c>
      <c r="H1560" s="14">
        <v>672</v>
      </c>
      <c r="I1560" s="14">
        <v>0</v>
      </c>
      <c r="J1560" s="14">
        <v>0</v>
      </c>
      <c r="K1560" s="14">
        <v>700</v>
      </c>
      <c r="L1560" s="1" t="str">
        <f>IF(表2[[#This Row],[IF_PC]]&lt;&gt;表2[[#This Row],[你的IF]],1,"")</f>
        <v/>
      </c>
      <c r="M1560" s="1" t="str">
        <f>IF(表2[[#This Row],[ID_PC]]&lt;&gt;表2[[#This Row],[你的ID]],1,"")</f>
        <v/>
      </c>
      <c r="N1560" s="1" t="str">
        <f>IF(表2[[#This Row],[EX_PC]]&lt;&gt;表2[[#This Row],[你的EX]],1,"")</f>
        <v/>
      </c>
      <c r="O1560" s="1" t="str">
        <f>IF(表2[[#This Row],[MEM_PC]]&lt;&gt;表2[[#This Row],[你的MEM]],1,"")</f>
        <v/>
      </c>
      <c r="P1560" s="1" t="str">
        <f>IF(表2[[#This Row],[WB_PC]]&lt;&gt;表2[[#This Row],[你的WB]],1,"")</f>
        <v/>
      </c>
    </row>
    <row r="1561" spans="1:16" x14ac:dyDescent="0.25">
      <c r="A1561" s="7">
        <v>1559</v>
      </c>
      <c r="B1561">
        <v>680</v>
      </c>
      <c r="C1561">
        <v>676</v>
      </c>
      <c r="D1561">
        <v>672</v>
      </c>
      <c r="E1561">
        <v>0</v>
      </c>
      <c r="F1561">
        <v>0</v>
      </c>
      <c r="G1561" s="9">
        <v>680</v>
      </c>
      <c r="H1561" s="14">
        <v>676</v>
      </c>
      <c r="I1561" s="14">
        <v>672</v>
      </c>
      <c r="J1561" s="14">
        <v>0</v>
      </c>
      <c r="K1561" s="14">
        <v>0</v>
      </c>
      <c r="L1561" s="1" t="str">
        <f>IF(表2[[#This Row],[IF_PC]]&lt;&gt;表2[[#This Row],[你的IF]],1,"")</f>
        <v/>
      </c>
      <c r="M1561" s="1" t="str">
        <f>IF(表2[[#This Row],[ID_PC]]&lt;&gt;表2[[#This Row],[你的ID]],1,"")</f>
        <v/>
      </c>
      <c r="N1561" s="1" t="str">
        <f>IF(表2[[#This Row],[EX_PC]]&lt;&gt;表2[[#This Row],[你的EX]],1,"")</f>
        <v/>
      </c>
      <c r="O1561" s="1" t="str">
        <f>IF(表2[[#This Row],[MEM_PC]]&lt;&gt;表2[[#This Row],[你的MEM]],1,"")</f>
        <v/>
      </c>
      <c r="P1561" s="1" t="str">
        <f>IF(表2[[#This Row],[WB_PC]]&lt;&gt;表2[[#This Row],[你的WB]],1,"")</f>
        <v/>
      </c>
    </row>
    <row r="1562" spans="1:16" x14ac:dyDescent="0.25">
      <c r="A1562" s="7">
        <v>1560</v>
      </c>
      <c r="B1562">
        <v>684</v>
      </c>
      <c r="C1562">
        <v>680</v>
      </c>
      <c r="D1562">
        <v>676</v>
      </c>
      <c r="E1562">
        <v>672</v>
      </c>
      <c r="F1562">
        <v>0</v>
      </c>
      <c r="G1562" s="9">
        <v>684</v>
      </c>
      <c r="H1562" s="14">
        <v>680</v>
      </c>
      <c r="I1562" s="14">
        <v>676</v>
      </c>
      <c r="J1562" s="14">
        <v>672</v>
      </c>
      <c r="K1562" s="14">
        <v>0</v>
      </c>
      <c r="L1562" s="1" t="str">
        <f>IF(表2[[#This Row],[IF_PC]]&lt;&gt;表2[[#This Row],[你的IF]],1,"")</f>
        <v/>
      </c>
      <c r="M1562" s="1" t="str">
        <f>IF(表2[[#This Row],[ID_PC]]&lt;&gt;表2[[#This Row],[你的ID]],1,"")</f>
        <v/>
      </c>
      <c r="N1562" s="1" t="str">
        <f>IF(表2[[#This Row],[EX_PC]]&lt;&gt;表2[[#This Row],[你的EX]],1,"")</f>
        <v/>
      </c>
      <c r="O1562" s="1" t="str">
        <f>IF(表2[[#This Row],[MEM_PC]]&lt;&gt;表2[[#This Row],[你的MEM]],1,"")</f>
        <v/>
      </c>
      <c r="P1562" s="1" t="str">
        <f>IF(表2[[#This Row],[WB_PC]]&lt;&gt;表2[[#This Row],[你的WB]],1,"")</f>
        <v/>
      </c>
    </row>
    <row r="1563" spans="1:16" x14ac:dyDescent="0.25">
      <c r="A1563" s="7">
        <v>1561</v>
      </c>
      <c r="B1563">
        <v>684</v>
      </c>
      <c r="C1563">
        <v>680</v>
      </c>
      <c r="D1563">
        <v>0</v>
      </c>
      <c r="E1563">
        <v>676</v>
      </c>
      <c r="F1563">
        <v>672</v>
      </c>
      <c r="G1563" s="9">
        <v>684</v>
      </c>
      <c r="H1563" s="14">
        <v>680</v>
      </c>
      <c r="I1563" s="14">
        <v>0</v>
      </c>
      <c r="J1563" s="14">
        <v>676</v>
      </c>
      <c r="K1563" s="14">
        <v>672</v>
      </c>
      <c r="L1563" s="1" t="str">
        <f>IF(表2[[#This Row],[IF_PC]]&lt;&gt;表2[[#This Row],[你的IF]],1,"")</f>
        <v/>
      </c>
      <c r="M1563" s="1" t="str">
        <f>IF(表2[[#This Row],[ID_PC]]&lt;&gt;表2[[#This Row],[你的ID]],1,"")</f>
        <v/>
      </c>
      <c r="N1563" s="1" t="str">
        <f>IF(表2[[#This Row],[EX_PC]]&lt;&gt;表2[[#This Row],[你的EX]],1,"")</f>
        <v/>
      </c>
      <c r="O1563" s="1" t="str">
        <f>IF(表2[[#This Row],[MEM_PC]]&lt;&gt;表2[[#This Row],[你的MEM]],1,"")</f>
        <v/>
      </c>
      <c r="P1563" s="1" t="str">
        <f>IF(表2[[#This Row],[WB_PC]]&lt;&gt;表2[[#This Row],[你的WB]],1,"")</f>
        <v/>
      </c>
    </row>
    <row r="1564" spans="1:16" x14ac:dyDescent="0.25">
      <c r="A1564" s="7">
        <v>1562</v>
      </c>
      <c r="B1564">
        <v>688</v>
      </c>
      <c r="C1564">
        <v>684</v>
      </c>
      <c r="D1564">
        <v>680</v>
      </c>
      <c r="E1564">
        <v>0</v>
      </c>
      <c r="F1564">
        <v>676</v>
      </c>
      <c r="G1564" s="9">
        <v>688</v>
      </c>
      <c r="H1564" s="14">
        <v>684</v>
      </c>
      <c r="I1564" s="14">
        <v>680</v>
      </c>
      <c r="J1564" s="14">
        <v>0</v>
      </c>
      <c r="K1564" s="14">
        <v>676</v>
      </c>
      <c r="L1564" s="1" t="str">
        <f>IF(表2[[#This Row],[IF_PC]]&lt;&gt;表2[[#This Row],[你的IF]],1,"")</f>
        <v/>
      </c>
      <c r="M1564" s="1" t="str">
        <f>IF(表2[[#This Row],[ID_PC]]&lt;&gt;表2[[#This Row],[你的ID]],1,"")</f>
        <v/>
      </c>
      <c r="N1564" s="1" t="str">
        <f>IF(表2[[#This Row],[EX_PC]]&lt;&gt;表2[[#This Row],[你的EX]],1,"")</f>
        <v/>
      </c>
      <c r="O1564" s="1" t="str">
        <f>IF(表2[[#This Row],[MEM_PC]]&lt;&gt;表2[[#This Row],[你的MEM]],1,"")</f>
        <v/>
      </c>
      <c r="P1564" s="1" t="str">
        <f>IF(表2[[#This Row],[WB_PC]]&lt;&gt;表2[[#This Row],[你的WB]],1,"")</f>
        <v/>
      </c>
    </row>
    <row r="1565" spans="1:16" x14ac:dyDescent="0.25">
      <c r="A1565" s="7">
        <v>1563</v>
      </c>
      <c r="B1565">
        <v>692</v>
      </c>
      <c r="C1565">
        <v>688</v>
      </c>
      <c r="D1565">
        <v>684</v>
      </c>
      <c r="E1565">
        <v>680</v>
      </c>
      <c r="F1565">
        <v>0</v>
      </c>
      <c r="G1565" s="9">
        <v>692</v>
      </c>
      <c r="H1565" s="14">
        <v>688</v>
      </c>
      <c r="I1565" s="14">
        <v>684</v>
      </c>
      <c r="J1565" s="14">
        <v>680</v>
      </c>
      <c r="K1565" s="14">
        <v>0</v>
      </c>
      <c r="L1565" s="1" t="str">
        <f>IF(表2[[#This Row],[IF_PC]]&lt;&gt;表2[[#This Row],[你的IF]],1,"")</f>
        <v/>
      </c>
      <c r="M1565" s="1" t="str">
        <f>IF(表2[[#This Row],[ID_PC]]&lt;&gt;表2[[#This Row],[你的ID]],1,"")</f>
        <v/>
      </c>
      <c r="N1565" s="1" t="str">
        <f>IF(表2[[#This Row],[EX_PC]]&lt;&gt;表2[[#This Row],[你的EX]],1,"")</f>
        <v/>
      </c>
      <c r="O1565" s="1" t="str">
        <f>IF(表2[[#This Row],[MEM_PC]]&lt;&gt;表2[[#This Row],[你的MEM]],1,"")</f>
        <v/>
      </c>
      <c r="P1565" s="1" t="str">
        <f>IF(表2[[#This Row],[WB_PC]]&lt;&gt;表2[[#This Row],[你的WB]],1,"")</f>
        <v/>
      </c>
    </row>
    <row r="1566" spans="1:16" x14ac:dyDescent="0.25">
      <c r="A1566" s="7">
        <v>1564</v>
      </c>
      <c r="B1566">
        <v>696</v>
      </c>
      <c r="C1566">
        <v>0</v>
      </c>
      <c r="D1566">
        <v>0</v>
      </c>
      <c r="E1566">
        <v>684</v>
      </c>
      <c r="F1566">
        <v>680</v>
      </c>
      <c r="G1566" s="9">
        <v>696</v>
      </c>
      <c r="H1566" s="14">
        <v>0</v>
      </c>
      <c r="I1566" s="14">
        <v>0</v>
      </c>
      <c r="J1566" s="14">
        <v>684</v>
      </c>
      <c r="K1566" s="14">
        <v>680</v>
      </c>
      <c r="L1566" s="1" t="str">
        <f>IF(表2[[#This Row],[IF_PC]]&lt;&gt;表2[[#This Row],[你的IF]],1,"")</f>
        <v/>
      </c>
      <c r="M1566" s="1" t="str">
        <f>IF(表2[[#This Row],[ID_PC]]&lt;&gt;表2[[#This Row],[你的ID]],1,"")</f>
        <v/>
      </c>
      <c r="N1566" s="1" t="str">
        <f>IF(表2[[#This Row],[EX_PC]]&lt;&gt;表2[[#This Row],[你的EX]],1,"")</f>
        <v/>
      </c>
      <c r="O1566" s="1" t="str">
        <f>IF(表2[[#This Row],[MEM_PC]]&lt;&gt;表2[[#This Row],[你的MEM]],1,"")</f>
        <v/>
      </c>
      <c r="P1566" s="1" t="str">
        <f>IF(表2[[#This Row],[WB_PC]]&lt;&gt;表2[[#This Row],[你的WB]],1,"")</f>
        <v/>
      </c>
    </row>
    <row r="1567" spans="1:16" x14ac:dyDescent="0.25">
      <c r="A1567" s="7">
        <v>1565</v>
      </c>
      <c r="B1567">
        <v>700</v>
      </c>
      <c r="C1567">
        <v>696</v>
      </c>
      <c r="D1567">
        <v>0</v>
      </c>
      <c r="E1567">
        <v>0</v>
      </c>
      <c r="F1567">
        <v>684</v>
      </c>
      <c r="G1567" s="9">
        <v>700</v>
      </c>
      <c r="H1567" s="14">
        <v>696</v>
      </c>
      <c r="I1567" s="14">
        <v>0</v>
      </c>
      <c r="J1567" s="14">
        <v>0</v>
      </c>
      <c r="K1567" s="14">
        <v>684</v>
      </c>
      <c r="L1567" s="1" t="str">
        <f>IF(表2[[#This Row],[IF_PC]]&lt;&gt;表2[[#This Row],[你的IF]],1,"")</f>
        <v/>
      </c>
      <c r="M1567" s="1" t="str">
        <f>IF(表2[[#This Row],[ID_PC]]&lt;&gt;表2[[#This Row],[你的ID]],1,"")</f>
        <v/>
      </c>
      <c r="N1567" s="1" t="str">
        <f>IF(表2[[#This Row],[EX_PC]]&lt;&gt;表2[[#This Row],[你的EX]],1,"")</f>
        <v/>
      </c>
      <c r="O1567" s="1" t="str">
        <f>IF(表2[[#This Row],[MEM_PC]]&lt;&gt;表2[[#This Row],[你的MEM]],1,"")</f>
        <v/>
      </c>
      <c r="P1567" s="1" t="str">
        <f>IF(表2[[#This Row],[WB_PC]]&lt;&gt;表2[[#This Row],[你的WB]],1,"")</f>
        <v/>
      </c>
    </row>
    <row r="1568" spans="1:16" x14ac:dyDescent="0.25">
      <c r="A1568" s="7">
        <v>1566</v>
      </c>
      <c r="B1568">
        <v>704</v>
      </c>
      <c r="C1568">
        <v>700</v>
      </c>
      <c r="D1568">
        <v>696</v>
      </c>
      <c r="E1568">
        <v>0</v>
      </c>
      <c r="F1568">
        <v>0</v>
      </c>
      <c r="G1568" s="9">
        <v>704</v>
      </c>
      <c r="H1568" s="14">
        <v>700</v>
      </c>
      <c r="I1568" s="14">
        <v>696</v>
      </c>
      <c r="J1568" s="14">
        <v>0</v>
      </c>
      <c r="K1568" s="14">
        <v>0</v>
      </c>
      <c r="L1568" s="1" t="str">
        <f>IF(表2[[#This Row],[IF_PC]]&lt;&gt;表2[[#This Row],[你的IF]],1,"")</f>
        <v/>
      </c>
      <c r="M1568" s="1" t="str">
        <f>IF(表2[[#This Row],[ID_PC]]&lt;&gt;表2[[#This Row],[你的ID]],1,"")</f>
        <v/>
      </c>
      <c r="N1568" s="1" t="str">
        <f>IF(表2[[#This Row],[EX_PC]]&lt;&gt;表2[[#This Row],[你的EX]],1,"")</f>
        <v/>
      </c>
      <c r="O1568" s="1" t="str">
        <f>IF(表2[[#This Row],[MEM_PC]]&lt;&gt;表2[[#This Row],[你的MEM]],1,"")</f>
        <v/>
      </c>
      <c r="P1568" s="1" t="str">
        <f>IF(表2[[#This Row],[WB_PC]]&lt;&gt;表2[[#This Row],[你的WB]],1,"")</f>
        <v/>
      </c>
    </row>
    <row r="1569" spans="1:16" x14ac:dyDescent="0.25">
      <c r="A1569" s="7">
        <v>1567</v>
      </c>
      <c r="B1569">
        <v>708</v>
      </c>
      <c r="C1569">
        <v>704</v>
      </c>
      <c r="D1569">
        <v>700</v>
      </c>
      <c r="E1569">
        <v>696</v>
      </c>
      <c r="F1569">
        <v>0</v>
      </c>
      <c r="G1569" s="9">
        <v>708</v>
      </c>
      <c r="H1569" s="14">
        <v>704</v>
      </c>
      <c r="I1569" s="14">
        <v>700</v>
      </c>
      <c r="J1569" s="14">
        <v>696</v>
      </c>
      <c r="K1569" s="14">
        <v>0</v>
      </c>
      <c r="L1569" s="1" t="str">
        <f>IF(表2[[#This Row],[IF_PC]]&lt;&gt;表2[[#This Row],[你的IF]],1,"")</f>
        <v/>
      </c>
      <c r="M1569" s="1" t="str">
        <f>IF(表2[[#This Row],[ID_PC]]&lt;&gt;表2[[#This Row],[你的ID]],1,"")</f>
        <v/>
      </c>
      <c r="N1569" s="1" t="str">
        <f>IF(表2[[#This Row],[EX_PC]]&lt;&gt;表2[[#This Row],[你的EX]],1,"")</f>
        <v/>
      </c>
      <c r="O1569" s="1" t="str">
        <f>IF(表2[[#This Row],[MEM_PC]]&lt;&gt;表2[[#This Row],[你的MEM]],1,"")</f>
        <v/>
      </c>
      <c r="P1569" s="1" t="str">
        <f>IF(表2[[#This Row],[WB_PC]]&lt;&gt;表2[[#This Row],[你的WB]],1,"")</f>
        <v/>
      </c>
    </row>
    <row r="1570" spans="1:16" x14ac:dyDescent="0.25">
      <c r="A1570" s="7">
        <v>1568</v>
      </c>
      <c r="B1570">
        <v>672</v>
      </c>
      <c r="C1570">
        <v>0</v>
      </c>
      <c r="D1570">
        <v>0</v>
      </c>
      <c r="E1570">
        <v>700</v>
      </c>
      <c r="F1570">
        <v>696</v>
      </c>
      <c r="G1570" s="9">
        <v>672</v>
      </c>
      <c r="H1570" s="14">
        <v>0</v>
      </c>
      <c r="I1570" s="14">
        <v>0</v>
      </c>
      <c r="J1570" s="14">
        <v>700</v>
      </c>
      <c r="K1570" s="14">
        <v>696</v>
      </c>
      <c r="L1570" s="1" t="str">
        <f>IF(表2[[#This Row],[IF_PC]]&lt;&gt;表2[[#This Row],[你的IF]],1,"")</f>
        <v/>
      </c>
      <c r="M1570" s="1" t="str">
        <f>IF(表2[[#This Row],[ID_PC]]&lt;&gt;表2[[#This Row],[你的ID]],1,"")</f>
        <v/>
      </c>
      <c r="N1570" s="1" t="str">
        <f>IF(表2[[#This Row],[EX_PC]]&lt;&gt;表2[[#This Row],[你的EX]],1,"")</f>
        <v/>
      </c>
      <c r="O1570" s="1" t="str">
        <f>IF(表2[[#This Row],[MEM_PC]]&lt;&gt;表2[[#This Row],[你的MEM]],1,"")</f>
        <v/>
      </c>
      <c r="P1570" s="1" t="str">
        <f>IF(表2[[#This Row],[WB_PC]]&lt;&gt;表2[[#This Row],[你的WB]],1,"")</f>
        <v/>
      </c>
    </row>
    <row r="1571" spans="1:16" x14ac:dyDescent="0.25">
      <c r="A1571" s="7">
        <v>1569</v>
      </c>
      <c r="B1571">
        <v>676</v>
      </c>
      <c r="C1571">
        <v>672</v>
      </c>
      <c r="D1571">
        <v>0</v>
      </c>
      <c r="E1571">
        <v>0</v>
      </c>
      <c r="F1571">
        <v>700</v>
      </c>
      <c r="G1571" s="9">
        <v>676</v>
      </c>
      <c r="H1571" s="14">
        <v>672</v>
      </c>
      <c r="I1571" s="14">
        <v>0</v>
      </c>
      <c r="J1571" s="14">
        <v>0</v>
      </c>
      <c r="K1571" s="14">
        <v>700</v>
      </c>
      <c r="L1571" s="1" t="str">
        <f>IF(表2[[#This Row],[IF_PC]]&lt;&gt;表2[[#This Row],[你的IF]],1,"")</f>
        <v/>
      </c>
      <c r="M1571" s="1" t="str">
        <f>IF(表2[[#This Row],[ID_PC]]&lt;&gt;表2[[#This Row],[你的ID]],1,"")</f>
        <v/>
      </c>
      <c r="N1571" s="1" t="str">
        <f>IF(表2[[#This Row],[EX_PC]]&lt;&gt;表2[[#This Row],[你的EX]],1,"")</f>
        <v/>
      </c>
      <c r="O1571" s="1" t="str">
        <f>IF(表2[[#This Row],[MEM_PC]]&lt;&gt;表2[[#This Row],[你的MEM]],1,"")</f>
        <v/>
      </c>
      <c r="P1571" s="1" t="str">
        <f>IF(表2[[#This Row],[WB_PC]]&lt;&gt;表2[[#This Row],[你的WB]],1,"")</f>
        <v/>
      </c>
    </row>
    <row r="1572" spans="1:16" x14ac:dyDescent="0.25">
      <c r="A1572" s="7">
        <v>1570</v>
      </c>
      <c r="B1572">
        <v>680</v>
      </c>
      <c r="C1572">
        <v>676</v>
      </c>
      <c r="D1572">
        <v>672</v>
      </c>
      <c r="E1572">
        <v>0</v>
      </c>
      <c r="F1572">
        <v>0</v>
      </c>
      <c r="G1572" s="9">
        <v>680</v>
      </c>
      <c r="H1572" s="14">
        <v>676</v>
      </c>
      <c r="I1572" s="14">
        <v>672</v>
      </c>
      <c r="J1572" s="14">
        <v>0</v>
      </c>
      <c r="K1572" s="14">
        <v>0</v>
      </c>
      <c r="L1572" s="1" t="str">
        <f>IF(表2[[#This Row],[IF_PC]]&lt;&gt;表2[[#This Row],[你的IF]],1,"")</f>
        <v/>
      </c>
      <c r="M1572" s="1" t="str">
        <f>IF(表2[[#This Row],[ID_PC]]&lt;&gt;表2[[#This Row],[你的ID]],1,"")</f>
        <v/>
      </c>
      <c r="N1572" s="1" t="str">
        <f>IF(表2[[#This Row],[EX_PC]]&lt;&gt;表2[[#This Row],[你的EX]],1,"")</f>
        <v/>
      </c>
      <c r="O1572" s="1" t="str">
        <f>IF(表2[[#This Row],[MEM_PC]]&lt;&gt;表2[[#This Row],[你的MEM]],1,"")</f>
        <v/>
      </c>
      <c r="P1572" s="1" t="str">
        <f>IF(表2[[#This Row],[WB_PC]]&lt;&gt;表2[[#This Row],[你的WB]],1,"")</f>
        <v/>
      </c>
    </row>
    <row r="1573" spans="1:16" x14ac:dyDescent="0.25">
      <c r="A1573" s="7">
        <v>1571</v>
      </c>
      <c r="B1573">
        <v>684</v>
      </c>
      <c r="C1573">
        <v>680</v>
      </c>
      <c r="D1573">
        <v>676</v>
      </c>
      <c r="E1573">
        <v>672</v>
      </c>
      <c r="F1573">
        <v>0</v>
      </c>
      <c r="G1573" s="9">
        <v>684</v>
      </c>
      <c r="H1573" s="14">
        <v>680</v>
      </c>
      <c r="I1573" s="14">
        <v>676</v>
      </c>
      <c r="J1573" s="14">
        <v>672</v>
      </c>
      <c r="K1573" s="14">
        <v>0</v>
      </c>
      <c r="L1573" s="1" t="str">
        <f>IF(表2[[#This Row],[IF_PC]]&lt;&gt;表2[[#This Row],[你的IF]],1,"")</f>
        <v/>
      </c>
      <c r="M1573" s="1" t="str">
        <f>IF(表2[[#This Row],[ID_PC]]&lt;&gt;表2[[#This Row],[你的ID]],1,"")</f>
        <v/>
      </c>
      <c r="N1573" s="1" t="str">
        <f>IF(表2[[#This Row],[EX_PC]]&lt;&gt;表2[[#This Row],[你的EX]],1,"")</f>
        <v/>
      </c>
      <c r="O1573" s="1" t="str">
        <f>IF(表2[[#This Row],[MEM_PC]]&lt;&gt;表2[[#This Row],[你的MEM]],1,"")</f>
        <v/>
      </c>
      <c r="P1573" s="1" t="str">
        <f>IF(表2[[#This Row],[WB_PC]]&lt;&gt;表2[[#This Row],[你的WB]],1,"")</f>
        <v/>
      </c>
    </row>
    <row r="1574" spans="1:16" x14ac:dyDescent="0.25">
      <c r="A1574" s="7">
        <v>1572</v>
      </c>
      <c r="B1574">
        <v>684</v>
      </c>
      <c r="C1574">
        <v>680</v>
      </c>
      <c r="D1574">
        <v>0</v>
      </c>
      <c r="E1574">
        <v>676</v>
      </c>
      <c r="F1574">
        <v>672</v>
      </c>
      <c r="G1574" s="9">
        <v>684</v>
      </c>
      <c r="H1574" s="14">
        <v>680</v>
      </c>
      <c r="I1574" s="14">
        <v>0</v>
      </c>
      <c r="J1574" s="14">
        <v>676</v>
      </c>
      <c r="K1574" s="14">
        <v>672</v>
      </c>
      <c r="L1574" s="1" t="str">
        <f>IF(表2[[#This Row],[IF_PC]]&lt;&gt;表2[[#This Row],[你的IF]],1,"")</f>
        <v/>
      </c>
      <c r="M1574" s="1" t="str">
        <f>IF(表2[[#This Row],[ID_PC]]&lt;&gt;表2[[#This Row],[你的ID]],1,"")</f>
        <v/>
      </c>
      <c r="N1574" s="1" t="str">
        <f>IF(表2[[#This Row],[EX_PC]]&lt;&gt;表2[[#This Row],[你的EX]],1,"")</f>
        <v/>
      </c>
      <c r="O1574" s="1" t="str">
        <f>IF(表2[[#This Row],[MEM_PC]]&lt;&gt;表2[[#This Row],[你的MEM]],1,"")</f>
        <v/>
      </c>
      <c r="P1574" s="1" t="str">
        <f>IF(表2[[#This Row],[WB_PC]]&lt;&gt;表2[[#This Row],[你的WB]],1,"")</f>
        <v/>
      </c>
    </row>
    <row r="1575" spans="1:16" x14ac:dyDescent="0.25">
      <c r="A1575" s="7">
        <v>1573</v>
      </c>
      <c r="B1575">
        <v>688</v>
      </c>
      <c r="C1575">
        <v>684</v>
      </c>
      <c r="D1575">
        <v>680</v>
      </c>
      <c r="E1575">
        <v>0</v>
      </c>
      <c r="F1575">
        <v>676</v>
      </c>
      <c r="G1575" s="9">
        <v>688</v>
      </c>
      <c r="H1575" s="14">
        <v>684</v>
      </c>
      <c r="I1575" s="14">
        <v>680</v>
      </c>
      <c r="J1575" s="14">
        <v>0</v>
      </c>
      <c r="K1575" s="14">
        <v>676</v>
      </c>
      <c r="L1575" s="1" t="str">
        <f>IF(表2[[#This Row],[IF_PC]]&lt;&gt;表2[[#This Row],[你的IF]],1,"")</f>
        <v/>
      </c>
      <c r="M1575" s="1" t="str">
        <f>IF(表2[[#This Row],[ID_PC]]&lt;&gt;表2[[#This Row],[你的ID]],1,"")</f>
        <v/>
      </c>
      <c r="N1575" s="1" t="str">
        <f>IF(表2[[#This Row],[EX_PC]]&lt;&gt;表2[[#This Row],[你的EX]],1,"")</f>
        <v/>
      </c>
      <c r="O1575" s="1" t="str">
        <f>IF(表2[[#This Row],[MEM_PC]]&lt;&gt;表2[[#This Row],[你的MEM]],1,"")</f>
        <v/>
      </c>
      <c r="P1575" s="1" t="str">
        <f>IF(表2[[#This Row],[WB_PC]]&lt;&gt;表2[[#This Row],[你的WB]],1,"")</f>
        <v/>
      </c>
    </row>
    <row r="1576" spans="1:16" x14ac:dyDescent="0.25">
      <c r="A1576" s="7">
        <v>1574</v>
      </c>
      <c r="B1576">
        <v>692</v>
      </c>
      <c r="C1576">
        <v>688</v>
      </c>
      <c r="D1576">
        <v>684</v>
      </c>
      <c r="E1576">
        <v>680</v>
      </c>
      <c r="F1576">
        <v>0</v>
      </c>
      <c r="G1576" s="9">
        <v>692</v>
      </c>
      <c r="H1576" s="14">
        <v>688</v>
      </c>
      <c r="I1576" s="14">
        <v>684</v>
      </c>
      <c r="J1576" s="14">
        <v>680</v>
      </c>
      <c r="K1576" s="14">
        <v>0</v>
      </c>
      <c r="L1576" s="1" t="str">
        <f>IF(表2[[#This Row],[IF_PC]]&lt;&gt;表2[[#This Row],[你的IF]],1,"")</f>
        <v/>
      </c>
      <c r="M1576" s="1" t="str">
        <f>IF(表2[[#This Row],[ID_PC]]&lt;&gt;表2[[#This Row],[你的ID]],1,"")</f>
        <v/>
      </c>
      <c r="N1576" s="1" t="str">
        <f>IF(表2[[#This Row],[EX_PC]]&lt;&gt;表2[[#This Row],[你的EX]],1,"")</f>
        <v/>
      </c>
      <c r="O1576" s="1" t="str">
        <f>IF(表2[[#This Row],[MEM_PC]]&lt;&gt;表2[[#This Row],[你的MEM]],1,"")</f>
        <v/>
      </c>
      <c r="P1576" s="1" t="str">
        <f>IF(表2[[#This Row],[WB_PC]]&lt;&gt;表2[[#This Row],[你的WB]],1,"")</f>
        <v/>
      </c>
    </row>
    <row r="1577" spans="1:16" x14ac:dyDescent="0.25">
      <c r="A1577" s="7">
        <v>1575</v>
      </c>
      <c r="B1577">
        <v>696</v>
      </c>
      <c r="C1577">
        <v>0</v>
      </c>
      <c r="D1577">
        <v>0</v>
      </c>
      <c r="E1577">
        <v>684</v>
      </c>
      <c r="F1577">
        <v>680</v>
      </c>
      <c r="G1577" s="9">
        <v>696</v>
      </c>
      <c r="H1577" s="14">
        <v>0</v>
      </c>
      <c r="I1577" s="14">
        <v>0</v>
      </c>
      <c r="J1577" s="14">
        <v>684</v>
      </c>
      <c r="K1577" s="14">
        <v>680</v>
      </c>
      <c r="L1577" s="1" t="str">
        <f>IF(表2[[#This Row],[IF_PC]]&lt;&gt;表2[[#This Row],[你的IF]],1,"")</f>
        <v/>
      </c>
      <c r="M1577" s="1" t="str">
        <f>IF(表2[[#This Row],[ID_PC]]&lt;&gt;表2[[#This Row],[你的ID]],1,"")</f>
        <v/>
      </c>
      <c r="N1577" s="1" t="str">
        <f>IF(表2[[#This Row],[EX_PC]]&lt;&gt;表2[[#This Row],[你的EX]],1,"")</f>
        <v/>
      </c>
      <c r="O1577" s="1" t="str">
        <f>IF(表2[[#This Row],[MEM_PC]]&lt;&gt;表2[[#This Row],[你的MEM]],1,"")</f>
        <v/>
      </c>
      <c r="P1577" s="1" t="str">
        <f>IF(表2[[#This Row],[WB_PC]]&lt;&gt;表2[[#This Row],[你的WB]],1,"")</f>
        <v/>
      </c>
    </row>
    <row r="1578" spans="1:16" x14ac:dyDescent="0.25">
      <c r="A1578" s="7">
        <v>1576</v>
      </c>
      <c r="B1578">
        <v>700</v>
      </c>
      <c r="C1578">
        <v>696</v>
      </c>
      <c r="D1578">
        <v>0</v>
      </c>
      <c r="E1578">
        <v>0</v>
      </c>
      <c r="F1578">
        <v>684</v>
      </c>
      <c r="G1578" s="9">
        <v>700</v>
      </c>
      <c r="H1578" s="14">
        <v>696</v>
      </c>
      <c r="I1578" s="14">
        <v>0</v>
      </c>
      <c r="J1578" s="14">
        <v>0</v>
      </c>
      <c r="K1578" s="14">
        <v>684</v>
      </c>
      <c r="L1578" s="1" t="str">
        <f>IF(表2[[#This Row],[IF_PC]]&lt;&gt;表2[[#This Row],[你的IF]],1,"")</f>
        <v/>
      </c>
      <c r="M1578" s="1" t="str">
        <f>IF(表2[[#This Row],[ID_PC]]&lt;&gt;表2[[#This Row],[你的ID]],1,"")</f>
        <v/>
      </c>
      <c r="N1578" s="1" t="str">
        <f>IF(表2[[#This Row],[EX_PC]]&lt;&gt;表2[[#This Row],[你的EX]],1,"")</f>
        <v/>
      </c>
      <c r="O1578" s="1" t="str">
        <f>IF(表2[[#This Row],[MEM_PC]]&lt;&gt;表2[[#This Row],[你的MEM]],1,"")</f>
        <v/>
      </c>
      <c r="P1578" s="1" t="str">
        <f>IF(表2[[#This Row],[WB_PC]]&lt;&gt;表2[[#This Row],[你的WB]],1,"")</f>
        <v/>
      </c>
    </row>
    <row r="1579" spans="1:16" x14ac:dyDescent="0.25">
      <c r="A1579" s="7">
        <v>1577</v>
      </c>
      <c r="B1579">
        <v>704</v>
      </c>
      <c r="C1579">
        <v>700</v>
      </c>
      <c r="D1579">
        <v>696</v>
      </c>
      <c r="E1579">
        <v>0</v>
      </c>
      <c r="F1579">
        <v>0</v>
      </c>
      <c r="G1579" s="9">
        <v>704</v>
      </c>
      <c r="H1579" s="14">
        <v>700</v>
      </c>
      <c r="I1579" s="14">
        <v>696</v>
      </c>
      <c r="J1579" s="14">
        <v>0</v>
      </c>
      <c r="K1579" s="14">
        <v>0</v>
      </c>
      <c r="L1579" s="1" t="str">
        <f>IF(表2[[#This Row],[IF_PC]]&lt;&gt;表2[[#This Row],[你的IF]],1,"")</f>
        <v/>
      </c>
      <c r="M1579" s="1" t="str">
        <f>IF(表2[[#This Row],[ID_PC]]&lt;&gt;表2[[#This Row],[你的ID]],1,"")</f>
        <v/>
      </c>
      <c r="N1579" s="1" t="str">
        <f>IF(表2[[#This Row],[EX_PC]]&lt;&gt;表2[[#This Row],[你的EX]],1,"")</f>
        <v/>
      </c>
      <c r="O1579" s="1" t="str">
        <f>IF(表2[[#This Row],[MEM_PC]]&lt;&gt;表2[[#This Row],[你的MEM]],1,"")</f>
        <v/>
      </c>
      <c r="P1579" s="1" t="str">
        <f>IF(表2[[#This Row],[WB_PC]]&lt;&gt;表2[[#This Row],[你的WB]],1,"")</f>
        <v/>
      </c>
    </row>
    <row r="1580" spans="1:16" x14ac:dyDescent="0.25">
      <c r="A1580" s="7">
        <v>1578</v>
      </c>
      <c r="B1580">
        <v>708</v>
      </c>
      <c r="C1580">
        <v>704</v>
      </c>
      <c r="D1580">
        <v>700</v>
      </c>
      <c r="E1580">
        <v>696</v>
      </c>
      <c r="F1580">
        <v>0</v>
      </c>
      <c r="G1580" s="9">
        <v>708</v>
      </c>
      <c r="H1580" s="14">
        <v>704</v>
      </c>
      <c r="I1580" s="14">
        <v>700</v>
      </c>
      <c r="J1580" s="14">
        <v>696</v>
      </c>
      <c r="K1580" s="14">
        <v>0</v>
      </c>
      <c r="L1580" s="1" t="str">
        <f>IF(表2[[#This Row],[IF_PC]]&lt;&gt;表2[[#This Row],[你的IF]],1,"")</f>
        <v/>
      </c>
      <c r="M1580" s="1" t="str">
        <f>IF(表2[[#This Row],[ID_PC]]&lt;&gt;表2[[#This Row],[你的ID]],1,"")</f>
        <v/>
      </c>
      <c r="N1580" s="1" t="str">
        <f>IF(表2[[#This Row],[EX_PC]]&lt;&gt;表2[[#This Row],[你的EX]],1,"")</f>
        <v/>
      </c>
      <c r="O1580" s="1" t="str">
        <f>IF(表2[[#This Row],[MEM_PC]]&lt;&gt;表2[[#This Row],[你的MEM]],1,"")</f>
        <v/>
      </c>
      <c r="P1580" s="1" t="str">
        <f>IF(表2[[#This Row],[WB_PC]]&lt;&gt;表2[[#This Row],[你的WB]],1,"")</f>
        <v/>
      </c>
    </row>
    <row r="1581" spans="1:16" x14ac:dyDescent="0.25">
      <c r="A1581" s="7">
        <v>1579</v>
      </c>
      <c r="B1581">
        <v>672</v>
      </c>
      <c r="C1581">
        <v>0</v>
      </c>
      <c r="D1581">
        <v>0</v>
      </c>
      <c r="E1581">
        <v>700</v>
      </c>
      <c r="F1581">
        <v>696</v>
      </c>
      <c r="G1581" s="9">
        <v>672</v>
      </c>
      <c r="H1581" s="14">
        <v>0</v>
      </c>
      <c r="I1581" s="14">
        <v>0</v>
      </c>
      <c r="J1581" s="14">
        <v>700</v>
      </c>
      <c r="K1581" s="14">
        <v>696</v>
      </c>
      <c r="L1581" s="1" t="str">
        <f>IF(表2[[#This Row],[IF_PC]]&lt;&gt;表2[[#This Row],[你的IF]],1,"")</f>
        <v/>
      </c>
      <c r="M1581" s="1" t="str">
        <f>IF(表2[[#This Row],[ID_PC]]&lt;&gt;表2[[#This Row],[你的ID]],1,"")</f>
        <v/>
      </c>
      <c r="N1581" s="1" t="str">
        <f>IF(表2[[#This Row],[EX_PC]]&lt;&gt;表2[[#This Row],[你的EX]],1,"")</f>
        <v/>
      </c>
      <c r="O1581" s="1" t="str">
        <f>IF(表2[[#This Row],[MEM_PC]]&lt;&gt;表2[[#This Row],[你的MEM]],1,"")</f>
        <v/>
      </c>
      <c r="P1581" s="1" t="str">
        <f>IF(表2[[#This Row],[WB_PC]]&lt;&gt;表2[[#This Row],[你的WB]],1,"")</f>
        <v/>
      </c>
    </row>
    <row r="1582" spans="1:16" x14ac:dyDescent="0.25">
      <c r="A1582" s="7">
        <v>1580</v>
      </c>
      <c r="B1582">
        <v>676</v>
      </c>
      <c r="C1582">
        <v>672</v>
      </c>
      <c r="D1582">
        <v>0</v>
      </c>
      <c r="E1582">
        <v>0</v>
      </c>
      <c r="F1582">
        <v>700</v>
      </c>
      <c r="G1582" s="9">
        <v>676</v>
      </c>
      <c r="H1582" s="14">
        <v>672</v>
      </c>
      <c r="I1582" s="14">
        <v>0</v>
      </c>
      <c r="J1582" s="14">
        <v>0</v>
      </c>
      <c r="K1582" s="14">
        <v>700</v>
      </c>
      <c r="L1582" s="1" t="str">
        <f>IF(表2[[#This Row],[IF_PC]]&lt;&gt;表2[[#This Row],[你的IF]],1,"")</f>
        <v/>
      </c>
      <c r="M1582" s="1" t="str">
        <f>IF(表2[[#This Row],[ID_PC]]&lt;&gt;表2[[#This Row],[你的ID]],1,"")</f>
        <v/>
      </c>
      <c r="N1582" s="1" t="str">
        <f>IF(表2[[#This Row],[EX_PC]]&lt;&gt;表2[[#This Row],[你的EX]],1,"")</f>
        <v/>
      </c>
      <c r="O1582" s="1" t="str">
        <f>IF(表2[[#This Row],[MEM_PC]]&lt;&gt;表2[[#This Row],[你的MEM]],1,"")</f>
        <v/>
      </c>
      <c r="P1582" s="1" t="str">
        <f>IF(表2[[#This Row],[WB_PC]]&lt;&gt;表2[[#This Row],[你的WB]],1,"")</f>
        <v/>
      </c>
    </row>
    <row r="1583" spans="1:16" x14ac:dyDescent="0.25">
      <c r="A1583" s="7">
        <v>1581</v>
      </c>
      <c r="B1583">
        <v>680</v>
      </c>
      <c r="C1583">
        <v>676</v>
      </c>
      <c r="D1583">
        <v>672</v>
      </c>
      <c r="E1583">
        <v>0</v>
      </c>
      <c r="F1583">
        <v>0</v>
      </c>
      <c r="G1583" s="9">
        <v>680</v>
      </c>
      <c r="H1583" s="14">
        <v>676</v>
      </c>
      <c r="I1583" s="14">
        <v>672</v>
      </c>
      <c r="J1583" s="14">
        <v>0</v>
      </c>
      <c r="K1583" s="14">
        <v>0</v>
      </c>
      <c r="L1583" s="1" t="str">
        <f>IF(表2[[#This Row],[IF_PC]]&lt;&gt;表2[[#This Row],[你的IF]],1,"")</f>
        <v/>
      </c>
      <c r="M1583" s="1" t="str">
        <f>IF(表2[[#This Row],[ID_PC]]&lt;&gt;表2[[#This Row],[你的ID]],1,"")</f>
        <v/>
      </c>
      <c r="N1583" s="1" t="str">
        <f>IF(表2[[#This Row],[EX_PC]]&lt;&gt;表2[[#This Row],[你的EX]],1,"")</f>
        <v/>
      </c>
      <c r="O1583" s="1" t="str">
        <f>IF(表2[[#This Row],[MEM_PC]]&lt;&gt;表2[[#This Row],[你的MEM]],1,"")</f>
        <v/>
      </c>
      <c r="P1583" s="1" t="str">
        <f>IF(表2[[#This Row],[WB_PC]]&lt;&gt;表2[[#This Row],[你的WB]],1,"")</f>
        <v/>
      </c>
    </row>
    <row r="1584" spans="1:16" x14ac:dyDescent="0.25">
      <c r="A1584" s="7">
        <v>1582</v>
      </c>
      <c r="B1584">
        <v>684</v>
      </c>
      <c r="C1584">
        <v>680</v>
      </c>
      <c r="D1584">
        <v>676</v>
      </c>
      <c r="E1584">
        <v>672</v>
      </c>
      <c r="F1584">
        <v>0</v>
      </c>
      <c r="G1584" s="9">
        <v>684</v>
      </c>
      <c r="H1584" s="14">
        <v>680</v>
      </c>
      <c r="I1584" s="14">
        <v>676</v>
      </c>
      <c r="J1584" s="14">
        <v>672</v>
      </c>
      <c r="K1584" s="14">
        <v>0</v>
      </c>
      <c r="L1584" s="1" t="str">
        <f>IF(表2[[#This Row],[IF_PC]]&lt;&gt;表2[[#This Row],[你的IF]],1,"")</f>
        <v/>
      </c>
      <c r="M1584" s="1" t="str">
        <f>IF(表2[[#This Row],[ID_PC]]&lt;&gt;表2[[#This Row],[你的ID]],1,"")</f>
        <v/>
      </c>
      <c r="N1584" s="1" t="str">
        <f>IF(表2[[#This Row],[EX_PC]]&lt;&gt;表2[[#This Row],[你的EX]],1,"")</f>
        <v/>
      </c>
      <c r="O1584" s="1" t="str">
        <f>IF(表2[[#This Row],[MEM_PC]]&lt;&gt;表2[[#This Row],[你的MEM]],1,"")</f>
        <v/>
      </c>
      <c r="P1584" s="1" t="str">
        <f>IF(表2[[#This Row],[WB_PC]]&lt;&gt;表2[[#This Row],[你的WB]],1,"")</f>
        <v/>
      </c>
    </row>
    <row r="1585" spans="1:16" x14ac:dyDescent="0.25">
      <c r="A1585" s="7">
        <v>1583</v>
      </c>
      <c r="B1585">
        <v>684</v>
      </c>
      <c r="C1585">
        <v>680</v>
      </c>
      <c r="D1585">
        <v>0</v>
      </c>
      <c r="E1585">
        <v>676</v>
      </c>
      <c r="F1585">
        <v>672</v>
      </c>
      <c r="G1585" s="9">
        <v>684</v>
      </c>
      <c r="H1585" s="14">
        <v>680</v>
      </c>
      <c r="I1585" s="14">
        <v>0</v>
      </c>
      <c r="J1585" s="14">
        <v>676</v>
      </c>
      <c r="K1585" s="14">
        <v>672</v>
      </c>
      <c r="L1585" s="1" t="str">
        <f>IF(表2[[#This Row],[IF_PC]]&lt;&gt;表2[[#This Row],[你的IF]],1,"")</f>
        <v/>
      </c>
      <c r="M1585" s="1" t="str">
        <f>IF(表2[[#This Row],[ID_PC]]&lt;&gt;表2[[#This Row],[你的ID]],1,"")</f>
        <v/>
      </c>
      <c r="N1585" s="1" t="str">
        <f>IF(表2[[#This Row],[EX_PC]]&lt;&gt;表2[[#This Row],[你的EX]],1,"")</f>
        <v/>
      </c>
      <c r="O1585" s="1" t="str">
        <f>IF(表2[[#This Row],[MEM_PC]]&lt;&gt;表2[[#This Row],[你的MEM]],1,"")</f>
        <v/>
      </c>
      <c r="P1585" s="1" t="str">
        <f>IF(表2[[#This Row],[WB_PC]]&lt;&gt;表2[[#This Row],[你的WB]],1,"")</f>
        <v/>
      </c>
    </row>
    <row r="1586" spans="1:16" x14ac:dyDescent="0.25">
      <c r="A1586" s="7">
        <v>1584</v>
      </c>
      <c r="B1586">
        <v>688</v>
      </c>
      <c r="C1586">
        <v>684</v>
      </c>
      <c r="D1586">
        <v>680</v>
      </c>
      <c r="E1586">
        <v>0</v>
      </c>
      <c r="F1586">
        <v>676</v>
      </c>
      <c r="G1586" s="9">
        <v>688</v>
      </c>
      <c r="H1586" s="14">
        <v>684</v>
      </c>
      <c r="I1586" s="14">
        <v>680</v>
      </c>
      <c r="J1586" s="14">
        <v>0</v>
      </c>
      <c r="K1586" s="14">
        <v>676</v>
      </c>
      <c r="L1586" s="1" t="str">
        <f>IF(表2[[#This Row],[IF_PC]]&lt;&gt;表2[[#This Row],[你的IF]],1,"")</f>
        <v/>
      </c>
      <c r="M1586" s="1" t="str">
        <f>IF(表2[[#This Row],[ID_PC]]&lt;&gt;表2[[#This Row],[你的ID]],1,"")</f>
        <v/>
      </c>
      <c r="N1586" s="1" t="str">
        <f>IF(表2[[#This Row],[EX_PC]]&lt;&gt;表2[[#This Row],[你的EX]],1,"")</f>
        <v/>
      </c>
      <c r="O1586" s="1" t="str">
        <f>IF(表2[[#This Row],[MEM_PC]]&lt;&gt;表2[[#This Row],[你的MEM]],1,"")</f>
        <v/>
      </c>
      <c r="P1586" s="1" t="str">
        <f>IF(表2[[#This Row],[WB_PC]]&lt;&gt;表2[[#This Row],[你的WB]],1,"")</f>
        <v/>
      </c>
    </row>
    <row r="1587" spans="1:16" x14ac:dyDescent="0.25">
      <c r="A1587" s="7">
        <v>1585</v>
      </c>
      <c r="B1587">
        <v>692</v>
      </c>
      <c r="C1587">
        <v>688</v>
      </c>
      <c r="D1587">
        <v>684</v>
      </c>
      <c r="E1587">
        <v>680</v>
      </c>
      <c r="F1587">
        <v>0</v>
      </c>
      <c r="G1587" s="9">
        <v>692</v>
      </c>
      <c r="H1587" s="14">
        <v>688</v>
      </c>
      <c r="I1587" s="14">
        <v>684</v>
      </c>
      <c r="J1587" s="14">
        <v>680</v>
      </c>
      <c r="K1587" s="14">
        <v>0</v>
      </c>
      <c r="L1587" s="1" t="str">
        <f>IF(表2[[#This Row],[IF_PC]]&lt;&gt;表2[[#This Row],[你的IF]],1,"")</f>
        <v/>
      </c>
      <c r="M1587" s="1" t="str">
        <f>IF(表2[[#This Row],[ID_PC]]&lt;&gt;表2[[#This Row],[你的ID]],1,"")</f>
        <v/>
      </c>
      <c r="N1587" s="1" t="str">
        <f>IF(表2[[#This Row],[EX_PC]]&lt;&gt;表2[[#This Row],[你的EX]],1,"")</f>
        <v/>
      </c>
      <c r="O1587" s="1" t="str">
        <f>IF(表2[[#This Row],[MEM_PC]]&lt;&gt;表2[[#This Row],[你的MEM]],1,"")</f>
        <v/>
      </c>
      <c r="P1587" s="1" t="str">
        <f>IF(表2[[#This Row],[WB_PC]]&lt;&gt;表2[[#This Row],[你的WB]],1,"")</f>
        <v/>
      </c>
    </row>
    <row r="1588" spans="1:16" x14ac:dyDescent="0.25">
      <c r="A1588" s="7">
        <v>1586</v>
      </c>
      <c r="B1588">
        <v>696</v>
      </c>
      <c r="C1588">
        <v>0</v>
      </c>
      <c r="D1588">
        <v>0</v>
      </c>
      <c r="E1588">
        <v>684</v>
      </c>
      <c r="F1588">
        <v>680</v>
      </c>
      <c r="G1588" s="9">
        <v>696</v>
      </c>
      <c r="H1588" s="14">
        <v>0</v>
      </c>
      <c r="I1588" s="14">
        <v>0</v>
      </c>
      <c r="J1588" s="14">
        <v>684</v>
      </c>
      <c r="K1588" s="14">
        <v>680</v>
      </c>
      <c r="L1588" s="1" t="str">
        <f>IF(表2[[#This Row],[IF_PC]]&lt;&gt;表2[[#This Row],[你的IF]],1,"")</f>
        <v/>
      </c>
      <c r="M1588" s="1" t="str">
        <f>IF(表2[[#This Row],[ID_PC]]&lt;&gt;表2[[#This Row],[你的ID]],1,"")</f>
        <v/>
      </c>
      <c r="N1588" s="1" t="str">
        <f>IF(表2[[#This Row],[EX_PC]]&lt;&gt;表2[[#This Row],[你的EX]],1,"")</f>
        <v/>
      </c>
      <c r="O1588" s="1" t="str">
        <f>IF(表2[[#This Row],[MEM_PC]]&lt;&gt;表2[[#This Row],[你的MEM]],1,"")</f>
        <v/>
      </c>
      <c r="P1588" s="1" t="str">
        <f>IF(表2[[#This Row],[WB_PC]]&lt;&gt;表2[[#This Row],[你的WB]],1,"")</f>
        <v/>
      </c>
    </row>
    <row r="1589" spans="1:16" x14ac:dyDescent="0.25">
      <c r="A1589" s="7">
        <v>1587</v>
      </c>
      <c r="B1589">
        <v>700</v>
      </c>
      <c r="C1589">
        <v>696</v>
      </c>
      <c r="D1589">
        <v>0</v>
      </c>
      <c r="E1589">
        <v>0</v>
      </c>
      <c r="F1589">
        <v>684</v>
      </c>
      <c r="G1589" s="9">
        <v>700</v>
      </c>
      <c r="H1589" s="14">
        <v>696</v>
      </c>
      <c r="I1589" s="14">
        <v>0</v>
      </c>
      <c r="J1589" s="14">
        <v>0</v>
      </c>
      <c r="K1589" s="14">
        <v>684</v>
      </c>
      <c r="L1589" s="1" t="str">
        <f>IF(表2[[#This Row],[IF_PC]]&lt;&gt;表2[[#This Row],[你的IF]],1,"")</f>
        <v/>
      </c>
      <c r="M1589" s="1" t="str">
        <f>IF(表2[[#This Row],[ID_PC]]&lt;&gt;表2[[#This Row],[你的ID]],1,"")</f>
        <v/>
      </c>
      <c r="N1589" s="1" t="str">
        <f>IF(表2[[#This Row],[EX_PC]]&lt;&gt;表2[[#This Row],[你的EX]],1,"")</f>
        <v/>
      </c>
      <c r="O1589" s="1" t="str">
        <f>IF(表2[[#This Row],[MEM_PC]]&lt;&gt;表2[[#This Row],[你的MEM]],1,"")</f>
        <v/>
      </c>
      <c r="P1589" s="1" t="str">
        <f>IF(表2[[#This Row],[WB_PC]]&lt;&gt;表2[[#This Row],[你的WB]],1,"")</f>
        <v/>
      </c>
    </row>
    <row r="1590" spans="1:16" x14ac:dyDescent="0.25">
      <c r="A1590" s="7">
        <v>1588</v>
      </c>
      <c r="B1590">
        <v>704</v>
      </c>
      <c r="C1590">
        <v>700</v>
      </c>
      <c r="D1590">
        <v>696</v>
      </c>
      <c r="E1590">
        <v>0</v>
      </c>
      <c r="F1590">
        <v>0</v>
      </c>
      <c r="G1590" s="9">
        <v>704</v>
      </c>
      <c r="H1590" s="14">
        <v>700</v>
      </c>
      <c r="I1590" s="14">
        <v>696</v>
      </c>
      <c r="J1590" s="14">
        <v>0</v>
      </c>
      <c r="K1590" s="14">
        <v>0</v>
      </c>
      <c r="L1590" s="1" t="str">
        <f>IF(表2[[#This Row],[IF_PC]]&lt;&gt;表2[[#This Row],[你的IF]],1,"")</f>
        <v/>
      </c>
      <c r="M1590" s="1" t="str">
        <f>IF(表2[[#This Row],[ID_PC]]&lt;&gt;表2[[#This Row],[你的ID]],1,"")</f>
        <v/>
      </c>
      <c r="N1590" s="1" t="str">
        <f>IF(表2[[#This Row],[EX_PC]]&lt;&gt;表2[[#This Row],[你的EX]],1,"")</f>
        <v/>
      </c>
      <c r="O1590" s="1" t="str">
        <f>IF(表2[[#This Row],[MEM_PC]]&lt;&gt;表2[[#This Row],[你的MEM]],1,"")</f>
        <v/>
      </c>
      <c r="P1590" s="1" t="str">
        <f>IF(表2[[#This Row],[WB_PC]]&lt;&gt;表2[[#This Row],[你的WB]],1,"")</f>
        <v/>
      </c>
    </row>
    <row r="1591" spans="1:16" x14ac:dyDescent="0.25">
      <c r="A1591" s="7">
        <v>1589</v>
      </c>
      <c r="B1591">
        <v>708</v>
      </c>
      <c r="C1591">
        <v>704</v>
      </c>
      <c r="D1591">
        <v>700</v>
      </c>
      <c r="E1591">
        <v>696</v>
      </c>
      <c r="F1591">
        <v>0</v>
      </c>
      <c r="G1591" s="9">
        <v>708</v>
      </c>
      <c r="H1591" s="14">
        <v>704</v>
      </c>
      <c r="I1591" s="14">
        <v>700</v>
      </c>
      <c r="J1591" s="14">
        <v>696</v>
      </c>
      <c r="K1591" s="14">
        <v>0</v>
      </c>
      <c r="L1591" s="1" t="str">
        <f>IF(表2[[#This Row],[IF_PC]]&lt;&gt;表2[[#This Row],[你的IF]],1,"")</f>
        <v/>
      </c>
      <c r="M1591" s="1" t="str">
        <f>IF(表2[[#This Row],[ID_PC]]&lt;&gt;表2[[#This Row],[你的ID]],1,"")</f>
        <v/>
      </c>
      <c r="N1591" s="1" t="str">
        <f>IF(表2[[#This Row],[EX_PC]]&lt;&gt;表2[[#This Row],[你的EX]],1,"")</f>
        <v/>
      </c>
      <c r="O1591" s="1" t="str">
        <f>IF(表2[[#This Row],[MEM_PC]]&lt;&gt;表2[[#This Row],[你的MEM]],1,"")</f>
        <v/>
      </c>
      <c r="P1591" s="1" t="str">
        <f>IF(表2[[#This Row],[WB_PC]]&lt;&gt;表2[[#This Row],[你的WB]],1,"")</f>
        <v/>
      </c>
    </row>
    <row r="1592" spans="1:16" x14ac:dyDescent="0.25">
      <c r="A1592" s="7">
        <v>1590</v>
      </c>
      <c r="B1592">
        <v>672</v>
      </c>
      <c r="C1592">
        <v>0</v>
      </c>
      <c r="D1592">
        <v>0</v>
      </c>
      <c r="E1592">
        <v>700</v>
      </c>
      <c r="F1592">
        <v>696</v>
      </c>
      <c r="G1592" s="9">
        <v>672</v>
      </c>
      <c r="H1592" s="14">
        <v>0</v>
      </c>
      <c r="I1592" s="14">
        <v>0</v>
      </c>
      <c r="J1592" s="14">
        <v>700</v>
      </c>
      <c r="K1592" s="14">
        <v>696</v>
      </c>
      <c r="L1592" s="1" t="str">
        <f>IF(表2[[#This Row],[IF_PC]]&lt;&gt;表2[[#This Row],[你的IF]],1,"")</f>
        <v/>
      </c>
      <c r="M1592" s="1" t="str">
        <f>IF(表2[[#This Row],[ID_PC]]&lt;&gt;表2[[#This Row],[你的ID]],1,"")</f>
        <v/>
      </c>
      <c r="N1592" s="1" t="str">
        <f>IF(表2[[#This Row],[EX_PC]]&lt;&gt;表2[[#This Row],[你的EX]],1,"")</f>
        <v/>
      </c>
      <c r="O1592" s="1" t="str">
        <f>IF(表2[[#This Row],[MEM_PC]]&lt;&gt;表2[[#This Row],[你的MEM]],1,"")</f>
        <v/>
      </c>
      <c r="P1592" s="1" t="str">
        <f>IF(表2[[#This Row],[WB_PC]]&lt;&gt;表2[[#This Row],[你的WB]],1,"")</f>
        <v/>
      </c>
    </row>
    <row r="1593" spans="1:16" x14ac:dyDescent="0.25">
      <c r="A1593" s="7">
        <v>1591</v>
      </c>
      <c r="B1593">
        <v>676</v>
      </c>
      <c r="C1593">
        <v>672</v>
      </c>
      <c r="D1593">
        <v>0</v>
      </c>
      <c r="E1593">
        <v>0</v>
      </c>
      <c r="F1593">
        <v>700</v>
      </c>
      <c r="G1593" s="9">
        <v>676</v>
      </c>
      <c r="H1593" s="14">
        <v>672</v>
      </c>
      <c r="I1593" s="14">
        <v>0</v>
      </c>
      <c r="J1593" s="14">
        <v>0</v>
      </c>
      <c r="K1593" s="14">
        <v>700</v>
      </c>
      <c r="L1593" s="1" t="str">
        <f>IF(表2[[#This Row],[IF_PC]]&lt;&gt;表2[[#This Row],[你的IF]],1,"")</f>
        <v/>
      </c>
      <c r="M1593" s="1" t="str">
        <f>IF(表2[[#This Row],[ID_PC]]&lt;&gt;表2[[#This Row],[你的ID]],1,"")</f>
        <v/>
      </c>
      <c r="N1593" s="1" t="str">
        <f>IF(表2[[#This Row],[EX_PC]]&lt;&gt;表2[[#This Row],[你的EX]],1,"")</f>
        <v/>
      </c>
      <c r="O1593" s="1" t="str">
        <f>IF(表2[[#This Row],[MEM_PC]]&lt;&gt;表2[[#This Row],[你的MEM]],1,"")</f>
        <v/>
      </c>
      <c r="P1593" s="1" t="str">
        <f>IF(表2[[#This Row],[WB_PC]]&lt;&gt;表2[[#This Row],[你的WB]],1,"")</f>
        <v/>
      </c>
    </row>
    <row r="1594" spans="1:16" x14ac:dyDescent="0.25">
      <c r="A1594" s="7">
        <v>1592</v>
      </c>
      <c r="B1594">
        <v>680</v>
      </c>
      <c r="C1594">
        <v>676</v>
      </c>
      <c r="D1594">
        <v>672</v>
      </c>
      <c r="E1594">
        <v>0</v>
      </c>
      <c r="F1594">
        <v>0</v>
      </c>
      <c r="G1594" s="9">
        <v>680</v>
      </c>
      <c r="H1594" s="14">
        <v>676</v>
      </c>
      <c r="I1594" s="14">
        <v>672</v>
      </c>
      <c r="J1594" s="14">
        <v>0</v>
      </c>
      <c r="K1594" s="14">
        <v>0</v>
      </c>
      <c r="L1594" s="1" t="str">
        <f>IF(表2[[#This Row],[IF_PC]]&lt;&gt;表2[[#This Row],[你的IF]],1,"")</f>
        <v/>
      </c>
      <c r="M1594" s="1" t="str">
        <f>IF(表2[[#This Row],[ID_PC]]&lt;&gt;表2[[#This Row],[你的ID]],1,"")</f>
        <v/>
      </c>
      <c r="N1594" s="1" t="str">
        <f>IF(表2[[#This Row],[EX_PC]]&lt;&gt;表2[[#This Row],[你的EX]],1,"")</f>
        <v/>
      </c>
      <c r="O1594" s="1" t="str">
        <f>IF(表2[[#This Row],[MEM_PC]]&lt;&gt;表2[[#This Row],[你的MEM]],1,"")</f>
        <v/>
      </c>
      <c r="P1594" s="1" t="str">
        <f>IF(表2[[#This Row],[WB_PC]]&lt;&gt;表2[[#This Row],[你的WB]],1,"")</f>
        <v/>
      </c>
    </row>
    <row r="1595" spans="1:16" x14ac:dyDescent="0.25">
      <c r="A1595" s="7">
        <v>1593</v>
      </c>
      <c r="B1595">
        <v>684</v>
      </c>
      <c r="C1595">
        <v>680</v>
      </c>
      <c r="D1595">
        <v>676</v>
      </c>
      <c r="E1595">
        <v>672</v>
      </c>
      <c r="F1595">
        <v>0</v>
      </c>
      <c r="G1595" s="9">
        <v>684</v>
      </c>
      <c r="H1595" s="14">
        <v>680</v>
      </c>
      <c r="I1595" s="14">
        <v>676</v>
      </c>
      <c r="J1595" s="14">
        <v>672</v>
      </c>
      <c r="K1595" s="14">
        <v>0</v>
      </c>
      <c r="L1595" s="1" t="str">
        <f>IF(表2[[#This Row],[IF_PC]]&lt;&gt;表2[[#This Row],[你的IF]],1,"")</f>
        <v/>
      </c>
      <c r="M1595" s="1" t="str">
        <f>IF(表2[[#This Row],[ID_PC]]&lt;&gt;表2[[#This Row],[你的ID]],1,"")</f>
        <v/>
      </c>
      <c r="N1595" s="1" t="str">
        <f>IF(表2[[#This Row],[EX_PC]]&lt;&gt;表2[[#This Row],[你的EX]],1,"")</f>
        <v/>
      </c>
      <c r="O1595" s="1" t="str">
        <f>IF(表2[[#This Row],[MEM_PC]]&lt;&gt;表2[[#This Row],[你的MEM]],1,"")</f>
        <v/>
      </c>
      <c r="P1595" s="1" t="str">
        <f>IF(表2[[#This Row],[WB_PC]]&lt;&gt;表2[[#This Row],[你的WB]],1,"")</f>
        <v/>
      </c>
    </row>
    <row r="1596" spans="1:16" x14ac:dyDescent="0.25">
      <c r="A1596" s="7">
        <v>1594</v>
      </c>
      <c r="B1596">
        <v>684</v>
      </c>
      <c r="C1596">
        <v>680</v>
      </c>
      <c r="D1596">
        <v>0</v>
      </c>
      <c r="E1596">
        <v>676</v>
      </c>
      <c r="F1596">
        <v>672</v>
      </c>
      <c r="G1596" s="9">
        <v>684</v>
      </c>
      <c r="H1596" s="14">
        <v>680</v>
      </c>
      <c r="I1596" s="14">
        <v>0</v>
      </c>
      <c r="J1596" s="14">
        <v>676</v>
      </c>
      <c r="K1596" s="14">
        <v>672</v>
      </c>
      <c r="L1596" s="1" t="str">
        <f>IF(表2[[#This Row],[IF_PC]]&lt;&gt;表2[[#This Row],[你的IF]],1,"")</f>
        <v/>
      </c>
      <c r="M1596" s="1" t="str">
        <f>IF(表2[[#This Row],[ID_PC]]&lt;&gt;表2[[#This Row],[你的ID]],1,"")</f>
        <v/>
      </c>
      <c r="N1596" s="1" t="str">
        <f>IF(表2[[#This Row],[EX_PC]]&lt;&gt;表2[[#This Row],[你的EX]],1,"")</f>
        <v/>
      </c>
      <c r="O1596" s="1" t="str">
        <f>IF(表2[[#This Row],[MEM_PC]]&lt;&gt;表2[[#This Row],[你的MEM]],1,"")</f>
        <v/>
      </c>
      <c r="P1596" s="1" t="str">
        <f>IF(表2[[#This Row],[WB_PC]]&lt;&gt;表2[[#This Row],[你的WB]],1,"")</f>
        <v/>
      </c>
    </row>
    <row r="1597" spans="1:16" x14ac:dyDescent="0.25">
      <c r="A1597" s="7">
        <v>1595</v>
      </c>
      <c r="B1597">
        <v>688</v>
      </c>
      <c r="C1597">
        <v>684</v>
      </c>
      <c r="D1597">
        <v>680</v>
      </c>
      <c r="E1597">
        <v>0</v>
      </c>
      <c r="F1597">
        <v>676</v>
      </c>
      <c r="G1597" s="9">
        <v>688</v>
      </c>
      <c r="H1597" s="14">
        <v>684</v>
      </c>
      <c r="I1597" s="14">
        <v>680</v>
      </c>
      <c r="J1597" s="14">
        <v>0</v>
      </c>
      <c r="K1597" s="14">
        <v>676</v>
      </c>
      <c r="L1597" s="1" t="str">
        <f>IF(表2[[#This Row],[IF_PC]]&lt;&gt;表2[[#This Row],[你的IF]],1,"")</f>
        <v/>
      </c>
      <c r="M1597" s="1" t="str">
        <f>IF(表2[[#This Row],[ID_PC]]&lt;&gt;表2[[#This Row],[你的ID]],1,"")</f>
        <v/>
      </c>
      <c r="N1597" s="1" t="str">
        <f>IF(表2[[#This Row],[EX_PC]]&lt;&gt;表2[[#This Row],[你的EX]],1,"")</f>
        <v/>
      </c>
      <c r="O1597" s="1" t="str">
        <f>IF(表2[[#This Row],[MEM_PC]]&lt;&gt;表2[[#This Row],[你的MEM]],1,"")</f>
        <v/>
      </c>
      <c r="P1597" s="1" t="str">
        <f>IF(表2[[#This Row],[WB_PC]]&lt;&gt;表2[[#This Row],[你的WB]],1,"")</f>
        <v/>
      </c>
    </row>
    <row r="1598" spans="1:16" x14ac:dyDescent="0.25">
      <c r="A1598" s="7">
        <v>1596</v>
      </c>
      <c r="B1598">
        <v>692</v>
      </c>
      <c r="C1598">
        <v>688</v>
      </c>
      <c r="D1598">
        <v>684</v>
      </c>
      <c r="E1598">
        <v>680</v>
      </c>
      <c r="F1598">
        <v>0</v>
      </c>
      <c r="G1598" s="9">
        <v>692</v>
      </c>
      <c r="H1598" s="14">
        <v>688</v>
      </c>
      <c r="I1598" s="14">
        <v>684</v>
      </c>
      <c r="J1598" s="14">
        <v>680</v>
      </c>
      <c r="K1598" s="14">
        <v>0</v>
      </c>
      <c r="L1598" s="1" t="str">
        <f>IF(表2[[#This Row],[IF_PC]]&lt;&gt;表2[[#This Row],[你的IF]],1,"")</f>
        <v/>
      </c>
      <c r="M1598" s="1" t="str">
        <f>IF(表2[[#This Row],[ID_PC]]&lt;&gt;表2[[#This Row],[你的ID]],1,"")</f>
        <v/>
      </c>
      <c r="N1598" s="1" t="str">
        <f>IF(表2[[#This Row],[EX_PC]]&lt;&gt;表2[[#This Row],[你的EX]],1,"")</f>
        <v/>
      </c>
      <c r="O1598" s="1" t="str">
        <f>IF(表2[[#This Row],[MEM_PC]]&lt;&gt;表2[[#This Row],[你的MEM]],1,"")</f>
        <v/>
      </c>
      <c r="P1598" s="1" t="str">
        <f>IF(表2[[#This Row],[WB_PC]]&lt;&gt;表2[[#This Row],[你的WB]],1,"")</f>
        <v/>
      </c>
    </row>
    <row r="1599" spans="1:16" x14ac:dyDescent="0.25">
      <c r="A1599" s="7">
        <v>1597</v>
      </c>
      <c r="B1599">
        <v>696</v>
      </c>
      <c r="C1599">
        <v>0</v>
      </c>
      <c r="D1599">
        <v>0</v>
      </c>
      <c r="E1599">
        <v>684</v>
      </c>
      <c r="F1599">
        <v>680</v>
      </c>
      <c r="G1599" s="9">
        <v>696</v>
      </c>
      <c r="H1599" s="14">
        <v>0</v>
      </c>
      <c r="I1599" s="14">
        <v>0</v>
      </c>
      <c r="J1599" s="14">
        <v>684</v>
      </c>
      <c r="K1599" s="14">
        <v>680</v>
      </c>
      <c r="L1599" s="1" t="str">
        <f>IF(表2[[#This Row],[IF_PC]]&lt;&gt;表2[[#This Row],[你的IF]],1,"")</f>
        <v/>
      </c>
      <c r="M1599" s="1" t="str">
        <f>IF(表2[[#This Row],[ID_PC]]&lt;&gt;表2[[#This Row],[你的ID]],1,"")</f>
        <v/>
      </c>
      <c r="N1599" s="1" t="str">
        <f>IF(表2[[#This Row],[EX_PC]]&lt;&gt;表2[[#This Row],[你的EX]],1,"")</f>
        <v/>
      </c>
      <c r="O1599" s="1" t="str">
        <f>IF(表2[[#This Row],[MEM_PC]]&lt;&gt;表2[[#This Row],[你的MEM]],1,"")</f>
        <v/>
      </c>
      <c r="P1599" s="1" t="str">
        <f>IF(表2[[#This Row],[WB_PC]]&lt;&gt;表2[[#This Row],[你的WB]],1,"")</f>
        <v/>
      </c>
    </row>
    <row r="1600" spans="1:16" x14ac:dyDescent="0.25">
      <c r="A1600" s="7">
        <v>1598</v>
      </c>
      <c r="B1600">
        <v>700</v>
      </c>
      <c r="C1600">
        <v>696</v>
      </c>
      <c r="D1600">
        <v>0</v>
      </c>
      <c r="E1600">
        <v>0</v>
      </c>
      <c r="F1600">
        <v>684</v>
      </c>
      <c r="G1600" s="9">
        <v>700</v>
      </c>
      <c r="H1600" s="14">
        <v>696</v>
      </c>
      <c r="I1600" s="14">
        <v>0</v>
      </c>
      <c r="J1600" s="14">
        <v>0</v>
      </c>
      <c r="K1600" s="14">
        <v>684</v>
      </c>
      <c r="L1600" s="1" t="str">
        <f>IF(表2[[#This Row],[IF_PC]]&lt;&gt;表2[[#This Row],[你的IF]],1,"")</f>
        <v/>
      </c>
      <c r="M1600" s="1" t="str">
        <f>IF(表2[[#This Row],[ID_PC]]&lt;&gt;表2[[#This Row],[你的ID]],1,"")</f>
        <v/>
      </c>
      <c r="N1600" s="1" t="str">
        <f>IF(表2[[#This Row],[EX_PC]]&lt;&gt;表2[[#This Row],[你的EX]],1,"")</f>
        <v/>
      </c>
      <c r="O1600" s="1" t="str">
        <f>IF(表2[[#This Row],[MEM_PC]]&lt;&gt;表2[[#This Row],[你的MEM]],1,"")</f>
        <v/>
      </c>
      <c r="P1600" s="1" t="str">
        <f>IF(表2[[#This Row],[WB_PC]]&lt;&gt;表2[[#This Row],[你的WB]],1,"")</f>
        <v/>
      </c>
    </row>
    <row r="1601" spans="1:16" x14ac:dyDescent="0.25">
      <c r="A1601" s="7">
        <v>1599</v>
      </c>
      <c r="B1601">
        <v>704</v>
      </c>
      <c r="C1601">
        <v>700</v>
      </c>
      <c r="D1601">
        <v>696</v>
      </c>
      <c r="E1601">
        <v>0</v>
      </c>
      <c r="F1601">
        <v>0</v>
      </c>
      <c r="G1601" s="9">
        <v>704</v>
      </c>
      <c r="H1601" s="14">
        <v>700</v>
      </c>
      <c r="I1601" s="14">
        <v>696</v>
      </c>
      <c r="J1601" s="14">
        <v>0</v>
      </c>
      <c r="K1601" s="14">
        <v>0</v>
      </c>
      <c r="L1601" s="1" t="str">
        <f>IF(表2[[#This Row],[IF_PC]]&lt;&gt;表2[[#This Row],[你的IF]],1,"")</f>
        <v/>
      </c>
      <c r="M1601" s="1" t="str">
        <f>IF(表2[[#This Row],[ID_PC]]&lt;&gt;表2[[#This Row],[你的ID]],1,"")</f>
        <v/>
      </c>
      <c r="N1601" s="1" t="str">
        <f>IF(表2[[#This Row],[EX_PC]]&lt;&gt;表2[[#This Row],[你的EX]],1,"")</f>
        <v/>
      </c>
      <c r="O1601" s="1" t="str">
        <f>IF(表2[[#This Row],[MEM_PC]]&lt;&gt;表2[[#This Row],[你的MEM]],1,"")</f>
        <v/>
      </c>
      <c r="P1601" s="1" t="str">
        <f>IF(表2[[#This Row],[WB_PC]]&lt;&gt;表2[[#This Row],[你的WB]],1,"")</f>
        <v/>
      </c>
    </row>
    <row r="1602" spans="1:16" x14ac:dyDescent="0.25">
      <c r="A1602" s="7">
        <v>1600</v>
      </c>
      <c r="B1602">
        <v>708</v>
      </c>
      <c r="C1602">
        <v>704</v>
      </c>
      <c r="D1602">
        <v>700</v>
      </c>
      <c r="E1602">
        <v>696</v>
      </c>
      <c r="F1602">
        <v>0</v>
      </c>
      <c r="G1602" s="9">
        <v>708</v>
      </c>
      <c r="H1602" s="14">
        <v>704</v>
      </c>
      <c r="I1602" s="14">
        <v>700</v>
      </c>
      <c r="J1602" s="14">
        <v>696</v>
      </c>
      <c r="K1602" s="14">
        <v>0</v>
      </c>
      <c r="L1602" s="1" t="str">
        <f>IF(表2[[#This Row],[IF_PC]]&lt;&gt;表2[[#This Row],[你的IF]],1,"")</f>
        <v/>
      </c>
      <c r="M1602" s="1" t="str">
        <f>IF(表2[[#This Row],[ID_PC]]&lt;&gt;表2[[#This Row],[你的ID]],1,"")</f>
        <v/>
      </c>
      <c r="N1602" s="1" t="str">
        <f>IF(表2[[#This Row],[EX_PC]]&lt;&gt;表2[[#This Row],[你的EX]],1,"")</f>
        <v/>
      </c>
      <c r="O1602" s="1" t="str">
        <f>IF(表2[[#This Row],[MEM_PC]]&lt;&gt;表2[[#This Row],[你的MEM]],1,"")</f>
        <v/>
      </c>
      <c r="P1602" s="1" t="str">
        <f>IF(表2[[#This Row],[WB_PC]]&lt;&gt;表2[[#This Row],[你的WB]],1,"")</f>
        <v/>
      </c>
    </row>
    <row r="1603" spans="1:16" x14ac:dyDescent="0.25">
      <c r="A1603" s="7">
        <v>1601</v>
      </c>
      <c r="B1603">
        <v>672</v>
      </c>
      <c r="C1603">
        <v>0</v>
      </c>
      <c r="D1603">
        <v>0</v>
      </c>
      <c r="E1603">
        <v>700</v>
      </c>
      <c r="F1603">
        <v>696</v>
      </c>
      <c r="G1603" s="9">
        <v>672</v>
      </c>
      <c r="H1603" s="14">
        <v>0</v>
      </c>
      <c r="I1603" s="14">
        <v>0</v>
      </c>
      <c r="J1603" s="14">
        <v>700</v>
      </c>
      <c r="K1603" s="14">
        <v>696</v>
      </c>
      <c r="L1603" s="1" t="str">
        <f>IF(表2[[#This Row],[IF_PC]]&lt;&gt;表2[[#This Row],[你的IF]],1,"")</f>
        <v/>
      </c>
      <c r="M1603" s="1" t="str">
        <f>IF(表2[[#This Row],[ID_PC]]&lt;&gt;表2[[#This Row],[你的ID]],1,"")</f>
        <v/>
      </c>
      <c r="N1603" s="1" t="str">
        <f>IF(表2[[#This Row],[EX_PC]]&lt;&gt;表2[[#This Row],[你的EX]],1,"")</f>
        <v/>
      </c>
      <c r="O1603" s="1" t="str">
        <f>IF(表2[[#This Row],[MEM_PC]]&lt;&gt;表2[[#This Row],[你的MEM]],1,"")</f>
        <v/>
      </c>
      <c r="P1603" s="1" t="str">
        <f>IF(表2[[#This Row],[WB_PC]]&lt;&gt;表2[[#This Row],[你的WB]],1,"")</f>
        <v/>
      </c>
    </row>
    <row r="1604" spans="1:16" x14ac:dyDescent="0.25">
      <c r="A1604" s="7">
        <v>1602</v>
      </c>
      <c r="B1604">
        <v>676</v>
      </c>
      <c r="C1604">
        <v>672</v>
      </c>
      <c r="D1604">
        <v>0</v>
      </c>
      <c r="E1604">
        <v>0</v>
      </c>
      <c r="F1604">
        <v>700</v>
      </c>
      <c r="G1604" s="9">
        <v>676</v>
      </c>
      <c r="H1604" s="14">
        <v>672</v>
      </c>
      <c r="I1604" s="14">
        <v>0</v>
      </c>
      <c r="J1604" s="14">
        <v>0</v>
      </c>
      <c r="K1604" s="14">
        <v>700</v>
      </c>
      <c r="L1604" s="1" t="str">
        <f>IF(表2[[#This Row],[IF_PC]]&lt;&gt;表2[[#This Row],[你的IF]],1,"")</f>
        <v/>
      </c>
      <c r="M1604" s="1" t="str">
        <f>IF(表2[[#This Row],[ID_PC]]&lt;&gt;表2[[#This Row],[你的ID]],1,"")</f>
        <v/>
      </c>
      <c r="N1604" s="1" t="str">
        <f>IF(表2[[#This Row],[EX_PC]]&lt;&gt;表2[[#This Row],[你的EX]],1,"")</f>
        <v/>
      </c>
      <c r="O1604" s="1" t="str">
        <f>IF(表2[[#This Row],[MEM_PC]]&lt;&gt;表2[[#This Row],[你的MEM]],1,"")</f>
        <v/>
      </c>
      <c r="P1604" s="1" t="str">
        <f>IF(表2[[#This Row],[WB_PC]]&lt;&gt;表2[[#This Row],[你的WB]],1,"")</f>
        <v/>
      </c>
    </row>
    <row r="1605" spans="1:16" x14ac:dyDescent="0.25">
      <c r="A1605" s="7">
        <v>1603</v>
      </c>
      <c r="B1605">
        <v>680</v>
      </c>
      <c r="C1605">
        <v>676</v>
      </c>
      <c r="D1605">
        <v>672</v>
      </c>
      <c r="E1605">
        <v>0</v>
      </c>
      <c r="F1605">
        <v>0</v>
      </c>
      <c r="G1605" s="9">
        <v>680</v>
      </c>
      <c r="H1605" s="14">
        <v>676</v>
      </c>
      <c r="I1605" s="14">
        <v>672</v>
      </c>
      <c r="J1605" s="14">
        <v>0</v>
      </c>
      <c r="K1605" s="14">
        <v>0</v>
      </c>
      <c r="L1605" s="1" t="str">
        <f>IF(表2[[#This Row],[IF_PC]]&lt;&gt;表2[[#This Row],[你的IF]],1,"")</f>
        <v/>
      </c>
      <c r="M1605" s="1" t="str">
        <f>IF(表2[[#This Row],[ID_PC]]&lt;&gt;表2[[#This Row],[你的ID]],1,"")</f>
        <v/>
      </c>
      <c r="N1605" s="1" t="str">
        <f>IF(表2[[#This Row],[EX_PC]]&lt;&gt;表2[[#This Row],[你的EX]],1,"")</f>
        <v/>
      </c>
      <c r="O1605" s="1" t="str">
        <f>IF(表2[[#This Row],[MEM_PC]]&lt;&gt;表2[[#This Row],[你的MEM]],1,"")</f>
        <v/>
      </c>
      <c r="P1605" s="1" t="str">
        <f>IF(表2[[#This Row],[WB_PC]]&lt;&gt;表2[[#This Row],[你的WB]],1,"")</f>
        <v/>
      </c>
    </row>
    <row r="1606" spans="1:16" x14ac:dyDescent="0.25">
      <c r="A1606" s="7">
        <v>1604</v>
      </c>
      <c r="B1606">
        <v>684</v>
      </c>
      <c r="C1606">
        <v>680</v>
      </c>
      <c r="D1606">
        <v>676</v>
      </c>
      <c r="E1606">
        <v>672</v>
      </c>
      <c r="F1606">
        <v>0</v>
      </c>
      <c r="G1606" s="9">
        <v>684</v>
      </c>
      <c r="H1606" s="14">
        <v>680</v>
      </c>
      <c r="I1606" s="14">
        <v>676</v>
      </c>
      <c r="J1606" s="14">
        <v>672</v>
      </c>
      <c r="K1606" s="14">
        <v>0</v>
      </c>
      <c r="L1606" s="1" t="str">
        <f>IF(表2[[#This Row],[IF_PC]]&lt;&gt;表2[[#This Row],[你的IF]],1,"")</f>
        <v/>
      </c>
      <c r="M1606" s="1" t="str">
        <f>IF(表2[[#This Row],[ID_PC]]&lt;&gt;表2[[#This Row],[你的ID]],1,"")</f>
        <v/>
      </c>
      <c r="N1606" s="1" t="str">
        <f>IF(表2[[#This Row],[EX_PC]]&lt;&gt;表2[[#This Row],[你的EX]],1,"")</f>
        <v/>
      </c>
      <c r="O1606" s="1" t="str">
        <f>IF(表2[[#This Row],[MEM_PC]]&lt;&gt;表2[[#This Row],[你的MEM]],1,"")</f>
        <v/>
      </c>
      <c r="P1606" s="1" t="str">
        <f>IF(表2[[#This Row],[WB_PC]]&lt;&gt;表2[[#This Row],[你的WB]],1,"")</f>
        <v/>
      </c>
    </row>
    <row r="1607" spans="1:16" x14ac:dyDescent="0.25">
      <c r="A1607" s="7">
        <v>1605</v>
      </c>
      <c r="B1607">
        <v>684</v>
      </c>
      <c r="C1607">
        <v>680</v>
      </c>
      <c r="D1607">
        <v>0</v>
      </c>
      <c r="E1607">
        <v>676</v>
      </c>
      <c r="F1607">
        <v>672</v>
      </c>
      <c r="G1607" s="9">
        <v>684</v>
      </c>
      <c r="H1607" s="14">
        <v>680</v>
      </c>
      <c r="I1607" s="14">
        <v>0</v>
      </c>
      <c r="J1607" s="14">
        <v>676</v>
      </c>
      <c r="K1607" s="14">
        <v>672</v>
      </c>
      <c r="L1607" s="1" t="str">
        <f>IF(表2[[#This Row],[IF_PC]]&lt;&gt;表2[[#This Row],[你的IF]],1,"")</f>
        <v/>
      </c>
      <c r="M1607" s="1" t="str">
        <f>IF(表2[[#This Row],[ID_PC]]&lt;&gt;表2[[#This Row],[你的ID]],1,"")</f>
        <v/>
      </c>
      <c r="N1607" s="1" t="str">
        <f>IF(表2[[#This Row],[EX_PC]]&lt;&gt;表2[[#This Row],[你的EX]],1,"")</f>
        <v/>
      </c>
      <c r="O1607" s="1" t="str">
        <f>IF(表2[[#This Row],[MEM_PC]]&lt;&gt;表2[[#This Row],[你的MEM]],1,"")</f>
        <v/>
      </c>
      <c r="P1607" s="1" t="str">
        <f>IF(表2[[#This Row],[WB_PC]]&lt;&gt;表2[[#This Row],[你的WB]],1,"")</f>
        <v/>
      </c>
    </row>
    <row r="1608" spans="1:16" x14ac:dyDescent="0.25">
      <c r="A1608" s="7">
        <v>1606</v>
      </c>
      <c r="B1608">
        <v>688</v>
      </c>
      <c r="C1608">
        <v>684</v>
      </c>
      <c r="D1608">
        <v>680</v>
      </c>
      <c r="E1608">
        <v>0</v>
      </c>
      <c r="F1608">
        <v>676</v>
      </c>
      <c r="G1608" s="9">
        <v>688</v>
      </c>
      <c r="H1608" s="14">
        <v>684</v>
      </c>
      <c r="I1608" s="14">
        <v>680</v>
      </c>
      <c r="J1608" s="14">
        <v>0</v>
      </c>
      <c r="K1608" s="14">
        <v>676</v>
      </c>
      <c r="L1608" s="1" t="str">
        <f>IF(表2[[#This Row],[IF_PC]]&lt;&gt;表2[[#This Row],[你的IF]],1,"")</f>
        <v/>
      </c>
      <c r="M1608" s="1" t="str">
        <f>IF(表2[[#This Row],[ID_PC]]&lt;&gt;表2[[#This Row],[你的ID]],1,"")</f>
        <v/>
      </c>
      <c r="N1608" s="1" t="str">
        <f>IF(表2[[#This Row],[EX_PC]]&lt;&gt;表2[[#This Row],[你的EX]],1,"")</f>
        <v/>
      </c>
      <c r="O1608" s="1" t="str">
        <f>IF(表2[[#This Row],[MEM_PC]]&lt;&gt;表2[[#This Row],[你的MEM]],1,"")</f>
        <v/>
      </c>
      <c r="P1608" s="1" t="str">
        <f>IF(表2[[#This Row],[WB_PC]]&lt;&gt;表2[[#This Row],[你的WB]],1,"")</f>
        <v/>
      </c>
    </row>
    <row r="1609" spans="1:16" x14ac:dyDescent="0.25">
      <c r="A1609" s="7">
        <v>1607</v>
      </c>
      <c r="B1609">
        <v>692</v>
      </c>
      <c r="C1609">
        <v>688</v>
      </c>
      <c r="D1609">
        <v>684</v>
      </c>
      <c r="E1609">
        <v>680</v>
      </c>
      <c r="F1609">
        <v>0</v>
      </c>
      <c r="G1609" s="9">
        <v>692</v>
      </c>
      <c r="H1609" s="14">
        <v>688</v>
      </c>
      <c r="I1609" s="14">
        <v>684</v>
      </c>
      <c r="J1609" s="14">
        <v>680</v>
      </c>
      <c r="K1609" s="14">
        <v>0</v>
      </c>
      <c r="L1609" s="1" t="str">
        <f>IF(表2[[#This Row],[IF_PC]]&lt;&gt;表2[[#This Row],[你的IF]],1,"")</f>
        <v/>
      </c>
      <c r="M1609" s="1" t="str">
        <f>IF(表2[[#This Row],[ID_PC]]&lt;&gt;表2[[#This Row],[你的ID]],1,"")</f>
        <v/>
      </c>
      <c r="N1609" s="1" t="str">
        <f>IF(表2[[#This Row],[EX_PC]]&lt;&gt;表2[[#This Row],[你的EX]],1,"")</f>
        <v/>
      </c>
      <c r="O1609" s="1" t="str">
        <f>IF(表2[[#This Row],[MEM_PC]]&lt;&gt;表2[[#This Row],[你的MEM]],1,"")</f>
        <v/>
      </c>
      <c r="P1609" s="1" t="str">
        <f>IF(表2[[#This Row],[WB_PC]]&lt;&gt;表2[[#This Row],[你的WB]],1,"")</f>
        <v/>
      </c>
    </row>
    <row r="1610" spans="1:16" x14ac:dyDescent="0.25">
      <c r="A1610" s="7">
        <v>1608</v>
      </c>
      <c r="B1610">
        <v>696</v>
      </c>
      <c r="C1610">
        <v>0</v>
      </c>
      <c r="D1610">
        <v>0</v>
      </c>
      <c r="E1610">
        <v>684</v>
      </c>
      <c r="F1610">
        <v>680</v>
      </c>
      <c r="G1610" s="9">
        <v>696</v>
      </c>
      <c r="H1610" s="14">
        <v>0</v>
      </c>
      <c r="I1610" s="14">
        <v>0</v>
      </c>
      <c r="J1610" s="14">
        <v>684</v>
      </c>
      <c r="K1610" s="14">
        <v>680</v>
      </c>
      <c r="L1610" s="1" t="str">
        <f>IF(表2[[#This Row],[IF_PC]]&lt;&gt;表2[[#This Row],[你的IF]],1,"")</f>
        <v/>
      </c>
      <c r="M1610" s="1" t="str">
        <f>IF(表2[[#This Row],[ID_PC]]&lt;&gt;表2[[#This Row],[你的ID]],1,"")</f>
        <v/>
      </c>
      <c r="N1610" s="1" t="str">
        <f>IF(表2[[#This Row],[EX_PC]]&lt;&gt;表2[[#This Row],[你的EX]],1,"")</f>
        <v/>
      </c>
      <c r="O1610" s="1" t="str">
        <f>IF(表2[[#This Row],[MEM_PC]]&lt;&gt;表2[[#This Row],[你的MEM]],1,"")</f>
        <v/>
      </c>
      <c r="P1610" s="1" t="str">
        <f>IF(表2[[#This Row],[WB_PC]]&lt;&gt;表2[[#This Row],[你的WB]],1,"")</f>
        <v/>
      </c>
    </row>
    <row r="1611" spans="1:16" x14ac:dyDescent="0.25">
      <c r="A1611" s="7">
        <v>1609</v>
      </c>
      <c r="B1611">
        <v>700</v>
      </c>
      <c r="C1611">
        <v>696</v>
      </c>
      <c r="D1611">
        <v>0</v>
      </c>
      <c r="E1611">
        <v>0</v>
      </c>
      <c r="F1611">
        <v>684</v>
      </c>
      <c r="G1611" s="9">
        <v>700</v>
      </c>
      <c r="H1611" s="14">
        <v>696</v>
      </c>
      <c r="I1611" s="14">
        <v>0</v>
      </c>
      <c r="J1611" s="14">
        <v>0</v>
      </c>
      <c r="K1611" s="14">
        <v>684</v>
      </c>
      <c r="L1611" s="1" t="str">
        <f>IF(表2[[#This Row],[IF_PC]]&lt;&gt;表2[[#This Row],[你的IF]],1,"")</f>
        <v/>
      </c>
      <c r="M1611" s="1" t="str">
        <f>IF(表2[[#This Row],[ID_PC]]&lt;&gt;表2[[#This Row],[你的ID]],1,"")</f>
        <v/>
      </c>
      <c r="N1611" s="1" t="str">
        <f>IF(表2[[#This Row],[EX_PC]]&lt;&gt;表2[[#This Row],[你的EX]],1,"")</f>
        <v/>
      </c>
      <c r="O1611" s="1" t="str">
        <f>IF(表2[[#This Row],[MEM_PC]]&lt;&gt;表2[[#This Row],[你的MEM]],1,"")</f>
        <v/>
      </c>
      <c r="P1611" s="1" t="str">
        <f>IF(表2[[#This Row],[WB_PC]]&lt;&gt;表2[[#This Row],[你的WB]],1,"")</f>
        <v/>
      </c>
    </row>
    <row r="1612" spans="1:16" x14ac:dyDescent="0.25">
      <c r="A1612" s="7">
        <v>1610</v>
      </c>
      <c r="B1612">
        <v>704</v>
      </c>
      <c r="C1612">
        <v>700</v>
      </c>
      <c r="D1612">
        <v>696</v>
      </c>
      <c r="E1612">
        <v>0</v>
      </c>
      <c r="F1612">
        <v>0</v>
      </c>
      <c r="G1612" s="9">
        <v>704</v>
      </c>
      <c r="H1612" s="14">
        <v>700</v>
      </c>
      <c r="I1612" s="14">
        <v>696</v>
      </c>
      <c r="J1612" s="14">
        <v>0</v>
      </c>
      <c r="K1612" s="14">
        <v>0</v>
      </c>
      <c r="L1612" s="1" t="str">
        <f>IF(表2[[#This Row],[IF_PC]]&lt;&gt;表2[[#This Row],[你的IF]],1,"")</f>
        <v/>
      </c>
      <c r="M1612" s="1" t="str">
        <f>IF(表2[[#This Row],[ID_PC]]&lt;&gt;表2[[#This Row],[你的ID]],1,"")</f>
        <v/>
      </c>
      <c r="N1612" s="1" t="str">
        <f>IF(表2[[#This Row],[EX_PC]]&lt;&gt;表2[[#This Row],[你的EX]],1,"")</f>
        <v/>
      </c>
      <c r="O1612" s="1" t="str">
        <f>IF(表2[[#This Row],[MEM_PC]]&lt;&gt;表2[[#This Row],[你的MEM]],1,"")</f>
        <v/>
      </c>
      <c r="P1612" s="1" t="str">
        <f>IF(表2[[#This Row],[WB_PC]]&lt;&gt;表2[[#This Row],[你的WB]],1,"")</f>
        <v/>
      </c>
    </row>
    <row r="1613" spans="1:16" x14ac:dyDescent="0.25">
      <c r="A1613" s="7">
        <v>1611</v>
      </c>
      <c r="B1613">
        <v>708</v>
      </c>
      <c r="C1613">
        <v>704</v>
      </c>
      <c r="D1613">
        <v>700</v>
      </c>
      <c r="E1613">
        <v>696</v>
      </c>
      <c r="F1613">
        <v>0</v>
      </c>
      <c r="G1613" s="9">
        <v>708</v>
      </c>
      <c r="H1613" s="14">
        <v>704</v>
      </c>
      <c r="I1613" s="14">
        <v>700</v>
      </c>
      <c r="J1613" s="14">
        <v>696</v>
      </c>
      <c r="K1613" s="14">
        <v>0</v>
      </c>
      <c r="L1613" s="1" t="str">
        <f>IF(表2[[#This Row],[IF_PC]]&lt;&gt;表2[[#This Row],[你的IF]],1,"")</f>
        <v/>
      </c>
      <c r="M1613" s="1" t="str">
        <f>IF(表2[[#This Row],[ID_PC]]&lt;&gt;表2[[#This Row],[你的ID]],1,"")</f>
        <v/>
      </c>
      <c r="N1613" s="1" t="str">
        <f>IF(表2[[#This Row],[EX_PC]]&lt;&gt;表2[[#This Row],[你的EX]],1,"")</f>
        <v/>
      </c>
      <c r="O1613" s="1" t="str">
        <f>IF(表2[[#This Row],[MEM_PC]]&lt;&gt;表2[[#This Row],[你的MEM]],1,"")</f>
        <v/>
      </c>
      <c r="P1613" s="1" t="str">
        <f>IF(表2[[#This Row],[WB_PC]]&lt;&gt;表2[[#This Row],[你的WB]],1,"")</f>
        <v/>
      </c>
    </row>
    <row r="1614" spans="1:16" x14ac:dyDescent="0.25">
      <c r="A1614" s="7">
        <v>1612</v>
      </c>
      <c r="B1614">
        <v>672</v>
      </c>
      <c r="C1614">
        <v>0</v>
      </c>
      <c r="D1614">
        <v>0</v>
      </c>
      <c r="E1614">
        <v>700</v>
      </c>
      <c r="F1614">
        <v>696</v>
      </c>
      <c r="G1614" s="9">
        <v>672</v>
      </c>
      <c r="H1614" s="14">
        <v>0</v>
      </c>
      <c r="I1614" s="14">
        <v>0</v>
      </c>
      <c r="J1614" s="14">
        <v>700</v>
      </c>
      <c r="K1614" s="14">
        <v>696</v>
      </c>
      <c r="L1614" s="1" t="str">
        <f>IF(表2[[#This Row],[IF_PC]]&lt;&gt;表2[[#This Row],[你的IF]],1,"")</f>
        <v/>
      </c>
      <c r="M1614" s="1" t="str">
        <f>IF(表2[[#This Row],[ID_PC]]&lt;&gt;表2[[#This Row],[你的ID]],1,"")</f>
        <v/>
      </c>
      <c r="N1614" s="1" t="str">
        <f>IF(表2[[#This Row],[EX_PC]]&lt;&gt;表2[[#This Row],[你的EX]],1,"")</f>
        <v/>
      </c>
      <c r="O1614" s="1" t="str">
        <f>IF(表2[[#This Row],[MEM_PC]]&lt;&gt;表2[[#This Row],[你的MEM]],1,"")</f>
        <v/>
      </c>
      <c r="P1614" s="1" t="str">
        <f>IF(表2[[#This Row],[WB_PC]]&lt;&gt;表2[[#This Row],[你的WB]],1,"")</f>
        <v/>
      </c>
    </row>
    <row r="1615" spans="1:16" x14ac:dyDescent="0.25">
      <c r="A1615" s="7">
        <v>1613</v>
      </c>
      <c r="B1615">
        <v>676</v>
      </c>
      <c r="C1615">
        <v>672</v>
      </c>
      <c r="D1615">
        <v>0</v>
      </c>
      <c r="E1615">
        <v>0</v>
      </c>
      <c r="F1615">
        <v>700</v>
      </c>
      <c r="G1615" s="9">
        <v>676</v>
      </c>
      <c r="H1615" s="14">
        <v>672</v>
      </c>
      <c r="I1615" s="14">
        <v>0</v>
      </c>
      <c r="J1615" s="14">
        <v>0</v>
      </c>
      <c r="K1615" s="14">
        <v>700</v>
      </c>
      <c r="L1615" s="1" t="str">
        <f>IF(表2[[#This Row],[IF_PC]]&lt;&gt;表2[[#This Row],[你的IF]],1,"")</f>
        <v/>
      </c>
      <c r="M1615" s="1" t="str">
        <f>IF(表2[[#This Row],[ID_PC]]&lt;&gt;表2[[#This Row],[你的ID]],1,"")</f>
        <v/>
      </c>
      <c r="N1615" s="1" t="str">
        <f>IF(表2[[#This Row],[EX_PC]]&lt;&gt;表2[[#This Row],[你的EX]],1,"")</f>
        <v/>
      </c>
      <c r="O1615" s="1" t="str">
        <f>IF(表2[[#This Row],[MEM_PC]]&lt;&gt;表2[[#This Row],[你的MEM]],1,"")</f>
        <v/>
      </c>
      <c r="P1615" s="1" t="str">
        <f>IF(表2[[#This Row],[WB_PC]]&lt;&gt;表2[[#This Row],[你的WB]],1,"")</f>
        <v/>
      </c>
    </row>
    <row r="1616" spans="1:16" x14ac:dyDescent="0.25">
      <c r="A1616" s="7">
        <v>1614</v>
      </c>
      <c r="B1616">
        <v>680</v>
      </c>
      <c r="C1616">
        <v>676</v>
      </c>
      <c r="D1616">
        <v>672</v>
      </c>
      <c r="E1616">
        <v>0</v>
      </c>
      <c r="F1616">
        <v>0</v>
      </c>
      <c r="G1616" s="9">
        <v>680</v>
      </c>
      <c r="H1616" s="14">
        <v>676</v>
      </c>
      <c r="I1616" s="14">
        <v>672</v>
      </c>
      <c r="J1616" s="14">
        <v>0</v>
      </c>
      <c r="K1616" s="14">
        <v>0</v>
      </c>
      <c r="L1616" s="1" t="str">
        <f>IF(表2[[#This Row],[IF_PC]]&lt;&gt;表2[[#This Row],[你的IF]],1,"")</f>
        <v/>
      </c>
      <c r="M1616" s="1" t="str">
        <f>IF(表2[[#This Row],[ID_PC]]&lt;&gt;表2[[#This Row],[你的ID]],1,"")</f>
        <v/>
      </c>
      <c r="N1616" s="1" t="str">
        <f>IF(表2[[#This Row],[EX_PC]]&lt;&gt;表2[[#This Row],[你的EX]],1,"")</f>
        <v/>
      </c>
      <c r="O1616" s="1" t="str">
        <f>IF(表2[[#This Row],[MEM_PC]]&lt;&gt;表2[[#This Row],[你的MEM]],1,"")</f>
        <v/>
      </c>
      <c r="P1616" s="1" t="str">
        <f>IF(表2[[#This Row],[WB_PC]]&lt;&gt;表2[[#This Row],[你的WB]],1,"")</f>
        <v/>
      </c>
    </row>
    <row r="1617" spans="1:16" x14ac:dyDescent="0.25">
      <c r="A1617" s="7">
        <v>1615</v>
      </c>
      <c r="B1617">
        <v>684</v>
      </c>
      <c r="C1617">
        <v>680</v>
      </c>
      <c r="D1617">
        <v>676</v>
      </c>
      <c r="E1617">
        <v>672</v>
      </c>
      <c r="F1617">
        <v>0</v>
      </c>
      <c r="G1617" s="9">
        <v>684</v>
      </c>
      <c r="H1617" s="14">
        <v>680</v>
      </c>
      <c r="I1617" s="14">
        <v>676</v>
      </c>
      <c r="J1617" s="14">
        <v>672</v>
      </c>
      <c r="K1617" s="14">
        <v>0</v>
      </c>
      <c r="L1617" s="1" t="str">
        <f>IF(表2[[#This Row],[IF_PC]]&lt;&gt;表2[[#This Row],[你的IF]],1,"")</f>
        <v/>
      </c>
      <c r="M1617" s="1" t="str">
        <f>IF(表2[[#This Row],[ID_PC]]&lt;&gt;表2[[#This Row],[你的ID]],1,"")</f>
        <v/>
      </c>
      <c r="N1617" s="1" t="str">
        <f>IF(表2[[#This Row],[EX_PC]]&lt;&gt;表2[[#This Row],[你的EX]],1,"")</f>
        <v/>
      </c>
      <c r="O1617" s="1" t="str">
        <f>IF(表2[[#This Row],[MEM_PC]]&lt;&gt;表2[[#This Row],[你的MEM]],1,"")</f>
        <v/>
      </c>
      <c r="P1617" s="1" t="str">
        <f>IF(表2[[#This Row],[WB_PC]]&lt;&gt;表2[[#This Row],[你的WB]],1,"")</f>
        <v/>
      </c>
    </row>
    <row r="1618" spans="1:16" x14ac:dyDescent="0.25">
      <c r="A1618" s="7">
        <v>1616</v>
      </c>
      <c r="B1618">
        <v>684</v>
      </c>
      <c r="C1618">
        <v>680</v>
      </c>
      <c r="D1618">
        <v>0</v>
      </c>
      <c r="E1618">
        <v>676</v>
      </c>
      <c r="F1618">
        <v>672</v>
      </c>
      <c r="G1618" s="9">
        <v>684</v>
      </c>
      <c r="H1618" s="14">
        <v>680</v>
      </c>
      <c r="I1618" s="14">
        <v>0</v>
      </c>
      <c r="J1618" s="14">
        <v>676</v>
      </c>
      <c r="K1618" s="14">
        <v>672</v>
      </c>
      <c r="L1618" s="1" t="str">
        <f>IF(表2[[#This Row],[IF_PC]]&lt;&gt;表2[[#This Row],[你的IF]],1,"")</f>
        <v/>
      </c>
      <c r="M1618" s="1" t="str">
        <f>IF(表2[[#This Row],[ID_PC]]&lt;&gt;表2[[#This Row],[你的ID]],1,"")</f>
        <v/>
      </c>
      <c r="N1618" s="1" t="str">
        <f>IF(表2[[#This Row],[EX_PC]]&lt;&gt;表2[[#This Row],[你的EX]],1,"")</f>
        <v/>
      </c>
      <c r="O1618" s="1" t="str">
        <f>IF(表2[[#This Row],[MEM_PC]]&lt;&gt;表2[[#This Row],[你的MEM]],1,"")</f>
        <v/>
      </c>
      <c r="P1618" s="1" t="str">
        <f>IF(表2[[#This Row],[WB_PC]]&lt;&gt;表2[[#This Row],[你的WB]],1,"")</f>
        <v/>
      </c>
    </row>
    <row r="1619" spans="1:16" x14ac:dyDescent="0.25">
      <c r="A1619" s="7">
        <v>1617</v>
      </c>
      <c r="B1619">
        <v>688</v>
      </c>
      <c r="C1619">
        <v>684</v>
      </c>
      <c r="D1619">
        <v>680</v>
      </c>
      <c r="E1619">
        <v>0</v>
      </c>
      <c r="F1619">
        <v>676</v>
      </c>
      <c r="G1619" s="9">
        <v>688</v>
      </c>
      <c r="H1619" s="14">
        <v>684</v>
      </c>
      <c r="I1619" s="14">
        <v>680</v>
      </c>
      <c r="J1619" s="14">
        <v>0</v>
      </c>
      <c r="K1619" s="14">
        <v>676</v>
      </c>
      <c r="L1619" s="1" t="str">
        <f>IF(表2[[#This Row],[IF_PC]]&lt;&gt;表2[[#This Row],[你的IF]],1,"")</f>
        <v/>
      </c>
      <c r="M1619" s="1" t="str">
        <f>IF(表2[[#This Row],[ID_PC]]&lt;&gt;表2[[#This Row],[你的ID]],1,"")</f>
        <v/>
      </c>
      <c r="N1619" s="1" t="str">
        <f>IF(表2[[#This Row],[EX_PC]]&lt;&gt;表2[[#This Row],[你的EX]],1,"")</f>
        <v/>
      </c>
      <c r="O1619" s="1" t="str">
        <f>IF(表2[[#This Row],[MEM_PC]]&lt;&gt;表2[[#This Row],[你的MEM]],1,"")</f>
        <v/>
      </c>
      <c r="P1619" s="1" t="str">
        <f>IF(表2[[#This Row],[WB_PC]]&lt;&gt;表2[[#This Row],[你的WB]],1,"")</f>
        <v/>
      </c>
    </row>
    <row r="1620" spans="1:16" x14ac:dyDescent="0.25">
      <c r="A1620" s="7">
        <v>1618</v>
      </c>
      <c r="B1620">
        <v>692</v>
      </c>
      <c r="C1620">
        <v>688</v>
      </c>
      <c r="D1620">
        <v>684</v>
      </c>
      <c r="E1620">
        <v>680</v>
      </c>
      <c r="F1620">
        <v>0</v>
      </c>
      <c r="G1620" s="9">
        <v>692</v>
      </c>
      <c r="H1620" s="14">
        <v>688</v>
      </c>
      <c r="I1620" s="14">
        <v>684</v>
      </c>
      <c r="J1620" s="14">
        <v>680</v>
      </c>
      <c r="K1620" s="14">
        <v>0</v>
      </c>
      <c r="L1620" s="1" t="str">
        <f>IF(表2[[#This Row],[IF_PC]]&lt;&gt;表2[[#This Row],[你的IF]],1,"")</f>
        <v/>
      </c>
      <c r="M1620" s="1" t="str">
        <f>IF(表2[[#This Row],[ID_PC]]&lt;&gt;表2[[#This Row],[你的ID]],1,"")</f>
        <v/>
      </c>
      <c r="N1620" s="1" t="str">
        <f>IF(表2[[#This Row],[EX_PC]]&lt;&gt;表2[[#This Row],[你的EX]],1,"")</f>
        <v/>
      </c>
      <c r="O1620" s="1" t="str">
        <f>IF(表2[[#This Row],[MEM_PC]]&lt;&gt;表2[[#This Row],[你的MEM]],1,"")</f>
        <v/>
      </c>
      <c r="P1620" s="1" t="str">
        <f>IF(表2[[#This Row],[WB_PC]]&lt;&gt;表2[[#This Row],[你的WB]],1,"")</f>
        <v/>
      </c>
    </row>
    <row r="1621" spans="1:16" x14ac:dyDescent="0.25">
      <c r="A1621" s="7">
        <v>1619</v>
      </c>
      <c r="B1621">
        <v>696</v>
      </c>
      <c r="C1621">
        <v>0</v>
      </c>
      <c r="D1621">
        <v>0</v>
      </c>
      <c r="E1621">
        <v>684</v>
      </c>
      <c r="F1621">
        <v>680</v>
      </c>
      <c r="G1621" s="9">
        <v>696</v>
      </c>
      <c r="H1621" s="14">
        <v>0</v>
      </c>
      <c r="I1621" s="14">
        <v>0</v>
      </c>
      <c r="J1621" s="14">
        <v>684</v>
      </c>
      <c r="K1621" s="14">
        <v>680</v>
      </c>
      <c r="L1621" s="1" t="str">
        <f>IF(表2[[#This Row],[IF_PC]]&lt;&gt;表2[[#This Row],[你的IF]],1,"")</f>
        <v/>
      </c>
      <c r="M1621" s="1" t="str">
        <f>IF(表2[[#This Row],[ID_PC]]&lt;&gt;表2[[#This Row],[你的ID]],1,"")</f>
        <v/>
      </c>
      <c r="N1621" s="1" t="str">
        <f>IF(表2[[#This Row],[EX_PC]]&lt;&gt;表2[[#This Row],[你的EX]],1,"")</f>
        <v/>
      </c>
      <c r="O1621" s="1" t="str">
        <f>IF(表2[[#This Row],[MEM_PC]]&lt;&gt;表2[[#This Row],[你的MEM]],1,"")</f>
        <v/>
      </c>
      <c r="P1621" s="1" t="str">
        <f>IF(表2[[#This Row],[WB_PC]]&lt;&gt;表2[[#This Row],[你的WB]],1,"")</f>
        <v/>
      </c>
    </row>
    <row r="1622" spans="1:16" x14ac:dyDescent="0.25">
      <c r="A1622" s="7">
        <v>1620</v>
      </c>
      <c r="B1622">
        <v>700</v>
      </c>
      <c r="C1622">
        <v>696</v>
      </c>
      <c r="D1622">
        <v>0</v>
      </c>
      <c r="E1622">
        <v>0</v>
      </c>
      <c r="F1622">
        <v>684</v>
      </c>
      <c r="G1622" s="9">
        <v>700</v>
      </c>
      <c r="H1622" s="14">
        <v>696</v>
      </c>
      <c r="I1622" s="14">
        <v>0</v>
      </c>
      <c r="J1622" s="14">
        <v>0</v>
      </c>
      <c r="K1622" s="14">
        <v>684</v>
      </c>
      <c r="L1622" s="1" t="str">
        <f>IF(表2[[#This Row],[IF_PC]]&lt;&gt;表2[[#This Row],[你的IF]],1,"")</f>
        <v/>
      </c>
      <c r="M1622" s="1" t="str">
        <f>IF(表2[[#This Row],[ID_PC]]&lt;&gt;表2[[#This Row],[你的ID]],1,"")</f>
        <v/>
      </c>
      <c r="N1622" s="1" t="str">
        <f>IF(表2[[#This Row],[EX_PC]]&lt;&gt;表2[[#This Row],[你的EX]],1,"")</f>
        <v/>
      </c>
      <c r="O1622" s="1" t="str">
        <f>IF(表2[[#This Row],[MEM_PC]]&lt;&gt;表2[[#This Row],[你的MEM]],1,"")</f>
        <v/>
      </c>
      <c r="P1622" s="1" t="str">
        <f>IF(表2[[#This Row],[WB_PC]]&lt;&gt;表2[[#This Row],[你的WB]],1,"")</f>
        <v/>
      </c>
    </row>
    <row r="1623" spans="1:16" x14ac:dyDescent="0.25">
      <c r="A1623" s="7">
        <v>1621</v>
      </c>
      <c r="B1623">
        <v>704</v>
      </c>
      <c r="C1623">
        <v>700</v>
      </c>
      <c r="D1623">
        <v>696</v>
      </c>
      <c r="E1623">
        <v>0</v>
      </c>
      <c r="F1623">
        <v>0</v>
      </c>
      <c r="G1623" s="9">
        <v>704</v>
      </c>
      <c r="H1623" s="14">
        <v>700</v>
      </c>
      <c r="I1623" s="14">
        <v>696</v>
      </c>
      <c r="J1623" s="14">
        <v>0</v>
      </c>
      <c r="K1623" s="14">
        <v>0</v>
      </c>
      <c r="L1623" s="1" t="str">
        <f>IF(表2[[#This Row],[IF_PC]]&lt;&gt;表2[[#This Row],[你的IF]],1,"")</f>
        <v/>
      </c>
      <c r="M1623" s="1" t="str">
        <f>IF(表2[[#This Row],[ID_PC]]&lt;&gt;表2[[#This Row],[你的ID]],1,"")</f>
        <v/>
      </c>
      <c r="N1623" s="1" t="str">
        <f>IF(表2[[#This Row],[EX_PC]]&lt;&gt;表2[[#This Row],[你的EX]],1,"")</f>
        <v/>
      </c>
      <c r="O1623" s="1" t="str">
        <f>IF(表2[[#This Row],[MEM_PC]]&lt;&gt;表2[[#This Row],[你的MEM]],1,"")</f>
        <v/>
      </c>
      <c r="P1623" s="1" t="str">
        <f>IF(表2[[#This Row],[WB_PC]]&lt;&gt;表2[[#This Row],[你的WB]],1,"")</f>
        <v/>
      </c>
    </row>
    <row r="1624" spans="1:16" x14ac:dyDescent="0.25">
      <c r="A1624" s="7">
        <v>1622</v>
      </c>
      <c r="B1624">
        <v>708</v>
      </c>
      <c r="C1624">
        <v>704</v>
      </c>
      <c r="D1624">
        <v>700</v>
      </c>
      <c r="E1624">
        <v>696</v>
      </c>
      <c r="F1624">
        <v>0</v>
      </c>
      <c r="G1624" s="9">
        <v>708</v>
      </c>
      <c r="H1624" s="14">
        <v>704</v>
      </c>
      <c r="I1624" s="14">
        <v>700</v>
      </c>
      <c r="J1624" s="14">
        <v>696</v>
      </c>
      <c r="K1624" s="14">
        <v>0</v>
      </c>
      <c r="L1624" s="1" t="str">
        <f>IF(表2[[#This Row],[IF_PC]]&lt;&gt;表2[[#This Row],[你的IF]],1,"")</f>
        <v/>
      </c>
      <c r="M1624" s="1" t="str">
        <f>IF(表2[[#This Row],[ID_PC]]&lt;&gt;表2[[#This Row],[你的ID]],1,"")</f>
        <v/>
      </c>
      <c r="N1624" s="1" t="str">
        <f>IF(表2[[#This Row],[EX_PC]]&lt;&gt;表2[[#This Row],[你的EX]],1,"")</f>
        <v/>
      </c>
      <c r="O1624" s="1" t="str">
        <f>IF(表2[[#This Row],[MEM_PC]]&lt;&gt;表2[[#This Row],[你的MEM]],1,"")</f>
        <v/>
      </c>
      <c r="P1624" s="1" t="str">
        <f>IF(表2[[#This Row],[WB_PC]]&lt;&gt;表2[[#This Row],[你的WB]],1,"")</f>
        <v/>
      </c>
    </row>
    <row r="1625" spans="1:16" x14ac:dyDescent="0.25">
      <c r="A1625" s="7">
        <v>1623</v>
      </c>
      <c r="B1625">
        <v>712</v>
      </c>
      <c r="C1625">
        <v>708</v>
      </c>
      <c r="D1625">
        <v>704</v>
      </c>
      <c r="E1625">
        <v>700</v>
      </c>
      <c r="F1625">
        <v>696</v>
      </c>
      <c r="G1625" s="9">
        <v>712</v>
      </c>
      <c r="H1625" s="14">
        <v>708</v>
      </c>
      <c r="I1625" s="14">
        <v>704</v>
      </c>
      <c r="J1625" s="14">
        <v>700</v>
      </c>
      <c r="K1625" s="14">
        <v>696</v>
      </c>
      <c r="L1625" s="1" t="str">
        <f>IF(表2[[#This Row],[IF_PC]]&lt;&gt;表2[[#This Row],[你的IF]],1,"")</f>
        <v/>
      </c>
      <c r="M1625" s="1" t="str">
        <f>IF(表2[[#This Row],[ID_PC]]&lt;&gt;表2[[#This Row],[你的ID]],1,"")</f>
        <v/>
      </c>
      <c r="N1625" s="1" t="str">
        <f>IF(表2[[#This Row],[EX_PC]]&lt;&gt;表2[[#This Row],[你的EX]],1,"")</f>
        <v/>
      </c>
      <c r="O1625" s="1" t="str">
        <f>IF(表2[[#This Row],[MEM_PC]]&lt;&gt;表2[[#This Row],[你的MEM]],1,"")</f>
        <v/>
      </c>
      <c r="P1625" s="1" t="str">
        <f>IF(表2[[#This Row],[WB_PC]]&lt;&gt;表2[[#This Row],[你的WB]],1,"")</f>
        <v/>
      </c>
    </row>
    <row r="1626" spans="1:16" x14ac:dyDescent="0.25">
      <c r="A1626" s="7">
        <v>1624</v>
      </c>
      <c r="B1626">
        <v>716</v>
      </c>
      <c r="C1626">
        <v>712</v>
      </c>
      <c r="D1626">
        <v>708</v>
      </c>
      <c r="E1626">
        <v>704</v>
      </c>
      <c r="F1626">
        <v>700</v>
      </c>
      <c r="G1626" s="9">
        <v>716</v>
      </c>
      <c r="H1626" s="14">
        <v>712</v>
      </c>
      <c r="I1626" s="14">
        <v>708</v>
      </c>
      <c r="J1626" s="14">
        <v>704</v>
      </c>
      <c r="K1626" s="14">
        <v>700</v>
      </c>
      <c r="L1626" s="1" t="str">
        <f>IF(表2[[#This Row],[IF_PC]]&lt;&gt;表2[[#This Row],[你的IF]],1,"")</f>
        <v/>
      </c>
      <c r="M1626" s="1" t="str">
        <f>IF(表2[[#This Row],[ID_PC]]&lt;&gt;表2[[#This Row],[你的ID]],1,"")</f>
        <v/>
      </c>
      <c r="N1626" s="1" t="str">
        <f>IF(表2[[#This Row],[EX_PC]]&lt;&gt;表2[[#This Row],[你的EX]],1,"")</f>
        <v/>
      </c>
      <c r="O1626" s="1" t="str">
        <f>IF(表2[[#This Row],[MEM_PC]]&lt;&gt;表2[[#This Row],[你的MEM]],1,"")</f>
        <v/>
      </c>
      <c r="P1626" s="1" t="str">
        <f>IF(表2[[#This Row],[WB_PC]]&lt;&gt;表2[[#This Row],[你的WB]],1,"")</f>
        <v/>
      </c>
    </row>
    <row r="1627" spans="1:16" x14ac:dyDescent="0.25">
      <c r="A1627" s="7">
        <v>1625</v>
      </c>
      <c r="B1627">
        <v>720</v>
      </c>
      <c r="C1627">
        <v>716</v>
      </c>
      <c r="D1627">
        <v>712</v>
      </c>
      <c r="E1627">
        <v>708</v>
      </c>
      <c r="F1627">
        <v>704</v>
      </c>
      <c r="G1627" s="9">
        <v>720</v>
      </c>
      <c r="H1627" s="14">
        <v>716</v>
      </c>
      <c r="I1627" s="14">
        <v>712</v>
      </c>
      <c r="J1627" s="14">
        <v>708</v>
      </c>
      <c r="K1627" s="14">
        <v>704</v>
      </c>
      <c r="L1627" s="1" t="str">
        <f>IF(表2[[#This Row],[IF_PC]]&lt;&gt;表2[[#This Row],[你的IF]],1,"")</f>
        <v/>
      </c>
      <c r="M1627" s="1" t="str">
        <f>IF(表2[[#This Row],[ID_PC]]&lt;&gt;表2[[#This Row],[你的ID]],1,"")</f>
        <v/>
      </c>
      <c r="N1627" s="1" t="str">
        <f>IF(表2[[#This Row],[EX_PC]]&lt;&gt;表2[[#This Row],[你的EX]],1,"")</f>
        <v/>
      </c>
      <c r="O1627" s="1" t="str">
        <f>IF(表2[[#This Row],[MEM_PC]]&lt;&gt;表2[[#This Row],[你的MEM]],1,"")</f>
        <v/>
      </c>
      <c r="P1627" s="1" t="str">
        <f>IF(表2[[#This Row],[WB_PC]]&lt;&gt;表2[[#This Row],[你的WB]],1,"")</f>
        <v/>
      </c>
    </row>
    <row r="1628" spans="1:16" x14ac:dyDescent="0.25">
      <c r="A1628" s="7">
        <v>1626</v>
      </c>
      <c r="B1628">
        <v>724</v>
      </c>
      <c r="C1628">
        <v>720</v>
      </c>
      <c r="D1628">
        <v>716</v>
      </c>
      <c r="E1628">
        <v>712</v>
      </c>
      <c r="F1628">
        <v>708</v>
      </c>
      <c r="G1628" s="9">
        <v>724</v>
      </c>
      <c r="H1628" s="14">
        <v>720</v>
      </c>
      <c r="I1628" s="14">
        <v>716</v>
      </c>
      <c r="J1628" s="14">
        <v>712</v>
      </c>
      <c r="K1628" s="14">
        <v>708</v>
      </c>
      <c r="L1628" s="1" t="str">
        <f>IF(表2[[#This Row],[IF_PC]]&lt;&gt;表2[[#This Row],[你的IF]],1,"")</f>
        <v/>
      </c>
      <c r="M1628" s="1" t="str">
        <f>IF(表2[[#This Row],[ID_PC]]&lt;&gt;表2[[#This Row],[你的ID]],1,"")</f>
        <v/>
      </c>
      <c r="N1628" s="1" t="str">
        <f>IF(表2[[#This Row],[EX_PC]]&lt;&gt;表2[[#This Row],[你的EX]],1,"")</f>
        <v/>
      </c>
      <c r="O1628" s="1" t="str">
        <f>IF(表2[[#This Row],[MEM_PC]]&lt;&gt;表2[[#This Row],[你的MEM]],1,"")</f>
        <v/>
      </c>
      <c r="P1628" s="1" t="str">
        <f>IF(表2[[#This Row],[WB_PC]]&lt;&gt;表2[[#This Row],[你的WB]],1,"")</f>
        <v/>
      </c>
    </row>
    <row r="1629" spans="1:16" x14ac:dyDescent="0.25">
      <c r="A1629" s="7">
        <v>1627</v>
      </c>
      <c r="B1629">
        <v>728</v>
      </c>
      <c r="C1629">
        <v>724</v>
      </c>
      <c r="D1629">
        <v>720</v>
      </c>
      <c r="E1629">
        <v>716</v>
      </c>
      <c r="F1629">
        <v>712</v>
      </c>
      <c r="G1629" s="9">
        <v>728</v>
      </c>
      <c r="H1629" s="14">
        <v>724</v>
      </c>
      <c r="I1629" s="14">
        <v>720</v>
      </c>
      <c r="J1629" s="14">
        <v>716</v>
      </c>
      <c r="K1629" s="14">
        <v>712</v>
      </c>
      <c r="L1629" s="1" t="str">
        <f>IF(表2[[#This Row],[IF_PC]]&lt;&gt;表2[[#This Row],[你的IF]],1,"")</f>
        <v/>
      </c>
      <c r="M1629" s="1" t="str">
        <f>IF(表2[[#This Row],[ID_PC]]&lt;&gt;表2[[#This Row],[你的ID]],1,"")</f>
        <v/>
      </c>
      <c r="N1629" s="1" t="str">
        <f>IF(表2[[#This Row],[EX_PC]]&lt;&gt;表2[[#This Row],[你的EX]],1,"")</f>
        <v/>
      </c>
      <c r="O1629" s="1" t="str">
        <f>IF(表2[[#This Row],[MEM_PC]]&lt;&gt;表2[[#This Row],[你的MEM]],1,"")</f>
        <v/>
      </c>
      <c r="P1629" s="1" t="str">
        <f>IF(表2[[#This Row],[WB_PC]]&lt;&gt;表2[[#This Row],[你的WB]],1,"")</f>
        <v/>
      </c>
    </row>
    <row r="1630" spans="1:16" x14ac:dyDescent="0.25">
      <c r="A1630" s="7">
        <v>1628</v>
      </c>
      <c r="B1630">
        <v>732</v>
      </c>
      <c r="C1630">
        <v>728</v>
      </c>
      <c r="D1630">
        <v>724</v>
      </c>
      <c r="E1630">
        <v>720</v>
      </c>
      <c r="F1630">
        <v>716</v>
      </c>
      <c r="G1630" s="9">
        <v>732</v>
      </c>
      <c r="H1630" s="14">
        <v>728</v>
      </c>
      <c r="I1630" s="14">
        <v>724</v>
      </c>
      <c r="J1630" s="14">
        <v>720</v>
      </c>
      <c r="K1630" s="14">
        <v>716</v>
      </c>
      <c r="L1630" s="1" t="str">
        <f>IF(表2[[#This Row],[IF_PC]]&lt;&gt;表2[[#This Row],[你的IF]],1,"")</f>
        <v/>
      </c>
      <c r="M1630" s="1" t="str">
        <f>IF(表2[[#This Row],[ID_PC]]&lt;&gt;表2[[#This Row],[你的ID]],1,"")</f>
        <v/>
      </c>
      <c r="N1630" s="1" t="str">
        <f>IF(表2[[#This Row],[EX_PC]]&lt;&gt;表2[[#This Row],[你的EX]],1,"")</f>
        <v/>
      </c>
      <c r="O1630" s="1" t="str">
        <f>IF(表2[[#This Row],[MEM_PC]]&lt;&gt;表2[[#This Row],[你的MEM]],1,"")</f>
        <v/>
      </c>
      <c r="P1630" s="1" t="str">
        <f>IF(表2[[#This Row],[WB_PC]]&lt;&gt;表2[[#This Row],[你的WB]],1,"")</f>
        <v/>
      </c>
    </row>
    <row r="1631" spans="1:16" x14ac:dyDescent="0.25">
      <c r="A1631" s="7">
        <v>1629</v>
      </c>
      <c r="B1631">
        <v>672</v>
      </c>
      <c r="C1631">
        <v>0</v>
      </c>
      <c r="D1631">
        <v>0</v>
      </c>
      <c r="E1631">
        <v>724</v>
      </c>
      <c r="F1631">
        <v>720</v>
      </c>
      <c r="G1631" s="9">
        <v>672</v>
      </c>
      <c r="H1631" s="14">
        <v>0</v>
      </c>
      <c r="I1631" s="14">
        <v>0</v>
      </c>
      <c r="J1631" s="14">
        <v>724</v>
      </c>
      <c r="K1631" s="14">
        <v>720</v>
      </c>
      <c r="L1631" s="1" t="str">
        <f>IF(表2[[#This Row],[IF_PC]]&lt;&gt;表2[[#This Row],[你的IF]],1,"")</f>
        <v/>
      </c>
      <c r="M1631" s="1" t="str">
        <f>IF(表2[[#This Row],[ID_PC]]&lt;&gt;表2[[#This Row],[你的ID]],1,"")</f>
        <v/>
      </c>
      <c r="N1631" s="1" t="str">
        <f>IF(表2[[#This Row],[EX_PC]]&lt;&gt;表2[[#This Row],[你的EX]],1,"")</f>
        <v/>
      </c>
      <c r="O1631" s="1" t="str">
        <f>IF(表2[[#This Row],[MEM_PC]]&lt;&gt;表2[[#This Row],[你的MEM]],1,"")</f>
        <v/>
      </c>
      <c r="P1631" s="1" t="str">
        <f>IF(表2[[#This Row],[WB_PC]]&lt;&gt;表2[[#This Row],[你的WB]],1,"")</f>
        <v/>
      </c>
    </row>
    <row r="1632" spans="1:16" x14ac:dyDescent="0.25">
      <c r="A1632" s="7">
        <v>1630</v>
      </c>
      <c r="B1632">
        <v>676</v>
      </c>
      <c r="C1632">
        <v>672</v>
      </c>
      <c r="D1632">
        <v>0</v>
      </c>
      <c r="E1632">
        <v>0</v>
      </c>
      <c r="F1632">
        <v>724</v>
      </c>
      <c r="G1632" s="9">
        <v>676</v>
      </c>
      <c r="H1632" s="14">
        <v>672</v>
      </c>
      <c r="I1632" s="14">
        <v>0</v>
      </c>
      <c r="J1632" s="14">
        <v>0</v>
      </c>
      <c r="K1632" s="14">
        <v>724</v>
      </c>
      <c r="L1632" s="1" t="str">
        <f>IF(表2[[#This Row],[IF_PC]]&lt;&gt;表2[[#This Row],[你的IF]],1,"")</f>
        <v/>
      </c>
      <c r="M1632" s="1" t="str">
        <f>IF(表2[[#This Row],[ID_PC]]&lt;&gt;表2[[#This Row],[你的ID]],1,"")</f>
        <v/>
      </c>
      <c r="N1632" s="1" t="str">
        <f>IF(表2[[#This Row],[EX_PC]]&lt;&gt;表2[[#This Row],[你的EX]],1,"")</f>
        <v/>
      </c>
      <c r="O1632" s="1" t="str">
        <f>IF(表2[[#This Row],[MEM_PC]]&lt;&gt;表2[[#This Row],[你的MEM]],1,"")</f>
        <v/>
      </c>
      <c r="P1632" s="1" t="str">
        <f>IF(表2[[#This Row],[WB_PC]]&lt;&gt;表2[[#This Row],[你的WB]],1,"")</f>
        <v/>
      </c>
    </row>
    <row r="1633" spans="1:16" x14ac:dyDescent="0.25">
      <c r="A1633" s="7">
        <v>1631</v>
      </c>
      <c r="B1633">
        <v>680</v>
      </c>
      <c r="C1633">
        <v>676</v>
      </c>
      <c r="D1633">
        <v>672</v>
      </c>
      <c r="E1633">
        <v>0</v>
      </c>
      <c r="F1633">
        <v>0</v>
      </c>
      <c r="G1633" s="9">
        <v>680</v>
      </c>
      <c r="H1633" s="14">
        <v>676</v>
      </c>
      <c r="I1633" s="14">
        <v>672</v>
      </c>
      <c r="J1633" s="14">
        <v>0</v>
      </c>
      <c r="K1633" s="14">
        <v>0</v>
      </c>
      <c r="L1633" s="1" t="str">
        <f>IF(表2[[#This Row],[IF_PC]]&lt;&gt;表2[[#This Row],[你的IF]],1,"")</f>
        <v/>
      </c>
      <c r="M1633" s="1" t="str">
        <f>IF(表2[[#This Row],[ID_PC]]&lt;&gt;表2[[#This Row],[你的ID]],1,"")</f>
        <v/>
      </c>
      <c r="N1633" s="1" t="str">
        <f>IF(表2[[#This Row],[EX_PC]]&lt;&gt;表2[[#This Row],[你的EX]],1,"")</f>
        <v/>
      </c>
      <c r="O1633" s="1" t="str">
        <f>IF(表2[[#This Row],[MEM_PC]]&lt;&gt;表2[[#This Row],[你的MEM]],1,"")</f>
        <v/>
      </c>
      <c r="P1633" s="1" t="str">
        <f>IF(表2[[#This Row],[WB_PC]]&lt;&gt;表2[[#This Row],[你的WB]],1,"")</f>
        <v/>
      </c>
    </row>
    <row r="1634" spans="1:16" x14ac:dyDescent="0.25">
      <c r="A1634" s="7">
        <v>1632</v>
      </c>
      <c r="B1634">
        <v>684</v>
      </c>
      <c r="C1634">
        <v>680</v>
      </c>
      <c r="D1634">
        <v>676</v>
      </c>
      <c r="E1634">
        <v>672</v>
      </c>
      <c r="F1634">
        <v>0</v>
      </c>
      <c r="G1634" s="9">
        <v>684</v>
      </c>
      <c r="H1634" s="14">
        <v>680</v>
      </c>
      <c r="I1634" s="14">
        <v>676</v>
      </c>
      <c r="J1634" s="14">
        <v>672</v>
      </c>
      <c r="K1634" s="14">
        <v>0</v>
      </c>
      <c r="L1634" s="1" t="str">
        <f>IF(表2[[#This Row],[IF_PC]]&lt;&gt;表2[[#This Row],[你的IF]],1,"")</f>
        <v/>
      </c>
      <c r="M1634" s="1" t="str">
        <f>IF(表2[[#This Row],[ID_PC]]&lt;&gt;表2[[#This Row],[你的ID]],1,"")</f>
        <v/>
      </c>
      <c r="N1634" s="1" t="str">
        <f>IF(表2[[#This Row],[EX_PC]]&lt;&gt;表2[[#This Row],[你的EX]],1,"")</f>
        <v/>
      </c>
      <c r="O1634" s="1" t="str">
        <f>IF(表2[[#This Row],[MEM_PC]]&lt;&gt;表2[[#This Row],[你的MEM]],1,"")</f>
        <v/>
      </c>
      <c r="P1634" s="1" t="str">
        <f>IF(表2[[#This Row],[WB_PC]]&lt;&gt;表2[[#This Row],[你的WB]],1,"")</f>
        <v/>
      </c>
    </row>
    <row r="1635" spans="1:16" x14ac:dyDescent="0.25">
      <c r="A1635" s="7">
        <v>1633</v>
      </c>
      <c r="B1635">
        <v>684</v>
      </c>
      <c r="C1635">
        <v>680</v>
      </c>
      <c r="D1635">
        <v>0</v>
      </c>
      <c r="E1635">
        <v>676</v>
      </c>
      <c r="F1635">
        <v>672</v>
      </c>
      <c r="G1635" s="9">
        <v>684</v>
      </c>
      <c r="H1635" s="14">
        <v>680</v>
      </c>
      <c r="I1635" s="14">
        <v>0</v>
      </c>
      <c r="J1635" s="14">
        <v>676</v>
      </c>
      <c r="K1635" s="14">
        <v>672</v>
      </c>
      <c r="L1635" s="1" t="str">
        <f>IF(表2[[#This Row],[IF_PC]]&lt;&gt;表2[[#This Row],[你的IF]],1,"")</f>
        <v/>
      </c>
      <c r="M1635" s="1" t="str">
        <f>IF(表2[[#This Row],[ID_PC]]&lt;&gt;表2[[#This Row],[你的ID]],1,"")</f>
        <v/>
      </c>
      <c r="N1635" s="1" t="str">
        <f>IF(表2[[#This Row],[EX_PC]]&lt;&gt;表2[[#This Row],[你的EX]],1,"")</f>
        <v/>
      </c>
      <c r="O1635" s="1" t="str">
        <f>IF(表2[[#This Row],[MEM_PC]]&lt;&gt;表2[[#This Row],[你的MEM]],1,"")</f>
        <v/>
      </c>
      <c r="P1635" s="1" t="str">
        <f>IF(表2[[#This Row],[WB_PC]]&lt;&gt;表2[[#This Row],[你的WB]],1,"")</f>
        <v/>
      </c>
    </row>
    <row r="1636" spans="1:16" x14ac:dyDescent="0.25">
      <c r="A1636" s="7">
        <v>1634</v>
      </c>
      <c r="B1636">
        <v>688</v>
      </c>
      <c r="C1636">
        <v>684</v>
      </c>
      <c r="D1636">
        <v>680</v>
      </c>
      <c r="E1636">
        <v>0</v>
      </c>
      <c r="F1636">
        <v>676</v>
      </c>
      <c r="G1636" s="9">
        <v>688</v>
      </c>
      <c r="H1636" s="14">
        <v>684</v>
      </c>
      <c r="I1636" s="14">
        <v>680</v>
      </c>
      <c r="J1636" s="14">
        <v>0</v>
      </c>
      <c r="K1636" s="14">
        <v>676</v>
      </c>
      <c r="L1636" s="1" t="str">
        <f>IF(表2[[#This Row],[IF_PC]]&lt;&gt;表2[[#This Row],[你的IF]],1,"")</f>
        <v/>
      </c>
      <c r="M1636" s="1" t="str">
        <f>IF(表2[[#This Row],[ID_PC]]&lt;&gt;表2[[#This Row],[你的ID]],1,"")</f>
        <v/>
      </c>
      <c r="N1636" s="1" t="str">
        <f>IF(表2[[#This Row],[EX_PC]]&lt;&gt;表2[[#This Row],[你的EX]],1,"")</f>
        <v/>
      </c>
      <c r="O1636" s="1" t="str">
        <f>IF(表2[[#This Row],[MEM_PC]]&lt;&gt;表2[[#This Row],[你的MEM]],1,"")</f>
        <v/>
      </c>
      <c r="P1636" s="1" t="str">
        <f>IF(表2[[#This Row],[WB_PC]]&lt;&gt;表2[[#This Row],[你的WB]],1,"")</f>
        <v/>
      </c>
    </row>
    <row r="1637" spans="1:16" x14ac:dyDescent="0.25">
      <c r="A1637" s="7">
        <v>1635</v>
      </c>
      <c r="B1637">
        <v>692</v>
      </c>
      <c r="C1637">
        <v>688</v>
      </c>
      <c r="D1637">
        <v>684</v>
      </c>
      <c r="E1637">
        <v>680</v>
      </c>
      <c r="F1637">
        <v>0</v>
      </c>
      <c r="G1637" s="9">
        <v>692</v>
      </c>
      <c r="H1637" s="14">
        <v>688</v>
      </c>
      <c r="I1637" s="14">
        <v>684</v>
      </c>
      <c r="J1637" s="14">
        <v>680</v>
      </c>
      <c r="K1637" s="14">
        <v>0</v>
      </c>
      <c r="L1637" s="1" t="str">
        <f>IF(表2[[#This Row],[IF_PC]]&lt;&gt;表2[[#This Row],[你的IF]],1,"")</f>
        <v/>
      </c>
      <c r="M1637" s="1" t="str">
        <f>IF(表2[[#This Row],[ID_PC]]&lt;&gt;表2[[#This Row],[你的ID]],1,"")</f>
        <v/>
      </c>
      <c r="N1637" s="1" t="str">
        <f>IF(表2[[#This Row],[EX_PC]]&lt;&gt;表2[[#This Row],[你的EX]],1,"")</f>
        <v/>
      </c>
      <c r="O1637" s="1" t="str">
        <f>IF(表2[[#This Row],[MEM_PC]]&lt;&gt;表2[[#This Row],[你的MEM]],1,"")</f>
        <v/>
      </c>
      <c r="P1637" s="1" t="str">
        <f>IF(表2[[#This Row],[WB_PC]]&lt;&gt;表2[[#This Row],[你的WB]],1,"")</f>
        <v/>
      </c>
    </row>
    <row r="1638" spans="1:16" x14ac:dyDescent="0.25">
      <c r="A1638" s="7">
        <v>1636</v>
      </c>
      <c r="B1638">
        <v>696</v>
      </c>
      <c r="C1638">
        <v>0</v>
      </c>
      <c r="D1638">
        <v>0</v>
      </c>
      <c r="E1638">
        <v>684</v>
      </c>
      <c r="F1638">
        <v>680</v>
      </c>
      <c r="G1638" s="9">
        <v>696</v>
      </c>
      <c r="H1638" s="14">
        <v>0</v>
      </c>
      <c r="I1638" s="14">
        <v>0</v>
      </c>
      <c r="J1638" s="14">
        <v>684</v>
      </c>
      <c r="K1638" s="14">
        <v>680</v>
      </c>
      <c r="L1638" s="1" t="str">
        <f>IF(表2[[#This Row],[IF_PC]]&lt;&gt;表2[[#This Row],[你的IF]],1,"")</f>
        <v/>
      </c>
      <c r="M1638" s="1" t="str">
        <f>IF(表2[[#This Row],[ID_PC]]&lt;&gt;表2[[#This Row],[你的ID]],1,"")</f>
        <v/>
      </c>
      <c r="N1638" s="1" t="str">
        <f>IF(表2[[#This Row],[EX_PC]]&lt;&gt;表2[[#This Row],[你的EX]],1,"")</f>
        <v/>
      </c>
      <c r="O1638" s="1" t="str">
        <f>IF(表2[[#This Row],[MEM_PC]]&lt;&gt;表2[[#This Row],[你的MEM]],1,"")</f>
        <v/>
      </c>
      <c r="P1638" s="1" t="str">
        <f>IF(表2[[#This Row],[WB_PC]]&lt;&gt;表2[[#This Row],[你的WB]],1,"")</f>
        <v/>
      </c>
    </row>
    <row r="1639" spans="1:16" x14ac:dyDescent="0.25">
      <c r="A1639" s="7">
        <v>1637</v>
      </c>
      <c r="B1639">
        <v>700</v>
      </c>
      <c r="C1639">
        <v>696</v>
      </c>
      <c r="D1639">
        <v>0</v>
      </c>
      <c r="E1639">
        <v>0</v>
      </c>
      <c r="F1639">
        <v>684</v>
      </c>
      <c r="G1639" s="9">
        <v>700</v>
      </c>
      <c r="H1639" s="14">
        <v>696</v>
      </c>
      <c r="I1639" s="14">
        <v>0</v>
      </c>
      <c r="J1639" s="14">
        <v>0</v>
      </c>
      <c r="K1639" s="14">
        <v>684</v>
      </c>
      <c r="L1639" s="1" t="str">
        <f>IF(表2[[#This Row],[IF_PC]]&lt;&gt;表2[[#This Row],[你的IF]],1,"")</f>
        <v/>
      </c>
      <c r="M1639" s="1" t="str">
        <f>IF(表2[[#This Row],[ID_PC]]&lt;&gt;表2[[#This Row],[你的ID]],1,"")</f>
        <v/>
      </c>
      <c r="N1639" s="1" t="str">
        <f>IF(表2[[#This Row],[EX_PC]]&lt;&gt;表2[[#This Row],[你的EX]],1,"")</f>
        <v/>
      </c>
      <c r="O1639" s="1" t="str">
        <f>IF(表2[[#This Row],[MEM_PC]]&lt;&gt;表2[[#This Row],[你的MEM]],1,"")</f>
        <v/>
      </c>
      <c r="P1639" s="1" t="str">
        <f>IF(表2[[#This Row],[WB_PC]]&lt;&gt;表2[[#This Row],[你的WB]],1,"")</f>
        <v/>
      </c>
    </row>
    <row r="1640" spans="1:16" x14ac:dyDescent="0.25">
      <c r="A1640" s="7">
        <v>1638</v>
      </c>
      <c r="B1640">
        <v>704</v>
      </c>
      <c r="C1640">
        <v>700</v>
      </c>
      <c r="D1640">
        <v>696</v>
      </c>
      <c r="E1640">
        <v>0</v>
      </c>
      <c r="F1640">
        <v>0</v>
      </c>
      <c r="G1640" s="9">
        <v>704</v>
      </c>
      <c r="H1640" s="14">
        <v>700</v>
      </c>
      <c r="I1640" s="14">
        <v>696</v>
      </c>
      <c r="J1640" s="14">
        <v>0</v>
      </c>
      <c r="K1640" s="14">
        <v>0</v>
      </c>
      <c r="L1640" s="1" t="str">
        <f>IF(表2[[#This Row],[IF_PC]]&lt;&gt;表2[[#This Row],[你的IF]],1,"")</f>
        <v/>
      </c>
      <c r="M1640" s="1" t="str">
        <f>IF(表2[[#This Row],[ID_PC]]&lt;&gt;表2[[#This Row],[你的ID]],1,"")</f>
        <v/>
      </c>
      <c r="N1640" s="1" t="str">
        <f>IF(表2[[#This Row],[EX_PC]]&lt;&gt;表2[[#This Row],[你的EX]],1,"")</f>
        <v/>
      </c>
      <c r="O1640" s="1" t="str">
        <f>IF(表2[[#This Row],[MEM_PC]]&lt;&gt;表2[[#This Row],[你的MEM]],1,"")</f>
        <v/>
      </c>
      <c r="P1640" s="1" t="str">
        <f>IF(表2[[#This Row],[WB_PC]]&lt;&gt;表2[[#This Row],[你的WB]],1,"")</f>
        <v/>
      </c>
    </row>
    <row r="1641" spans="1:16" x14ac:dyDescent="0.25">
      <c r="A1641" s="7">
        <v>1639</v>
      </c>
      <c r="B1641">
        <v>708</v>
      </c>
      <c r="C1641">
        <v>704</v>
      </c>
      <c r="D1641">
        <v>700</v>
      </c>
      <c r="E1641">
        <v>696</v>
      </c>
      <c r="F1641">
        <v>0</v>
      </c>
      <c r="G1641" s="9">
        <v>708</v>
      </c>
      <c r="H1641" s="14">
        <v>704</v>
      </c>
      <c r="I1641" s="14">
        <v>700</v>
      </c>
      <c r="J1641" s="14">
        <v>696</v>
      </c>
      <c r="K1641" s="14">
        <v>0</v>
      </c>
      <c r="L1641" s="1" t="str">
        <f>IF(表2[[#This Row],[IF_PC]]&lt;&gt;表2[[#This Row],[你的IF]],1,"")</f>
        <v/>
      </c>
      <c r="M1641" s="1" t="str">
        <f>IF(表2[[#This Row],[ID_PC]]&lt;&gt;表2[[#This Row],[你的ID]],1,"")</f>
        <v/>
      </c>
      <c r="N1641" s="1" t="str">
        <f>IF(表2[[#This Row],[EX_PC]]&lt;&gt;表2[[#This Row],[你的EX]],1,"")</f>
        <v/>
      </c>
      <c r="O1641" s="1" t="str">
        <f>IF(表2[[#This Row],[MEM_PC]]&lt;&gt;表2[[#This Row],[你的MEM]],1,"")</f>
        <v/>
      </c>
      <c r="P1641" s="1" t="str">
        <f>IF(表2[[#This Row],[WB_PC]]&lt;&gt;表2[[#This Row],[你的WB]],1,"")</f>
        <v/>
      </c>
    </row>
    <row r="1642" spans="1:16" x14ac:dyDescent="0.25">
      <c r="A1642" s="7">
        <v>1640</v>
      </c>
      <c r="B1642">
        <v>672</v>
      </c>
      <c r="C1642">
        <v>0</v>
      </c>
      <c r="D1642">
        <v>0</v>
      </c>
      <c r="E1642">
        <v>700</v>
      </c>
      <c r="F1642">
        <v>696</v>
      </c>
      <c r="G1642" s="9">
        <v>672</v>
      </c>
      <c r="H1642" s="14">
        <v>0</v>
      </c>
      <c r="I1642" s="14">
        <v>0</v>
      </c>
      <c r="J1642" s="14">
        <v>700</v>
      </c>
      <c r="K1642" s="14">
        <v>696</v>
      </c>
      <c r="L1642" s="1" t="str">
        <f>IF(表2[[#This Row],[IF_PC]]&lt;&gt;表2[[#This Row],[你的IF]],1,"")</f>
        <v/>
      </c>
      <c r="M1642" s="1" t="str">
        <f>IF(表2[[#This Row],[ID_PC]]&lt;&gt;表2[[#This Row],[你的ID]],1,"")</f>
        <v/>
      </c>
      <c r="N1642" s="1" t="str">
        <f>IF(表2[[#This Row],[EX_PC]]&lt;&gt;表2[[#This Row],[你的EX]],1,"")</f>
        <v/>
      </c>
      <c r="O1642" s="1" t="str">
        <f>IF(表2[[#This Row],[MEM_PC]]&lt;&gt;表2[[#This Row],[你的MEM]],1,"")</f>
        <v/>
      </c>
      <c r="P1642" s="1" t="str">
        <f>IF(表2[[#This Row],[WB_PC]]&lt;&gt;表2[[#This Row],[你的WB]],1,"")</f>
        <v/>
      </c>
    </row>
    <row r="1643" spans="1:16" x14ac:dyDescent="0.25">
      <c r="A1643" s="7">
        <v>1641</v>
      </c>
      <c r="B1643">
        <v>676</v>
      </c>
      <c r="C1643">
        <v>672</v>
      </c>
      <c r="D1643">
        <v>0</v>
      </c>
      <c r="E1643">
        <v>0</v>
      </c>
      <c r="F1643">
        <v>700</v>
      </c>
      <c r="G1643" s="9">
        <v>676</v>
      </c>
      <c r="H1643" s="14">
        <v>672</v>
      </c>
      <c r="I1643" s="14">
        <v>0</v>
      </c>
      <c r="J1643" s="14">
        <v>0</v>
      </c>
      <c r="K1643" s="14">
        <v>700</v>
      </c>
      <c r="L1643" s="1" t="str">
        <f>IF(表2[[#This Row],[IF_PC]]&lt;&gt;表2[[#This Row],[你的IF]],1,"")</f>
        <v/>
      </c>
      <c r="M1643" s="1" t="str">
        <f>IF(表2[[#This Row],[ID_PC]]&lt;&gt;表2[[#This Row],[你的ID]],1,"")</f>
        <v/>
      </c>
      <c r="N1643" s="1" t="str">
        <f>IF(表2[[#This Row],[EX_PC]]&lt;&gt;表2[[#This Row],[你的EX]],1,"")</f>
        <v/>
      </c>
      <c r="O1643" s="1" t="str">
        <f>IF(表2[[#This Row],[MEM_PC]]&lt;&gt;表2[[#This Row],[你的MEM]],1,"")</f>
        <v/>
      </c>
      <c r="P1643" s="1" t="str">
        <f>IF(表2[[#This Row],[WB_PC]]&lt;&gt;表2[[#This Row],[你的WB]],1,"")</f>
        <v/>
      </c>
    </row>
    <row r="1644" spans="1:16" x14ac:dyDescent="0.25">
      <c r="A1644" s="7">
        <v>1642</v>
      </c>
      <c r="B1644">
        <v>680</v>
      </c>
      <c r="C1644">
        <v>676</v>
      </c>
      <c r="D1644">
        <v>672</v>
      </c>
      <c r="E1644">
        <v>0</v>
      </c>
      <c r="F1644">
        <v>0</v>
      </c>
      <c r="G1644" s="9">
        <v>680</v>
      </c>
      <c r="H1644" s="14">
        <v>676</v>
      </c>
      <c r="I1644" s="14">
        <v>672</v>
      </c>
      <c r="J1644" s="14">
        <v>0</v>
      </c>
      <c r="K1644" s="14">
        <v>0</v>
      </c>
      <c r="L1644" s="1" t="str">
        <f>IF(表2[[#This Row],[IF_PC]]&lt;&gt;表2[[#This Row],[你的IF]],1,"")</f>
        <v/>
      </c>
      <c r="M1644" s="1" t="str">
        <f>IF(表2[[#This Row],[ID_PC]]&lt;&gt;表2[[#This Row],[你的ID]],1,"")</f>
        <v/>
      </c>
      <c r="N1644" s="1" t="str">
        <f>IF(表2[[#This Row],[EX_PC]]&lt;&gt;表2[[#This Row],[你的EX]],1,"")</f>
        <v/>
      </c>
      <c r="O1644" s="1" t="str">
        <f>IF(表2[[#This Row],[MEM_PC]]&lt;&gt;表2[[#This Row],[你的MEM]],1,"")</f>
        <v/>
      </c>
      <c r="P1644" s="1" t="str">
        <f>IF(表2[[#This Row],[WB_PC]]&lt;&gt;表2[[#This Row],[你的WB]],1,"")</f>
        <v/>
      </c>
    </row>
    <row r="1645" spans="1:16" x14ac:dyDescent="0.25">
      <c r="A1645" s="7">
        <v>1643</v>
      </c>
      <c r="B1645">
        <v>684</v>
      </c>
      <c r="C1645">
        <v>680</v>
      </c>
      <c r="D1645">
        <v>676</v>
      </c>
      <c r="E1645">
        <v>672</v>
      </c>
      <c r="F1645">
        <v>0</v>
      </c>
      <c r="G1645" s="9">
        <v>684</v>
      </c>
      <c r="H1645" s="14">
        <v>680</v>
      </c>
      <c r="I1645" s="14">
        <v>676</v>
      </c>
      <c r="J1645" s="14">
        <v>672</v>
      </c>
      <c r="K1645" s="14">
        <v>0</v>
      </c>
      <c r="L1645" s="1" t="str">
        <f>IF(表2[[#This Row],[IF_PC]]&lt;&gt;表2[[#This Row],[你的IF]],1,"")</f>
        <v/>
      </c>
      <c r="M1645" s="1" t="str">
        <f>IF(表2[[#This Row],[ID_PC]]&lt;&gt;表2[[#This Row],[你的ID]],1,"")</f>
        <v/>
      </c>
      <c r="N1645" s="1" t="str">
        <f>IF(表2[[#This Row],[EX_PC]]&lt;&gt;表2[[#This Row],[你的EX]],1,"")</f>
        <v/>
      </c>
      <c r="O1645" s="1" t="str">
        <f>IF(表2[[#This Row],[MEM_PC]]&lt;&gt;表2[[#This Row],[你的MEM]],1,"")</f>
        <v/>
      </c>
      <c r="P1645" s="1" t="str">
        <f>IF(表2[[#This Row],[WB_PC]]&lt;&gt;表2[[#This Row],[你的WB]],1,"")</f>
        <v/>
      </c>
    </row>
    <row r="1646" spans="1:16" x14ac:dyDescent="0.25">
      <c r="A1646" s="7">
        <v>1644</v>
      </c>
      <c r="B1646">
        <v>684</v>
      </c>
      <c r="C1646">
        <v>680</v>
      </c>
      <c r="D1646">
        <v>0</v>
      </c>
      <c r="E1646">
        <v>676</v>
      </c>
      <c r="F1646">
        <v>672</v>
      </c>
      <c r="G1646" s="9">
        <v>684</v>
      </c>
      <c r="H1646" s="14">
        <v>680</v>
      </c>
      <c r="I1646" s="14">
        <v>0</v>
      </c>
      <c r="J1646" s="14">
        <v>676</v>
      </c>
      <c r="K1646" s="14">
        <v>672</v>
      </c>
      <c r="L1646" s="1" t="str">
        <f>IF(表2[[#This Row],[IF_PC]]&lt;&gt;表2[[#This Row],[你的IF]],1,"")</f>
        <v/>
      </c>
      <c r="M1646" s="1" t="str">
        <f>IF(表2[[#This Row],[ID_PC]]&lt;&gt;表2[[#This Row],[你的ID]],1,"")</f>
        <v/>
      </c>
      <c r="N1646" s="1" t="str">
        <f>IF(表2[[#This Row],[EX_PC]]&lt;&gt;表2[[#This Row],[你的EX]],1,"")</f>
        <v/>
      </c>
      <c r="O1646" s="1" t="str">
        <f>IF(表2[[#This Row],[MEM_PC]]&lt;&gt;表2[[#This Row],[你的MEM]],1,"")</f>
        <v/>
      </c>
      <c r="P1646" s="1" t="str">
        <f>IF(表2[[#This Row],[WB_PC]]&lt;&gt;表2[[#This Row],[你的WB]],1,"")</f>
        <v/>
      </c>
    </row>
    <row r="1647" spans="1:16" x14ac:dyDescent="0.25">
      <c r="A1647" s="7">
        <v>1645</v>
      </c>
      <c r="B1647">
        <v>688</v>
      </c>
      <c r="C1647">
        <v>684</v>
      </c>
      <c r="D1647">
        <v>680</v>
      </c>
      <c r="E1647">
        <v>0</v>
      </c>
      <c r="F1647">
        <v>676</v>
      </c>
      <c r="G1647" s="9">
        <v>688</v>
      </c>
      <c r="H1647" s="14">
        <v>684</v>
      </c>
      <c r="I1647" s="14">
        <v>680</v>
      </c>
      <c r="J1647" s="14">
        <v>0</v>
      </c>
      <c r="K1647" s="14">
        <v>676</v>
      </c>
      <c r="L1647" s="1" t="str">
        <f>IF(表2[[#This Row],[IF_PC]]&lt;&gt;表2[[#This Row],[你的IF]],1,"")</f>
        <v/>
      </c>
      <c r="M1647" s="1" t="str">
        <f>IF(表2[[#This Row],[ID_PC]]&lt;&gt;表2[[#This Row],[你的ID]],1,"")</f>
        <v/>
      </c>
      <c r="N1647" s="1" t="str">
        <f>IF(表2[[#This Row],[EX_PC]]&lt;&gt;表2[[#This Row],[你的EX]],1,"")</f>
        <v/>
      </c>
      <c r="O1647" s="1" t="str">
        <f>IF(表2[[#This Row],[MEM_PC]]&lt;&gt;表2[[#This Row],[你的MEM]],1,"")</f>
        <v/>
      </c>
      <c r="P1647" s="1" t="str">
        <f>IF(表2[[#This Row],[WB_PC]]&lt;&gt;表2[[#This Row],[你的WB]],1,"")</f>
        <v/>
      </c>
    </row>
    <row r="1648" spans="1:16" x14ac:dyDescent="0.25">
      <c r="A1648" s="7">
        <v>1646</v>
      </c>
      <c r="B1648">
        <v>692</v>
      </c>
      <c r="C1648">
        <v>688</v>
      </c>
      <c r="D1648">
        <v>684</v>
      </c>
      <c r="E1648">
        <v>680</v>
      </c>
      <c r="F1648">
        <v>0</v>
      </c>
      <c r="G1648" s="9">
        <v>692</v>
      </c>
      <c r="H1648" s="14">
        <v>688</v>
      </c>
      <c r="I1648" s="14">
        <v>684</v>
      </c>
      <c r="J1648" s="14">
        <v>680</v>
      </c>
      <c r="K1648" s="14">
        <v>0</v>
      </c>
      <c r="L1648" s="1" t="str">
        <f>IF(表2[[#This Row],[IF_PC]]&lt;&gt;表2[[#This Row],[你的IF]],1,"")</f>
        <v/>
      </c>
      <c r="M1648" s="1" t="str">
        <f>IF(表2[[#This Row],[ID_PC]]&lt;&gt;表2[[#This Row],[你的ID]],1,"")</f>
        <v/>
      </c>
      <c r="N1648" s="1" t="str">
        <f>IF(表2[[#This Row],[EX_PC]]&lt;&gt;表2[[#This Row],[你的EX]],1,"")</f>
        <v/>
      </c>
      <c r="O1648" s="1" t="str">
        <f>IF(表2[[#This Row],[MEM_PC]]&lt;&gt;表2[[#This Row],[你的MEM]],1,"")</f>
        <v/>
      </c>
      <c r="P1648" s="1" t="str">
        <f>IF(表2[[#This Row],[WB_PC]]&lt;&gt;表2[[#This Row],[你的WB]],1,"")</f>
        <v/>
      </c>
    </row>
    <row r="1649" spans="1:16" x14ac:dyDescent="0.25">
      <c r="A1649" s="7">
        <v>1647</v>
      </c>
      <c r="B1649">
        <v>696</v>
      </c>
      <c r="C1649">
        <v>0</v>
      </c>
      <c r="D1649">
        <v>0</v>
      </c>
      <c r="E1649">
        <v>684</v>
      </c>
      <c r="F1649">
        <v>680</v>
      </c>
      <c r="G1649" s="9">
        <v>696</v>
      </c>
      <c r="H1649" s="14">
        <v>0</v>
      </c>
      <c r="I1649" s="14">
        <v>0</v>
      </c>
      <c r="J1649" s="14">
        <v>684</v>
      </c>
      <c r="K1649" s="14">
        <v>680</v>
      </c>
      <c r="L1649" s="1" t="str">
        <f>IF(表2[[#This Row],[IF_PC]]&lt;&gt;表2[[#This Row],[你的IF]],1,"")</f>
        <v/>
      </c>
      <c r="M1649" s="1" t="str">
        <f>IF(表2[[#This Row],[ID_PC]]&lt;&gt;表2[[#This Row],[你的ID]],1,"")</f>
        <v/>
      </c>
      <c r="N1649" s="1" t="str">
        <f>IF(表2[[#This Row],[EX_PC]]&lt;&gt;表2[[#This Row],[你的EX]],1,"")</f>
        <v/>
      </c>
      <c r="O1649" s="1" t="str">
        <f>IF(表2[[#This Row],[MEM_PC]]&lt;&gt;表2[[#This Row],[你的MEM]],1,"")</f>
        <v/>
      </c>
      <c r="P1649" s="1" t="str">
        <f>IF(表2[[#This Row],[WB_PC]]&lt;&gt;表2[[#This Row],[你的WB]],1,"")</f>
        <v/>
      </c>
    </row>
    <row r="1650" spans="1:16" x14ac:dyDescent="0.25">
      <c r="A1650" s="7">
        <v>1648</v>
      </c>
      <c r="B1650">
        <v>700</v>
      </c>
      <c r="C1650">
        <v>696</v>
      </c>
      <c r="D1650">
        <v>0</v>
      </c>
      <c r="E1650">
        <v>0</v>
      </c>
      <c r="F1650">
        <v>684</v>
      </c>
      <c r="G1650" s="9">
        <v>700</v>
      </c>
      <c r="H1650" s="14">
        <v>696</v>
      </c>
      <c r="I1650" s="14">
        <v>0</v>
      </c>
      <c r="J1650" s="14">
        <v>0</v>
      </c>
      <c r="K1650" s="14">
        <v>684</v>
      </c>
      <c r="L1650" s="1" t="str">
        <f>IF(表2[[#This Row],[IF_PC]]&lt;&gt;表2[[#This Row],[你的IF]],1,"")</f>
        <v/>
      </c>
      <c r="M1650" s="1" t="str">
        <f>IF(表2[[#This Row],[ID_PC]]&lt;&gt;表2[[#This Row],[你的ID]],1,"")</f>
        <v/>
      </c>
      <c r="N1650" s="1" t="str">
        <f>IF(表2[[#This Row],[EX_PC]]&lt;&gt;表2[[#This Row],[你的EX]],1,"")</f>
        <v/>
      </c>
      <c r="O1650" s="1" t="str">
        <f>IF(表2[[#This Row],[MEM_PC]]&lt;&gt;表2[[#This Row],[你的MEM]],1,"")</f>
        <v/>
      </c>
      <c r="P1650" s="1" t="str">
        <f>IF(表2[[#This Row],[WB_PC]]&lt;&gt;表2[[#This Row],[你的WB]],1,"")</f>
        <v/>
      </c>
    </row>
    <row r="1651" spans="1:16" x14ac:dyDescent="0.25">
      <c r="A1651" s="7">
        <v>1649</v>
      </c>
      <c r="B1651">
        <v>704</v>
      </c>
      <c r="C1651">
        <v>700</v>
      </c>
      <c r="D1651">
        <v>696</v>
      </c>
      <c r="E1651">
        <v>0</v>
      </c>
      <c r="F1651">
        <v>0</v>
      </c>
      <c r="G1651" s="9">
        <v>704</v>
      </c>
      <c r="H1651" s="14">
        <v>700</v>
      </c>
      <c r="I1651" s="14">
        <v>696</v>
      </c>
      <c r="J1651" s="14">
        <v>0</v>
      </c>
      <c r="K1651" s="14">
        <v>0</v>
      </c>
      <c r="L1651" s="1" t="str">
        <f>IF(表2[[#This Row],[IF_PC]]&lt;&gt;表2[[#This Row],[你的IF]],1,"")</f>
        <v/>
      </c>
      <c r="M1651" s="1" t="str">
        <f>IF(表2[[#This Row],[ID_PC]]&lt;&gt;表2[[#This Row],[你的ID]],1,"")</f>
        <v/>
      </c>
      <c r="N1651" s="1" t="str">
        <f>IF(表2[[#This Row],[EX_PC]]&lt;&gt;表2[[#This Row],[你的EX]],1,"")</f>
        <v/>
      </c>
      <c r="O1651" s="1" t="str">
        <f>IF(表2[[#This Row],[MEM_PC]]&lt;&gt;表2[[#This Row],[你的MEM]],1,"")</f>
        <v/>
      </c>
      <c r="P1651" s="1" t="str">
        <f>IF(表2[[#This Row],[WB_PC]]&lt;&gt;表2[[#This Row],[你的WB]],1,"")</f>
        <v/>
      </c>
    </row>
    <row r="1652" spans="1:16" x14ac:dyDescent="0.25">
      <c r="A1652" s="7">
        <v>1650</v>
      </c>
      <c r="B1652">
        <v>708</v>
      </c>
      <c r="C1652">
        <v>704</v>
      </c>
      <c r="D1652">
        <v>700</v>
      </c>
      <c r="E1652">
        <v>696</v>
      </c>
      <c r="F1652">
        <v>0</v>
      </c>
      <c r="G1652" s="9">
        <v>708</v>
      </c>
      <c r="H1652" s="14">
        <v>704</v>
      </c>
      <c r="I1652" s="14">
        <v>700</v>
      </c>
      <c r="J1652" s="14">
        <v>696</v>
      </c>
      <c r="K1652" s="14">
        <v>0</v>
      </c>
      <c r="L1652" s="1" t="str">
        <f>IF(表2[[#This Row],[IF_PC]]&lt;&gt;表2[[#This Row],[你的IF]],1,"")</f>
        <v/>
      </c>
      <c r="M1652" s="1" t="str">
        <f>IF(表2[[#This Row],[ID_PC]]&lt;&gt;表2[[#This Row],[你的ID]],1,"")</f>
        <v/>
      </c>
      <c r="N1652" s="1" t="str">
        <f>IF(表2[[#This Row],[EX_PC]]&lt;&gt;表2[[#This Row],[你的EX]],1,"")</f>
        <v/>
      </c>
      <c r="O1652" s="1" t="str">
        <f>IF(表2[[#This Row],[MEM_PC]]&lt;&gt;表2[[#This Row],[你的MEM]],1,"")</f>
        <v/>
      </c>
      <c r="P1652" s="1" t="str">
        <f>IF(表2[[#This Row],[WB_PC]]&lt;&gt;表2[[#This Row],[你的WB]],1,"")</f>
        <v/>
      </c>
    </row>
    <row r="1653" spans="1:16" x14ac:dyDescent="0.25">
      <c r="A1653" s="7">
        <v>1651</v>
      </c>
      <c r="B1653">
        <v>672</v>
      </c>
      <c r="C1653">
        <v>0</v>
      </c>
      <c r="D1653">
        <v>0</v>
      </c>
      <c r="E1653">
        <v>700</v>
      </c>
      <c r="F1653">
        <v>696</v>
      </c>
      <c r="G1653" s="9">
        <v>672</v>
      </c>
      <c r="H1653" s="14">
        <v>0</v>
      </c>
      <c r="I1653" s="14">
        <v>0</v>
      </c>
      <c r="J1653" s="14">
        <v>700</v>
      </c>
      <c r="K1653" s="14">
        <v>696</v>
      </c>
      <c r="L1653" s="1" t="str">
        <f>IF(表2[[#This Row],[IF_PC]]&lt;&gt;表2[[#This Row],[你的IF]],1,"")</f>
        <v/>
      </c>
      <c r="M1653" s="1" t="str">
        <f>IF(表2[[#This Row],[ID_PC]]&lt;&gt;表2[[#This Row],[你的ID]],1,"")</f>
        <v/>
      </c>
      <c r="N1653" s="1" t="str">
        <f>IF(表2[[#This Row],[EX_PC]]&lt;&gt;表2[[#This Row],[你的EX]],1,"")</f>
        <v/>
      </c>
      <c r="O1653" s="1" t="str">
        <f>IF(表2[[#This Row],[MEM_PC]]&lt;&gt;表2[[#This Row],[你的MEM]],1,"")</f>
        <v/>
      </c>
      <c r="P1653" s="1" t="str">
        <f>IF(表2[[#This Row],[WB_PC]]&lt;&gt;表2[[#This Row],[你的WB]],1,"")</f>
        <v/>
      </c>
    </row>
    <row r="1654" spans="1:16" x14ac:dyDescent="0.25">
      <c r="A1654" s="7">
        <v>1652</v>
      </c>
      <c r="B1654">
        <v>676</v>
      </c>
      <c r="C1654">
        <v>672</v>
      </c>
      <c r="D1654">
        <v>0</v>
      </c>
      <c r="E1654">
        <v>0</v>
      </c>
      <c r="F1654">
        <v>700</v>
      </c>
      <c r="G1654" s="9">
        <v>676</v>
      </c>
      <c r="H1654" s="14">
        <v>672</v>
      </c>
      <c r="I1654" s="14">
        <v>0</v>
      </c>
      <c r="J1654" s="14">
        <v>0</v>
      </c>
      <c r="K1654" s="14">
        <v>700</v>
      </c>
      <c r="L1654" s="1" t="str">
        <f>IF(表2[[#This Row],[IF_PC]]&lt;&gt;表2[[#This Row],[你的IF]],1,"")</f>
        <v/>
      </c>
      <c r="M1654" s="1" t="str">
        <f>IF(表2[[#This Row],[ID_PC]]&lt;&gt;表2[[#This Row],[你的ID]],1,"")</f>
        <v/>
      </c>
      <c r="N1654" s="1" t="str">
        <f>IF(表2[[#This Row],[EX_PC]]&lt;&gt;表2[[#This Row],[你的EX]],1,"")</f>
        <v/>
      </c>
      <c r="O1654" s="1" t="str">
        <f>IF(表2[[#This Row],[MEM_PC]]&lt;&gt;表2[[#This Row],[你的MEM]],1,"")</f>
        <v/>
      </c>
      <c r="P1654" s="1" t="str">
        <f>IF(表2[[#This Row],[WB_PC]]&lt;&gt;表2[[#This Row],[你的WB]],1,"")</f>
        <v/>
      </c>
    </row>
    <row r="1655" spans="1:16" x14ac:dyDescent="0.25">
      <c r="A1655" s="7">
        <v>1653</v>
      </c>
      <c r="B1655">
        <v>680</v>
      </c>
      <c r="C1655">
        <v>676</v>
      </c>
      <c r="D1655">
        <v>672</v>
      </c>
      <c r="E1655">
        <v>0</v>
      </c>
      <c r="F1655">
        <v>0</v>
      </c>
      <c r="G1655" s="9">
        <v>680</v>
      </c>
      <c r="H1655" s="14">
        <v>676</v>
      </c>
      <c r="I1655" s="14">
        <v>672</v>
      </c>
      <c r="J1655" s="14">
        <v>0</v>
      </c>
      <c r="K1655" s="14">
        <v>0</v>
      </c>
      <c r="L1655" s="1" t="str">
        <f>IF(表2[[#This Row],[IF_PC]]&lt;&gt;表2[[#This Row],[你的IF]],1,"")</f>
        <v/>
      </c>
      <c r="M1655" s="1" t="str">
        <f>IF(表2[[#This Row],[ID_PC]]&lt;&gt;表2[[#This Row],[你的ID]],1,"")</f>
        <v/>
      </c>
      <c r="N1655" s="1" t="str">
        <f>IF(表2[[#This Row],[EX_PC]]&lt;&gt;表2[[#This Row],[你的EX]],1,"")</f>
        <v/>
      </c>
      <c r="O1655" s="1" t="str">
        <f>IF(表2[[#This Row],[MEM_PC]]&lt;&gt;表2[[#This Row],[你的MEM]],1,"")</f>
        <v/>
      </c>
      <c r="P1655" s="1" t="str">
        <f>IF(表2[[#This Row],[WB_PC]]&lt;&gt;表2[[#This Row],[你的WB]],1,"")</f>
        <v/>
      </c>
    </row>
    <row r="1656" spans="1:16" x14ac:dyDescent="0.25">
      <c r="A1656" s="7">
        <v>1654</v>
      </c>
      <c r="B1656">
        <v>684</v>
      </c>
      <c r="C1656">
        <v>680</v>
      </c>
      <c r="D1656">
        <v>676</v>
      </c>
      <c r="E1656">
        <v>672</v>
      </c>
      <c r="F1656">
        <v>0</v>
      </c>
      <c r="G1656" s="9">
        <v>684</v>
      </c>
      <c r="H1656" s="14">
        <v>680</v>
      </c>
      <c r="I1656" s="14">
        <v>676</v>
      </c>
      <c r="J1656" s="14">
        <v>672</v>
      </c>
      <c r="K1656" s="14">
        <v>0</v>
      </c>
      <c r="L1656" s="1" t="str">
        <f>IF(表2[[#This Row],[IF_PC]]&lt;&gt;表2[[#This Row],[你的IF]],1,"")</f>
        <v/>
      </c>
      <c r="M1656" s="1" t="str">
        <f>IF(表2[[#This Row],[ID_PC]]&lt;&gt;表2[[#This Row],[你的ID]],1,"")</f>
        <v/>
      </c>
      <c r="N1656" s="1" t="str">
        <f>IF(表2[[#This Row],[EX_PC]]&lt;&gt;表2[[#This Row],[你的EX]],1,"")</f>
        <v/>
      </c>
      <c r="O1656" s="1" t="str">
        <f>IF(表2[[#This Row],[MEM_PC]]&lt;&gt;表2[[#This Row],[你的MEM]],1,"")</f>
        <v/>
      </c>
      <c r="P1656" s="1" t="str">
        <f>IF(表2[[#This Row],[WB_PC]]&lt;&gt;表2[[#This Row],[你的WB]],1,"")</f>
        <v/>
      </c>
    </row>
    <row r="1657" spans="1:16" x14ac:dyDescent="0.25">
      <c r="A1657" s="7">
        <v>1655</v>
      </c>
      <c r="B1657">
        <v>684</v>
      </c>
      <c r="C1657">
        <v>680</v>
      </c>
      <c r="D1657">
        <v>0</v>
      </c>
      <c r="E1657">
        <v>676</v>
      </c>
      <c r="F1657">
        <v>672</v>
      </c>
      <c r="G1657" s="9">
        <v>684</v>
      </c>
      <c r="H1657" s="14">
        <v>680</v>
      </c>
      <c r="I1657" s="14">
        <v>0</v>
      </c>
      <c r="J1657" s="14">
        <v>676</v>
      </c>
      <c r="K1657" s="14">
        <v>672</v>
      </c>
      <c r="L1657" s="1" t="str">
        <f>IF(表2[[#This Row],[IF_PC]]&lt;&gt;表2[[#This Row],[你的IF]],1,"")</f>
        <v/>
      </c>
      <c r="M1657" s="1" t="str">
        <f>IF(表2[[#This Row],[ID_PC]]&lt;&gt;表2[[#This Row],[你的ID]],1,"")</f>
        <v/>
      </c>
      <c r="N1657" s="1" t="str">
        <f>IF(表2[[#This Row],[EX_PC]]&lt;&gt;表2[[#This Row],[你的EX]],1,"")</f>
        <v/>
      </c>
      <c r="O1657" s="1" t="str">
        <f>IF(表2[[#This Row],[MEM_PC]]&lt;&gt;表2[[#This Row],[你的MEM]],1,"")</f>
        <v/>
      </c>
      <c r="P1657" s="1" t="str">
        <f>IF(表2[[#This Row],[WB_PC]]&lt;&gt;表2[[#This Row],[你的WB]],1,"")</f>
        <v/>
      </c>
    </row>
    <row r="1658" spans="1:16" x14ac:dyDescent="0.25">
      <c r="A1658" s="7">
        <v>1656</v>
      </c>
      <c r="B1658">
        <v>688</v>
      </c>
      <c r="C1658">
        <v>684</v>
      </c>
      <c r="D1658">
        <v>680</v>
      </c>
      <c r="E1658">
        <v>0</v>
      </c>
      <c r="F1658">
        <v>676</v>
      </c>
      <c r="G1658" s="9">
        <v>688</v>
      </c>
      <c r="H1658" s="14">
        <v>684</v>
      </c>
      <c r="I1658" s="14">
        <v>680</v>
      </c>
      <c r="J1658" s="14">
        <v>0</v>
      </c>
      <c r="K1658" s="14">
        <v>676</v>
      </c>
      <c r="L1658" s="1" t="str">
        <f>IF(表2[[#This Row],[IF_PC]]&lt;&gt;表2[[#This Row],[你的IF]],1,"")</f>
        <v/>
      </c>
      <c r="M1658" s="1" t="str">
        <f>IF(表2[[#This Row],[ID_PC]]&lt;&gt;表2[[#This Row],[你的ID]],1,"")</f>
        <v/>
      </c>
      <c r="N1658" s="1" t="str">
        <f>IF(表2[[#This Row],[EX_PC]]&lt;&gt;表2[[#This Row],[你的EX]],1,"")</f>
        <v/>
      </c>
      <c r="O1658" s="1" t="str">
        <f>IF(表2[[#This Row],[MEM_PC]]&lt;&gt;表2[[#This Row],[你的MEM]],1,"")</f>
        <v/>
      </c>
      <c r="P1658" s="1" t="str">
        <f>IF(表2[[#This Row],[WB_PC]]&lt;&gt;表2[[#This Row],[你的WB]],1,"")</f>
        <v/>
      </c>
    </row>
    <row r="1659" spans="1:16" x14ac:dyDescent="0.25">
      <c r="A1659" s="7">
        <v>1657</v>
      </c>
      <c r="B1659">
        <v>692</v>
      </c>
      <c r="C1659">
        <v>688</v>
      </c>
      <c r="D1659">
        <v>684</v>
      </c>
      <c r="E1659">
        <v>680</v>
      </c>
      <c r="F1659">
        <v>0</v>
      </c>
      <c r="G1659" s="9">
        <v>692</v>
      </c>
      <c r="H1659" s="14">
        <v>688</v>
      </c>
      <c r="I1659" s="14">
        <v>684</v>
      </c>
      <c r="J1659" s="14">
        <v>680</v>
      </c>
      <c r="K1659" s="14">
        <v>0</v>
      </c>
      <c r="L1659" s="1" t="str">
        <f>IF(表2[[#This Row],[IF_PC]]&lt;&gt;表2[[#This Row],[你的IF]],1,"")</f>
        <v/>
      </c>
      <c r="M1659" s="1" t="str">
        <f>IF(表2[[#This Row],[ID_PC]]&lt;&gt;表2[[#This Row],[你的ID]],1,"")</f>
        <v/>
      </c>
      <c r="N1659" s="1" t="str">
        <f>IF(表2[[#This Row],[EX_PC]]&lt;&gt;表2[[#This Row],[你的EX]],1,"")</f>
        <v/>
      </c>
      <c r="O1659" s="1" t="str">
        <f>IF(表2[[#This Row],[MEM_PC]]&lt;&gt;表2[[#This Row],[你的MEM]],1,"")</f>
        <v/>
      </c>
      <c r="P1659" s="1" t="str">
        <f>IF(表2[[#This Row],[WB_PC]]&lt;&gt;表2[[#This Row],[你的WB]],1,"")</f>
        <v/>
      </c>
    </row>
    <row r="1660" spans="1:16" x14ac:dyDescent="0.25">
      <c r="A1660" s="7">
        <v>1658</v>
      </c>
      <c r="B1660">
        <v>696</v>
      </c>
      <c r="C1660">
        <v>0</v>
      </c>
      <c r="D1660">
        <v>0</v>
      </c>
      <c r="E1660">
        <v>684</v>
      </c>
      <c r="F1660">
        <v>680</v>
      </c>
      <c r="G1660" s="9">
        <v>696</v>
      </c>
      <c r="H1660" s="14">
        <v>0</v>
      </c>
      <c r="I1660" s="14">
        <v>0</v>
      </c>
      <c r="J1660" s="14">
        <v>684</v>
      </c>
      <c r="K1660" s="14">
        <v>680</v>
      </c>
      <c r="L1660" s="1" t="str">
        <f>IF(表2[[#This Row],[IF_PC]]&lt;&gt;表2[[#This Row],[你的IF]],1,"")</f>
        <v/>
      </c>
      <c r="M1660" s="1" t="str">
        <f>IF(表2[[#This Row],[ID_PC]]&lt;&gt;表2[[#This Row],[你的ID]],1,"")</f>
        <v/>
      </c>
      <c r="N1660" s="1" t="str">
        <f>IF(表2[[#This Row],[EX_PC]]&lt;&gt;表2[[#This Row],[你的EX]],1,"")</f>
        <v/>
      </c>
      <c r="O1660" s="1" t="str">
        <f>IF(表2[[#This Row],[MEM_PC]]&lt;&gt;表2[[#This Row],[你的MEM]],1,"")</f>
        <v/>
      </c>
      <c r="P1660" s="1" t="str">
        <f>IF(表2[[#This Row],[WB_PC]]&lt;&gt;表2[[#This Row],[你的WB]],1,"")</f>
        <v/>
      </c>
    </row>
    <row r="1661" spans="1:16" x14ac:dyDescent="0.25">
      <c r="A1661" s="7">
        <v>1659</v>
      </c>
      <c r="B1661">
        <v>700</v>
      </c>
      <c r="C1661">
        <v>696</v>
      </c>
      <c r="D1661">
        <v>0</v>
      </c>
      <c r="E1661">
        <v>0</v>
      </c>
      <c r="F1661">
        <v>684</v>
      </c>
      <c r="G1661" s="9">
        <v>700</v>
      </c>
      <c r="H1661" s="14">
        <v>696</v>
      </c>
      <c r="I1661" s="14">
        <v>0</v>
      </c>
      <c r="J1661" s="14">
        <v>0</v>
      </c>
      <c r="K1661" s="14">
        <v>684</v>
      </c>
      <c r="L1661" s="1" t="str">
        <f>IF(表2[[#This Row],[IF_PC]]&lt;&gt;表2[[#This Row],[你的IF]],1,"")</f>
        <v/>
      </c>
      <c r="M1661" s="1" t="str">
        <f>IF(表2[[#This Row],[ID_PC]]&lt;&gt;表2[[#This Row],[你的ID]],1,"")</f>
        <v/>
      </c>
      <c r="N1661" s="1" t="str">
        <f>IF(表2[[#This Row],[EX_PC]]&lt;&gt;表2[[#This Row],[你的EX]],1,"")</f>
        <v/>
      </c>
      <c r="O1661" s="1" t="str">
        <f>IF(表2[[#This Row],[MEM_PC]]&lt;&gt;表2[[#This Row],[你的MEM]],1,"")</f>
        <v/>
      </c>
      <c r="P1661" s="1" t="str">
        <f>IF(表2[[#This Row],[WB_PC]]&lt;&gt;表2[[#This Row],[你的WB]],1,"")</f>
        <v/>
      </c>
    </row>
    <row r="1662" spans="1:16" x14ac:dyDescent="0.25">
      <c r="A1662" s="7">
        <v>1660</v>
      </c>
      <c r="B1662">
        <v>704</v>
      </c>
      <c r="C1662">
        <v>700</v>
      </c>
      <c r="D1662">
        <v>696</v>
      </c>
      <c r="E1662">
        <v>0</v>
      </c>
      <c r="F1662">
        <v>0</v>
      </c>
      <c r="G1662" s="9">
        <v>704</v>
      </c>
      <c r="H1662" s="14">
        <v>700</v>
      </c>
      <c r="I1662" s="14">
        <v>696</v>
      </c>
      <c r="J1662" s="14">
        <v>0</v>
      </c>
      <c r="K1662" s="14">
        <v>0</v>
      </c>
      <c r="L1662" s="1" t="str">
        <f>IF(表2[[#This Row],[IF_PC]]&lt;&gt;表2[[#This Row],[你的IF]],1,"")</f>
        <v/>
      </c>
      <c r="M1662" s="1" t="str">
        <f>IF(表2[[#This Row],[ID_PC]]&lt;&gt;表2[[#This Row],[你的ID]],1,"")</f>
        <v/>
      </c>
      <c r="N1662" s="1" t="str">
        <f>IF(表2[[#This Row],[EX_PC]]&lt;&gt;表2[[#This Row],[你的EX]],1,"")</f>
        <v/>
      </c>
      <c r="O1662" s="1" t="str">
        <f>IF(表2[[#This Row],[MEM_PC]]&lt;&gt;表2[[#This Row],[你的MEM]],1,"")</f>
        <v/>
      </c>
      <c r="P1662" s="1" t="str">
        <f>IF(表2[[#This Row],[WB_PC]]&lt;&gt;表2[[#This Row],[你的WB]],1,"")</f>
        <v/>
      </c>
    </row>
    <row r="1663" spans="1:16" x14ac:dyDescent="0.25">
      <c r="A1663" s="7">
        <v>1661</v>
      </c>
      <c r="B1663">
        <v>708</v>
      </c>
      <c r="C1663">
        <v>704</v>
      </c>
      <c r="D1663">
        <v>700</v>
      </c>
      <c r="E1663">
        <v>696</v>
      </c>
      <c r="F1663">
        <v>0</v>
      </c>
      <c r="G1663" s="9">
        <v>708</v>
      </c>
      <c r="H1663" s="14">
        <v>704</v>
      </c>
      <c r="I1663" s="14">
        <v>700</v>
      </c>
      <c r="J1663" s="14">
        <v>696</v>
      </c>
      <c r="K1663" s="14">
        <v>0</v>
      </c>
      <c r="L1663" s="1" t="str">
        <f>IF(表2[[#This Row],[IF_PC]]&lt;&gt;表2[[#This Row],[你的IF]],1,"")</f>
        <v/>
      </c>
      <c r="M1663" s="1" t="str">
        <f>IF(表2[[#This Row],[ID_PC]]&lt;&gt;表2[[#This Row],[你的ID]],1,"")</f>
        <v/>
      </c>
      <c r="N1663" s="1" t="str">
        <f>IF(表2[[#This Row],[EX_PC]]&lt;&gt;表2[[#This Row],[你的EX]],1,"")</f>
        <v/>
      </c>
      <c r="O1663" s="1" t="str">
        <f>IF(表2[[#This Row],[MEM_PC]]&lt;&gt;表2[[#This Row],[你的MEM]],1,"")</f>
        <v/>
      </c>
      <c r="P1663" s="1" t="str">
        <f>IF(表2[[#This Row],[WB_PC]]&lt;&gt;表2[[#This Row],[你的WB]],1,"")</f>
        <v/>
      </c>
    </row>
    <row r="1664" spans="1:16" x14ac:dyDescent="0.25">
      <c r="A1664" s="7">
        <v>1662</v>
      </c>
      <c r="B1664">
        <v>672</v>
      </c>
      <c r="C1664">
        <v>0</v>
      </c>
      <c r="D1664">
        <v>0</v>
      </c>
      <c r="E1664">
        <v>700</v>
      </c>
      <c r="F1664">
        <v>696</v>
      </c>
      <c r="G1664" s="9">
        <v>672</v>
      </c>
      <c r="H1664" s="14">
        <v>0</v>
      </c>
      <c r="I1664" s="14">
        <v>0</v>
      </c>
      <c r="J1664" s="14">
        <v>700</v>
      </c>
      <c r="K1664" s="14">
        <v>696</v>
      </c>
      <c r="L1664" s="1" t="str">
        <f>IF(表2[[#This Row],[IF_PC]]&lt;&gt;表2[[#This Row],[你的IF]],1,"")</f>
        <v/>
      </c>
      <c r="M1664" s="1" t="str">
        <f>IF(表2[[#This Row],[ID_PC]]&lt;&gt;表2[[#This Row],[你的ID]],1,"")</f>
        <v/>
      </c>
      <c r="N1664" s="1" t="str">
        <f>IF(表2[[#This Row],[EX_PC]]&lt;&gt;表2[[#This Row],[你的EX]],1,"")</f>
        <v/>
      </c>
      <c r="O1664" s="1" t="str">
        <f>IF(表2[[#This Row],[MEM_PC]]&lt;&gt;表2[[#This Row],[你的MEM]],1,"")</f>
        <v/>
      </c>
      <c r="P1664" s="1" t="str">
        <f>IF(表2[[#This Row],[WB_PC]]&lt;&gt;表2[[#This Row],[你的WB]],1,"")</f>
        <v/>
      </c>
    </row>
    <row r="1665" spans="1:16" x14ac:dyDescent="0.25">
      <c r="A1665" s="7">
        <v>1663</v>
      </c>
      <c r="B1665">
        <v>676</v>
      </c>
      <c r="C1665">
        <v>672</v>
      </c>
      <c r="D1665">
        <v>0</v>
      </c>
      <c r="E1665">
        <v>0</v>
      </c>
      <c r="F1665">
        <v>700</v>
      </c>
      <c r="G1665" s="9">
        <v>676</v>
      </c>
      <c r="H1665" s="14">
        <v>672</v>
      </c>
      <c r="I1665" s="14">
        <v>0</v>
      </c>
      <c r="J1665" s="14">
        <v>0</v>
      </c>
      <c r="K1665" s="14">
        <v>700</v>
      </c>
      <c r="L1665" s="1" t="str">
        <f>IF(表2[[#This Row],[IF_PC]]&lt;&gt;表2[[#This Row],[你的IF]],1,"")</f>
        <v/>
      </c>
      <c r="M1665" s="1" t="str">
        <f>IF(表2[[#This Row],[ID_PC]]&lt;&gt;表2[[#This Row],[你的ID]],1,"")</f>
        <v/>
      </c>
      <c r="N1665" s="1" t="str">
        <f>IF(表2[[#This Row],[EX_PC]]&lt;&gt;表2[[#This Row],[你的EX]],1,"")</f>
        <v/>
      </c>
      <c r="O1665" s="1" t="str">
        <f>IF(表2[[#This Row],[MEM_PC]]&lt;&gt;表2[[#This Row],[你的MEM]],1,"")</f>
        <v/>
      </c>
      <c r="P1665" s="1" t="str">
        <f>IF(表2[[#This Row],[WB_PC]]&lt;&gt;表2[[#This Row],[你的WB]],1,"")</f>
        <v/>
      </c>
    </row>
    <row r="1666" spans="1:16" x14ac:dyDescent="0.25">
      <c r="A1666" s="7">
        <v>1664</v>
      </c>
      <c r="B1666">
        <v>680</v>
      </c>
      <c r="C1666">
        <v>676</v>
      </c>
      <c r="D1666">
        <v>672</v>
      </c>
      <c r="E1666">
        <v>0</v>
      </c>
      <c r="F1666">
        <v>0</v>
      </c>
      <c r="G1666" s="9">
        <v>680</v>
      </c>
      <c r="H1666" s="14">
        <v>676</v>
      </c>
      <c r="I1666" s="14">
        <v>672</v>
      </c>
      <c r="J1666" s="14">
        <v>0</v>
      </c>
      <c r="K1666" s="14">
        <v>0</v>
      </c>
      <c r="L1666" s="1" t="str">
        <f>IF(表2[[#This Row],[IF_PC]]&lt;&gt;表2[[#This Row],[你的IF]],1,"")</f>
        <v/>
      </c>
      <c r="M1666" s="1" t="str">
        <f>IF(表2[[#This Row],[ID_PC]]&lt;&gt;表2[[#This Row],[你的ID]],1,"")</f>
        <v/>
      </c>
      <c r="N1666" s="1" t="str">
        <f>IF(表2[[#This Row],[EX_PC]]&lt;&gt;表2[[#This Row],[你的EX]],1,"")</f>
        <v/>
      </c>
      <c r="O1666" s="1" t="str">
        <f>IF(表2[[#This Row],[MEM_PC]]&lt;&gt;表2[[#This Row],[你的MEM]],1,"")</f>
        <v/>
      </c>
      <c r="P1666" s="1" t="str">
        <f>IF(表2[[#This Row],[WB_PC]]&lt;&gt;表2[[#This Row],[你的WB]],1,"")</f>
        <v/>
      </c>
    </row>
    <row r="1667" spans="1:16" x14ac:dyDescent="0.25">
      <c r="A1667" s="7">
        <v>1665</v>
      </c>
      <c r="B1667">
        <v>684</v>
      </c>
      <c r="C1667">
        <v>680</v>
      </c>
      <c r="D1667">
        <v>676</v>
      </c>
      <c r="E1667">
        <v>672</v>
      </c>
      <c r="F1667">
        <v>0</v>
      </c>
      <c r="G1667" s="9">
        <v>684</v>
      </c>
      <c r="H1667" s="14">
        <v>680</v>
      </c>
      <c r="I1667" s="14">
        <v>676</v>
      </c>
      <c r="J1667" s="14">
        <v>672</v>
      </c>
      <c r="K1667" s="14">
        <v>0</v>
      </c>
      <c r="L1667" s="1" t="str">
        <f>IF(表2[[#This Row],[IF_PC]]&lt;&gt;表2[[#This Row],[你的IF]],1,"")</f>
        <v/>
      </c>
      <c r="M1667" s="1" t="str">
        <f>IF(表2[[#This Row],[ID_PC]]&lt;&gt;表2[[#This Row],[你的ID]],1,"")</f>
        <v/>
      </c>
      <c r="N1667" s="1" t="str">
        <f>IF(表2[[#This Row],[EX_PC]]&lt;&gt;表2[[#This Row],[你的EX]],1,"")</f>
        <v/>
      </c>
      <c r="O1667" s="1" t="str">
        <f>IF(表2[[#This Row],[MEM_PC]]&lt;&gt;表2[[#This Row],[你的MEM]],1,"")</f>
        <v/>
      </c>
      <c r="P1667" s="1" t="str">
        <f>IF(表2[[#This Row],[WB_PC]]&lt;&gt;表2[[#This Row],[你的WB]],1,"")</f>
        <v/>
      </c>
    </row>
    <row r="1668" spans="1:16" x14ac:dyDescent="0.25">
      <c r="A1668" s="7">
        <v>1666</v>
      </c>
      <c r="B1668">
        <v>684</v>
      </c>
      <c r="C1668">
        <v>680</v>
      </c>
      <c r="D1668">
        <v>0</v>
      </c>
      <c r="E1668">
        <v>676</v>
      </c>
      <c r="F1668">
        <v>672</v>
      </c>
      <c r="G1668" s="9">
        <v>684</v>
      </c>
      <c r="H1668" s="14">
        <v>680</v>
      </c>
      <c r="I1668" s="14">
        <v>0</v>
      </c>
      <c r="J1668" s="14">
        <v>676</v>
      </c>
      <c r="K1668" s="14">
        <v>672</v>
      </c>
      <c r="L1668" s="1" t="str">
        <f>IF(表2[[#This Row],[IF_PC]]&lt;&gt;表2[[#This Row],[你的IF]],1,"")</f>
        <v/>
      </c>
      <c r="M1668" s="1" t="str">
        <f>IF(表2[[#This Row],[ID_PC]]&lt;&gt;表2[[#This Row],[你的ID]],1,"")</f>
        <v/>
      </c>
      <c r="N1668" s="1" t="str">
        <f>IF(表2[[#This Row],[EX_PC]]&lt;&gt;表2[[#This Row],[你的EX]],1,"")</f>
        <v/>
      </c>
      <c r="O1668" s="1" t="str">
        <f>IF(表2[[#This Row],[MEM_PC]]&lt;&gt;表2[[#This Row],[你的MEM]],1,"")</f>
        <v/>
      </c>
      <c r="P1668" s="1" t="str">
        <f>IF(表2[[#This Row],[WB_PC]]&lt;&gt;表2[[#This Row],[你的WB]],1,"")</f>
        <v/>
      </c>
    </row>
    <row r="1669" spans="1:16" x14ac:dyDescent="0.25">
      <c r="A1669" s="7">
        <v>1667</v>
      </c>
      <c r="B1669">
        <v>688</v>
      </c>
      <c r="C1669">
        <v>684</v>
      </c>
      <c r="D1669">
        <v>680</v>
      </c>
      <c r="E1669">
        <v>0</v>
      </c>
      <c r="F1669">
        <v>676</v>
      </c>
      <c r="G1669" s="9">
        <v>688</v>
      </c>
      <c r="H1669" s="14">
        <v>684</v>
      </c>
      <c r="I1669" s="14">
        <v>680</v>
      </c>
      <c r="J1669" s="14">
        <v>0</v>
      </c>
      <c r="K1669" s="14">
        <v>676</v>
      </c>
      <c r="L1669" s="1" t="str">
        <f>IF(表2[[#This Row],[IF_PC]]&lt;&gt;表2[[#This Row],[你的IF]],1,"")</f>
        <v/>
      </c>
      <c r="M1669" s="1" t="str">
        <f>IF(表2[[#This Row],[ID_PC]]&lt;&gt;表2[[#This Row],[你的ID]],1,"")</f>
        <v/>
      </c>
      <c r="N1669" s="1" t="str">
        <f>IF(表2[[#This Row],[EX_PC]]&lt;&gt;表2[[#This Row],[你的EX]],1,"")</f>
        <v/>
      </c>
      <c r="O1669" s="1" t="str">
        <f>IF(表2[[#This Row],[MEM_PC]]&lt;&gt;表2[[#This Row],[你的MEM]],1,"")</f>
        <v/>
      </c>
      <c r="P1669" s="1" t="str">
        <f>IF(表2[[#This Row],[WB_PC]]&lt;&gt;表2[[#This Row],[你的WB]],1,"")</f>
        <v/>
      </c>
    </row>
    <row r="1670" spans="1:16" x14ac:dyDescent="0.25">
      <c r="A1670" s="7">
        <v>1668</v>
      </c>
      <c r="B1670">
        <v>692</v>
      </c>
      <c r="C1670">
        <v>688</v>
      </c>
      <c r="D1670">
        <v>684</v>
      </c>
      <c r="E1670">
        <v>680</v>
      </c>
      <c r="F1670">
        <v>0</v>
      </c>
      <c r="G1670" s="9">
        <v>692</v>
      </c>
      <c r="H1670" s="14">
        <v>688</v>
      </c>
      <c r="I1670" s="14">
        <v>684</v>
      </c>
      <c r="J1670" s="14">
        <v>680</v>
      </c>
      <c r="K1670" s="14">
        <v>0</v>
      </c>
      <c r="L1670" s="1" t="str">
        <f>IF(表2[[#This Row],[IF_PC]]&lt;&gt;表2[[#This Row],[你的IF]],1,"")</f>
        <v/>
      </c>
      <c r="M1670" s="1" t="str">
        <f>IF(表2[[#This Row],[ID_PC]]&lt;&gt;表2[[#This Row],[你的ID]],1,"")</f>
        <v/>
      </c>
      <c r="N1670" s="1" t="str">
        <f>IF(表2[[#This Row],[EX_PC]]&lt;&gt;表2[[#This Row],[你的EX]],1,"")</f>
        <v/>
      </c>
      <c r="O1670" s="1" t="str">
        <f>IF(表2[[#This Row],[MEM_PC]]&lt;&gt;表2[[#This Row],[你的MEM]],1,"")</f>
        <v/>
      </c>
      <c r="P1670" s="1" t="str">
        <f>IF(表2[[#This Row],[WB_PC]]&lt;&gt;表2[[#This Row],[你的WB]],1,"")</f>
        <v/>
      </c>
    </row>
    <row r="1671" spans="1:16" x14ac:dyDescent="0.25">
      <c r="A1671" s="7">
        <v>1669</v>
      </c>
      <c r="B1671">
        <v>696</v>
      </c>
      <c r="C1671">
        <v>0</v>
      </c>
      <c r="D1671">
        <v>0</v>
      </c>
      <c r="E1671">
        <v>684</v>
      </c>
      <c r="F1671">
        <v>680</v>
      </c>
      <c r="G1671" s="9">
        <v>696</v>
      </c>
      <c r="H1671" s="14">
        <v>0</v>
      </c>
      <c r="I1671" s="14">
        <v>0</v>
      </c>
      <c r="J1671" s="14">
        <v>684</v>
      </c>
      <c r="K1671" s="14">
        <v>680</v>
      </c>
      <c r="L1671" s="1" t="str">
        <f>IF(表2[[#This Row],[IF_PC]]&lt;&gt;表2[[#This Row],[你的IF]],1,"")</f>
        <v/>
      </c>
      <c r="M1671" s="1" t="str">
        <f>IF(表2[[#This Row],[ID_PC]]&lt;&gt;表2[[#This Row],[你的ID]],1,"")</f>
        <v/>
      </c>
      <c r="N1671" s="1" t="str">
        <f>IF(表2[[#This Row],[EX_PC]]&lt;&gt;表2[[#This Row],[你的EX]],1,"")</f>
        <v/>
      </c>
      <c r="O1671" s="1" t="str">
        <f>IF(表2[[#This Row],[MEM_PC]]&lt;&gt;表2[[#This Row],[你的MEM]],1,"")</f>
        <v/>
      </c>
      <c r="P1671" s="1" t="str">
        <f>IF(表2[[#This Row],[WB_PC]]&lt;&gt;表2[[#This Row],[你的WB]],1,"")</f>
        <v/>
      </c>
    </row>
    <row r="1672" spans="1:16" x14ac:dyDescent="0.25">
      <c r="A1672" s="7">
        <v>1670</v>
      </c>
      <c r="B1672">
        <v>700</v>
      </c>
      <c r="C1672">
        <v>696</v>
      </c>
      <c r="D1672">
        <v>0</v>
      </c>
      <c r="E1672">
        <v>0</v>
      </c>
      <c r="F1672">
        <v>684</v>
      </c>
      <c r="G1672" s="9">
        <v>700</v>
      </c>
      <c r="H1672" s="14">
        <v>696</v>
      </c>
      <c r="I1672" s="14">
        <v>0</v>
      </c>
      <c r="J1672" s="14">
        <v>0</v>
      </c>
      <c r="K1672" s="14">
        <v>684</v>
      </c>
      <c r="L1672" s="1" t="str">
        <f>IF(表2[[#This Row],[IF_PC]]&lt;&gt;表2[[#This Row],[你的IF]],1,"")</f>
        <v/>
      </c>
      <c r="M1672" s="1" t="str">
        <f>IF(表2[[#This Row],[ID_PC]]&lt;&gt;表2[[#This Row],[你的ID]],1,"")</f>
        <v/>
      </c>
      <c r="N1672" s="1" t="str">
        <f>IF(表2[[#This Row],[EX_PC]]&lt;&gt;表2[[#This Row],[你的EX]],1,"")</f>
        <v/>
      </c>
      <c r="O1672" s="1" t="str">
        <f>IF(表2[[#This Row],[MEM_PC]]&lt;&gt;表2[[#This Row],[你的MEM]],1,"")</f>
        <v/>
      </c>
      <c r="P1672" s="1" t="str">
        <f>IF(表2[[#This Row],[WB_PC]]&lt;&gt;表2[[#This Row],[你的WB]],1,"")</f>
        <v/>
      </c>
    </row>
    <row r="1673" spans="1:16" x14ac:dyDescent="0.25">
      <c r="A1673" s="7">
        <v>1671</v>
      </c>
      <c r="B1673">
        <v>704</v>
      </c>
      <c r="C1673">
        <v>700</v>
      </c>
      <c r="D1673">
        <v>696</v>
      </c>
      <c r="E1673">
        <v>0</v>
      </c>
      <c r="F1673">
        <v>0</v>
      </c>
      <c r="G1673" s="9">
        <v>704</v>
      </c>
      <c r="H1673" s="14">
        <v>700</v>
      </c>
      <c r="I1673" s="14">
        <v>696</v>
      </c>
      <c r="J1673" s="14">
        <v>0</v>
      </c>
      <c r="K1673" s="14">
        <v>0</v>
      </c>
      <c r="L1673" s="1" t="str">
        <f>IF(表2[[#This Row],[IF_PC]]&lt;&gt;表2[[#This Row],[你的IF]],1,"")</f>
        <v/>
      </c>
      <c r="M1673" s="1" t="str">
        <f>IF(表2[[#This Row],[ID_PC]]&lt;&gt;表2[[#This Row],[你的ID]],1,"")</f>
        <v/>
      </c>
      <c r="N1673" s="1" t="str">
        <f>IF(表2[[#This Row],[EX_PC]]&lt;&gt;表2[[#This Row],[你的EX]],1,"")</f>
        <v/>
      </c>
      <c r="O1673" s="1" t="str">
        <f>IF(表2[[#This Row],[MEM_PC]]&lt;&gt;表2[[#This Row],[你的MEM]],1,"")</f>
        <v/>
      </c>
      <c r="P1673" s="1" t="str">
        <f>IF(表2[[#This Row],[WB_PC]]&lt;&gt;表2[[#This Row],[你的WB]],1,"")</f>
        <v/>
      </c>
    </row>
    <row r="1674" spans="1:16" x14ac:dyDescent="0.25">
      <c r="A1674" s="7">
        <v>1672</v>
      </c>
      <c r="B1674">
        <v>708</v>
      </c>
      <c r="C1674">
        <v>704</v>
      </c>
      <c r="D1674">
        <v>700</v>
      </c>
      <c r="E1674">
        <v>696</v>
      </c>
      <c r="F1674">
        <v>0</v>
      </c>
      <c r="G1674" s="9">
        <v>708</v>
      </c>
      <c r="H1674" s="14">
        <v>704</v>
      </c>
      <c r="I1674" s="14">
        <v>700</v>
      </c>
      <c r="J1674" s="14">
        <v>696</v>
      </c>
      <c r="K1674" s="14">
        <v>0</v>
      </c>
      <c r="L1674" s="1" t="str">
        <f>IF(表2[[#This Row],[IF_PC]]&lt;&gt;表2[[#This Row],[你的IF]],1,"")</f>
        <v/>
      </c>
      <c r="M1674" s="1" t="str">
        <f>IF(表2[[#This Row],[ID_PC]]&lt;&gt;表2[[#This Row],[你的ID]],1,"")</f>
        <v/>
      </c>
      <c r="N1674" s="1" t="str">
        <f>IF(表2[[#This Row],[EX_PC]]&lt;&gt;表2[[#This Row],[你的EX]],1,"")</f>
        <v/>
      </c>
      <c r="O1674" s="1" t="str">
        <f>IF(表2[[#This Row],[MEM_PC]]&lt;&gt;表2[[#This Row],[你的MEM]],1,"")</f>
        <v/>
      </c>
      <c r="P1674" s="1" t="str">
        <f>IF(表2[[#This Row],[WB_PC]]&lt;&gt;表2[[#This Row],[你的WB]],1,"")</f>
        <v/>
      </c>
    </row>
    <row r="1675" spans="1:16" x14ac:dyDescent="0.25">
      <c r="A1675" s="7">
        <v>1673</v>
      </c>
      <c r="B1675">
        <v>672</v>
      </c>
      <c r="C1675">
        <v>0</v>
      </c>
      <c r="D1675">
        <v>0</v>
      </c>
      <c r="E1675">
        <v>700</v>
      </c>
      <c r="F1675">
        <v>696</v>
      </c>
      <c r="G1675" s="9">
        <v>672</v>
      </c>
      <c r="H1675" s="14">
        <v>0</v>
      </c>
      <c r="I1675" s="14">
        <v>0</v>
      </c>
      <c r="J1675" s="14">
        <v>700</v>
      </c>
      <c r="K1675" s="14">
        <v>696</v>
      </c>
      <c r="L1675" s="1" t="str">
        <f>IF(表2[[#This Row],[IF_PC]]&lt;&gt;表2[[#This Row],[你的IF]],1,"")</f>
        <v/>
      </c>
      <c r="M1675" s="1" t="str">
        <f>IF(表2[[#This Row],[ID_PC]]&lt;&gt;表2[[#This Row],[你的ID]],1,"")</f>
        <v/>
      </c>
      <c r="N1675" s="1" t="str">
        <f>IF(表2[[#This Row],[EX_PC]]&lt;&gt;表2[[#This Row],[你的EX]],1,"")</f>
        <v/>
      </c>
      <c r="O1675" s="1" t="str">
        <f>IF(表2[[#This Row],[MEM_PC]]&lt;&gt;表2[[#This Row],[你的MEM]],1,"")</f>
        <v/>
      </c>
      <c r="P1675" s="1" t="str">
        <f>IF(表2[[#This Row],[WB_PC]]&lt;&gt;表2[[#This Row],[你的WB]],1,"")</f>
        <v/>
      </c>
    </row>
    <row r="1676" spans="1:16" x14ac:dyDescent="0.25">
      <c r="A1676" s="7">
        <v>1674</v>
      </c>
      <c r="B1676">
        <v>676</v>
      </c>
      <c r="C1676">
        <v>672</v>
      </c>
      <c r="D1676">
        <v>0</v>
      </c>
      <c r="E1676">
        <v>0</v>
      </c>
      <c r="F1676">
        <v>700</v>
      </c>
      <c r="G1676" s="9">
        <v>676</v>
      </c>
      <c r="H1676" s="14">
        <v>672</v>
      </c>
      <c r="I1676" s="14">
        <v>0</v>
      </c>
      <c r="J1676" s="14">
        <v>0</v>
      </c>
      <c r="K1676" s="14">
        <v>700</v>
      </c>
      <c r="L1676" s="1" t="str">
        <f>IF(表2[[#This Row],[IF_PC]]&lt;&gt;表2[[#This Row],[你的IF]],1,"")</f>
        <v/>
      </c>
      <c r="M1676" s="1" t="str">
        <f>IF(表2[[#This Row],[ID_PC]]&lt;&gt;表2[[#This Row],[你的ID]],1,"")</f>
        <v/>
      </c>
      <c r="N1676" s="1" t="str">
        <f>IF(表2[[#This Row],[EX_PC]]&lt;&gt;表2[[#This Row],[你的EX]],1,"")</f>
        <v/>
      </c>
      <c r="O1676" s="1" t="str">
        <f>IF(表2[[#This Row],[MEM_PC]]&lt;&gt;表2[[#This Row],[你的MEM]],1,"")</f>
        <v/>
      </c>
      <c r="P1676" s="1" t="str">
        <f>IF(表2[[#This Row],[WB_PC]]&lt;&gt;表2[[#This Row],[你的WB]],1,"")</f>
        <v/>
      </c>
    </row>
    <row r="1677" spans="1:16" x14ac:dyDescent="0.25">
      <c r="A1677" s="7">
        <v>1675</v>
      </c>
      <c r="B1677">
        <v>680</v>
      </c>
      <c r="C1677">
        <v>676</v>
      </c>
      <c r="D1677">
        <v>672</v>
      </c>
      <c r="E1677">
        <v>0</v>
      </c>
      <c r="F1677">
        <v>0</v>
      </c>
      <c r="G1677" s="9">
        <v>680</v>
      </c>
      <c r="H1677" s="14">
        <v>676</v>
      </c>
      <c r="I1677" s="14">
        <v>672</v>
      </c>
      <c r="J1677" s="14">
        <v>0</v>
      </c>
      <c r="K1677" s="14">
        <v>0</v>
      </c>
      <c r="L1677" s="1" t="str">
        <f>IF(表2[[#This Row],[IF_PC]]&lt;&gt;表2[[#This Row],[你的IF]],1,"")</f>
        <v/>
      </c>
      <c r="M1677" s="1" t="str">
        <f>IF(表2[[#This Row],[ID_PC]]&lt;&gt;表2[[#This Row],[你的ID]],1,"")</f>
        <v/>
      </c>
      <c r="N1677" s="1" t="str">
        <f>IF(表2[[#This Row],[EX_PC]]&lt;&gt;表2[[#This Row],[你的EX]],1,"")</f>
        <v/>
      </c>
      <c r="O1677" s="1" t="str">
        <f>IF(表2[[#This Row],[MEM_PC]]&lt;&gt;表2[[#This Row],[你的MEM]],1,"")</f>
        <v/>
      </c>
      <c r="P1677" s="1" t="str">
        <f>IF(表2[[#This Row],[WB_PC]]&lt;&gt;表2[[#This Row],[你的WB]],1,"")</f>
        <v/>
      </c>
    </row>
    <row r="1678" spans="1:16" x14ac:dyDescent="0.25">
      <c r="A1678" s="7">
        <v>1676</v>
      </c>
      <c r="B1678">
        <v>684</v>
      </c>
      <c r="C1678">
        <v>680</v>
      </c>
      <c r="D1678">
        <v>676</v>
      </c>
      <c r="E1678">
        <v>672</v>
      </c>
      <c r="F1678">
        <v>0</v>
      </c>
      <c r="G1678" s="9">
        <v>684</v>
      </c>
      <c r="H1678" s="14">
        <v>680</v>
      </c>
      <c r="I1678" s="14">
        <v>676</v>
      </c>
      <c r="J1678" s="14">
        <v>672</v>
      </c>
      <c r="K1678" s="14">
        <v>0</v>
      </c>
      <c r="L1678" s="1" t="str">
        <f>IF(表2[[#This Row],[IF_PC]]&lt;&gt;表2[[#This Row],[你的IF]],1,"")</f>
        <v/>
      </c>
      <c r="M1678" s="1" t="str">
        <f>IF(表2[[#This Row],[ID_PC]]&lt;&gt;表2[[#This Row],[你的ID]],1,"")</f>
        <v/>
      </c>
      <c r="N1678" s="1" t="str">
        <f>IF(表2[[#This Row],[EX_PC]]&lt;&gt;表2[[#This Row],[你的EX]],1,"")</f>
        <v/>
      </c>
      <c r="O1678" s="1" t="str">
        <f>IF(表2[[#This Row],[MEM_PC]]&lt;&gt;表2[[#This Row],[你的MEM]],1,"")</f>
        <v/>
      </c>
      <c r="P1678" s="1" t="str">
        <f>IF(表2[[#This Row],[WB_PC]]&lt;&gt;表2[[#This Row],[你的WB]],1,"")</f>
        <v/>
      </c>
    </row>
    <row r="1679" spans="1:16" x14ac:dyDescent="0.25">
      <c r="A1679" s="7">
        <v>1677</v>
      </c>
      <c r="B1679">
        <v>684</v>
      </c>
      <c r="C1679">
        <v>680</v>
      </c>
      <c r="D1679">
        <v>0</v>
      </c>
      <c r="E1679">
        <v>676</v>
      </c>
      <c r="F1679">
        <v>672</v>
      </c>
      <c r="G1679" s="9">
        <v>684</v>
      </c>
      <c r="H1679" s="14">
        <v>680</v>
      </c>
      <c r="I1679" s="14">
        <v>0</v>
      </c>
      <c r="J1679" s="14">
        <v>676</v>
      </c>
      <c r="K1679" s="14">
        <v>672</v>
      </c>
      <c r="L1679" s="1" t="str">
        <f>IF(表2[[#This Row],[IF_PC]]&lt;&gt;表2[[#This Row],[你的IF]],1,"")</f>
        <v/>
      </c>
      <c r="M1679" s="1" t="str">
        <f>IF(表2[[#This Row],[ID_PC]]&lt;&gt;表2[[#This Row],[你的ID]],1,"")</f>
        <v/>
      </c>
      <c r="N1679" s="1" t="str">
        <f>IF(表2[[#This Row],[EX_PC]]&lt;&gt;表2[[#This Row],[你的EX]],1,"")</f>
        <v/>
      </c>
      <c r="O1679" s="1" t="str">
        <f>IF(表2[[#This Row],[MEM_PC]]&lt;&gt;表2[[#This Row],[你的MEM]],1,"")</f>
        <v/>
      </c>
      <c r="P1679" s="1" t="str">
        <f>IF(表2[[#This Row],[WB_PC]]&lt;&gt;表2[[#This Row],[你的WB]],1,"")</f>
        <v/>
      </c>
    </row>
    <row r="1680" spans="1:16" x14ac:dyDescent="0.25">
      <c r="A1680" s="7">
        <v>1678</v>
      </c>
      <c r="B1680">
        <v>688</v>
      </c>
      <c r="C1680">
        <v>684</v>
      </c>
      <c r="D1680">
        <v>680</v>
      </c>
      <c r="E1680">
        <v>0</v>
      </c>
      <c r="F1680">
        <v>676</v>
      </c>
      <c r="G1680" s="9">
        <v>688</v>
      </c>
      <c r="H1680" s="14">
        <v>684</v>
      </c>
      <c r="I1680" s="14">
        <v>680</v>
      </c>
      <c r="J1680" s="14">
        <v>0</v>
      </c>
      <c r="K1680" s="14">
        <v>676</v>
      </c>
      <c r="L1680" s="1" t="str">
        <f>IF(表2[[#This Row],[IF_PC]]&lt;&gt;表2[[#This Row],[你的IF]],1,"")</f>
        <v/>
      </c>
      <c r="M1680" s="1" t="str">
        <f>IF(表2[[#This Row],[ID_PC]]&lt;&gt;表2[[#This Row],[你的ID]],1,"")</f>
        <v/>
      </c>
      <c r="N1680" s="1" t="str">
        <f>IF(表2[[#This Row],[EX_PC]]&lt;&gt;表2[[#This Row],[你的EX]],1,"")</f>
        <v/>
      </c>
      <c r="O1680" s="1" t="str">
        <f>IF(表2[[#This Row],[MEM_PC]]&lt;&gt;表2[[#This Row],[你的MEM]],1,"")</f>
        <v/>
      </c>
      <c r="P1680" s="1" t="str">
        <f>IF(表2[[#This Row],[WB_PC]]&lt;&gt;表2[[#This Row],[你的WB]],1,"")</f>
        <v/>
      </c>
    </row>
    <row r="1681" spans="1:16" x14ac:dyDescent="0.25">
      <c r="A1681" s="7">
        <v>1679</v>
      </c>
      <c r="B1681">
        <v>692</v>
      </c>
      <c r="C1681">
        <v>688</v>
      </c>
      <c r="D1681">
        <v>684</v>
      </c>
      <c r="E1681">
        <v>680</v>
      </c>
      <c r="F1681">
        <v>0</v>
      </c>
      <c r="G1681" s="9">
        <v>692</v>
      </c>
      <c r="H1681" s="14">
        <v>688</v>
      </c>
      <c r="I1681" s="14">
        <v>684</v>
      </c>
      <c r="J1681" s="14">
        <v>680</v>
      </c>
      <c r="K1681" s="14">
        <v>0</v>
      </c>
      <c r="L1681" s="1" t="str">
        <f>IF(表2[[#This Row],[IF_PC]]&lt;&gt;表2[[#This Row],[你的IF]],1,"")</f>
        <v/>
      </c>
      <c r="M1681" s="1" t="str">
        <f>IF(表2[[#This Row],[ID_PC]]&lt;&gt;表2[[#This Row],[你的ID]],1,"")</f>
        <v/>
      </c>
      <c r="N1681" s="1" t="str">
        <f>IF(表2[[#This Row],[EX_PC]]&lt;&gt;表2[[#This Row],[你的EX]],1,"")</f>
        <v/>
      </c>
      <c r="O1681" s="1" t="str">
        <f>IF(表2[[#This Row],[MEM_PC]]&lt;&gt;表2[[#This Row],[你的MEM]],1,"")</f>
        <v/>
      </c>
      <c r="P1681" s="1" t="str">
        <f>IF(表2[[#This Row],[WB_PC]]&lt;&gt;表2[[#This Row],[你的WB]],1,"")</f>
        <v/>
      </c>
    </row>
    <row r="1682" spans="1:16" x14ac:dyDescent="0.25">
      <c r="A1682" s="7">
        <v>1680</v>
      </c>
      <c r="B1682">
        <v>696</v>
      </c>
      <c r="C1682">
        <v>0</v>
      </c>
      <c r="D1682">
        <v>0</v>
      </c>
      <c r="E1682">
        <v>684</v>
      </c>
      <c r="F1682">
        <v>680</v>
      </c>
      <c r="G1682" s="9">
        <v>696</v>
      </c>
      <c r="H1682" s="14">
        <v>0</v>
      </c>
      <c r="I1682" s="14">
        <v>0</v>
      </c>
      <c r="J1682" s="14">
        <v>684</v>
      </c>
      <c r="K1682" s="14">
        <v>680</v>
      </c>
      <c r="L1682" s="1" t="str">
        <f>IF(表2[[#This Row],[IF_PC]]&lt;&gt;表2[[#This Row],[你的IF]],1,"")</f>
        <v/>
      </c>
      <c r="M1682" s="1" t="str">
        <f>IF(表2[[#This Row],[ID_PC]]&lt;&gt;表2[[#This Row],[你的ID]],1,"")</f>
        <v/>
      </c>
      <c r="N1682" s="1" t="str">
        <f>IF(表2[[#This Row],[EX_PC]]&lt;&gt;表2[[#This Row],[你的EX]],1,"")</f>
        <v/>
      </c>
      <c r="O1682" s="1" t="str">
        <f>IF(表2[[#This Row],[MEM_PC]]&lt;&gt;表2[[#This Row],[你的MEM]],1,"")</f>
        <v/>
      </c>
      <c r="P1682" s="1" t="str">
        <f>IF(表2[[#This Row],[WB_PC]]&lt;&gt;表2[[#This Row],[你的WB]],1,"")</f>
        <v/>
      </c>
    </row>
    <row r="1683" spans="1:16" x14ac:dyDescent="0.25">
      <c r="A1683" s="7">
        <v>1681</v>
      </c>
      <c r="B1683">
        <v>700</v>
      </c>
      <c r="C1683">
        <v>696</v>
      </c>
      <c r="D1683">
        <v>0</v>
      </c>
      <c r="E1683">
        <v>0</v>
      </c>
      <c r="F1683">
        <v>684</v>
      </c>
      <c r="G1683" s="9">
        <v>700</v>
      </c>
      <c r="H1683" s="14">
        <v>696</v>
      </c>
      <c r="I1683" s="14">
        <v>0</v>
      </c>
      <c r="J1683" s="14">
        <v>0</v>
      </c>
      <c r="K1683" s="14">
        <v>684</v>
      </c>
      <c r="L1683" s="1" t="str">
        <f>IF(表2[[#This Row],[IF_PC]]&lt;&gt;表2[[#This Row],[你的IF]],1,"")</f>
        <v/>
      </c>
      <c r="M1683" s="1" t="str">
        <f>IF(表2[[#This Row],[ID_PC]]&lt;&gt;表2[[#This Row],[你的ID]],1,"")</f>
        <v/>
      </c>
      <c r="N1683" s="1" t="str">
        <f>IF(表2[[#This Row],[EX_PC]]&lt;&gt;表2[[#This Row],[你的EX]],1,"")</f>
        <v/>
      </c>
      <c r="O1683" s="1" t="str">
        <f>IF(表2[[#This Row],[MEM_PC]]&lt;&gt;表2[[#This Row],[你的MEM]],1,"")</f>
        <v/>
      </c>
      <c r="P1683" s="1" t="str">
        <f>IF(表2[[#This Row],[WB_PC]]&lt;&gt;表2[[#This Row],[你的WB]],1,"")</f>
        <v/>
      </c>
    </row>
    <row r="1684" spans="1:16" x14ac:dyDescent="0.25">
      <c r="A1684" s="7">
        <v>1682</v>
      </c>
      <c r="B1684">
        <v>704</v>
      </c>
      <c r="C1684">
        <v>700</v>
      </c>
      <c r="D1684">
        <v>696</v>
      </c>
      <c r="E1684">
        <v>0</v>
      </c>
      <c r="F1684">
        <v>0</v>
      </c>
      <c r="G1684" s="9">
        <v>704</v>
      </c>
      <c r="H1684" s="14">
        <v>700</v>
      </c>
      <c r="I1684" s="14">
        <v>696</v>
      </c>
      <c r="J1684" s="14">
        <v>0</v>
      </c>
      <c r="K1684" s="14">
        <v>0</v>
      </c>
      <c r="L1684" s="1" t="str">
        <f>IF(表2[[#This Row],[IF_PC]]&lt;&gt;表2[[#This Row],[你的IF]],1,"")</f>
        <v/>
      </c>
      <c r="M1684" s="1" t="str">
        <f>IF(表2[[#This Row],[ID_PC]]&lt;&gt;表2[[#This Row],[你的ID]],1,"")</f>
        <v/>
      </c>
      <c r="N1684" s="1" t="str">
        <f>IF(表2[[#This Row],[EX_PC]]&lt;&gt;表2[[#This Row],[你的EX]],1,"")</f>
        <v/>
      </c>
      <c r="O1684" s="1" t="str">
        <f>IF(表2[[#This Row],[MEM_PC]]&lt;&gt;表2[[#This Row],[你的MEM]],1,"")</f>
        <v/>
      </c>
      <c r="P1684" s="1" t="str">
        <f>IF(表2[[#This Row],[WB_PC]]&lt;&gt;表2[[#This Row],[你的WB]],1,"")</f>
        <v/>
      </c>
    </row>
    <row r="1685" spans="1:16" x14ac:dyDescent="0.25">
      <c r="A1685" s="7">
        <v>1683</v>
      </c>
      <c r="B1685">
        <v>708</v>
      </c>
      <c r="C1685">
        <v>704</v>
      </c>
      <c r="D1685">
        <v>700</v>
      </c>
      <c r="E1685">
        <v>696</v>
      </c>
      <c r="F1685">
        <v>0</v>
      </c>
      <c r="G1685" s="9">
        <v>708</v>
      </c>
      <c r="H1685" s="14">
        <v>704</v>
      </c>
      <c r="I1685" s="14">
        <v>700</v>
      </c>
      <c r="J1685" s="14">
        <v>696</v>
      </c>
      <c r="K1685" s="14">
        <v>0</v>
      </c>
      <c r="L1685" s="1" t="str">
        <f>IF(表2[[#This Row],[IF_PC]]&lt;&gt;表2[[#This Row],[你的IF]],1,"")</f>
        <v/>
      </c>
      <c r="M1685" s="1" t="str">
        <f>IF(表2[[#This Row],[ID_PC]]&lt;&gt;表2[[#This Row],[你的ID]],1,"")</f>
        <v/>
      </c>
      <c r="N1685" s="1" t="str">
        <f>IF(表2[[#This Row],[EX_PC]]&lt;&gt;表2[[#This Row],[你的EX]],1,"")</f>
        <v/>
      </c>
      <c r="O1685" s="1" t="str">
        <f>IF(表2[[#This Row],[MEM_PC]]&lt;&gt;表2[[#This Row],[你的MEM]],1,"")</f>
        <v/>
      </c>
      <c r="P1685" s="1" t="str">
        <f>IF(表2[[#This Row],[WB_PC]]&lt;&gt;表2[[#This Row],[你的WB]],1,"")</f>
        <v/>
      </c>
    </row>
    <row r="1686" spans="1:16" x14ac:dyDescent="0.25">
      <c r="A1686" s="7">
        <v>1684</v>
      </c>
      <c r="B1686">
        <v>672</v>
      </c>
      <c r="C1686">
        <v>0</v>
      </c>
      <c r="D1686">
        <v>0</v>
      </c>
      <c r="E1686">
        <v>700</v>
      </c>
      <c r="F1686">
        <v>696</v>
      </c>
      <c r="G1686" s="9">
        <v>672</v>
      </c>
      <c r="H1686" s="14">
        <v>0</v>
      </c>
      <c r="I1686" s="14">
        <v>0</v>
      </c>
      <c r="J1686" s="14">
        <v>700</v>
      </c>
      <c r="K1686" s="14">
        <v>696</v>
      </c>
      <c r="L1686" s="1" t="str">
        <f>IF(表2[[#This Row],[IF_PC]]&lt;&gt;表2[[#This Row],[你的IF]],1,"")</f>
        <v/>
      </c>
      <c r="M1686" s="1" t="str">
        <f>IF(表2[[#This Row],[ID_PC]]&lt;&gt;表2[[#This Row],[你的ID]],1,"")</f>
        <v/>
      </c>
      <c r="N1686" s="1" t="str">
        <f>IF(表2[[#This Row],[EX_PC]]&lt;&gt;表2[[#This Row],[你的EX]],1,"")</f>
        <v/>
      </c>
      <c r="O1686" s="1" t="str">
        <f>IF(表2[[#This Row],[MEM_PC]]&lt;&gt;表2[[#This Row],[你的MEM]],1,"")</f>
        <v/>
      </c>
      <c r="P1686" s="1" t="str">
        <f>IF(表2[[#This Row],[WB_PC]]&lt;&gt;表2[[#This Row],[你的WB]],1,"")</f>
        <v/>
      </c>
    </row>
    <row r="1687" spans="1:16" x14ac:dyDescent="0.25">
      <c r="A1687" s="7">
        <v>1685</v>
      </c>
      <c r="B1687">
        <v>676</v>
      </c>
      <c r="C1687">
        <v>672</v>
      </c>
      <c r="D1687">
        <v>0</v>
      </c>
      <c r="E1687">
        <v>0</v>
      </c>
      <c r="F1687">
        <v>700</v>
      </c>
      <c r="G1687" s="9">
        <v>676</v>
      </c>
      <c r="H1687" s="14">
        <v>672</v>
      </c>
      <c r="I1687" s="14">
        <v>0</v>
      </c>
      <c r="J1687" s="14">
        <v>0</v>
      </c>
      <c r="K1687" s="14">
        <v>700</v>
      </c>
      <c r="L1687" s="1" t="str">
        <f>IF(表2[[#This Row],[IF_PC]]&lt;&gt;表2[[#This Row],[你的IF]],1,"")</f>
        <v/>
      </c>
      <c r="M1687" s="1" t="str">
        <f>IF(表2[[#This Row],[ID_PC]]&lt;&gt;表2[[#This Row],[你的ID]],1,"")</f>
        <v/>
      </c>
      <c r="N1687" s="1" t="str">
        <f>IF(表2[[#This Row],[EX_PC]]&lt;&gt;表2[[#This Row],[你的EX]],1,"")</f>
        <v/>
      </c>
      <c r="O1687" s="1" t="str">
        <f>IF(表2[[#This Row],[MEM_PC]]&lt;&gt;表2[[#This Row],[你的MEM]],1,"")</f>
        <v/>
      </c>
      <c r="P1687" s="1" t="str">
        <f>IF(表2[[#This Row],[WB_PC]]&lt;&gt;表2[[#This Row],[你的WB]],1,"")</f>
        <v/>
      </c>
    </row>
    <row r="1688" spans="1:16" x14ac:dyDescent="0.25">
      <c r="A1688" s="7">
        <v>1686</v>
      </c>
      <c r="B1688">
        <v>680</v>
      </c>
      <c r="C1688">
        <v>676</v>
      </c>
      <c r="D1688">
        <v>672</v>
      </c>
      <c r="E1688">
        <v>0</v>
      </c>
      <c r="F1688">
        <v>0</v>
      </c>
      <c r="G1688" s="9">
        <v>680</v>
      </c>
      <c r="H1688" s="14">
        <v>676</v>
      </c>
      <c r="I1688" s="14">
        <v>672</v>
      </c>
      <c r="J1688" s="14">
        <v>0</v>
      </c>
      <c r="K1688" s="14">
        <v>0</v>
      </c>
      <c r="L1688" s="1" t="str">
        <f>IF(表2[[#This Row],[IF_PC]]&lt;&gt;表2[[#This Row],[你的IF]],1,"")</f>
        <v/>
      </c>
      <c r="M1688" s="1" t="str">
        <f>IF(表2[[#This Row],[ID_PC]]&lt;&gt;表2[[#This Row],[你的ID]],1,"")</f>
        <v/>
      </c>
      <c r="N1688" s="1" t="str">
        <f>IF(表2[[#This Row],[EX_PC]]&lt;&gt;表2[[#This Row],[你的EX]],1,"")</f>
        <v/>
      </c>
      <c r="O1688" s="1" t="str">
        <f>IF(表2[[#This Row],[MEM_PC]]&lt;&gt;表2[[#This Row],[你的MEM]],1,"")</f>
        <v/>
      </c>
      <c r="P1688" s="1" t="str">
        <f>IF(表2[[#This Row],[WB_PC]]&lt;&gt;表2[[#This Row],[你的WB]],1,"")</f>
        <v/>
      </c>
    </row>
    <row r="1689" spans="1:16" x14ac:dyDescent="0.25">
      <c r="A1689" s="7">
        <v>1687</v>
      </c>
      <c r="B1689">
        <v>684</v>
      </c>
      <c r="C1689">
        <v>680</v>
      </c>
      <c r="D1689">
        <v>676</v>
      </c>
      <c r="E1689">
        <v>672</v>
      </c>
      <c r="F1689">
        <v>0</v>
      </c>
      <c r="G1689" s="9">
        <v>684</v>
      </c>
      <c r="H1689" s="14">
        <v>680</v>
      </c>
      <c r="I1689" s="14">
        <v>676</v>
      </c>
      <c r="J1689" s="14">
        <v>672</v>
      </c>
      <c r="K1689" s="14">
        <v>0</v>
      </c>
      <c r="L1689" s="1" t="str">
        <f>IF(表2[[#This Row],[IF_PC]]&lt;&gt;表2[[#This Row],[你的IF]],1,"")</f>
        <v/>
      </c>
      <c r="M1689" s="1" t="str">
        <f>IF(表2[[#This Row],[ID_PC]]&lt;&gt;表2[[#This Row],[你的ID]],1,"")</f>
        <v/>
      </c>
      <c r="N1689" s="1" t="str">
        <f>IF(表2[[#This Row],[EX_PC]]&lt;&gt;表2[[#This Row],[你的EX]],1,"")</f>
        <v/>
      </c>
      <c r="O1689" s="1" t="str">
        <f>IF(表2[[#This Row],[MEM_PC]]&lt;&gt;表2[[#This Row],[你的MEM]],1,"")</f>
        <v/>
      </c>
      <c r="P1689" s="1" t="str">
        <f>IF(表2[[#This Row],[WB_PC]]&lt;&gt;表2[[#This Row],[你的WB]],1,"")</f>
        <v/>
      </c>
    </row>
    <row r="1690" spans="1:16" x14ac:dyDescent="0.25">
      <c r="A1690" s="7">
        <v>1688</v>
      </c>
      <c r="B1690">
        <v>684</v>
      </c>
      <c r="C1690">
        <v>680</v>
      </c>
      <c r="D1690">
        <v>0</v>
      </c>
      <c r="E1690">
        <v>676</v>
      </c>
      <c r="F1690">
        <v>672</v>
      </c>
      <c r="G1690" s="9">
        <v>684</v>
      </c>
      <c r="H1690" s="14">
        <v>680</v>
      </c>
      <c r="I1690" s="14">
        <v>0</v>
      </c>
      <c r="J1690" s="14">
        <v>676</v>
      </c>
      <c r="K1690" s="14">
        <v>672</v>
      </c>
      <c r="L1690" s="1" t="str">
        <f>IF(表2[[#This Row],[IF_PC]]&lt;&gt;表2[[#This Row],[你的IF]],1,"")</f>
        <v/>
      </c>
      <c r="M1690" s="1" t="str">
        <f>IF(表2[[#This Row],[ID_PC]]&lt;&gt;表2[[#This Row],[你的ID]],1,"")</f>
        <v/>
      </c>
      <c r="N1690" s="1" t="str">
        <f>IF(表2[[#This Row],[EX_PC]]&lt;&gt;表2[[#This Row],[你的EX]],1,"")</f>
        <v/>
      </c>
      <c r="O1690" s="1" t="str">
        <f>IF(表2[[#This Row],[MEM_PC]]&lt;&gt;表2[[#This Row],[你的MEM]],1,"")</f>
        <v/>
      </c>
      <c r="P1690" s="1" t="str">
        <f>IF(表2[[#This Row],[WB_PC]]&lt;&gt;表2[[#This Row],[你的WB]],1,"")</f>
        <v/>
      </c>
    </row>
    <row r="1691" spans="1:16" x14ac:dyDescent="0.25">
      <c r="A1691" s="7">
        <v>1689</v>
      </c>
      <c r="B1691">
        <v>688</v>
      </c>
      <c r="C1691">
        <v>684</v>
      </c>
      <c r="D1691">
        <v>680</v>
      </c>
      <c r="E1691">
        <v>0</v>
      </c>
      <c r="F1691">
        <v>676</v>
      </c>
      <c r="G1691" s="9">
        <v>688</v>
      </c>
      <c r="H1691" s="14">
        <v>684</v>
      </c>
      <c r="I1691" s="14">
        <v>680</v>
      </c>
      <c r="J1691" s="14">
        <v>0</v>
      </c>
      <c r="K1691" s="14">
        <v>676</v>
      </c>
      <c r="L1691" s="1" t="str">
        <f>IF(表2[[#This Row],[IF_PC]]&lt;&gt;表2[[#This Row],[你的IF]],1,"")</f>
        <v/>
      </c>
      <c r="M1691" s="1" t="str">
        <f>IF(表2[[#This Row],[ID_PC]]&lt;&gt;表2[[#This Row],[你的ID]],1,"")</f>
        <v/>
      </c>
      <c r="N1691" s="1" t="str">
        <f>IF(表2[[#This Row],[EX_PC]]&lt;&gt;表2[[#This Row],[你的EX]],1,"")</f>
        <v/>
      </c>
      <c r="O1691" s="1" t="str">
        <f>IF(表2[[#This Row],[MEM_PC]]&lt;&gt;表2[[#This Row],[你的MEM]],1,"")</f>
        <v/>
      </c>
      <c r="P1691" s="1" t="str">
        <f>IF(表2[[#This Row],[WB_PC]]&lt;&gt;表2[[#This Row],[你的WB]],1,"")</f>
        <v/>
      </c>
    </row>
    <row r="1692" spans="1:16" x14ac:dyDescent="0.25">
      <c r="A1692" s="7">
        <v>1690</v>
      </c>
      <c r="B1692">
        <v>692</v>
      </c>
      <c r="C1692">
        <v>688</v>
      </c>
      <c r="D1692">
        <v>684</v>
      </c>
      <c r="E1692">
        <v>680</v>
      </c>
      <c r="F1692">
        <v>0</v>
      </c>
      <c r="G1692" s="9">
        <v>692</v>
      </c>
      <c r="H1692" s="14">
        <v>688</v>
      </c>
      <c r="I1692" s="14">
        <v>684</v>
      </c>
      <c r="J1692" s="14">
        <v>680</v>
      </c>
      <c r="K1692" s="14">
        <v>0</v>
      </c>
      <c r="L1692" s="1" t="str">
        <f>IF(表2[[#This Row],[IF_PC]]&lt;&gt;表2[[#This Row],[你的IF]],1,"")</f>
        <v/>
      </c>
      <c r="M1692" s="1" t="str">
        <f>IF(表2[[#This Row],[ID_PC]]&lt;&gt;表2[[#This Row],[你的ID]],1,"")</f>
        <v/>
      </c>
      <c r="N1692" s="1" t="str">
        <f>IF(表2[[#This Row],[EX_PC]]&lt;&gt;表2[[#This Row],[你的EX]],1,"")</f>
        <v/>
      </c>
      <c r="O1692" s="1" t="str">
        <f>IF(表2[[#This Row],[MEM_PC]]&lt;&gt;表2[[#This Row],[你的MEM]],1,"")</f>
        <v/>
      </c>
      <c r="P1692" s="1" t="str">
        <f>IF(表2[[#This Row],[WB_PC]]&lt;&gt;表2[[#This Row],[你的WB]],1,"")</f>
        <v/>
      </c>
    </row>
    <row r="1693" spans="1:16" x14ac:dyDescent="0.25">
      <c r="A1693" s="7">
        <v>1691</v>
      </c>
      <c r="B1693">
        <v>696</v>
      </c>
      <c r="C1693">
        <v>692</v>
      </c>
      <c r="D1693">
        <v>688</v>
      </c>
      <c r="E1693">
        <v>684</v>
      </c>
      <c r="F1693">
        <v>680</v>
      </c>
      <c r="G1693" s="9">
        <v>696</v>
      </c>
      <c r="H1693" s="14">
        <v>692</v>
      </c>
      <c r="I1693" s="14">
        <v>688</v>
      </c>
      <c r="J1693" s="14">
        <v>684</v>
      </c>
      <c r="K1693" s="14">
        <v>680</v>
      </c>
      <c r="L1693" s="1" t="str">
        <f>IF(表2[[#This Row],[IF_PC]]&lt;&gt;表2[[#This Row],[你的IF]],1,"")</f>
        <v/>
      </c>
      <c r="M1693" s="1" t="str">
        <f>IF(表2[[#This Row],[ID_PC]]&lt;&gt;表2[[#This Row],[你的ID]],1,"")</f>
        <v/>
      </c>
      <c r="N1693" s="1" t="str">
        <f>IF(表2[[#This Row],[EX_PC]]&lt;&gt;表2[[#This Row],[你的EX]],1,"")</f>
        <v/>
      </c>
      <c r="O1693" s="1" t="str">
        <f>IF(表2[[#This Row],[MEM_PC]]&lt;&gt;表2[[#This Row],[你的MEM]],1,"")</f>
        <v/>
      </c>
      <c r="P1693" s="1" t="str">
        <f>IF(表2[[#This Row],[WB_PC]]&lt;&gt;表2[[#This Row],[你的WB]],1,"")</f>
        <v/>
      </c>
    </row>
    <row r="1694" spans="1:16" x14ac:dyDescent="0.25">
      <c r="A1694" s="7">
        <v>1692</v>
      </c>
      <c r="B1694">
        <v>700</v>
      </c>
      <c r="C1694">
        <v>696</v>
      </c>
      <c r="D1694">
        <v>692</v>
      </c>
      <c r="E1694">
        <v>688</v>
      </c>
      <c r="F1694">
        <v>684</v>
      </c>
      <c r="G1694" s="9">
        <v>700</v>
      </c>
      <c r="H1694" s="14">
        <v>696</v>
      </c>
      <c r="I1694" s="14">
        <v>692</v>
      </c>
      <c r="J1694" s="14">
        <v>688</v>
      </c>
      <c r="K1694" s="14">
        <v>684</v>
      </c>
      <c r="L1694" s="1" t="str">
        <f>IF(表2[[#This Row],[IF_PC]]&lt;&gt;表2[[#This Row],[你的IF]],1,"")</f>
        <v/>
      </c>
      <c r="M1694" s="1" t="str">
        <f>IF(表2[[#This Row],[ID_PC]]&lt;&gt;表2[[#This Row],[你的ID]],1,"")</f>
        <v/>
      </c>
      <c r="N1694" s="1" t="str">
        <f>IF(表2[[#This Row],[EX_PC]]&lt;&gt;表2[[#This Row],[你的EX]],1,"")</f>
        <v/>
      </c>
      <c r="O1694" s="1" t="str">
        <f>IF(表2[[#This Row],[MEM_PC]]&lt;&gt;表2[[#This Row],[你的MEM]],1,"")</f>
        <v/>
      </c>
      <c r="P1694" s="1" t="str">
        <f>IF(表2[[#This Row],[WB_PC]]&lt;&gt;表2[[#This Row],[你的WB]],1,"")</f>
        <v/>
      </c>
    </row>
    <row r="1695" spans="1:16" x14ac:dyDescent="0.25">
      <c r="A1695" s="7">
        <v>1693</v>
      </c>
      <c r="B1695">
        <v>704</v>
      </c>
      <c r="C1695">
        <v>700</v>
      </c>
      <c r="D1695">
        <v>696</v>
      </c>
      <c r="E1695">
        <v>692</v>
      </c>
      <c r="F1695">
        <v>688</v>
      </c>
      <c r="G1695" s="9">
        <v>704</v>
      </c>
      <c r="H1695" s="14">
        <v>700</v>
      </c>
      <c r="I1695" s="14">
        <v>696</v>
      </c>
      <c r="J1695" s="14">
        <v>692</v>
      </c>
      <c r="K1695" s="14">
        <v>688</v>
      </c>
      <c r="L1695" s="1" t="str">
        <f>IF(表2[[#This Row],[IF_PC]]&lt;&gt;表2[[#This Row],[你的IF]],1,"")</f>
        <v/>
      </c>
      <c r="M1695" s="1" t="str">
        <f>IF(表2[[#This Row],[ID_PC]]&lt;&gt;表2[[#This Row],[你的ID]],1,"")</f>
        <v/>
      </c>
      <c r="N1695" s="1" t="str">
        <f>IF(表2[[#This Row],[EX_PC]]&lt;&gt;表2[[#This Row],[你的EX]],1,"")</f>
        <v/>
      </c>
      <c r="O1695" s="1" t="str">
        <f>IF(表2[[#This Row],[MEM_PC]]&lt;&gt;表2[[#This Row],[你的MEM]],1,"")</f>
        <v/>
      </c>
      <c r="P1695" s="1" t="str">
        <f>IF(表2[[#This Row],[WB_PC]]&lt;&gt;表2[[#This Row],[你的WB]],1,"")</f>
        <v/>
      </c>
    </row>
    <row r="1696" spans="1:16" x14ac:dyDescent="0.25">
      <c r="A1696" s="7">
        <v>1694</v>
      </c>
      <c r="B1696">
        <v>708</v>
      </c>
      <c r="C1696">
        <v>704</v>
      </c>
      <c r="D1696">
        <v>700</v>
      </c>
      <c r="E1696">
        <v>696</v>
      </c>
      <c r="F1696">
        <v>692</v>
      </c>
      <c r="G1696" s="9">
        <v>708</v>
      </c>
      <c r="H1696" s="14">
        <v>704</v>
      </c>
      <c r="I1696" s="14">
        <v>700</v>
      </c>
      <c r="J1696" s="14">
        <v>696</v>
      </c>
      <c r="K1696" s="14">
        <v>692</v>
      </c>
      <c r="L1696" s="1" t="str">
        <f>IF(表2[[#This Row],[IF_PC]]&lt;&gt;表2[[#This Row],[你的IF]],1,"")</f>
        <v/>
      </c>
      <c r="M1696" s="1" t="str">
        <f>IF(表2[[#This Row],[ID_PC]]&lt;&gt;表2[[#This Row],[你的ID]],1,"")</f>
        <v/>
      </c>
      <c r="N1696" s="1" t="str">
        <f>IF(表2[[#This Row],[EX_PC]]&lt;&gt;表2[[#This Row],[你的EX]],1,"")</f>
        <v/>
      </c>
      <c r="O1696" s="1" t="str">
        <f>IF(表2[[#This Row],[MEM_PC]]&lt;&gt;表2[[#This Row],[你的MEM]],1,"")</f>
        <v/>
      </c>
      <c r="P1696" s="1" t="str">
        <f>IF(表2[[#This Row],[WB_PC]]&lt;&gt;表2[[#This Row],[你的WB]],1,"")</f>
        <v/>
      </c>
    </row>
    <row r="1697" spans="1:16" x14ac:dyDescent="0.25">
      <c r="A1697" s="7">
        <v>1695</v>
      </c>
      <c r="B1697">
        <v>672</v>
      </c>
      <c r="C1697">
        <v>0</v>
      </c>
      <c r="D1697">
        <v>0</v>
      </c>
      <c r="E1697">
        <v>700</v>
      </c>
      <c r="F1697">
        <v>696</v>
      </c>
      <c r="G1697" s="9">
        <v>672</v>
      </c>
      <c r="H1697" s="14">
        <v>0</v>
      </c>
      <c r="I1697" s="14">
        <v>0</v>
      </c>
      <c r="J1697" s="14">
        <v>700</v>
      </c>
      <c r="K1697" s="14">
        <v>696</v>
      </c>
      <c r="L1697" s="1" t="str">
        <f>IF(表2[[#This Row],[IF_PC]]&lt;&gt;表2[[#This Row],[你的IF]],1,"")</f>
        <v/>
      </c>
      <c r="M1697" s="1" t="str">
        <f>IF(表2[[#This Row],[ID_PC]]&lt;&gt;表2[[#This Row],[你的ID]],1,"")</f>
        <v/>
      </c>
      <c r="N1697" s="1" t="str">
        <f>IF(表2[[#This Row],[EX_PC]]&lt;&gt;表2[[#This Row],[你的EX]],1,"")</f>
        <v/>
      </c>
      <c r="O1697" s="1" t="str">
        <f>IF(表2[[#This Row],[MEM_PC]]&lt;&gt;表2[[#This Row],[你的MEM]],1,"")</f>
        <v/>
      </c>
      <c r="P1697" s="1" t="str">
        <f>IF(表2[[#This Row],[WB_PC]]&lt;&gt;表2[[#This Row],[你的WB]],1,"")</f>
        <v/>
      </c>
    </row>
    <row r="1698" spans="1:16" x14ac:dyDescent="0.25">
      <c r="A1698" s="7">
        <v>1696</v>
      </c>
      <c r="B1698">
        <v>676</v>
      </c>
      <c r="C1698">
        <v>672</v>
      </c>
      <c r="D1698">
        <v>0</v>
      </c>
      <c r="E1698">
        <v>0</v>
      </c>
      <c r="F1698">
        <v>700</v>
      </c>
      <c r="G1698" s="9">
        <v>676</v>
      </c>
      <c r="H1698" s="14">
        <v>672</v>
      </c>
      <c r="I1698" s="14">
        <v>0</v>
      </c>
      <c r="J1698" s="14">
        <v>0</v>
      </c>
      <c r="K1698" s="14">
        <v>700</v>
      </c>
      <c r="L1698" s="1" t="str">
        <f>IF(表2[[#This Row],[IF_PC]]&lt;&gt;表2[[#This Row],[你的IF]],1,"")</f>
        <v/>
      </c>
      <c r="M1698" s="1" t="str">
        <f>IF(表2[[#This Row],[ID_PC]]&lt;&gt;表2[[#This Row],[你的ID]],1,"")</f>
        <v/>
      </c>
      <c r="N1698" s="1" t="str">
        <f>IF(表2[[#This Row],[EX_PC]]&lt;&gt;表2[[#This Row],[你的EX]],1,"")</f>
        <v/>
      </c>
      <c r="O1698" s="1" t="str">
        <f>IF(表2[[#This Row],[MEM_PC]]&lt;&gt;表2[[#This Row],[你的MEM]],1,"")</f>
        <v/>
      </c>
      <c r="P1698" s="1" t="str">
        <f>IF(表2[[#This Row],[WB_PC]]&lt;&gt;表2[[#This Row],[你的WB]],1,"")</f>
        <v/>
      </c>
    </row>
    <row r="1699" spans="1:16" x14ac:dyDescent="0.25">
      <c r="A1699" s="7">
        <v>1697</v>
      </c>
      <c r="B1699">
        <v>680</v>
      </c>
      <c r="C1699">
        <v>676</v>
      </c>
      <c r="D1699">
        <v>672</v>
      </c>
      <c r="E1699">
        <v>0</v>
      </c>
      <c r="F1699">
        <v>0</v>
      </c>
      <c r="G1699" s="9">
        <v>680</v>
      </c>
      <c r="H1699" s="14">
        <v>676</v>
      </c>
      <c r="I1699" s="14">
        <v>672</v>
      </c>
      <c r="J1699" s="14">
        <v>0</v>
      </c>
      <c r="K1699" s="14">
        <v>0</v>
      </c>
      <c r="L1699" s="1" t="str">
        <f>IF(表2[[#This Row],[IF_PC]]&lt;&gt;表2[[#This Row],[你的IF]],1,"")</f>
        <v/>
      </c>
      <c r="M1699" s="1" t="str">
        <f>IF(表2[[#This Row],[ID_PC]]&lt;&gt;表2[[#This Row],[你的ID]],1,"")</f>
        <v/>
      </c>
      <c r="N1699" s="1" t="str">
        <f>IF(表2[[#This Row],[EX_PC]]&lt;&gt;表2[[#This Row],[你的EX]],1,"")</f>
        <v/>
      </c>
      <c r="O1699" s="1" t="str">
        <f>IF(表2[[#This Row],[MEM_PC]]&lt;&gt;表2[[#This Row],[你的MEM]],1,"")</f>
        <v/>
      </c>
      <c r="P1699" s="1" t="str">
        <f>IF(表2[[#This Row],[WB_PC]]&lt;&gt;表2[[#This Row],[你的WB]],1,"")</f>
        <v/>
      </c>
    </row>
    <row r="1700" spans="1:16" x14ac:dyDescent="0.25">
      <c r="A1700" s="7">
        <v>1698</v>
      </c>
      <c r="B1700">
        <v>684</v>
      </c>
      <c r="C1700">
        <v>680</v>
      </c>
      <c r="D1700">
        <v>676</v>
      </c>
      <c r="E1700">
        <v>672</v>
      </c>
      <c r="F1700">
        <v>0</v>
      </c>
      <c r="G1700" s="9">
        <v>684</v>
      </c>
      <c r="H1700" s="14">
        <v>680</v>
      </c>
      <c r="I1700" s="14">
        <v>676</v>
      </c>
      <c r="J1700" s="14">
        <v>672</v>
      </c>
      <c r="K1700" s="14">
        <v>0</v>
      </c>
      <c r="L1700" s="1" t="str">
        <f>IF(表2[[#This Row],[IF_PC]]&lt;&gt;表2[[#This Row],[你的IF]],1,"")</f>
        <v/>
      </c>
      <c r="M1700" s="1" t="str">
        <f>IF(表2[[#This Row],[ID_PC]]&lt;&gt;表2[[#This Row],[你的ID]],1,"")</f>
        <v/>
      </c>
      <c r="N1700" s="1" t="str">
        <f>IF(表2[[#This Row],[EX_PC]]&lt;&gt;表2[[#This Row],[你的EX]],1,"")</f>
        <v/>
      </c>
      <c r="O1700" s="1" t="str">
        <f>IF(表2[[#This Row],[MEM_PC]]&lt;&gt;表2[[#This Row],[你的MEM]],1,"")</f>
        <v/>
      </c>
      <c r="P1700" s="1" t="str">
        <f>IF(表2[[#This Row],[WB_PC]]&lt;&gt;表2[[#This Row],[你的WB]],1,"")</f>
        <v/>
      </c>
    </row>
    <row r="1701" spans="1:16" x14ac:dyDescent="0.25">
      <c r="A1701" s="7">
        <v>1699</v>
      </c>
      <c r="B1701">
        <v>684</v>
      </c>
      <c r="C1701">
        <v>680</v>
      </c>
      <c r="D1701">
        <v>0</v>
      </c>
      <c r="E1701">
        <v>676</v>
      </c>
      <c r="F1701">
        <v>672</v>
      </c>
      <c r="G1701" s="9">
        <v>684</v>
      </c>
      <c r="H1701" s="14">
        <v>680</v>
      </c>
      <c r="I1701" s="14">
        <v>0</v>
      </c>
      <c r="J1701" s="14">
        <v>676</v>
      </c>
      <c r="K1701" s="14">
        <v>672</v>
      </c>
      <c r="L1701" s="1" t="str">
        <f>IF(表2[[#This Row],[IF_PC]]&lt;&gt;表2[[#This Row],[你的IF]],1,"")</f>
        <v/>
      </c>
      <c r="M1701" s="1" t="str">
        <f>IF(表2[[#This Row],[ID_PC]]&lt;&gt;表2[[#This Row],[你的ID]],1,"")</f>
        <v/>
      </c>
      <c r="N1701" s="1" t="str">
        <f>IF(表2[[#This Row],[EX_PC]]&lt;&gt;表2[[#This Row],[你的EX]],1,"")</f>
        <v/>
      </c>
      <c r="O1701" s="1" t="str">
        <f>IF(表2[[#This Row],[MEM_PC]]&lt;&gt;表2[[#This Row],[你的MEM]],1,"")</f>
        <v/>
      </c>
      <c r="P1701" s="1" t="str">
        <f>IF(表2[[#This Row],[WB_PC]]&lt;&gt;表2[[#This Row],[你的WB]],1,"")</f>
        <v/>
      </c>
    </row>
    <row r="1702" spans="1:16" x14ac:dyDescent="0.25">
      <c r="A1702" s="7">
        <v>1700</v>
      </c>
      <c r="B1702">
        <v>688</v>
      </c>
      <c r="C1702">
        <v>684</v>
      </c>
      <c r="D1702">
        <v>680</v>
      </c>
      <c r="E1702">
        <v>0</v>
      </c>
      <c r="F1702">
        <v>676</v>
      </c>
      <c r="G1702" s="9">
        <v>688</v>
      </c>
      <c r="H1702" s="14">
        <v>684</v>
      </c>
      <c r="I1702" s="14">
        <v>680</v>
      </c>
      <c r="J1702" s="14">
        <v>0</v>
      </c>
      <c r="K1702" s="14">
        <v>676</v>
      </c>
      <c r="L1702" s="1" t="str">
        <f>IF(表2[[#This Row],[IF_PC]]&lt;&gt;表2[[#This Row],[你的IF]],1,"")</f>
        <v/>
      </c>
      <c r="M1702" s="1" t="str">
        <f>IF(表2[[#This Row],[ID_PC]]&lt;&gt;表2[[#This Row],[你的ID]],1,"")</f>
        <v/>
      </c>
      <c r="N1702" s="1" t="str">
        <f>IF(表2[[#This Row],[EX_PC]]&lt;&gt;表2[[#This Row],[你的EX]],1,"")</f>
        <v/>
      </c>
      <c r="O1702" s="1" t="str">
        <f>IF(表2[[#This Row],[MEM_PC]]&lt;&gt;表2[[#This Row],[你的MEM]],1,"")</f>
        <v/>
      </c>
      <c r="P1702" s="1" t="str">
        <f>IF(表2[[#This Row],[WB_PC]]&lt;&gt;表2[[#This Row],[你的WB]],1,"")</f>
        <v/>
      </c>
    </row>
    <row r="1703" spans="1:16" x14ac:dyDescent="0.25">
      <c r="A1703" s="7">
        <v>1701</v>
      </c>
      <c r="B1703">
        <v>692</v>
      </c>
      <c r="C1703">
        <v>688</v>
      </c>
      <c r="D1703">
        <v>684</v>
      </c>
      <c r="E1703">
        <v>680</v>
      </c>
      <c r="F1703">
        <v>0</v>
      </c>
      <c r="G1703" s="9">
        <v>692</v>
      </c>
      <c r="H1703" s="14">
        <v>688</v>
      </c>
      <c r="I1703" s="14">
        <v>684</v>
      </c>
      <c r="J1703" s="14">
        <v>680</v>
      </c>
      <c r="K1703" s="14">
        <v>0</v>
      </c>
      <c r="L1703" s="1" t="str">
        <f>IF(表2[[#This Row],[IF_PC]]&lt;&gt;表2[[#This Row],[你的IF]],1,"")</f>
        <v/>
      </c>
      <c r="M1703" s="1" t="str">
        <f>IF(表2[[#This Row],[ID_PC]]&lt;&gt;表2[[#This Row],[你的ID]],1,"")</f>
        <v/>
      </c>
      <c r="N1703" s="1" t="str">
        <f>IF(表2[[#This Row],[EX_PC]]&lt;&gt;表2[[#This Row],[你的EX]],1,"")</f>
        <v/>
      </c>
      <c r="O1703" s="1" t="str">
        <f>IF(表2[[#This Row],[MEM_PC]]&lt;&gt;表2[[#This Row],[你的MEM]],1,"")</f>
        <v/>
      </c>
      <c r="P1703" s="1" t="str">
        <f>IF(表2[[#This Row],[WB_PC]]&lt;&gt;表2[[#This Row],[你的WB]],1,"")</f>
        <v/>
      </c>
    </row>
    <row r="1704" spans="1:16" x14ac:dyDescent="0.25">
      <c r="A1704" s="7">
        <v>1702</v>
      </c>
      <c r="B1704">
        <v>696</v>
      </c>
      <c r="C1704">
        <v>0</v>
      </c>
      <c r="D1704">
        <v>0</v>
      </c>
      <c r="E1704">
        <v>684</v>
      </c>
      <c r="F1704">
        <v>680</v>
      </c>
      <c r="G1704" s="9">
        <v>696</v>
      </c>
      <c r="H1704" s="14">
        <v>0</v>
      </c>
      <c r="I1704" s="14">
        <v>0</v>
      </c>
      <c r="J1704" s="14">
        <v>684</v>
      </c>
      <c r="K1704" s="14">
        <v>680</v>
      </c>
      <c r="L1704" s="1" t="str">
        <f>IF(表2[[#This Row],[IF_PC]]&lt;&gt;表2[[#This Row],[你的IF]],1,"")</f>
        <v/>
      </c>
      <c r="M1704" s="1" t="str">
        <f>IF(表2[[#This Row],[ID_PC]]&lt;&gt;表2[[#This Row],[你的ID]],1,"")</f>
        <v/>
      </c>
      <c r="N1704" s="1" t="str">
        <f>IF(表2[[#This Row],[EX_PC]]&lt;&gt;表2[[#This Row],[你的EX]],1,"")</f>
        <v/>
      </c>
      <c r="O1704" s="1" t="str">
        <f>IF(表2[[#This Row],[MEM_PC]]&lt;&gt;表2[[#This Row],[你的MEM]],1,"")</f>
        <v/>
      </c>
      <c r="P1704" s="1" t="str">
        <f>IF(表2[[#This Row],[WB_PC]]&lt;&gt;表2[[#This Row],[你的WB]],1,"")</f>
        <v/>
      </c>
    </row>
    <row r="1705" spans="1:16" x14ac:dyDescent="0.25">
      <c r="A1705" s="7">
        <v>1703</v>
      </c>
      <c r="B1705">
        <v>700</v>
      </c>
      <c r="C1705">
        <v>696</v>
      </c>
      <c r="D1705">
        <v>0</v>
      </c>
      <c r="E1705">
        <v>0</v>
      </c>
      <c r="F1705">
        <v>684</v>
      </c>
      <c r="G1705" s="9">
        <v>700</v>
      </c>
      <c r="H1705" s="14">
        <v>696</v>
      </c>
      <c r="I1705" s="14">
        <v>0</v>
      </c>
      <c r="J1705" s="14">
        <v>0</v>
      </c>
      <c r="K1705" s="14">
        <v>684</v>
      </c>
      <c r="L1705" s="1" t="str">
        <f>IF(表2[[#This Row],[IF_PC]]&lt;&gt;表2[[#This Row],[你的IF]],1,"")</f>
        <v/>
      </c>
      <c r="M1705" s="1" t="str">
        <f>IF(表2[[#This Row],[ID_PC]]&lt;&gt;表2[[#This Row],[你的ID]],1,"")</f>
        <v/>
      </c>
      <c r="N1705" s="1" t="str">
        <f>IF(表2[[#This Row],[EX_PC]]&lt;&gt;表2[[#This Row],[你的EX]],1,"")</f>
        <v/>
      </c>
      <c r="O1705" s="1" t="str">
        <f>IF(表2[[#This Row],[MEM_PC]]&lt;&gt;表2[[#This Row],[你的MEM]],1,"")</f>
        <v/>
      </c>
      <c r="P1705" s="1" t="str">
        <f>IF(表2[[#This Row],[WB_PC]]&lt;&gt;表2[[#This Row],[你的WB]],1,"")</f>
        <v/>
      </c>
    </row>
    <row r="1706" spans="1:16" x14ac:dyDescent="0.25">
      <c r="A1706" s="7">
        <v>1704</v>
      </c>
      <c r="B1706">
        <v>704</v>
      </c>
      <c r="C1706">
        <v>700</v>
      </c>
      <c r="D1706">
        <v>696</v>
      </c>
      <c r="E1706">
        <v>0</v>
      </c>
      <c r="F1706">
        <v>0</v>
      </c>
      <c r="G1706" s="9">
        <v>704</v>
      </c>
      <c r="H1706" s="14">
        <v>700</v>
      </c>
      <c r="I1706" s="14">
        <v>696</v>
      </c>
      <c r="J1706" s="14">
        <v>0</v>
      </c>
      <c r="K1706" s="14">
        <v>0</v>
      </c>
      <c r="L1706" s="1" t="str">
        <f>IF(表2[[#This Row],[IF_PC]]&lt;&gt;表2[[#This Row],[你的IF]],1,"")</f>
        <v/>
      </c>
      <c r="M1706" s="1" t="str">
        <f>IF(表2[[#This Row],[ID_PC]]&lt;&gt;表2[[#This Row],[你的ID]],1,"")</f>
        <v/>
      </c>
      <c r="N1706" s="1" t="str">
        <f>IF(表2[[#This Row],[EX_PC]]&lt;&gt;表2[[#This Row],[你的EX]],1,"")</f>
        <v/>
      </c>
      <c r="O1706" s="1" t="str">
        <f>IF(表2[[#This Row],[MEM_PC]]&lt;&gt;表2[[#This Row],[你的MEM]],1,"")</f>
        <v/>
      </c>
      <c r="P1706" s="1" t="str">
        <f>IF(表2[[#This Row],[WB_PC]]&lt;&gt;表2[[#This Row],[你的WB]],1,"")</f>
        <v/>
      </c>
    </row>
    <row r="1707" spans="1:16" x14ac:dyDescent="0.25">
      <c r="A1707" s="7">
        <v>1705</v>
      </c>
      <c r="B1707">
        <v>708</v>
      </c>
      <c r="C1707">
        <v>704</v>
      </c>
      <c r="D1707">
        <v>700</v>
      </c>
      <c r="E1707">
        <v>696</v>
      </c>
      <c r="F1707">
        <v>0</v>
      </c>
      <c r="G1707" s="9">
        <v>708</v>
      </c>
      <c r="H1707" s="14">
        <v>704</v>
      </c>
      <c r="I1707" s="14">
        <v>700</v>
      </c>
      <c r="J1707" s="14">
        <v>696</v>
      </c>
      <c r="K1707" s="14">
        <v>0</v>
      </c>
      <c r="L1707" s="1" t="str">
        <f>IF(表2[[#This Row],[IF_PC]]&lt;&gt;表2[[#This Row],[你的IF]],1,"")</f>
        <v/>
      </c>
      <c r="M1707" s="1" t="str">
        <f>IF(表2[[#This Row],[ID_PC]]&lt;&gt;表2[[#This Row],[你的ID]],1,"")</f>
        <v/>
      </c>
      <c r="N1707" s="1" t="str">
        <f>IF(表2[[#This Row],[EX_PC]]&lt;&gt;表2[[#This Row],[你的EX]],1,"")</f>
        <v/>
      </c>
      <c r="O1707" s="1" t="str">
        <f>IF(表2[[#This Row],[MEM_PC]]&lt;&gt;表2[[#This Row],[你的MEM]],1,"")</f>
        <v/>
      </c>
      <c r="P1707" s="1" t="str">
        <f>IF(表2[[#This Row],[WB_PC]]&lt;&gt;表2[[#This Row],[你的WB]],1,"")</f>
        <v/>
      </c>
    </row>
    <row r="1708" spans="1:16" x14ac:dyDescent="0.25">
      <c r="A1708" s="7">
        <v>1706</v>
      </c>
      <c r="B1708">
        <v>672</v>
      </c>
      <c r="C1708">
        <v>0</v>
      </c>
      <c r="D1708">
        <v>0</v>
      </c>
      <c r="E1708">
        <v>700</v>
      </c>
      <c r="F1708">
        <v>696</v>
      </c>
      <c r="G1708" s="9">
        <v>672</v>
      </c>
      <c r="H1708" s="14">
        <v>0</v>
      </c>
      <c r="I1708" s="14">
        <v>0</v>
      </c>
      <c r="J1708" s="14">
        <v>700</v>
      </c>
      <c r="K1708" s="14">
        <v>696</v>
      </c>
      <c r="L1708" s="1" t="str">
        <f>IF(表2[[#This Row],[IF_PC]]&lt;&gt;表2[[#This Row],[你的IF]],1,"")</f>
        <v/>
      </c>
      <c r="M1708" s="1" t="str">
        <f>IF(表2[[#This Row],[ID_PC]]&lt;&gt;表2[[#This Row],[你的ID]],1,"")</f>
        <v/>
      </c>
      <c r="N1708" s="1" t="str">
        <f>IF(表2[[#This Row],[EX_PC]]&lt;&gt;表2[[#This Row],[你的EX]],1,"")</f>
        <v/>
      </c>
      <c r="O1708" s="1" t="str">
        <f>IF(表2[[#This Row],[MEM_PC]]&lt;&gt;表2[[#This Row],[你的MEM]],1,"")</f>
        <v/>
      </c>
      <c r="P1708" s="1" t="str">
        <f>IF(表2[[#This Row],[WB_PC]]&lt;&gt;表2[[#This Row],[你的WB]],1,"")</f>
        <v/>
      </c>
    </row>
    <row r="1709" spans="1:16" x14ac:dyDescent="0.25">
      <c r="A1709" s="7">
        <v>1707</v>
      </c>
      <c r="B1709">
        <v>676</v>
      </c>
      <c r="C1709">
        <v>672</v>
      </c>
      <c r="D1709">
        <v>0</v>
      </c>
      <c r="E1709">
        <v>0</v>
      </c>
      <c r="F1709">
        <v>700</v>
      </c>
      <c r="G1709" s="9">
        <v>676</v>
      </c>
      <c r="H1709" s="14">
        <v>672</v>
      </c>
      <c r="I1709" s="14">
        <v>0</v>
      </c>
      <c r="J1709" s="14">
        <v>0</v>
      </c>
      <c r="K1709" s="14">
        <v>700</v>
      </c>
      <c r="L1709" s="1" t="str">
        <f>IF(表2[[#This Row],[IF_PC]]&lt;&gt;表2[[#This Row],[你的IF]],1,"")</f>
        <v/>
      </c>
      <c r="M1709" s="1" t="str">
        <f>IF(表2[[#This Row],[ID_PC]]&lt;&gt;表2[[#This Row],[你的ID]],1,"")</f>
        <v/>
      </c>
      <c r="N1709" s="1" t="str">
        <f>IF(表2[[#This Row],[EX_PC]]&lt;&gt;表2[[#This Row],[你的EX]],1,"")</f>
        <v/>
      </c>
      <c r="O1709" s="1" t="str">
        <f>IF(表2[[#This Row],[MEM_PC]]&lt;&gt;表2[[#This Row],[你的MEM]],1,"")</f>
        <v/>
      </c>
      <c r="P1709" s="1" t="str">
        <f>IF(表2[[#This Row],[WB_PC]]&lt;&gt;表2[[#This Row],[你的WB]],1,"")</f>
        <v/>
      </c>
    </row>
    <row r="1710" spans="1:16" x14ac:dyDescent="0.25">
      <c r="A1710" s="7">
        <v>1708</v>
      </c>
      <c r="B1710">
        <v>680</v>
      </c>
      <c r="C1710">
        <v>676</v>
      </c>
      <c r="D1710">
        <v>672</v>
      </c>
      <c r="E1710">
        <v>0</v>
      </c>
      <c r="F1710">
        <v>0</v>
      </c>
      <c r="G1710" s="9">
        <v>680</v>
      </c>
      <c r="H1710" s="14">
        <v>676</v>
      </c>
      <c r="I1710" s="14">
        <v>672</v>
      </c>
      <c r="J1710" s="14">
        <v>0</v>
      </c>
      <c r="K1710" s="14">
        <v>0</v>
      </c>
      <c r="L1710" s="1" t="str">
        <f>IF(表2[[#This Row],[IF_PC]]&lt;&gt;表2[[#This Row],[你的IF]],1,"")</f>
        <v/>
      </c>
      <c r="M1710" s="1" t="str">
        <f>IF(表2[[#This Row],[ID_PC]]&lt;&gt;表2[[#This Row],[你的ID]],1,"")</f>
        <v/>
      </c>
      <c r="N1710" s="1" t="str">
        <f>IF(表2[[#This Row],[EX_PC]]&lt;&gt;表2[[#This Row],[你的EX]],1,"")</f>
        <v/>
      </c>
      <c r="O1710" s="1" t="str">
        <f>IF(表2[[#This Row],[MEM_PC]]&lt;&gt;表2[[#This Row],[你的MEM]],1,"")</f>
        <v/>
      </c>
      <c r="P1710" s="1" t="str">
        <f>IF(表2[[#This Row],[WB_PC]]&lt;&gt;表2[[#This Row],[你的WB]],1,"")</f>
        <v/>
      </c>
    </row>
    <row r="1711" spans="1:16" x14ac:dyDescent="0.25">
      <c r="A1711" s="7">
        <v>1709</v>
      </c>
      <c r="B1711">
        <v>684</v>
      </c>
      <c r="C1711">
        <v>680</v>
      </c>
      <c r="D1711">
        <v>676</v>
      </c>
      <c r="E1711">
        <v>672</v>
      </c>
      <c r="F1711">
        <v>0</v>
      </c>
      <c r="G1711" s="9">
        <v>684</v>
      </c>
      <c r="H1711" s="14">
        <v>680</v>
      </c>
      <c r="I1711" s="14">
        <v>676</v>
      </c>
      <c r="J1711" s="14">
        <v>672</v>
      </c>
      <c r="K1711" s="14">
        <v>0</v>
      </c>
      <c r="L1711" s="1" t="str">
        <f>IF(表2[[#This Row],[IF_PC]]&lt;&gt;表2[[#This Row],[你的IF]],1,"")</f>
        <v/>
      </c>
      <c r="M1711" s="1" t="str">
        <f>IF(表2[[#This Row],[ID_PC]]&lt;&gt;表2[[#This Row],[你的ID]],1,"")</f>
        <v/>
      </c>
      <c r="N1711" s="1" t="str">
        <f>IF(表2[[#This Row],[EX_PC]]&lt;&gt;表2[[#This Row],[你的EX]],1,"")</f>
        <v/>
      </c>
      <c r="O1711" s="1" t="str">
        <f>IF(表2[[#This Row],[MEM_PC]]&lt;&gt;表2[[#This Row],[你的MEM]],1,"")</f>
        <v/>
      </c>
      <c r="P1711" s="1" t="str">
        <f>IF(表2[[#This Row],[WB_PC]]&lt;&gt;表2[[#This Row],[你的WB]],1,"")</f>
        <v/>
      </c>
    </row>
    <row r="1712" spans="1:16" x14ac:dyDescent="0.25">
      <c r="A1712" s="7">
        <v>1710</v>
      </c>
      <c r="B1712">
        <v>684</v>
      </c>
      <c r="C1712">
        <v>680</v>
      </c>
      <c r="D1712">
        <v>0</v>
      </c>
      <c r="E1712">
        <v>676</v>
      </c>
      <c r="F1712">
        <v>672</v>
      </c>
      <c r="G1712" s="9">
        <v>684</v>
      </c>
      <c r="H1712" s="14">
        <v>680</v>
      </c>
      <c r="I1712" s="14">
        <v>0</v>
      </c>
      <c r="J1712" s="14">
        <v>676</v>
      </c>
      <c r="K1712" s="14">
        <v>672</v>
      </c>
      <c r="L1712" s="1" t="str">
        <f>IF(表2[[#This Row],[IF_PC]]&lt;&gt;表2[[#This Row],[你的IF]],1,"")</f>
        <v/>
      </c>
      <c r="M1712" s="1" t="str">
        <f>IF(表2[[#This Row],[ID_PC]]&lt;&gt;表2[[#This Row],[你的ID]],1,"")</f>
        <v/>
      </c>
      <c r="N1712" s="1" t="str">
        <f>IF(表2[[#This Row],[EX_PC]]&lt;&gt;表2[[#This Row],[你的EX]],1,"")</f>
        <v/>
      </c>
      <c r="O1712" s="1" t="str">
        <f>IF(表2[[#This Row],[MEM_PC]]&lt;&gt;表2[[#This Row],[你的MEM]],1,"")</f>
        <v/>
      </c>
      <c r="P1712" s="1" t="str">
        <f>IF(表2[[#This Row],[WB_PC]]&lt;&gt;表2[[#This Row],[你的WB]],1,"")</f>
        <v/>
      </c>
    </row>
    <row r="1713" spans="1:16" x14ac:dyDescent="0.25">
      <c r="A1713" s="7">
        <v>1711</v>
      </c>
      <c r="B1713">
        <v>688</v>
      </c>
      <c r="C1713">
        <v>684</v>
      </c>
      <c r="D1713">
        <v>680</v>
      </c>
      <c r="E1713">
        <v>0</v>
      </c>
      <c r="F1713">
        <v>676</v>
      </c>
      <c r="G1713" s="9">
        <v>688</v>
      </c>
      <c r="H1713" s="14">
        <v>684</v>
      </c>
      <c r="I1713" s="14">
        <v>680</v>
      </c>
      <c r="J1713" s="14">
        <v>0</v>
      </c>
      <c r="K1713" s="14">
        <v>676</v>
      </c>
      <c r="L1713" s="1" t="str">
        <f>IF(表2[[#This Row],[IF_PC]]&lt;&gt;表2[[#This Row],[你的IF]],1,"")</f>
        <v/>
      </c>
      <c r="M1713" s="1" t="str">
        <f>IF(表2[[#This Row],[ID_PC]]&lt;&gt;表2[[#This Row],[你的ID]],1,"")</f>
        <v/>
      </c>
      <c r="N1713" s="1" t="str">
        <f>IF(表2[[#This Row],[EX_PC]]&lt;&gt;表2[[#This Row],[你的EX]],1,"")</f>
        <v/>
      </c>
      <c r="O1713" s="1" t="str">
        <f>IF(表2[[#This Row],[MEM_PC]]&lt;&gt;表2[[#This Row],[你的MEM]],1,"")</f>
        <v/>
      </c>
      <c r="P1713" s="1" t="str">
        <f>IF(表2[[#This Row],[WB_PC]]&lt;&gt;表2[[#This Row],[你的WB]],1,"")</f>
        <v/>
      </c>
    </row>
    <row r="1714" spans="1:16" x14ac:dyDescent="0.25">
      <c r="A1714" s="7">
        <v>1712</v>
      </c>
      <c r="B1714">
        <v>692</v>
      </c>
      <c r="C1714">
        <v>688</v>
      </c>
      <c r="D1714">
        <v>684</v>
      </c>
      <c r="E1714">
        <v>680</v>
      </c>
      <c r="F1714">
        <v>0</v>
      </c>
      <c r="G1714" s="9">
        <v>692</v>
      </c>
      <c r="H1714" s="14">
        <v>688</v>
      </c>
      <c r="I1714" s="14">
        <v>684</v>
      </c>
      <c r="J1714" s="14">
        <v>680</v>
      </c>
      <c r="K1714" s="14">
        <v>0</v>
      </c>
      <c r="L1714" s="1" t="str">
        <f>IF(表2[[#This Row],[IF_PC]]&lt;&gt;表2[[#This Row],[你的IF]],1,"")</f>
        <v/>
      </c>
      <c r="M1714" s="1" t="str">
        <f>IF(表2[[#This Row],[ID_PC]]&lt;&gt;表2[[#This Row],[你的ID]],1,"")</f>
        <v/>
      </c>
      <c r="N1714" s="1" t="str">
        <f>IF(表2[[#This Row],[EX_PC]]&lt;&gt;表2[[#This Row],[你的EX]],1,"")</f>
        <v/>
      </c>
      <c r="O1714" s="1" t="str">
        <f>IF(表2[[#This Row],[MEM_PC]]&lt;&gt;表2[[#This Row],[你的MEM]],1,"")</f>
        <v/>
      </c>
      <c r="P1714" s="1" t="str">
        <f>IF(表2[[#This Row],[WB_PC]]&lt;&gt;表2[[#This Row],[你的WB]],1,"")</f>
        <v/>
      </c>
    </row>
    <row r="1715" spans="1:16" x14ac:dyDescent="0.25">
      <c r="A1715" s="7">
        <v>1713</v>
      </c>
      <c r="B1715">
        <v>696</v>
      </c>
      <c r="C1715">
        <v>0</v>
      </c>
      <c r="D1715">
        <v>0</v>
      </c>
      <c r="E1715">
        <v>684</v>
      </c>
      <c r="F1715">
        <v>680</v>
      </c>
      <c r="G1715" s="9">
        <v>696</v>
      </c>
      <c r="H1715" s="14">
        <v>0</v>
      </c>
      <c r="I1715" s="14">
        <v>0</v>
      </c>
      <c r="J1715" s="14">
        <v>684</v>
      </c>
      <c r="K1715" s="14">
        <v>680</v>
      </c>
      <c r="L1715" s="1" t="str">
        <f>IF(表2[[#This Row],[IF_PC]]&lt;&gt;表2[[#This Row],[你的IF]],1,"")</f>
        <v/>
      </c>
      <c r="M1715" s="1" t="str">
        <f>IF(表2[[#This Row],[ID_PC]]&lt;&gt;表2[[#This Row],[你的ID]],1,"")</f>
        <v/>
      </c>
      <c r="N1715" s="1" t="str">
        <f>IF(表2[[#This Row],[EX_PC]]&lt;&gt;表2[[#This Row],[你的EX]],1,"")</f>
        <v/>
      </c>
      <c r="O1715" s="1" t="str">
        <f>IF(表2[[#This Row],[MEM_PC]]&lt;&gt;表2[[#This Row],[你的MEM]],1,"")</f>
        <v/>
      </c>
      <c r="P1715" s="1" t="str">
        <f>IF(表2[[#This Row],[WB_PC]]&lt;&gt;表2[[#This Row],[你的WB]],1,"")</f>
        <v/>
      </c>
    </row>
    <row r="1716" spans="1:16" x14ac:dyDescent="0.25">
      <c r="A1716" s="7">
        <v>1714</v>
      </c>
      <c r="B1716">
        <v>700</v>
      </c>
      <c r="C1716">
        <v>696</v>
      </c>
      <c r="D1716">
        <v>0</v>
      </c>
      <c r="E1716">
        <v>0</v>
      </c>
      <c r="F1716">
        <v>684</v>
      </c>
      <c r="G1716" s="9">
        <v>700</v>
      </c>
      <c r="H1716" s="14">
        <v>696</v>
      </c>
      <c r="I1716" s="14">
        <v>0</v>
      </c>
      <c r="J1716" s="14">
        <v>0</v>
      </c>
      <c r="K1716" s="14">
        <v>684</v>
      </c>
      <c r="L1716" s="1" t="str">
        <f>IF(表2[[#This Row],[IF_PC]]&lt;&gt;表2[[#This Row],[你的IF]],1,"")</f>
        <v/>
      </c>
      <c r="M1716" s="1" t="str">
        <f>IF(表2[[#This Row],[ID_PC]]&lt;&gt;表2[[#This Row],[你的ID]],1,"")</f>
        <v/>
      </c>
      <c r="N1716" s="1" t="str">
        <f>IF(表2[[#This Row],[EX_PC]]&lt;&gt;表2[[#This Row],[你的EX]],1,"")</f>
        <v/>
      </c>
      <c r="O1716" s="1" t="str">
        <f>IF(表2[[#This Row],[MEM_PC]]&lt;&gt;表2[[#This Row],[你的MEM]],1,"")</f>
        <v/>
      </c>
      <c r="P1716" s="1" t="str">
        <f>IF(表2[[#This Row],[WB_PC]]&lt;&gt;表2[[#This Row],[你的WB]],1,"")</f>
        <v/>
      </c>
    </row>
    <row r="1717" spans="1:16" x14ac:dyDescent="0.25">
      <c r="A1717" s="7">
        <v>1715</v>
      </c>
      <c r="B1717">
        <v>704</v>
      </c>
      <c r="C1717">
        <v>700</v>
      </c>
      <c r="D1717">
        <v>696</v>
      </c>
      <c r="E1717">
        <v>0</v>
      </c>
      <c r="F1717">
        <v>0</v>
      </c>
      <c r="G1717" s="9">
        <v>704</v>
      </c>
      <c r="H1717" s="14">
        <v>700</v>
      </c>
      <c r="I1717" s="14">
        <v>696</v>
      </c>
      <c r="J1717" s="14">
        <v>0</v>
      </c>
      <c r="K1717" s="14">
        <v>0</v>
      </c>
      <c r="L1717" s="1" t="str">
        <f>IF(表2[[#This Row],[IF_PC]]&lt;&gt;表2[[#This Row],[你的IF]],1,"")</f>
        <v/>
      </c>
      <c r="M1717" s="1" t="str">
        <f>IF(表2[[#This Row],[ID_PC]]&lt;&gt;表2[[#This Row],[你的ID]],1,"")</f>
        <v/>
      </c>
      <c r="N1717" s="1" t="str">
        <f>IF(表2[[#This Row],[EX_PC]]&lt;&gt;表2[[#This Row],[你的EX]],1,"")</f>
        <v/>
      </c>
      <c r="O1717" s="1" t="str">
        <f>IF(表2[[#This Row],[MEM_PC]]&lt;&gt;表2[[#This Row],[你的MEM]],1,"")</f>
        <v/>
      </c>
      <c r="P1717" s="1" t="str">
        <f>IF(表2[[#This Row],[WB_PC]]&lt;&gt;表2[[#This Row],[你的WB]],1,"")</f>
        <v/>
      </c>
    </row>
    <row r="1718" spans="1:16" x14ac:dyDescent="0.25">
      <c r="A1718" s="7">
        <v>1716</v>
      </c>
      <c r="B1718">
        <v>708</v>
      </c>
      <c r="C1718">
        <v>704</v>
      </c>
      <c r="D1718">
        <v>700</v>
      </c>
      <c r="E1718">
        <v>696</v>
      </c>
      <c r="F1718">
        <v>0</v>
      </c>
      <c r="G1718" s="9">
        <v>708</v>
      </c>
      <c r="H1718" s="14">
        <v>704</v>
      </c>
      <c r="I1718" s="14">
        <v>700</v>
      </c>
      <c r="J1718" s="14">
        <v>696</v>
      </c>
      <c r="K1718" s="14">
        <v>0</v>
      </c>
      <c r="L1718" s="1" t="str">
        <f>IF(表2[[#This Row],[IF_PC]]&lt;&gt;表2[[#This Row],[你的IF]],1,"")</f>
        <v/>
      </c>
      <c r="M1718" s="1" t="str">
        <f>IF(表2[[#This Row],[ID_PC]]&lt;&gt;表2[[#This Row],[你的ID]],1,"")</f>
        <v/>
      </c>
      <c r="N1718" s="1" t="str">
        <f>IF(表2[[#This Row],[EX_PC]]&lt;&gt;表2[[#This Row],[你的EX]],1,"")</f>
        <v/>
      </c>
      <c r="O1718" s="1" t="str">
        <f>IF(表2[[#This Row],[MEM_PC]]&lt;&gt;表2[[#This Row],[你的MEM]],1,"")</f>
        <v/>
      </c>
      <c r="P1718" s="1" t="str">
        <f>IF(表2[[#This Row],[WB_PC]]&lt;&gt;表2[[#This Row],[你的WB]],1,"")</f>
        <v/>
      </c>
    </row>
    <row r="1719" spans="1:16" x14ac:dyDescent="0.25">
      <c r="A1719" s="7">
        <v>1717</v>
      </c>
      <c r="B1719">
        <v>672</v>
      </c>
      <c r="C1719">
        <v>0</v>
      </c>
      <c r="D1719">
        <v>0</v>
      </c>
      <c r="E1719">
        <v>700</v>
      </c>
      <c r="F1719">
        <v>696</v>
      </c>
      <c r="G1719" s="9">
        <v>672</v>
      </c>
      <c r="H1719" s="14">
        <v>0</v>
      </c>
      <c r="I1719" s="14">
        <v>0</v>
      </c>
      <c r="J1719" s="14">
        <v>700</v>
      </c>
      <c r="K1719" s="14">
        <v>696</v>
      </c>
      <c r="L1719" s="1" t="str">
        <f>IF(表2[[#This Row],[IF_PC]]&lt;&gt;表2[[#This Row],[你的IF]],1,"")</f>
        <v/>
      </c>
      <c r="M1719" s="1" t="str">
        <f>IF(表2[[#This Row],[ID_PC]]&lt;&gt;表2[[#This Row],[你的ID]],1,"")</f>
        <v/>
      </c>
      <c r="N1719" s="1" t="str">
        <f>IF(表2[[#This Row],[EX_PC]]&lt;&gt;表2[[#This Row],[你的EX]],1,"")</f>
        <v/>
      </c>
      <c r="O1719" s="1" t="str">
        <f>IF(表2[[#This Row],[MEM_PC]]&lt;&gt;表2[[#This Row],[你的MEM]],1,"")</f>
        <v/>
      </c>
      <c r="P1719" s="1" t="str">
        <f>IF(表2[[#This Row],[WB_PC]]&lt;&gt;表2[[#This Row],[你的WB]],1,"")</f>
        <v/>
      </c>
    </row>
    <row r="1720" spans="1:16" x14ac:dyDescent="0.25">
      <c r="A1720" s="7">
        <v>1718</v>
      </c>
      <c r="B1720">
        <v>676</v>
      </c>
      <c r="C1720">
        <v>672</v>
      </c>
      <c r="D1720">
        <v>0</v>
      </c>
      <c r="E1720">
        <v>0</v>
      </c>
      <c r="F1720">
        <v>700</v>
      </c>
      <c r="G1720" s="9">
        <v>676</v>
      </c>
      <c r="H1720" s="14">
        <v>672</v>
      </c>
      <c r="I1720" s="14">
        <v>0</v>
      </c>
      <c r="J1720" s="14">
        <v>0</v>
      </c>
      <c r="K1720" s="14">
        <v>700</v>
      </c>
      <c r="L1720" s="1" t="str">
        <f>IF(表2[[#This Row],[IF_PC]]&lt;&gt;表2[[#This Row],[你的IF]],1,"")</f>
        <v/>
      </c>
      <c r="M1720" s="1" t="str">
        <f>IF(表2[[#This Row],[ID_PC]]&lt;&gt;表2[[#This Row],[你的ID]],1,"")</f>
        <v/>
      </c>
      <c r="N1720" s="1" t="str">
        <f>IF(表2[[#This Row],[EX_PC]]&lt;&gt;表2[[#This Row],[你的EX]],1,"")</f>
        <v/>
      </c>
      <c r="O1720" s="1" t="str">
        <f>IF(表2[[#This Row],[MEM_PC]]&lt;&gt;表2[[#This Row],[你的MEM]],1,"")</f>
        <v/>
      </c>
      <c r="P1720" s="1" t="str">
        <f>IF(表2[[#This Row],[WB_PC]]&lt;&gt;表2[[#This Row],[你的WB]],1,"")</f>
        <v/>
      </c>
    </row>
    <row r="1721" spans="1:16" x14ac:dyDescent="0.25">
      <c r="A1721" s="7">
        <v>1719</v>
      </c>
      <c r="B1721">
        <v>680</v>
      </c>
      <c r="C1721">
        <v>676</v>
      </c>
      <c r="D1721">
        <v>672</v>
      </c>
      <c r="E1721">
        <v>0</v>
      </c>
      <c r="F1721">
        <v>0</v>
      </c>
      <c r="G1721" s="9">
        <v>680</v>
      </c>
      <c r="H1721" s="14">
        <v>676</v>
      </c>
      <c r="I1721" s="14">
        <v>672</v>
      </c>
      <c r="J1721" s="14">
        <v>0</v>
      </c>
      <c r="K1721" s="14">
        <v>0</v>
      </c>
      <c r="L1721" s="1" t="str">
        <f>IF(表2[[#This Row],[IF_PC]]&lt;&gt;表2[[#This Row],[你的IF]],1,"")</f>
        <v/>
      </c>
      <c r="M1721" s="1" t="str">
        <f>IF(表2[[#This Row],[ID_PC]]&lt;&gt;表2[[#This Row],[你的ID]],1,"")</f>
        <v/>
      </c>
      <c r="N1721" s="1" t="str">
        <f>IF(表2[[#This Row],[EX_PC]]&lt;&gt;表2[[#This Row],[你的EX]],1,"")</f>
        <v/>
      </c>
      <c r="O1721" s="1" t="str">
        <f>IF(表2[[#This Row],[MEM_PC]]&lt;&gt;表2[[#This Row],[你的MEM]],1,"")</f>
        <v/>
      </c>
      <c r="P1721" s="1" t="str">
        <f>IF(表2[[#This Row],[WB_PC]]&lt;&gt;表2[[#This Row],[你的WB]],1,"")</f>
        <v/>
      </c>
    </row>
    <row r="1722" spans="1:16" x14ac:dyDescent="0.25">
      <c r="A1722" s="7">
        <v>1720</v>
      </c>
      <c r="B1722">
        <v>684</v>
      </c>
      <c r="C1722">
        <v>680</v>
      </c>
      <c r="D1722">
        <v>676</v>
      </c>
      <c r="E1722">
        <v>672</v>
      </c>
      <c r="F1722">
        <v>0</v>
      </c>
      <c r="G1722" s="9">
        <v>684</v>
      </c>
      <c r="H1722" s="14">
        <v>680</v>
      </c>
      <c r="I1722" s="14">
        <v>676</v>
      </c>
      <c r="J1722" s="14">
        <v>672</v>
      </c>
      <c r="K1722" s="14">
        <v>0</v>
      </c>
      <c r="L1722" s="1" t="str">
        <f>IF(表2[[#This Row],[IF_PC]]&lt;&gt;表2[[#This Row],[你的IF]],1,"")</f>
        <v/>
      </c>
      <c r="M1722" s="1" t="str">
        <f>IF(表2[[#This Row],[ID_PC]]&lt;&gt;表2[[#This Row],[你的ID]],1,"")</f>
        <v/>
      </c>
      <c r="N1722" s="1" t="str">
        <f>IF(表2[[#This Row],[EX_PC]]&lt;&gt;表2[[#This Row],[你的EX]],1,"")</f>
        <v/>
      </c>
      <c r="O1722" s="1" t="str">
        <f>IF(表2[[#This Row],[MEM_PC]]&lt;&gt;表2[[#This Row],[你的MEM]],1,"")</f>
        <v/>
      </c>
      <c r="P1722" s="1" t="str">
        <f>IF(表2[[#This Row],[WB_PC]]&lt;&gt;表2[[#This Row],[你的WB]],1,"")</f>
        <v/>
      </c>
    </row>
    <row r="1723" spans="1:16" x14ac:dyDescent="0.25">
      <c r="A1723" s="7">
        <v>1721</v>
      </c>
      <c r="B1723">
        <v>684</v>
      </c>
      <c r="C1723">
        <v>680</v>
      </c>
      <c r="D1723">
        <v>0</v>
      </c>
      <c r="E1723">
        <v>676</v>
      </c>
      <c r="F1723">
        <v>672</v>
      </c>
      <c r="G1723" s="9">
        <v>684</v>
      </c>
      <c r="H1723" s="14">
        <v>680</v>
      </c>
      <c r="I1723" s="14">
        <v>0</v>
      </c>
      <c r="J1723" s="14">
        <v>676</v>
      </c>
      <c r="K1723" s="14">
        <v>672</v>
      </c>
      <c r="L1723" s="1" t="str">
        <f>IF(表2[[#This Row],[IF_PC]]&lt;&gt;表2[[#This Row],[你的IF]],1,"")</f>
        <v/>
      </c>
      <c r="M1723" s="1" t="str">
        <f>IF(表2[[#This Row],[ID_PC]]&lt;&gt;表2[[#This Row],[你的ID]],1,"")</f>
        <v/>
      </c>
      <c r="N1723" s="1" t="str">
        <f>IF(表2[[#This Row],[EX_PC]]&lt;&gt;表2[[#This Row],[你的EX]],1,"")</f>
        <v/>
      </c>
      <c r="O1723" s="1" t="str">
        <f>IF(表2[[#This Row],[MEM_PC]]&lt;&gt;表2[[#This Row],[你的MEM]],1,"")</f>
        <v/>
      </c>
      <c r="P1723" s="1" t="str">
        <f>IF(表2[[#This Row],[WB_PC]]&lt;&gt;表2[[#This Row],[你的WB]],1,"")</f>
        <v/>
      </c>
    </row>
    <row r="1724" spans="1:16" x14ac:dyDescent="0.25">
      <c r="A1724" s="7">
        <v>1722</v>
      </c>
      <c r="B1724">
        <v>688</v>
      </c>
      <c r="C1724">
        <v>684</v>
      </c>
      <c r="D1724">
        <v>680</v>
      </c>
      <c r="E1724">
        <v>0</v>
      </c>
      <c r="F1724">
        <v>676</v>
      </c>
      <c r="G1724" s="9">
        <v>688</v>
      </c>
      <c r="H1724" s="14">
        <v>684</v>
      </c>
      <c r="I1724" s="14">
        <v>680</v>
      </c>
      <c r="J1724" s="14">
        <v>0</v>
      </c>
      <c r="K1724" s="14">
        <v>676</v>
      </c>
      <c r="L1724" s="1" t="str">
        <f>IF(表2[[#This Row],[IF_PC]]&lt;&gt;表2[[#This Row],[你的IF]],1,"")</f>
        <v/>
      </c>
      <c r="M1724" s="1" t="str">
        <f>IF(表2[[#This Row],[ID_PC]]&lt;&gt;表2[[#This Row],[你的ID]],1,"")</f>
        <v/>
      </c>
      <c r="N1724" s="1" t="str">
        <f>IF(表2[[#This Row],[EX_PC]]&lt;&gt;表2[[#This Row],[你的EX]],1,"")</f>
        <v/>
      </c>
      <c r="O1724" s="1" t="str">
        <f>IF(表2[[#This Row],[MEM_PC]]&lt;&gt;表2[[#This Row],[你的MEM]],1,"")</f>
        <v/>
      </c>
      <c r="P1724" s="1" t="str">
        <f>IF(表2[[#This Row],[WB_PC]]&lt;&gt;表2[[#This Row],[你的WB]],1,"")</f>
        <v/>
      </c>
    </row>
    <row r="1725" spans="1:16" x14ac:dyDescent="0.25">
      <c r="A1725" s="7">
        <v>1723</v>
      </c>
      <c r="B1725">
        <v>692</v>
      </c>
      <c r="C1725">
        <v>688</v>
      </c>
      <c r="D1725">
        <v>684</v>
      </c>
      <c r="E1725">
        <v>680</v>
      </c>
      <c r="F1725">
        <v>0</v>
      </c>
      <c r="G1725" s="9">
        <v>692</v>
      </c>
      <c r="H1725" s="14">
        <v>688</v>
      </c>
      <c r="I1725" s="14">
        <v>684</v>
      </c>
      <c r="J1725" s="14">
        <v>680</v>
      </c>
      <c r="K1725" s="14">
        <v>0</v>
      </c>
      <c r="L1725" s="1" t="str">
        <f>IF(表2[[#This Row],[IF_PC]]&lt;&gt;表2[[#This Row],[你的IF]],1,"")</f>
        <v/>
      </c>
      <c r="M1725" s="1" t="str">
        <f>IF(表2[[#This Row],[ID_PC]]&lt;&gt;表2[[#This Row],[你的ID]],1,"")</f>
        <v/>
      </c>
      <c r="N1725" s="1" t="str">
        <f>IF(表2[[#This Row],[EX_PC]]&lt;&gt;表2[[#This Row],[你的EX]],1,"")</f>
        <v/>
      </c>
      <c r="O1725" s="1" t="str">
        <f>IF(表2[[#This Row],[MEM_PC]]&lt;&gt;表2[[#This Row],[你的MEM]],1,"")</f>
        <v/>
      </c>
      <c r="P1725" s="1" t="str">
        <f>IF(表2[[#This Row],[WB_PC]]&lt;&gt;表2[[#This Row],[你的WB]],1,"")</f>
        <v/>
      </c>
    </row>
    <row r="1726" spans="1:16" x14ac:dyDescent="0.25">
      <c r="A1726" s="7">
        <v>1724</v>
      </c>
      <c r="B1726">
        <v>696</v>
      </c>
      <c r="C1726">
        <v>0</v>
      </c>
      <c r="D1726">
        <v>0</v>
      </c>
      <c r="E1726">
        <v>684</v>
      </c>
      <c r="F1726">
        <v>680</v>
      </c>
      <c r="G1726" s="9">
        <v>696</v>
      </c>
      <c r="H1726" s="14">
        <v>0</v>
      </c>
      <c r="I1726" s="14">
        <v>0</v>
      </c>
      <c r="J1726" s="14">
        <v>684</v>
      </c>
      <c r="K1726" s="14">
        <v>680</v>
      </c>
      <c r="L1726" s="1" t="str">
        <f>IF(表2[[#This Row],[IF_PC]]&lt;&gt;表2[[#This Row],[你的IF]],1,"")</f>
        <v/>
      </c>
      <c r="M1726" s="1" t="str">
        <f>IF(表2[[#This Row],[ID_PC]]&lt;&gt;表2[[#This Row],[你的ID]],1,"")</f>
        <v/>
      </c>
      <c r="N1726" s="1" t="str">
        <f>IF(表2[[#This Row],[EX_PC]]&lt;&gt;表2[[#This Row],[你的EX]],1,"")</f>
        <v/>
      </c>
      <c r="O1726" s="1" t="str">
        <f>IF(表2[[#This Row],[MEM_PC]]&lt;&gt;表2[[#This Row],[你的MEM]],1,"")</f>
        <v/>
      </c>
      <c r="P1726" s="1" t="str">
        <f>IF(表2[[#This Row],[WB_PC]]&lt;&gt;表2[[#This Row],[你的WB]],1,"")</f>
        <v/>
      </c>
    </row>
    <row r="1727" spans="1:16" x14ac:dyDescent="0.25">
      <c r="A1727" s="7">
        <v>1725</v>
      </c>
      <c r="B1727">
        <v>700</v>
      </c>
      <c r="C1727">
        <v>696</v>
      </c>
      <c r="D1727">
        <v>0</v>
      </c>
      <c r="E1727">
        <v>0</v>
      </c>
      <c r="F1727">
        <v>684</v>
      </c>
      <c r="G1727" s="9">
        <v>700</v>
      </c>
      <c r="H1727" s="14">
        <v>696</v>
      </c>
      <c r="I1727" s="14">
        <v>0</v>
      </c>
      <c r="J1727" s="14">
        <v>0</v>
      </c>
      <c r="K1727" s="14">
        <v>684</v>
      </c>
      <c r="L1727" s="1" t="str">
        <f>IF(表2[[#This Row],[IF_PC]]&lt;&gt;表2[[#This Row],[你的IF]],1,"")</f>
        <v/>
      </c>
      <c r="M1727" s="1" t="str">
        <f>IF(表2[[#This Row],[ID_PC]]&lt;&gt;表2[[#This Row],[你的ID]],1,"")</f>
        <v/>
      </c>
      <c r="N1727" s="1" t="str">
        <f>IF(表2[[#This Row],[EX_PC]]&lt;&gt;表2[[#This Row],[你的EX]],1,"")</f>
        <v/>
      </c>
      <c r="O1727" s="1" t="str">
        <f>IF(表2[[#This Row],[MEM_PC]]&lt;&gt;表2[[#This Row],[你的MEM]],1,"")</f>
        <v/>
      </c>
      <c r="P1727" s="1" t="str">
        <f>IF(表2[[#This Row],[WB_PC]]&lt;&gt;表2[[#This Row],[你的WB]],1,"")</f>
        <v/>
      </c>
    </row>
    <row r="1728" spans="1:16" x14ac:dyDescent="0.25">
      <c r="A1728" s="7">
        <v>1726</v>
      </c>
      <c r="B1728">
        <v>704</v>
      </c>
      <c r="C1728">
        <v>700</v>
      </c>
      <c r="D1728">
        <v>696</v>
      </c>
      <c r="E1728">
        <v>0</v>
      </c>
      <c r="F1728">
        <v>0</v>
      </c>
      <c r="G1728" s="9">
        <v>704</v>
      </c>
      <c r="H1728" s="14">
        <v>700</v>
      </c>
      <c r="I1728" s="14">
        <v>696</v>
      </c>
      <c r="J1728" s="14">
        <v>0</v>
      </c>
      <c r="K1728" s="14">
        <v>0</v>
      </c>
      <c r="L1728" s="1" t="str">
        <f>IF(表2[[#This Row],[IF_PC]]&lt;&gt;表2[[#This Row],[你的IF]],1,"")</f>
        <v/>
      </c>
      <c r="M1728" s="1" t="str">
        <f>IF(表2[[#This Row],[ID_PC]]&lt;&gt;表2[[#This Row],[你的ID]],1,"")</f>
        <v/>
      </c>
      <c r="N1728" s="1" t="str">
        <f>IF(表2[[#This Row],[EX_PC]]&lt;&gt;表2[[#This Row],[你的EX]],1,"")</f>
        <v/>
      </c>
      <c r="O1728" s="1" t="str">
        <f>IF(表2[[#This Row],[MEM_PC]]&lt;&gt;表2[[#This Row],[你的MEM]],1,"")</f>
        <v/>
      </c>
      <c r="P1728" s="1" t="str">
        <f>IF(表2[[#This Row],[WB_PC]]&lt;&gt;表2[[#This Row],[你的WB]],1,"")</f>
        <v/>
      </c>
    </row>
    <row r="1729" spans="1:16" x14ac:dyDescent="0.25">
      <c r="A1729" s="7">
        <v>1727</v>
      </c>
      <c r="B1729">
        <v>708</v>
      </c>
      <c r="C1729">
        <v>704</v>
      </c>
      <c r="D1729">
        <v>700</v>
      </c>
      <c r="E1729">
        <v>696</v>
      </c>
      <c r="F1729">
        <v>0</v>
      </c>
      <c r="G1729" s="9">
        <v>708</v>
      </c>
      <c r="H1729" s="14">
        <v>704</v>
      </c>
      <c r="I1729" s="14">
        <v>700</v>
      </c>
      <c r="J1729" s="14">
        <v>696</v>
      </c>
      <c r="K1729" s="14">
        <v>0</v>
      </c>
      <c r="L1729" s="1" t="str">
        <f>IF(表2[[#This Row],[IF_PC]]&lt;&gt;表2[[#This Row],[你的IF]],1,"")</f>
        <v/>
      </c>
      <c r="M1729" s="1" t="str">
        <f>IF(表2[[#This Row],[ID_PC]]&lt;&gt;表2[[#This Row],[你的ID]],1,"")</f>
        <v/>
      </c>
      <c r="N1729" s="1" t="str">
        <f>IF(表2[[#This Row],[EX_PC]]&lt;&gt;表2[[#This Row],[你的EX]],1,"")</f>
        <v/>
      </c>
      <c r="O1729" s="1" t="str">
        <f>IF(表2[[#This Row],[MEM_PC]]&lt;&gt;表2[[#This Row],[你的MEM]],1,"")</f>
        <v/>
      </c>
      <c r="P1729" s="1" t="str">
        <f>IF(表2[[#This Row],[WB_PC]]&lt;&gt;表2[[#This Row],[你的WB]],1,"")</f>
        <v/>
      </c>
    </row>
    <row r="1730" spans="1:16" x14ac:dyDescent="0.25">
      <c r="A1730" s="7">
        <v>1728</v>
      </c>
      <c r="B1730">
        <v>672</v>
      </c>
      <c r="C1730">
        <v>0</v>
      </c>
      <c r="D1730">
        <v>0</v>
      </c>
      <c r="E1730">
        <v>700</v>
      </c>
      <c r="F1730">
        <v>696</v>
      </c>
      <c r="G1730" s="9">
        <v>672</v>
      </c>
      <c r="H1730" s="14">
        <v>0</v>
      </c>
      <c r="I1730" s="14">
        <v>0</v>
      </c>
      <c r="J1730" s="14">
        <v>700</v>
      </c>
      <c r="K1730" s="14">
        <v>696</v>
      </c>
      <c r="L1730" s="1" t="str">
        <f>IF(表2[[#This Row],[IF_PC]]&lt;&gt;表2[[#This Row],[你的IF]],1,"")</f>
        <v/>
      </c>
      <c r="M1730" s="1" t="str">
        <f>IF(表2[[#This Row],[ID_PC]]&lt;&gt;表2[[#This Row],[你的ID]],1,"")</f>
        <v/>
      </c>
      <c r="N1730" s="1" t="str">
        <f>IF(表2[[#This Row],[EX_PC]]&lt;&gt;表2[[#This Row],[你的EX]],1,"")</f>
        <v/>
      </c>
      <c r="O1730" s="1" t="str">
        <f>IF(表2[[#This Row],[MEM_PC]]&lt;&gt;表2[[#This Row],[你的MEM]],1,"")</f>
        <v/>
      </c>
      <c r="P1730" s="1" t="str">
        <f>IF(表2[[#This Row],[WB_PC]]&lt;&gt;表2[[#This Row],[你的WB]],1,"")</f>
        <v/>
      </c>
    </row>
    <row r="1731" spans="1:16" x14ac:dyDescent="0.25">
      <c r="A1731" s="7">
        <v>1729</v>
      </c>
      <c r="B1731">
        <v>676</v>
      </c>
      <c r="C1731">
        <v>672</v>
      </c>
      <c r="D1731">
        <v>0</v>
      </c>
      <c r="E1731">
        <v>0</v>
      </c>
      <c r="F1731">
        <v>700</v>
      </c>
      <c r="G1731" s="9">
        <v>676</v>
      </c>
      <c r="H1731" s="14">
        <v>672</v>
      </c>
      <c r="I1731" s="14">
        <v>0</v>
      </c>
      <c r="J1731" s="14">
        <v>0</v>
      </c>
      <c r="K1731" s="14">
        <v>700</v>
      </c>
      <c r="L1731" s="1" t="str">
        <f>IF(表2[[#This Row],[IF_PC]]&lt;&gt;表2[[#This Row],[你的IF]],1,"")</f>
        <v/>
      </c>
      <c r="M1731" s="1" t="str">
        <f>IF(表2[[#This Row],[ID_PC]]&lt;&gt;表2[[#This Row],[你的ID]],1,"")</f>
        <v/>
      </c>
      <c r="N1731" s="1" t="str">
        <f>IF(表2[[#This Row],[EX_PC]]&lt;&gt;表2[[#This Row],[你的EX]],1,"")</f>
        <v/>
      </c>
      <c r="O1731" s="1" t="str">
        <f>IF(表2[[#This Row],[MEM_PC]]&lt;&gt;表2[[#This Row],[你的MEM]],1,"")</f>
        <v/>
      </c>
      <c r="P1731" s="1" t="str">
        <f>IF(表2[[#This Row],[WB_PC]]&lt;&gt;表2[[#This Row],[你的WB]],1,"")</f>
        <v/>
      </c>
    </row>
    <row r="1732" spans="1:16" x14ac:dyDescent="0.25">
      <c r="A1732" s="7">
        <v>1730</v>
      </c>
      <c r="B1732">
        <v>680</v>
      </c>
      <c r="C1732">
        <v>676</v>
      </c>
      <c r="D1732">
        <v>672</v>
      </c>
      <c r="E1732">
        <v>0</v>
      </c>
      <c r="F1732">
        <v>0</v>
      </c>
      <c r="G1732" s="9">
        <v>680</v>
      </c>
      <c r="H1732" s="14">
        <v>676</v>
      </c>
      <c r="I1732" s="14">
        <v>672</v>
      </c>
      <c r="J1732" s="14">
        <v>0</v>
      </c>
      <c r="K1732" s="14">
        <v>0</v>
      </c>
      <c r="L1732" s="1" t="str">
        <f>IF(表2[[#This Row],[IF_PC]]&lt;&gt;表2[[#This Row],[你的IF]],1,"")</f>
        <v/>
      </c>
      <c r="M1732" s="1" t="str">
        <f>IF(表2[[#This Row],[ID_PC]]&lt;&gt;表2[[#This Row],[你的ID]],1,"")</f>
        <v/>
      </c>
      <c r="N1732" s="1" t="str">
        <f>IF(表2[[#This Row],[EX_PC]]&lt;&gt;表2[[#This Row],[你的EX]],1,"")</f>
        <v/>
      </c>
      <c r="O1732" s="1" t="str">
        <f>IF(表2[[#This Row],[MEM_PC]]&lt;&gt;表2[[#This Row],[你的MEM]],1,"")</f>
        <v/>
      </c>
      <c r="P1732" s="1" t="str">
        <f>IF(表2[[#This Row],[WB_PC]]&lt;&gt;表2[[#This Row],[你的WB]],1,"")</f>
        <v/>
      </c>
    </row>
    <row r="1733" spans="1:16" x14ac:dyDescent="0.25">
      <c r="A1733" s="7">
        <v>1731</v>
      </c>
      <c r="B1733">
        <v>684</v>
      </c>
      <c r="C1733">
        <v>680</v>
      </c>
      <c r="D1733">
        <v>676</v>
      </c>
      <c r="E1733">
        <v>672</v>
      </c>
      <c r="F1733">
        <v>0</v>
      </c>
      <c r="G1733" s="9">
        <v>684</v>
      </c>
      <c r="H1733" s="14">
        <v>680</v>
      </c>
      <c r="I1733" s="14">
        <v>676</v>
      </c>
      <c r="J1733" s="14">
        <v>672</v>
      </c>
      <c r="K1733" s="14">
        <v>0</v>
      </c>
      <c r="L1733" s="1" t="str">
        <f>IF(表2[[#This Row],[IF_PC]]&lt;&gt;表2[[#This Row],[你的IF]],1,"")</f>
        <v/>
      </c>
      <c r="M1733" s="1" t="str">
        <f>IF(表2[[#This Row],[ID_PC]]&lt;&gt;表2[[#This Row],[你的ID]],1,"")</f>
        <v/>
      </c>
      <c r="N1733" s="1" t="str">
        <f>IF(表2[[#This Row],[EX_PC]]&lt;&gt;表2[[#This Row],[你的EX]],1,"")</f>
        <v/>
      </c>
      <c r="O1733" s="1" t="str">
        <f>IF(表2[[#This Row],[MEM_PC]]&lt;&gt;表2[[#This Row],[你的MEM]],1,"")</f>
        <v/>
      </c>
      <c r="P1733" s="1" t="str">
        <f>IF(表2[[#This Row],[WB_PC]]&lt;&gt;表2[[#This Row],[你的WB]],1,"")</f>
        <v/>
      </c>
    </row>
    <row r="1734" spans="1:16" x14ac:dyDescent="0.25">
      <c r="A1734" s="7">
        <v>1732</v>
      </c>
      <c r="B1734">
        <v>684</v>
      </c>
      <c r="C1734">
        <v>680</v>
      </c>
      <c r="D1734">
        <v>0</v>
      </c>
      <c r="E1734">
        <v>676</v>
      </c>
      <c r="F1734">
        <v>672</v>
      </c>
      <c r="G1734" s="9">
        <v>684</v>
      </c>
      <c r="H1734" s="14">
        <v>680</v>
      </c>
      <c r="I1734" s="14">
        <v>0</v>
      </c>
      <c r="J1734" s="14">
        <v>676</v>
      </c>
      <c r="K1734" s="14">
        <v>672</v>
      </c>
      <c r="L1734" s="1" t="str">
        <f>IF(表2[[#This Row],[IF_PC]]&lt;&gt;表2[[#This Row],[你的IF]],1,"")</f>
        <v/>
      </c>
      <c r="M1734" s="1" t="str">
        <f>IF(表2[[#This Row],[ID_PC]]&lt;&gt;表2[[#This Row],[你的ID]],1,"")</f>
        <v/>
      </c>
      <c r="N1734" s="1" t="str">
        <f>IF(表2[[#This Row],[EX_PC]]&lt;&gt;表2[[#This Row],[你的EX]],1,"")</f>
        <v/>
      </c>
      <c r="O1734" s="1" t="str">
        <f>IF(表2[[#This Row],[MEM_PC]]&lt;&gt;表2[[#This Row],[你的MEM]],1,"")</f>
        <v/>
      </c>
      <c r="P1734" s="1" t="str">
        <f>IF(表2[[#This Row],[WB_PC]]&lt;&gt;表2[[#This Row],[你的WB]],1,"")</f>
        <v/>
      </c>
    </row>
    <row r="1735" spans="1:16" x14ac:dyDescent="0.25">
      <c r="A1735" s="7">
        <v>1733</v>
      </c>
      <c r="B1735">
        <v>688</v>
      </c>
      <c r="C1735">
        <v>684</v>
      </c>
      <c r="D1735">
        <v>680</v>
      </c>
      <c r="E1735">
        <v>0</v>
      </c>
      <c r="F1735">
        <v>676</v>
      </c>
      <c r="G1735" s="9">
        <v>688</v>
      </c>
      <c r="H1735" s="14">
        <v>684</v>
      </c>
      <c r="I1735" s="14">
        <v>680</v>
      </c>
      <c r="J1735" s="14">
        <v>0</v>
      </c>
      <c r="K1735" s="14">
        <v>676</v>
      </c>
      <c r="L1735" s="1" t="str">
        <f>IF(表2[[#This Row],[IF_PC]]&lt;&gt;表2[[#This Row],[你的IF]],1,"")</f>
        <v/>
      </c>
      <c r="M1735" s="1" t="str">
        <f>IF(表2[[#This Row],[ID_PC]]&lt;&gt;表2[[#This Row],[你的ID]],1,"")</f>
        <v/>
      </c>
      <c r="N1735" s="1" t="str">
        <f>IF(表2[[#This Row],[EX_PC]]&lt;&gt;表2[[#This Row],[你的EX]],1,"")</f>
        <v/>
      </c>
      <c r="O1735" s="1" t="str">
        <f>IF(表2[[#This Row],[MEM_PC]]&lt;&gt;表2[[#This Row],[你的MEM]],1,"")</f>
        <v/>
      </c>
      <c r="P1735" s="1" t="str">
        <f>IF(表2[[#This Row],[WB_PC]]&lt;&gt;表2[[#This Row],[你的WB]],1,"")</f>
        <v/>
      </c>
    </row>
    <row r="1736" spans="1:16" x14ac:dyDescent="0.25">
      <c r="A1736" s="7">
        <v>1734</v>
      </c>
      <c r="B1736">
        <v>692</v>
      </c>
      <c r="C1736">
        <v>688</v>
      </c>
      <c r="D1736">
        <v>684</v>
      </c>
      <c r="E1736">
        <v>680</v>
      </c>
      <c r="F1736">
        <v>0</v>
      </c>
      <c r="G1736" s="9">
        <v>692</v>
      </c>
      <c r="H1736" s="14">
        <v>688</v>
      </c>
      <c r="I1736" s="14">
        <v>684</v>
      </c>
      <c r="J1736" s="14">
        <v>680</v>
      </c>
      <c r="K1736" s="14">
        <v>0</v>
      </c>
      <c r="L1736" s="1" t="str">
        <f>IF(表2[[#This Row],[IF_PC]]&lt;&gt;表2[[#This Row],[你的IF]],1,"")</f>
        <v/>
      </c>
      <c r="M1736" s="1" t="str">
        <f>IF(表2[[#This Row],[ID_PC]]&lt;&gt;表2[[#This Row],[你的ID]],1,"")</f>
        <v/>
      </c>
      <c r="N1736" s="1" t="str">
        <f>IF(表2[[#This Row],[EX_PC]]&lt;&gt;表2[[#This Row],[你的EX]],1,"")</f>
        <v/>
      </c>
      <c r="O1736" s="1" t="str">
        <f>IF(表2[[#This Row],[MEM_PC]]&lt;&gt;表2[[#This Row],[你的MEM]],1,"")</f>
        <v/>
      </c>
      <c r="P1736" s="1" t="str">
        <f>IF(表2[[#This Row],[WB_PC]]&lt;&gt;表2[[#This Row],[你的WB]],1,"")</f>
        <v/>
      </c>
    </row>
    <row r="1737" spans="1:16" x14ac:dyDescent="0.25">
      <c r="A1737" s="7">
        <v>1735</v>
      </c>
      <c r="B1737">
        <v>696</v>
      </c>
      <c r="C1737">
        <v>0</v>
      </c>
      <c r="D1737">
        <v>0</v>
      </c>
      <c r="E1737">
        <v>684</v>
      </c>
      <c r="F1737">
        <v>680</v>
      </c>
      <c r="G1737" s="9">
        <v>696</v>
      </c>
      <c r="H1737" s="14">
        <v>0</v>
      </c>
      <c r="I1737" s="14">
        <v>0</v>
      </c>
      <c r="J1737" s="14">
        <v>684</v>
      </c>
      <c r="K1737" s="14">
        <v>680</v>
      </c>
      <c r="L1737" s="1" t="str">
        <f>IF(表2[[#This Row],[IF_PC]]&lt;&gt;表2[[#This Row],[你的IF]],1,"")</f>
        <v/>
      </c>
      <c r="M1737" s="1" t="str">
        <f>IF(表2[[#This Row],[ID_PC]]&lt;&gt;表2[[#This Row],[你的ID]],1,"")</f>
        <v/>
      </c>
      <c r="N1737" s="1" t="str">
        <f>IF(表2[[#This Row],[EX_PC]]&lt;&gt;表2[[#This Row],[你的EX]],1,"")</f>
        <v/>
      </c>
      <c r="O1737" s="1" t="str">
        <f>IF(表2[[#This Row],[MEM_PC]]&lt;&gt;表2[[#This Row],[你的MEM]],1,"")</f>
        <v/>
      </c>
      <c r="P1737" s="1" t="str">
        <f>IF(表2[[#This Row],[WB_PC]]&lt;&gt;表2[[#This Row],[你的WB]],1,"")</f>
        <v/>
      </c>
    </row>
    <row r="1738" spans="1:16" x14ac:dyDescent="0.25">
      <c r="A1738" s="7">
        <v>1736</v>
      </c>
      <c r="B1738">
        <v>700</v>
      </c>
      <c r="C1738">
        <v>696</v>
      </c>
      <c r="D1738">
        <v>0</v>
      </c>
      <c r="E1738">
        <v>0</v>
      </c>
      <c r="F1738">
        <v>684</v>
      </c>
      <c r="G1738" s="9">
        <v>700</v>
      </c>
      <c r="H1738" s="14">
        <v>696</v>
      </c>
      <c r="I1738" s="14">
        <v>0</v>
      </c>
      <c r="J1738" s="14">
        <v>0</v>
      </c>
      <c r="K1738" s="14">
        <v>684</v>
      </c>
      <c r="L1738" s="1" t="str">
        <f>IF(表2[[#This Row],[IF_PC]]&lt;&gt;表2[[#This Row],[你的IF]],1,"")</f>
        <v/>
      </c>
      <c r="M1738" s="1" t="str">
        <f>IF(表2[[#This Row],[ID_PC]]&lt;&gt;表2[[#This Row],[你的ID]],1,"")</f>
        <v/>
      </c>
      <c r="N1738" s="1" t="str">
        <f>IF(表2[[#This Row],[EX_PC]]&lt;&gt;表2[[#This Row],[你的EX]],1,"")</f>
        <v/>
      </c>
      <c r="O1738" s="1" t="str">
        <f>IF(表2[[#This Row],[MEM_PC]]&lt;&gt;表2[[#This Row],[你的MEM]],1,"")</f>
        <v/>
      </c>
      <c r="P1738" s="1" t="str">
        <f>IF(表2[[#This Row],[WB_PC]]&lt;&gt;表2[[#This Row],[你的WB]],1,"")</f>
        <v/>
      </c>
    </row>
    <row r="1739" spans="1:16" x14ac:dyDescent="0.25">
      <c r="A1739" s="7">
        <v>1737</v>
      </c>
      <c r="B1739">
        <v>704</v>
      </c>
      <c r="C1739">
        <v>700</v>
      </c>
      <c r="D1739">
        <v>696</v>
      </c>
      <c r="E1739">
        <v>0</v>
      </c>
      <c r="F1739">
        <v>0</v>
      </c>
      <c r="G1739" s="9">
        <v>704</v>
      </c>
      <c r="H1739" s="14">
        <v>700</v>
      </c>
      <c r="I1739" s="14">
        <v>696</v>
      </c>
      <c r="J1739" s="14">
        <v>0</v>
      </c>
      <c r="K1739" s="14">
        <v>0</v>
      </c>
      <c r="L1739" s="1" t="str">
        <f>IF(表2[[#This Row],[IF_PC]]&lt;&gt;表2[[#This Row],[你的IF]],1,"")</f>
        <v/>
      </c>
      <c r="M1739" s="1" t="str">
        <f>IF(表2[[#This Row],[ID_PC]]&lt;&gt;表2[[#This Row],[你的ID]],1,"")</f>
        <v/>
      </c>
      <c r="N1739" s="1" t="str">
        <f>IF(表2[[#This Row],[EX_PC]]&lt;&gt;表2[[#This Row],[你的EX]],1,"")</f>
        <v/>
      </c>
      <c r="O1739" s="1" t="str">
        <f>IF(表2[[#This Row],[MEM_PC]]&lt;&gt;表2[[#This Row],[你的MEM]],1,"")</f>
        <v/>
      </c>
      <c r="P1739" s="1" t="str">
        <f>IF(表2[[#This Row],[WB_PC]]&lt;&gt;表2[[#This Row],[你的WB]],1,"")</f>
        <v/>
      </c>
    </row>
    <row r="1740" spans="1:16" x14ac:dyDescent="0.25">
      <c r="A1740" s="7">
        <v>1738</v>
      </c>
      <c r="B1740">
        <v>708</v>
      </c>
      <c r="C1740">
        <v>704</v>
      </c>
      <c r="D1740">
        <v>700</v>
      </c>
      <c r="E1740">
        <v>696</v>
      </c>
      <c r="F1740">
        <v>0</v>
      </c>
      <c r="G1740" s="9">
        <v>708</v>
      </c>
      <c r="H1740" s="14">
        <v>704</v>
      </c>
      <c r="I1740" s="14">
        <v>700</v>
      </c>
      <c r="J1740" s="14">
        <v>696</v>
      </c>
      <c r="K1740" s="14">
        <v>0</v>
      </c>
      <c r="L1740" s="1" t="str">
        <f>IF(表2[[#This Row],[IF_PC]]&lt;&gt;表2[[#This Row],[你的IF]],1,"")</f>
        <v/>
      </c>
      <c r="M1740" s="1" t="str">
        <f>IF(表2[[#This Row],[ID_PC]]&lt;&gt;表2[[#This Row],[你的ID]],1,"")</f>
        <v/>
      </c>
      <c r="N1740" s="1" t="str">
        <f>IF(表2[[#This Row],[EX_PC]]&lt;&gt;表2[[#This Row],[你的EX]],1,"")</f>
        <v/>
      </c>
      <c r="O1740" s="1" t="str">
        <f>IF(表2[[#This Row],[MEM_PC]]&lt;&gt;表2[[#This Row],[你的MEM]],1,"")</f>
        <v/>
      </c>
      <c r="P1740" s="1" t="str">
        <f>IF(表2[[#This Row],[WB_PC]]&lt;&gt;表2[[#This Row],[你的WB]],1,"")</f>
        <v/>
      </c>
    </row>
    <row r="1741" spans="1:16" x14ac:dyDescent="0.25">
      <c r="A1741" s="7">
        <v>1739</v>
      </c>
      <c r="B1741">
        <v>712</v>
      </c>
      <c r="C1741">
        <v>708</v>
      </c>
      <c r="D1741">
        <v>704</v>
      </c>
      <c r="E1741">
        <v>700</v>
      </c>
      <c r="F1741">
        <v>696</v>
      </c>
      <c r="G1741" s="9">
        <v>712</v>
      </c>
      <c r="H1741" s="14">
        <v>708</v>
      </c>
      <c r="I1741" s="14">
        <v>704</v>
      </c>
      <c r="J1741" s="14">
        <v>700</v>
      </c>
      <c r="K1741" s="14">
        <v>696</v>
      </c>
      <c r="L1741" s="1" t="str">
        <f>IF(表2[[#This Row],[IF_PC]]&lt;&gt;表2[[#This Row],[你的IF]],1,"")</f>
        <v/>
      </c>
      <c r="M1741" s="1" t="str">
        <f>IF(表2[[#This Row],[ID_PC]]&lt;&gt;表2[[#This Row],[你的ID]],1,"")</f>
        <v/>
      </c>
      <c r="N1741" s="1" t="str">
        <f>IF(表2[[#This Row],[EX_PC]]&lt;&gt;表2[[#This Row],[你的EX]],1,"")</f>
        <v/>
      </c>
      <c r="O1741" s="1" t="str">
        <f>IF(表2[[#This Row],[MEM_PC]]&lt;&gt;表2[[#This Row],[你的MEM]],1,"")</f>
        <v/>
      </c>
      <c r="P1741" s="1" t="str">
        <f>IF(表2[[#This Row],[WB_PC]]&lt;&gt;表2[[#This Row],[你的WB]],1,"")</f>
        <v/>
      </c>
    </row>
    <row r="1742" spans="1:16" x14ac:dyDescent="0.25">
      <c r="A1742" s="7">
        <v>1740</v>
      </c>
      <c r="B1742">
        <v>716</v>
      </c>
      <c r="C1742">
        <v>712</v>
      </c>
      <c r="D1742">
        <v>708</v>
      </c>
      <c r="E1742">
        <v>704</v>
      </c>
      <c r="F1742">
        <v>700</v>
      </c>
      <c r="G1742" s="9">
        <v>716</v>
      </c>
      <c r="H1742" s="14">
        <v>712</v>
      </c>
      <c r="I1742" s="14">
        <v>708</v>
      </c>
      <c r="J1742" s="14">
        <v>704</v>
      </c>
      <c r="K1742" s="14">
        <v>700</v>
      </c>
      <c r="L1742" s="1" t="str">
        <f>IF(表2[[#This Row],[IF_PC]]&lt;&gt;表2[[#This Row],[你的IF]],1,"")</f>
        <v/>
      </c>
      <c r="M1742" s="1" t="str">
        <f>IF(表2[[#This Row],[ID_PC]]&lt;&gt;表2[[#This Row],[你的ID]],1,"")</f>
        <v/>
      </c>
      <c r="N1742" s="1" t="str">
        <f>IF(表2[[#This Row],[EX_PC]]&lt;&gt;表2[[#This Row],[你的EX]],1,"")</f>
        <v/>
      </c>
      <c r="O1742" s="1" t="str">
        <f>IF(表2[[#This Row],[MEM_PC]]&lt;&gt;表2[[#This Row],[你的MEM]],1,"")</f>
        <v/>
      </c>
      <c r="P1742" s="1" t="str">
        <f>IF(表2[[#This Row],[WB_PC]]&lt;&gt;表2[[#This Row],[你的WB]],1,"")</f>
        <v/>
      </c>
    </row>
    <row r="1743" spans="1:16" x14ac:dyDescent="0.25">
      <c r="A1743" s="7">
        <v>1741</v>
      </c>
      <c r="B1743">
        <v>720</v>
      </c>
      <c r="C1743">
        <v>716</v>
      </c>
      <c r="D1743">
        <v>712</v>
      </c>
      <c r="E1743">
        <v>708</v>
      </c>
      <c r="F1743">
        <v>704</v>
      </c>
      <c r="G1743" s="9">
        <v>720</v>
      </c>
      <c r="H1743" s="14">
        <v>716</v>
      </c>
      <c r="I1743" s="14">
        <v>712</v>
      </c>
      <c r="J1743" s="14">
        <v>708</v>
      </c>
      <c r="K1743" s="14">
        <v>704</v>
      </c>
      <c r="L1743" s="1" t="str">
        <f>IF(表2[[#This Row],[IF_PC]]&lt;&gt;表2[[#This Row],[你的IF]],1,"")</f>
        <v/>
      </c>
      <c r="M1743" s="1" t="str">
        <f>IF(表2[[#This Row],[ID_PC]]&lt;&gt;表2[[#This Row],[你的ID]],1,"")</f>
        <v/>
      </c>
      <c r="N1743" s="1" t="str">
        <f>IF(表2[[#This Row],[EX_PC]]&lt;&gt;表2[[#This Row],[你的EX]],1,"")</f>
        <v/>
      </c>
      <c r="O1743" s="1" t="str">
        <f>IF(表2[[#This Row],[MEM_PC]]&lt;&gt;表2[[#This Row],[你的MEM]],1,"")</f>
        <v/>
      </c>
      <c r="P1743" s="1" t="str">
        <f>IF(表2[[#This Row],[WB_PC]]&lt;&gt;表2[[#This Row],[你的WB]],1,"")</f>
        <v/>
      </c>
    </row>
    <row r="1744" spans="1:16" x14ac:dyDescent="0.25">
      <c r="A1744" s="7">
        <v>1742</v>
      </c>
      <c r="B1744">
        <v>724</v>
      </c>
      <c r="C1744">
        <v>720</v>
      </c>
      <c r="D1744">
        <v>716</v>
      </c>
      <c r="E1744">
        <v>712</v>
      </c>
      <c r="F1744">
        <v>708</v>
      </c>
      <c r="G1744" s="9">
        <v>724</v>
      </c>
      <c r="H1744" s="14">
        <v>720</v>
      </c>
      <c r="I1744" s="14">
        <v>716</v>
      </c>
      <c r="J1744" s="14">
        <v>712</v>
      </c>
      <c r="K1744" s="14">
        <v>708</v>
      </c>
      <c r="L1744" s="1" t="str">
        <f>IF(表2[[#This Row],[IF_PC]]&lt;&gt;表2[[#This Row],[你的IF]],1,"")</f>
        <v/>
      </c>
      <c r="M1744" s="1" t="str">
        <f>IF(表2[[#This Row],[ID_PC]]&lt;&gt;表2[[#This Row],[你的ID]],1,"")</f>
        <v/>
      </c>
      <c r="N1744" s="1" t="str">
        <f>IF(表2[[#This Row],[EX_PC]]&lt;&gt;表2[[#This Row],[你的EX]],1,"")</f>
        <v/>
      </c>
      <c r="O1744" s="1" t="str">
        <f>IF(表2[[#This Row],[MEM_PC]]&lt;&gt;表2[[#This Row],[你的MEM]],1,"")</f>
        <v/>
      </c>
      <c r="P1744" s="1" t="str">
        <f>IF(表2[[#This Row],[WB_PC]]&lt;&gt;表2[[#This Row],[你的WB]],1,"")</f>
        <v/>
      </c>
    </row>
    <row r="1745" spans="1:16" x14ac:dyDescent="0.25">
      <c r="A1745" s="7">
        <v>1743</v>
      </c>
      <c r="B1745">
        <v>728</v>
      </c>
      <c r="C1745">
        <v>724</v>
      </c>
      <c r="D1745">
        <v>720</v>
      </c>
      <c r="E1745">
        <v>716</v>
      </c>
      <c r="F1745">
        <v>712</v>
      </c>
      <c r="G1745" s="9">
        <v>728</v>
      </c>
      <c r="H1745" s="14">
        <v>724</v>
      </c>
      <c r="I1745" s="14">
        <v>720</v>
      </c>
      <c r="J1745" s="14">
        <v>716</v>
      </c>
      <c r="K1745" s="14">
        <v>712</v>
      </c>
      <c r="L1745" s="1" t="str">
        <f>IF(表2[[#This Row],[IF_PC]]&lt;&gt;表2[[#This Row],[你的IF]],1,"")</f>
        <v/>
      </c>
      <c r="M1745" s="1" t="str">
        <f>IF(表2[[#This Row],[ID_PC]]&lt;&gt;表2[[#This Row],[你的ID]],1,"")</f>
        <v/>
      </c>
      <c r="N1745" s="1" t="str">
        <f>IF(表2[[#This Row],[EX_PC]]&lt;&gt;表2[[#This Row],[你的EX]],1,"")</f>
        <v/>
      </c>
      <c r="O1745" s="1" t="str">
        <f>IF(表2[[#This Row],[MEM_PC]]&lt;&gt;表2[[#This Row],[你的MEM]],1,"")</f>
        <v/>
      </c>
      <c r="P1745" s="1" t="str">
        <f>IF(表2[[#This Row],[WB_PC]]&lt;&gt;表2[[#This Row],[你的WB]],1,"")</f>
        <v/>
      </c>
    </row>
    <row r="1746" spans="1:16" x14ac:dyDescent="0.25">
      <c r="A1746" s="7">
        <v>1744</v>
      </c>
      <c r="B1746">
        <v>732</v>
      </c>
      <c r="C1746">
        <v>728</v>
      </c>
      <c r="D1746">
        <v>724</v>
      </c>
      <c r="E1746">
        <v>720</v>
      </c>
      <c r="F1746">
        <v>716</v>
      </c>
      <c r="G1746" s="9">
        <v>732</v>
      </c>
      <c r="H1746" s="14">
        <v>728</v>
      </c>
      <c r="I1746" s="14">
        <v>724</v>
      </c>
      <c r="J1746" s="14">
        <v>720</v>
      </c>
      <c r="K1746" s="14">
        <v>716</v>
      </c>
      <c r="L1746" s="1" t="str">
        <f>IF(表2[[#This Row],[IF_PC]]&lt;&gt;表2[[#This Row],[你的IF]],1,"")</f>
        <v/>
      </c>
      <c r="M1746" s="1" t="str">
        <f>IF(表2[[#This Row],[ID_PC]]&lt;&gt;表2[[#This Row],[你的ID]],1,"")</f>
        <v/>
      </c>
      <c r="N1746" s="1" t="str">
        <f>IF(表2[[#This Row],[EX_PC]]&lt;&gt;表2[[#This Row],[你的EX]],1,"")</f>
        <v/>
      </c>
      <c r="O1746" s="1" t="str">
        <f>IF(表2[[#This Row],[MEM_PC]]&lt;&gt;表2[[#This Row],[你的MEM]],1,"")</f>
        <v/>
      </c>
      <c r="P1746" s="1" t="str">
        <f>IF(表2[[#This Row],[WB_PC]]&lt;&gt;表2[[#This Row],[你的WB]],1,"")</f>
        <v/>
      </c>
    </row>
    <row r="1747" spans="1:16" x14ac:dyDescent="0.25">
      <c r="A1747" s="7">
        <v>1745</v>
      </c>
      <c r="B1747">
        <v>672</v>
      </c>
      <c r="C1747">
        <v>0</v>
      </c>
      <c r="D1747">
        <v>0</v>
      </c>
      <c r="E1747">
        <v>724</v>
      </c>
      <c r="F1747">
        <v>720</v>
      </c>
      <c r="G1747" s="9">
        <v>672</v>
      </c>
      <c r="H1747" s="14">
        <v>0</v>
      </c>
      <c r="I1747" s="14">
        <v>0</v>
      </c>
      <c r="J1747" s="14">
        <v>724</v>
      </c>
      <c r="K1747" s="14">
        <v>720</v>
      </c>
      <c r="L1747" s="1" t="str">
        <f>IF(表2[[#This Row],[IF_PC]]&lt;&gt;表2[[#This Row],[你的IF]],1,"")</f>
        <v/>
      </c>
      <c r="M1747" s="1" t="str">
        <f>IF(表2[[#This Row],[ID_PC]]&lt;&gt;表2[[#This Row],[你的ID]],1,"")</f>
        <v/>
      </c>
      <c r="N1747" s="1" t="str">
        <f>IF(表2[[#This Row],[EX_PC]]&lt;&gt;表2[[#This Row],[你的EX]],1,"")</f>
        <v/>
      </c>
      <c r="O1747" s="1" t="str">
        <f>IF(表2[[#This Row],[MEM_PC]]&lt;&gt;表2[[#This Row],[你的MEM]],1,"")</f>
        <v/>
      </c>
      <c r="P1747" s="1" t="str">
        <f>IF(表2[[#This Row],[WB_PC]]&lt;&gt;表2[[#This Row],[你的WB]],1,"")</f>
        <v/>
      </c>
    </row>
    <row r="1748" spans="1:16" x14ac:dyDescent="0.25">
      <c r="A1748" s="7">
        <v>1746</v>
      </c>
      <c r="B1748">
        <v>676</v>
      </c>
      <c r="C1748">
        <v>672</v>
      </c>
      <c r="D1748">
        <v>0</v>
      </c>
      <c r="E1748">
        <v>0</v>
      </c>
      <c r="F1748">
        <v>724</v>
      </c>
      <c r="G1748" s="9">
        <v>676</v>
      </c>
      <c r="H1748" s="14">
        <v>672</v>
      </c>
      <c r="I1748" s="14">
        <v>0</v>
      </c>
      <c r="J1748" s="14">
        <v>0</v>
      </c>
      <c r="K1748" s="14">
        <v>724</v>
      </c>
      <c r="L1748" s="1" t="str">
        <f>IF(表2[[#This Row],[IF_PC]]&lt;&gt;表2[[#This Row],[你的IF]],1,"")</f>
        <v/>
      </c>
      <c r="M1748" s="1" t="str">
        <f>IF(表2[[#This Row],[ID_PC]]&lt;&gt;表2[[#This Row],[你的ID]],1,"")</f>
        <v/>
      </c>
      <c r="N1748" s="1" t="str">
        <f>IF(表2[[#This Row],[EX_PC]]&lt;&gt;表2[[#This Row],[你的EX]],1,"")</f>
        <v/>
      </c>
      <c r="O1748" s="1" t="str">
        <f>IF(表2[[#This Row],[MEM_PC]]&lt;&gt;表2[[#This Row],[你的MEM]],1,"")</f>
        <v/>
      </c>
      <c r="P1748" s="1" t="str">
        <f>IF(表2[[#This Row],[WB_PC]]&lt;&gt;表2[[#This Row],[你的WB]],1,"")</f>
        <v/>
      </c>
    </row>
    <row r="1749" spans="1:16" x14ac:dyDescent="0.25">
      <c r="A1749" s="7">
        <v>1747</v>
      </c>
      <c r="B1749">
        <v>680</v>
      </c>
      <c r="C1749">
        <v>676</v>
      </c>
      <c r="D1749">
        <v>672</v>
      </c>
      <c r="E1749">
        <v>0</v>
      </c>
      <c r="F1749">
        <v>0</v>
      </c>
      <c r="G1749" s="9">
        <v>680</v>
      </c>
      <c r="H1749" s="14">
        <v>676</v>
      </c>
      <c r="I1749" s="14">
        <v>672</v>
      </c>
      <c r="J1749" s="14">
        <v>0</v>
      </c>
      <c r="K1749" s="14">
        <v>0</v>
      </c>
      <c r="L1749" s="1" t="str">
        <f>IF(表2[[#This Row],[IF_PC]]&lt;&gt;表2[[#This Row],[你的IF]],1,"")</f>
        <v/>
      </c>
      <c r="M1749" s="1" t="str">
        <f>IF(表2[[#This Row],[ID_PC]]&lt;&gt;表2[[#This Row],[你的ID]],1,"")</f>
        <v/>
      </c>
      <c r="N1749" s="1" t="str">
        <f>IF(表2[[#This Row],[EX_PC]]&lt;&gt;表2[[#This Row],[你的EX]],1,"")</f>
        <v/>
      </c>
      <c r="O1749" s="1" t="str">
        <f>IF(表2[[#This Row],[MEM_PC]]&lt;&gt;表2[[#This Row],[你的MEM]],1,"")</f>
        <v/>
      </c>
      <c r="P1749" s="1" t="str">
        <f>IF(表2[[#This Row],[WB_PC]]&lt;&gt;表2[[#This Row],[你的WB]],1,"")</f>
        <v/>
      </c>
    </row>
    <row r="1750" spans="1:16" x14ac:dyDescent="0.25">
      <c r="A1750" s="7">
        <v>1748</v>
      </c>
      <c r="B1750">
        <v>684</v>
      </c>
      <c r="C1750">
        <v>680</v>
      </c>
      <c r="D1750">
        <v>676</v>
      </c>
      <c r="E1750">
        <v>672</v>
      </c>
      <c r="F1750">
        <v>0</v>
      </c>
      <c r="G1750" s="9">
        <v>684</v>
      </c>
      <c r="H1750" s="14">
        <v>680</v>
      </c>
      <c r="I1750" s="14">
        <v>676</v>
      </c>
      <c r="J1750" s="14">
        <v>672</v>
      </c>
      <c r="K1750" s="14">
        <v>0</v>
      </c>
      <c r="L1750" s="1" t="str">
        <f>IF(表2[[#This Row],[IF_PC]]&lt;&gt;表2[[#This Row],[你的IF]],1,"")</f>
        <v/>
      </c>
      <c r="M1750" s="1" t="str">
        <f>IF(表2[[#This Row],[ID_PC]]&lt;&gt;表2[[#This Row],[你的ID]],1,"")</f>
        <v/>
      </c>
      <c r="N1750" s="1" t="str">
        <f>IF(表2[[#This Row],[EX_PC]]&lt;&gt;表2[[#This Row],[你的EX]],1,"")</f>
        <v/>
      </c>
      <c r="O1750" s="1" t="str">
        <f>IF(表2[[#This Row],[MEM_PC]]&lt;&gt;表2[[#This Row],[你的MEM]],1,"")</f>
        <v/>
      </c>
      <c r="P1750" s="1" t="str">
        <f>IF(表2[[#This Row],[WB_PC]]&lt;&gt;表2[[#This Row],[你的WB]],1,"")</f>
        <v/>
      </c>
    </row>
    <row r="1751" spans="1:16" x14ac:dyDescent="0.25">
      <c r="A1751" s="7">
        <v>1749</v>
      </c>
      <c r="B1751">
        <v>684</v>
      </c>
      <c r="C1751">
        <v>680</v>
      </c>
      <c r="D1751">
        <v>0</v>
      </c>
      <c r="E1751">
        <v>676</v>
      </c>
      <c r="F1751">
        <v>672</v>
      </c>
      <c r="G1751" s="9">
        <v>684</v>
      </c>
      <c r="H1751" s="14">
        <v>680</v>
      </c>
      <c r="I1751" s="14">
        <v>0</v>
      </c>
      <c r="J1751" s="14">
        <v>676</v>
      </c>
      <c r="K1751" s="14">
        <v>672</v>
      </c>
      <c r="L1751" s="1" t="str">
        <f>IF(表2[[#This Row],[IF_PC]]&lt;&gt;表2[[#This Row],[你的IF]],1,"")</f>
        <v/>
      </c>
      <c r="M1751" s="1" t="str">
        <f>IF(表2[[#This Row],[ID_PC]]&lt;&gt;表2[[#This Row],[你的ID]],1,"")</f>
        <v/>
      </c>
      <c r="N1751" s="1" t="str">
        <f>IF(表2[[#This Row],[EX_PC]]&lt;&gt;表2[[#This Row],[你的EX]],1,"")</f>
        <v/>
      </c>
      <c r="O1751" s="1" t="str">
        <f>IF(表2[[#This Row],[MEM_PC]]&lt;&gt;表2[[#This Row],[你的MEM]],1,"")</f>
        <v/>
      </c>
      <c r="P1751" s="1" t="str">
        <f>IF(表2[[#This Row],[WB_PC]]&lt;&gt;表2[[#This Row],[你的WB]],1,"")</f>
        <v/>
      </c>
    </row>
    <row r="1752" spans="1:16" x14ac:dyDescent="0.25">
      <c r="A1752" s="7">
        <v>1750</v>
      </c>
      <c r="B1752">
        <v>688</v>
      </c>
      <c r="C1752">
        <v>684</v>
      </c>
      <c r="D1752">
        <v>680</v>
      </c>
      <c r="E1752">
        <v>0</v>
      </c>
      <c r="F1752">
        <v>676</v>
      </c>
      <c r="G1752" s="9">
        <v>688</v>
      </c>
      <c r="H1752" s="14">
        <v>684</v>
      </c>
      <c r="I1752" s="14">
        <v>680</v>
      </c>
      <c r="J1752" s="14">
        <v>0</v>
      </c>
      <c r="K1752" s="14">
        <v>676</v>
      </c>
      <c r="L1752" s="1" t="str">
        <f>IF(表2[[#This Row],[IF_PC]]&lt;&gt;表2[[#This Row],[你的IF]],1,"")</f>
        <v/>
      </c>
      <c r="M1752" s="1" t="str">
        <f>IF(表2[[#This Row],[ID_PC]]&lt;&gt;表2[[#This Row],[你的ID]],1,"")</f>
        <v/>
      </c>
      <c r="N1752" s="1" t="str">
        <f>IF(表2[[#This Row],[EX_PC]]&lt;&gt;表2[[#This Row],[你的EX]],1,"")</f>
        <v/>
      </c>
      <c r="O1752" s="1" t="str">
        <f>IF(表2[[#This Row],[MEM_PC]]&lt;&gt;表2[[#This Row],[你的MEM]],1,"")</f>
        <v/>
      </c>
      <c r="P1752" s="1" t="str">
        <f>IF(表2[[#This Row],[WB_PC]]&lt;&gt;表2[[#This Row],[你的WB]],1,"")</f>
        <v/>
      </c>
    </row>
    <row r="1753" spans="1:16" x14ac:dyDescent="0.25">
      <c r="A1753" s="7">
        <v>1751</v>
      </c>
      <c r="B1753">
        <v>692</v>
      </c>
      <c r="C1753">
        <v>688</v>
      </c>
      <c r="D1753">
        <v>684</v>
      </c>
      <c r="E1753">
        <v>680</v>
      </c>
      <c r="F1753">
        <v>0</v>
      </c>
      <c r="G1753" s="9">
        <v>692</v>
      </c>
      <c r="H1753" s="14">
        <v>688</v>
      </c>
      <c r="I1753" s="14">
        <v>684</v>
      </c>
      <c r="J1753" s="14">
        <v>680</v>
      </c>
      <c r="K1753" s="14">
        <v>0</v>
      </c>
      <c r="L1753" s="1" t="str">
        <f>IF(表2[[#This Row],[IF_PC]]&lt;&gt;表2[[#This Row],[你的IF]],1,"")</f>
        <v/>
      </c>
      <c r="M1753" s="1" t="str">
        <f>IF(表2[[#This Row],[ID_PC]]&lt;&gt;表2[[#This Row],[你的ID]],1,"")</f>
        <v/>
      </c>
      <c r="N1753" s="1" t="str">
        <f>IF(表2[[#This Row],[EX_PC]]&lt;&gt;表2[[#This Row],[你的EX]],1,"")</f>
        <v/>
      </c>
      <c r="O1753" s="1" t="str">
        <f>IF(表2[[#This Row],[MEM_PC]]&lt;&gt;表2[[#This Row],[你的MEM]],1,"")</f>
        <v/>
      </c>
      <c r="P1753" s="1" t="str">
        <f>IF(表2[[#This Row],[WB_PC]]&lt;&gt;表2[[#This Row],[你的WB]],1,"")</f>
        <v/>
      </c>
    </row>
    <row r="1754" spans="1:16" x14ac:dyDescent="0.25">
      <c r="A1754" s="7">
        <v>1752</v>
      </c>
      <c r="B1754">
        <v>696</v>
      </c>
      <c r="C1754">
        <v>0</v>
      </c>
      <c r="D1754">
        <v>0</v>
      </c>
      <c r="E1754">
        <v>684</v>
      </c>
      <c r="F1754">
        <v>680</v>
      </c>
      <c r="G1754" s="9">
        <v>696</v>
      </c>
      <c r="H1754" s="14">
        <v>0</v>
      </c>
      <c r="I1754" s="14">
        <v>0</v>
      </c>
      <c r="J1754" s="14">
        <v>684</v>
      </c>
      <c r="K1754" s="14">
        <v>680</v>
      </c>
      <c r="L1754" s="1" t="str">
        <f>IF(表2[[#This Row],[IF_PC]]&lt;&gt;表2[[#This Row],[你的IF]],1,"")</f>
        <v/>
      </c>
      <c r="M1754" s="1" t="str">
        <f>IF(表2[[#This Row],[ID_PC]]&lt;&gt;表2[[#This Row],[你的ID]],1,"")</f>
        <v/>
      </c>
      <c r="N1754" s="1" t="str">
        <f>IF(表2[[#This Row],[EX_PC]]&lt;&gt;表2[[#This Row],[你的EX]],1,"")</f>
        <v/>
      </c>
      <c r="O1754" s="1" t="str">
        <f>IF(表2[[#This Row],[MEM_PC]]&lt;&gt;表2[[#This Row],[你的MEM]],1,"")</f>
        <v/>
      </c>
      <c r="P1754" s="1" t="str">
        <f>IF(表2[[#This Row],[WB_PC]]&lt;&gt;表2[[#This Row],[你的WB]],1,"")</f>
        <v/>
      </c>
    </row>
    <row r="1755" spans="1:16" x14ac:dyDescent="0.25">
      <c r="A1755" s="7">
        <v>1753</v>
      </c>
      <c r="B1755">
        <v>700</v>
      </c>
      <c r="C1755">
        <v>696</v>
      </c>
      <c r="D1755">
        <v>0</v>
      </c>
      <c r="E1755">
        <v>0</v>
      </c>
      <c r="F1755">
        <v>684</v>
      </c>
      <c r="G1755" s="9">
        <v>700</v>
      </c>
      <c r="H1755" s="14">
        <v>696</v>
      </c>
      <c r="I1755" s="14">
        <v>0</v>
      </c>
      <c r="J1755" s="14">
        <v>0</v>
      </c>
      <c r="K1755" s="14">
        <v>684</v>
      </c>
      <c r="L1755" s="1" t="str">
        <f>IF(表2[[#This Row],[IF_PC]]&lt;&gt;表2[[#This Row],[你的IF]],1,"")</f>
        <v/>
      </c>
      <c r="M1755" s="1" t="str">
        <f>IF(表2[[#This Row],[ID_PC]]&lt;&gt;表2[[#This Row],[你的ID]],1,"")</f>
        <v/>
      </c>
      <c r="N1755" s="1" t="str">
        <f>IF(表2[[#This Row],[EX_PC]]&lt;&gt;表2[[#This Row],[你的EX]],1,"")</f>
        <v/>
      </c>
      <c r="O1755" s="1" t="str">
        <f>IF(表2[[#This Row],[MEM_PC]]&lt;&gt;表2[[#This Row],[你的MEM]],1,"")</f>
        <v/>
      </c>
      <c r="P1755" s="1" t="str">
        <f>IF(表2[[#This Row],[WB_PC]]&lt;&gt;表2[[#This Row],[你的WB]],1,"")</f>
        <v/>
      </c>
    </row>
    <row r="1756" spans="1:16" x14ac:dyDescent="0.25">
      <c r="A1756" s="7">
        <v>1754</v>
      </c>
      <c r="B1756">
        <v>704</v>
      </c>
      <c r="C1756">
        <v>700</v>
      </c>
      <c r="D1756">
        <v>696</v>
      </c>
      <c r="E1756">
        <v>0</v>
      </c>
      <c r="F1756">
        <v>0</v>
      </c>
      <c r="G1756" s="9">
        <v>704</v>
      </c>
      <c r="H1756" s="14">
        <v>700</v>
      </c>
      <c r="I1756" s="14">
        <v>696</v>
      </c>
      <c r="J1756" s="14">
        <v>0</v>
      </c>
      <c r="K1756" s="14">
        <v>0</v>
      </c>
      <c r="L1756" s="1" t="str">
        <f>IF(表2[[#This Row],[IF_PC]]&lt;&gt;表2[[#This Row],[你的IF]],1,"")</f>
        <v/>
      </c>
      <c r="M1756" s="1" t="str">
        <f>IF(表2[[#This Row],[ID_PC]]&lt;&gt;表2[[#This Row],[你的ID]],1,"")</f>
        <v/>
      </c>
      <c r="N1756" s="1" t="str">
        <f>IF(表2[[#This Row],[EX_PC]]&lt;&gt;表2[[#This Row],[你的EX]],1,"")</f>
        <v/>
      </c>
      <c r="O1756" s="1" t="str">
        <f>IF(表2[[#This Row],[MEM_PC]]&lt;&gt;表2[[#This Row],[你的MEM]],1,"")</f>
        <v/>
      </c>
      <c r="P1756" s="1" t="str">
        <f>IF(表2[[#This Row],[WB_PC]]&lt;&gt;表2[[#This Row],[你的WB]],1,"")</f>
        <v/>
      </c>
    </row>
    <row r="1757" spans="1:16" x14ac:dyDescent="0.25">
      <c r="A1757" s="7">
        <v>1755</v>
      </c>
      <c r="B1757">
        <v>708</v>
      </c>
      <c r="C1757">
        <v>704</v>
      </c>
      <c r="D1757">
        <v>700</v>
      </c>
      <c r="E1757">
        <v>696</v>
      </c>
      <c r="F1757">
        <v>0</v>
      </c>
      <c r="G1757" s="9">
        <v>708</v>
      </c>
      <c r="H1757" s="14">
        <v>704</v>
      </c>
      <c r="I1757" s="14">
        <v>700</v>
      </c>
      <c r="J1757" s="14">
        <v>696</v>
      </c>
      <c r="K1757" s="14">
        <v>0</v>
      </c>
      <c r="L1757" s="1" t="str">
        <f>IF(表2[[#This Row],[IF_PC]]&lt;&gt;表2[[#This Row],[你的IF]],1,"")</f>
        <v/>
      </c>
      <c r="M1757" s="1" t="str">
        <f>IF(表2[[#This Row],[ID_PC]]&lt;&gt;表2[[#This Row],[你的ID]],1,"")</f>
        <v/>
      </c>
      <c r="N1757" s="1" t="str">
        <f>IF(表2[[#This Row],[EX_PC]]&lt;&gt;表2[[#This Row],[你的EX]],1,"")</f>
        <v/>
      </c>
      <c r="O1757" s="1" t="str">
        <f>IF(表2[[#This Row],[MEM_PC]]&lt;&gt;表2[[#This Row],[你的MEM]],1,"")</f>
        <v/>
      </c>
      <c r="P1757" s="1" t="str">
        <f>IF(表2[[#This Row],[WB_PC]]&lt;&gt;表2[[#This Row],[你的WB]],1,"")</f>
        <v/>
      </c>
    </row>
    <row r="1758" spans="1:16" x14ac:dyDescent="0.25">
      <c r="A1758" s="7">
        <v>1756</v>
      </c>
      <c r="B1758">
        <v>672</v>
      </c>
      <c r="C1758">
        <v>0</v>
      </c>
      <c r="D1758">
        <v>0</v>
      </c>
      <c r="E1758">
        <v>700</v>
      </c>
      <c r="F1758">
        <v>696</v>
      </c>
      <c r="G1758" s="9">
        <v>672</v>
      </c>
      <c r="H1758" s="14">
        <v>0</v>
      </c>
      <c r="I1758" s="14">
        <v>0</v>
      </c>
      <c r="J1758" s="14">
        <v>700</v>
      </c>
      <c r="K1758" s="14">
        <v>696</v>
      </c>
      <c r="L1758" s="1" t="str">
        <f>IF(表2[[#This Row],[IF_PC]]&lt;&gt;表2[[#This Row],[你的IF]],1,"")</f>
        <v/>
      </c>
      <c r="M1758" s="1" t="str">
        <f>IF(表2[[#This Row],[ID_PC]]&lt;&gt;表2[[#This Row],[你的ID]],1,"")</f>
        <v/>
      </c>
      <c r="N1758" s="1" t="str">
        <f>IF(表2[[#This Row],[EX_PC]]&lt;&gt;表2[[#This Row],[你的EX]],1,"")</f>
        <v/>
      </c>
      <c r="O1758" s="1" t="str">
        <f>IF(表2[[#This Row],[MEM_PC]]&lt;&gt;表2[[#This Row],[你的MEM]],1,"")</f>
        <v/>
      </c>
      <c r="P1758" s="1" t="str">
        <f>IF(表2[[#This Row],[WB_PC]]&lt;&gt;表2[[#This Row],[你的WB]],1,"")</f>
        <v/>
      </c>
    </row>
    <row r="1759" spans="1:16" x14ac:dyDescent="0.25">
      <c r="A1759" s="7">
        <v>1757</v>
      </c>
      <c r="B1759">
        <v>676</v>
      </c>
      <c r="C1759">
        <v>672</v>
      </c>
      <c r="D1759">
        <v>0</v>
      </c>
      <c r="E1759">
        <v>0</v>
      </c>
      <c r="F1759">
        <v>700</v>
      </c>
      <c r="G1759" s="9">
        <v>676</v>
      </c>
      <c r="H1759" s="14">
        <v>672</v>
      </c>
      <c r="I1759" s="14">
        <v>0</v>
      </c>
      <c r="J1759" s="14">
        <v>0</v>
      </c>
      <c r="K1759" s="14">
        <v>700</v>
      </c>
      <c r="L1759" s="1" t="str">
        <f>IF(表2[[#This Row],[IF_PC]]&lt;&gt;表2[[#This Row],[你的IF]],1,"")</f>
        <v/>
      </c>
      <c r="M1759" s="1" t="str">
        <f>IF(表2[[#This Row],[ID_PC]]&lt;&gt;表2[[#This Row],[你的ID]],1,"")</f>
        <v/>
      </c>
      <c r="N1759" s="1" t="str">
        <f>IF(表2[[#This Row],[EX_PC]]&lt;&gt;表2[[#This Row],[你的EX]],1,"")</f>
        <v/>
      </c>
      <c r="O1759" s="1" t="str">
        <f>IF(表2[[#This Row],[MEM_PC]]&lt;&gt;表2[[#This Row],[你的MEM]],1,"")</f>
        <v/>
      </c>
      <c r="P1759" s="1" t="str">
        <f>IF(表2[[#This Row],[WB_PC]]&lt;&gt;表2[[#This Row],[你的WB]],1,"")</f>
        <v/>
      </c>
    </row>
    <row r="1760" spans="1:16" x14ac:dyDescent="0.25">
      <c r="A1760" s="7">
        <v>1758</v>
      </c>
      <c r="B1760">
        <v>680</v>
      </c>
      <c r="C1760">
        <v>676</v>
      </c>
      <c r="D1760">
        <v>672</v>
      </c>
      <c r="E1760">
        <v>0</v>
      </c>
      <c r="F1760">
        <v>0</v>
      </c>
      <c r="G1760" s="9">
        <v>680</v>
      </c>
      <c r="H1760" s="14">
        <v>676</v>
      </c>
      <c r="I1760" s="14">
        <v>672</v>
      </c>
      <c r="J1760" s="14">
        <v>0</v>
      </c>
      <c r="K1760" s="14">
        <v>0</v>
      </c>
      <c r="L1760" s="1" t="str">
        <f>IF(表2[[#This Row],[IF_PC]]&lt;&gt;表2[[#This Row],[你的IF]],1,"")</f>
        <v/>
      </c>
      <c r="M1760" s="1" t="str">
        <f>IF(表2[[#This Row],[ID_PC]]&lt;&gt;表2[[#This Row],[你的ID]],1,"")</f>
        <v/>
      </c>
      <c r="N1760" s="1" t="str">
        <f>IF(表2[[#This Row],[EX_PC]]&lt;&gt;表2[[#This Row],[你的EX]],1,"")</f>
        <v/>
      </c>
      <c r="O1760" s="1" t="str">
        <f>IF(表2[[#This Row],[MEM_PC]]&lt;&gt;表2[[#This Row],[你的MEM]],1,"")</f>
        <v/>
      </c>
      <c r="P1760" s="1" t="str">
        <f>IF(表2[[#This Row],[WB_PC]]&lt;&gt;表2[[#This Row],[你的WB]],1,"")</f>
        <v/>
      </c>
    </row>
    <row r="1761" spans="1:16" x14ac:dyDescent="0.25">
      <c r="A1761" s="7">
        <v>1759</v>
      </c>
      <c r="B1761">
        <v>684</v>
      </c>
      <c r="C1761">
        <v>680</v>
      </c>
      <c r="D1761">
        <v>676</v>
      </c>
      <c r="E1761">
        <v>672</v>
      </c>
      <c r="F1761">
        <v>0</v>
      </c>
      <c r="G1761" s="9">
        <v>684</v>
      </c>
      <c r="H1761" s="14">
        <v>680</v>
      </c>
      <c r="I1761" s="14">
        <v>676</v>
      </c>
      <c r="J1761" s="14">
        <v>672</v>
      </c>
      <c r="K1761" s="14">
        <v>0</v>
      </c>
      <c r="L1761" s="1" t="str">
        <f>IF(表2[[#This Row],[IF_PC]]&lt;&gt;表2[[#This Row],[你的IF]],1,"")</f>
        <v/>
      </c>
      <c r="M1761" s="1" t="str">
        <f>IF(表2[[#This Row],[ID_PC]]&lt;&gt;表2[[#This Row],[你的ID]],1,"")</f>
        <v/>
      </c>
      <c r="N1761" s="1" t="str">
        <f>IF(表2[[#This Row],[EX_PC]]&lt;&gt;表2[[#This Row],[你的EX]],1,"")</f>
        <v/>
      </c>
      <c r="O1761" s="1" t="str">
        <f>IF(表2[[#This Row],[MEM_PC]]&lt;&gt;表2[[#This Row],[你的MEM]],1,"")</f>
        <v/>
      </c>
      <c r="P1761" s="1" t="str">
        <f>IF(表2[[#This Row],[WB_PC]]&lt;&gt;表2[[#This Row],[你的WB]],1,"")</f>
        <v/>
      </c>
    </row>
    <row r="1762" spans="1:16" x14ac:dyDescent="0.25">
      <c r="A1762" s="7">
        <v>1760</v>
      </c>
      <c r="B1762">
        <v>684</v>
      </c>
      <c r="C1762">
        <v>680</v>
      </c>
      <c r="D1762">
        <v>0</v>
      </c>
      <c r="E1762">
        <v>676</v>
      </c>
      <c r="F1762">
        <v>672</v>
      </c>
      <c r="G1762" s="9">
        <v>684</v>
      </c>
      <c r="H1762" s="14">
        <v>680</v>
      </c>
      <c r="I1762" s="14">
        <v>0</v>
      </c>
      <c r="J1762" s="14">
        <v>676</v>
      </c>
      <c r="K1762" s="14">
        <v>672</v>
      </c>
      <c r="L1762" s="1" t="str">
        <f>IF(表2[[#This Row],[IF_PC]]&lt;&gt;表2[[#This Row],[你的IF]],1,"")</f>
        <v/>
      </c>
      <c r="M1762" s="1" t="str">
        <f>IF(表2[[#This Row],[ID_PC]]&lt;&gt;表2[[#This Row],[你的ID]],1,"")</f>
        <v/>
      </c>
      <c r="N1762" s="1" t="str">
        <f>IF(表2[[#This Row],[EX_PC]]&lt;&gt;表2[[#This Row],[你的EX]],1,"")</f>
        <v/>
      </c>
      <c r="O1762" s="1" t="str">
        <f>IF(表2[[#This Row],[MEM_PC]]&lt;&gt;表2[[#This Row],[你的MEM]],1,"")</f>
        <v/>
      </c>
      <c r="P1762" s="1" t="str">
        <f>IF(表2[[#This Row],[WB_PC]]&lt;&gt;表2[[#This Row],[你的WB]],1,"")</f>
        <v/>
      </c>
    </row>
    <row r="1763" spans="1:16" x14ac:dyDescent="0.25">
      <c r="A1763" s="7">
        <v>1761</v>
      </c>
      <c r="B1763">
        <v>688</v>
      </c>
      <c r="C1763">
        <v>684</v>
      </c>
      <c r="D1763">
        <v>680</v>
      </c>
      <c r="E1763">
        <v>0</v>
      </c>
      <c r="F1763">
        <v>676</v>
      </c>
      <c r="G1763" s="9">
        <v>688</v>
      </c>
      <c r="H1763" s="14">
        <v>684</v>
      </c>
      <c r="I1763" s="14">
        <v>680</v>
      </c>
      <c r="J1763" s="14">
        <v>0</v>
      </c>
      <c r="K1763" s="14">
        <v>676</v>
      </c>
      <c r="L1763" s="1" t="str">
        <f>IF(表2[[#This Row],[IF_PC]]&lt;&gt;表2[[#This Row],[你的IF]],1,"")</f>
        <v/>
      </c>
      <c r="M1763" s="1" t="str">
        <f>IF(表2[[#This Row],[ID_PC]]&lt;&gt;表2[[#This Row],[你的ID]],1,"")</f>
        <v/>
      </c>
      <c r="N1763" s="1" t="str">
        <f>IF(表2[[#This Row],[EX_PC]]&lt;&gt;表2[[#This Row],[你的EX]],1,"")</f>
        <v/>
      </c>
      <c r="O1763" s="1" t="str">
        <f>IF(表2[[#This Row],[MEM_PC]]&lt;&gt;表2[[#This Row],[你的MEM]],1,"")</f>
        <v/>
      </c>
      <c r="P1763" s="1" t="str">
        <f>IF(表2[[#This Row],[WB_PC]]&lt;&gt;表2[[#This Row],[你的WB]],1,"")</f>
        <v/>
      </c>
    </row>
    <row r="1764" spans="1:16" x14ac:dyDescent="0.25">
      <c r="A1764" s="7">
        <v>1762</v>
      </c>
      <c r="B1764">
        <v>692</v>
      </c>
      <c r="C1764">
        <v>688</v>
      </c>
      <c r="D1764">
        <v>684</v>
      </c>
      <c r="E1764">
        <v>680</v>
      </c>
      <c r="F1764">
        <v>0</v>
      </c>
      <c r="G1764" s="9">
        <v>692</v>
      </c>
      <c r="H1764" s="14">
        <v>688</v>
      </c>
      <c r="I1764" s="14">
        <v>684</v>
      </c>
      <c r="J1764" s="14">
        <v>680</v>
      </c>
      <c r="K1764" s="14">
        <v>0</v>
      </c>
      <c r="L1764" s="1" t="str">
        <f>IF(表2[[#This Row],[IF_PC]]&lt;&gt;表2[[#This Row],[你的IF]],1,"")</f>
        <v/>
      </c>
      <c r="M1764" s="1" t="str">
        <f>IF(表2[[#This Row],[ID_PC]]&lt;&gt;表2[[#This Row],[你的ID]],1,"")</f>
        <v/>
      </c>
      <c r="N1764" s="1" t="str">
        <f>IF(表2[[#This Row],[EX_PC]]&lt;&gt;表2[[#This Row],[你的EX]],1,"")</f>
        <v/>
      </c>
      <c r="O1764" s="1" t="str">
        <f>IF(表2[[#This Row],[MEM_PC]]&lt;&gt;表2[[#This Row],[你的MEM]],1,"")</f>
        <v/>
      </c>
      <c r="P1764" s="1" t="str">
        <f>IF(表2[[#This Row],[WB_PC]]&lt;&gt;表2[[#This Row],[你的WB]],1,"")</f>
        <v/>
      </c>
    </row>
    <row r="1765" spans="1:16" x14ac:dyDescent="0.25">
      <c r="A1765" s="7">
        <v>1763</v>
      </c>
      <c r="B1765">
        <v>696</v>
      </c>
      <c r="C1765">
        <v>0</v>
      </c>
      <c r="D1765">
        <v>0</v>
      </c>
      <c r="E1765">
        <v>684</v>
      </c>
      <c r="F1765">
        <v>680</v>
      </c>
      <c r="G1765" s="9">
        <v>696</v>
      </c>
      <c r="H1765" s="14">
        <v>0</v>
      </c>
      <c r="I1765" s="14">
        <v>0</v>
      </c>
      <c r="J1765" s="14">
        <v>684</v>
      </c>
      <c r="K1765" s="14">
        <v>680</v>
      </c>
      <c r="L1765" s="1" t="str">
        <f>IF(表2[[#This Row],[IF_PC]]&lt;&gt;表2[[#This Row],[你的IF]],1,"")</f>
        <v/>
      </c>
      <c r="M1765" s="1" t="str">
        <f>IF(表2[[#This Row],[ID_PC]]&lt;&gt;表2[[#This Row],[你的ID]],1,"")</f>
        <v/>
      </c>
      <c r="N1765" s="1" t="str">
        <f>IF(表2[[#This Row],[EX_PC]]&lt;&gt;表2[[#This Row],[你的EX]],1,"")</f>
        <v/>
      </c>
      <c r="O1765" s="1" t="str">
        <f>IF(表2[[#This Row],[MEM_PC]]&lt;&gt;表2[[#This Row],[你的MEM]],1,"")</f>
        <v/>
      </c>
      <c r="P1765" s="1" t="str">
        <f>IF(表2[[#This Row],[WB_PC]]&lt;&gt;表2[[#This Row],[你的WB]],1,"")</f>
        <v/>
      </c>
    </row>
    <row r="1766" spans="1:16" x14ac:dyDescent="0.25">
      <c r="A1766" s="7">
        <v>1764</v>
      </c>
      <c r="B1766">
        <v>700</v>
      </c>
      <c r="C1766">
        <v>696</v>
      </c>
      <c r="D1766">
        <v>0</v>
      </c>
      <c r="E1766">
        <v>0</v>
      </c>
      <c r="F1766">
        <v>684</v>
      </c>
      <c r="G1766" s="9">
        <v>700</v>
      </c>
      <c r="H1766" s="14">
        <v>696</v>
      </c>
      <c r="I1766" s="14">
        <v>0</v>
      </c>
      <c r="J1766" s="14">
        <v>0</v>
      </c>
      <c r="K1766" s="14">
        <v>684</v>
      </c>
      <c r="L1766" s="1" t="str">
        <f>IF(表2[[#This Row],[IF_PC]]&lt;&gt;表2[[#This Row],[你的IF]],1,"")</f>
        <v/>
      </c>
      <c r="M1766" s="1" t="str">
        <f>IF(表2[[#This Row],[ID_PC]]&lt;&gt;表2[[#This Row],[你的ID]],1,"")</f>
        <v/>
      </c>
      <c r="N1766" s="1" t="str">
        <f>IF(表2[[#This Row],[EX_PC]]&lt;&gt;表2[[#This Row],[你的EX]],1,"")</f>
        <v/>
      </c>
      <c r="O1766" s="1" t="str">
        <f>IF(表2[[#This Row],[MEM_PC]]&lt;&gt;表2[[#This Row],[你的MEM]],1,"")</f>
        <v/>
      </c>
      <c r="P1766" s="1" t="str">
        <f>IF(表2[[#This Row],[WB_PC]]&lt;&gt;表2[[#This Row],[你的WB]],1,"")</f>
        <v/>
      </c>
    </row>
    <row r="1767" spans="1:16" x14ac:dyDescent="0.25">
      <c r="A1767" s="7">
        <v>1765</v>
      </c>
      <c r="B1767">
        <v>704</v>
      </c>
      <c r="C1767">
        <v>700</v>
      </c>
      <c r="D1767">
        <v>696</v>
      </c>
      <c r="E1767">
        <v>0</v>
      </c>
      <c r="F1767">
        <v>0</v>
      </c>
      <c r="G1767" s="9">
        <v>704</v>
      </c>
      <c r="H1767" s="14">
        <v>700</v>
      </c>
      <c r="I1767" s="14">
        <v>696</v>
      </c>
      <c r="J1767" s="14">
        <v>0</v>
      </c>
      <c r="K1767" s="14">
        <v>0</v>
      </c>
      <c r="L1767" s="1" t="str">
        <f>IF(表2[[#This Row],[IF_PC]]&lt;&gt;表2[[#This Row],[你的IF]],1,"")</f>
        <v/>
      </c>
      <c r="M1767" s="1" t="str">
        <f>IF(表2[[#This Row],[ID_PC]]&lt;&gt;表2[[#This Row],[你的ID]],1,"")</f>
        <v/>
      </c>
      <c r="N1767" s="1" t="str">
        <f>IF(表2[[#This Row],[EX_PC]]&lt;&gt;表2[[#This Row],[你的EX]],1,"")</f>
        <v/>
      </c>
      <c r="O1767" s="1" t="str">
        <f>IF(表2[[#This Row],[MEM_PC]]&lt;&gt;表2[[#This Row],[你的MEM]],1,"")</f>
        <v/>
      </c>
      <c r="P1767" s="1" t="str">
        <f>IF(表2[[#This Row],[WB_PC]]&lt;&gt;表2[[#This Row],[你的WB]],1,"")</f>
        <v/>
      </c>
    </row>
    <row r="1768" spans="1:16" x14ac:dyDescent="0.25">
      <c r="A1768" s="7">
        <v>1766</v>
      </c>
      <c r="B1768">
        <v>708</v>
      </c>
      <c r="C1768">
        <v>704</v>
      </c>
      <c r="D1768">
        <v>700</v>
      </c>
      <c r="E1768">
        <v>696</v>
      </c>
      <c r="F1768">
        <v>0</v>
      </c>
      <c r="G1768" s="9">
        <v>708</v>
      </c>
      <c r="H1768" s="14">
        <v>704</v>
      </c>
      <c r="I1768" s="14">
        <v>700</v>
      </c>
      <c r="J1768" s="14">
        <v>696</v>
      </c>
      <c r="K1768" s="14">
        <v>0</v>
      </c>
      <c r="L1768" s="1" t="str">
        <f>IF(表2[[#This Row],[IF_PC]]&lt;&gt;表2[[#This Row],[你的IF]],1,"")</f>
        <v/>
      </c>
      <c r="M1768" s="1" t="str">
        <f>IF(表2[[#This Row],[ID_PC]]&lt;&gt;表2[[#This Row],[你的ID]],1,"")</f>
        <v/>
      </c>
      <c r="N1768" s="1" t="str">
        <f>IF(表2[[#This Row],[EX_PC]]&lt;&gt;表2[[#This Row],[你的EX]],1,"")</f>
        <v/>
      </c>
      <c r="O1768" s="1" t="str">
        <f>IF(表2[[#This Row],[MEM_PC]]&lt;&gt;表2[[#This Row],[你的MEM]],1,"")</f>
        <v/>
      </c>
      <c r="P1768" s="1" t="str">
        <f>IF(表2[[#This Row],[WB_PC]]&lt;&gt;表2[[#This Row],[你的WB]],1,"")</f>
        <v/>
      </c>
    </row>
    <row r="1769" spans="1:16" x14ac:dyDescent="0.25">
      <c r="A1769" s="7">
        <v>1767</v>
      </c>
      <c r="B1769">
        <v>672</v>
      </c>
      <c r="C1769">
        <v>0</v>
      </c>
      <c r="D1769">
        <v>0</v>
      </c>
      <c r="E1769">
        <v>700</v>
      </c>
      <c r="F1769">
        <v>696</v>
      </c>
      <c r="G1769" s="9">
        <v>672</v>
      </c>
      <c r="H1769" s="14">
        <v>0</v>
      </c>
      <c r="I1769" s="14">
        <v>0</v>
      </c>
      <c r="J1769" s="14">
        <v>700</v>
      </c>
      <c r="K1769" s="14">
        <v>696</v>
      </c>
      <c r="L1769" s="1" t="str">
        <f>IF(表2[[#This Row],[IF_PC]]&lt;&gt;表2[[#This Row],[你的IF]],1,"")</f>
        <v/>
      </c>
      <c r="M1769" s="1" t="str">
        <f>IF(表2[[#This Row],[ID_PC]]&lt;&gt;表2[[#This Row],[你的ID]],1,"")</f>
        <v/>
      </c>
      <c r="N1769" s="1" t="str">
        <f>IF(表2[[#This Row],[EX_PC]]&lt;&gt;表2[[#This Row],[你的EX]],1,"")</f>
        <v/>
      </c>
      <c r="O1769" s="1" t="str">
        <f>IF(表2[[#This Row],[MEM_PC]]&lt;&gt;表2[[#This Row],[你的MEM]],1,"")</f>
        <v/>
      </c>
      <c r="P1769" s="1" t="str">
        <f>IF(表2[[#This Row],[WB_PC]]&lt;&gt;表2[[#This Row],[你的WB]],1,"")</f>
        <v/>
      </c>
    </row>
    <row r="1770" spans="1:16" x14ac:dyDescent="0.25">
      <c r="A1770" s="7">
        <v>1768</v>
      </c>
      <c r="B1770">
        <v>676</v>
      </c>
      <c r="C1770">
        <v>672</v>
      </c>
      <c r="D1770">
        <v>0</v>
      </c>
      <c r="E1770">
        <v>0</v>
      </c>
      <c r="F1770">
        <v>700</v>
      </c>
      <c r="G1770" s="9">
        <v>676</v>
      </c>
      <c r="H1770" s="14">
        <v>672</v>
      </c>
      <c r="I1770" s="14">
        <v>0</v>
      </c>
      <c r="J1770" s="14">
        <v>0</v>
      </c>
      <c r="K1770" s="14">
        <v>700</v>
      </c>
      <c r="L1770" s="1" t="str">
        <f>IF(表2[[#This Row],[IF_PC]]&lt;&gt;表2[[#This Row],[你的IF]],1,"")</f>
        <v/>
      </c>
      <c r="M1770" s="1" t="str">
        <f>IF(表2[[#This Row],[ID_PC]]&lt;&gt;表2[[#This Row],[你的ID]],1,"")</f>
        <v/>
      </c>
      <c r="N1770" s="1" t="str">
        <f>IF(表2[[#This Row],[EX_PC]]&lt;&gt;表2[[#This Row],[你的EX]],1,"")</f>
        <v/>
      </c>
      <c r="O1770" s="1" t="str">
        <f>IF(表2[[#This Row],[MEM_PC]]&lt;&gt;表2[[#This Row],[你的MEM]],1,"")</f>
        <v/>
      </c>
      <c r="P1770" s="1" t="str">
        <f>IF(表2[[#This Row],[WB_PC]]&lt;&gt;表2[[#This Row],[你的WB]],1,"")</f>
        <v/>
      </c>
    </row>
    <row r="1771" spans="1:16" x14ac:dyDescent="0.25">
      <c r="A1771" s="7">
        <v>1769</v>
      </c>
      <c r="B1771">
        <v>680</v>
      </c>
      <c r="C1771">
        <v>676</v>
      </c>
      <c r="D1771">
        <v>672</v>
      </c>
      <c r="E1771">
        <v>0</v>
      </c>
      <c r="F1771">
        <v>0</v>
      </c>
      <c r="G1771" s="9">
        <v>680</v>
      </c>
      <c r="H1771" s="14">
        <v>676</v>
      </c>
      <c r="I1771" s="14">
        <v>672</v>
      </c>
      <c r="J1771" s="14">
        <v>0</v>
      </c>
      <c r="K1771" s="14">
        <v>0</v>
      </c>
      <c r="L1771" s="1" t="str">
        <f>IF(表2[[#This Row],[IF_PC]]&lt;&gt;表2[[#This Row],[你的IF]],1,"")</f>
        <v/>
      </c>
      <c r="M1771" s="1" t="str">
        <f>IF(表2[[#This Row],[ID_PC]]&lt;&gt;表2[[#This Row],[你的ID]],1,"")</f>
        <v/>
      </c>
      <c r="N1771" s="1" t="str">
        <f>IF(表2[[#This Row],[EX_PC]]&lt;&gt;表2[[#This Row],[你的EX]],1,"")</f>
        <v/>
      </c>
      <c r="O1771" s="1" t="str">
        <f>IF(表2[[#This Row],[MEM_PC]]&lt;&gt;表2[[#This Row],[你的MEM]],1,"")</f>
        <v/>
      </c>
      <c r="P1771" s="1" t="str">
        <f>IF(表2[[#This Row],[WB_PC]]&lt;&gt;表2[[#This Row],[你的WB]],1,"")</f>
        <v/>
      </c>
    </row>
    <row r="1772" spans="1:16" x14ac:dyDescent="0.25">
      <c r="A1772" s="7">
        <v>1770</v>
      </c>
      <c r="B1772">
        <v>684</v>
      </c>
      <c r="C1772">
        <v>680</v>
      </c>
      <c r="D1772">
        <v>676</v>
      </c>
      <c r="E1772">
        <v>672</v>
      </c>
      <c r="F1772">
        <v>0</v>
      </c>
      <c r="G1772" s="9">
        <v>684</v>
      </c>
      <c r="H1772" s="14">
        <v>680</v>
      </c>
      <c r="I1772" s="14">
        <v>676</v>
      </c>
      <c r="J1772" s="14">
        <v>672</v>
      </c>
      <c r="K1772" s="14">
        <v>0</v>
      </c>
      <c r="L1772" s="1" t="str">
        <f>IF(表2[[#This Row],[IF_PC]]&lt;&gt;表2[[#This Row],[你的IF]],1,"")</f>
        <v/>
      </c>
      <c r="M1772" s="1" t="str">
        <f>IF(表2[[#This Row],[ID_PC]]&lt;&gt;表2[[#This Row],[你的ID]],1,"")</f>
        <v/>
      </c>
      <c r="N1772" s="1" t="str">
        <f>IF(表2[[#This Row],[EX_PC]]&lt;&gt;表2[[#This Row],[你的EX]],1,"")</f>
        <v/>
      </c>
      <c r="O1772" s="1" t="str">
        <f>IF(表2[[#This Row],[MEM_PC]]&lt;&gt;表2[[#This Row],[你的MEM]],1,"")</f>
        <v/>
      </c>
      <c r="P1772" s="1" t="str">
        <f>IF(表2[[#This Row],[WB_PC]]&lt;&gt;表2[[#This Row],[你的WB]],1,"")</f>
        <v/>
      </c>
    </row>
    <row r="1773" spans="1:16" x14ac:dyDescent="0.25">
      <c r="A1773" s="7">
        <v>1771</v>
      </c>
      <c r="B1773">
        <v>684</v>
      </c>
      <c r="C1773">
        <v>680</v>
      </c>
      <c r="D1773">
        <v>0</v>
      </c>
      <c r="E1773">
        <v>676</v>
      </c>
      <c r="F1773">
        <v>672</v>
      </c>
      <c r="G1773" s="9">
        <v>684</v>
      </c>
      <c r="H1773" s="14">
        <v>680</v>
      </c>
      <c r="I1773" s="14">
        <v>0</v>
      </c>
      <c r="J1773" s="14">
        <v>676</v>
      </c>
      <c r="K1773" s="14">
        <v>672</v>
      </c>
      <c r="L1773" s="1" t="str">
        <f>IF(表2[[#This Row],[IF_PC]]&lt;&gt;表2[[#This Row],[你的IF]],1,"")</f>
        <v/>
      </c>
      <c r="M1773" s="1" t="str">
        <f>IF(表2[[#This Row],[ID_PC]]&lt;&gt;表2[[#This Row],[你的ID]],1,"")</f>
        <v/>
      </c>
      <c r="N1773" s="1" t="str">
        <f>IF(表2[[#This Row],[EX_PC]]&lt;&gt;表2[[#This Row],[你的EX]],1,"")</f>
        <v/>
      </c>
      <c r="O1773" s="1" t="str">
        <f>IF(表2[[#This Row],[MEM_PC]]&lt;&gt;表2[[#This Row],[你的MEM]],1,"")</f>
        <v/>
      </c>
      <c r="P1773" s="1" t="str">
        <f>IF(表2[[#This Row],[WB_PC]]&lt;&gt;表2[[#This Row],[你的WB]],1,"")</f>
        <v/>
      </c>
    </row>
    <row r="1774" spans="1:16" x14ac:dyDescent="0.25">
      <c r="A1774" s="7">
        <v>1772</v>
      </c>
      <c r="B1774">
        <v>688</v>
      </c>
      <c r="C1774">
        <v>684</v>
      </c>
      <c r="D1774">
        <v>680</v>
      </c>
      <c r="E1774">
        <v>0</v>
      </c>
      <c r="F1774">
        <v>676</v>
      </c>
      <c r="G1774" s="9">
        <v>688</v>
      </c>
      <c r="H1774" s="14">
        <v>684</v>
      </c>
      <c r="I1774" s="14">
        <v>680</v>
      </c>
      <c r="J1774" s="14">
        <v>0</v>
      </c>
      <c r="K1774" s="14">
        <v>676</v>
      </c>
      <c r="L1774" s="1" t="str">
        <f>IF(表2[[#This Row],[IF_PC]]&lt;&gt;表2[[#This Row],[你的IF]],1,"")</f>
        <v/>
      </c>
      <c r="M1774" s="1" t="str">
        <f>IF(表2[[#This Row],[ID_PC]]&lt;&gt;表2[[#This Row],[你的ID]],1,"")</f>
        <v/>
      </c>
      <c r="N1774" s="1" t="str">
        <f>IF(表2[[#This Row],[EX_PC]]&lt;&gt;表2[[#This Row],[你的EX]],1,"")</f>
        <v/>
      </c>
      <c r="O1774" s="1" t="str">
        <f>IF(表2[[#This Row],[MEM_PC]]&lt;&gt;表2[[#This Row],[你的MEM]],1,"")</f>
        <v/>
      </c>
      <c r="P1774" s="1" t="str">
        <f>IF(表2[[#This Row],[WB_PC]]&lt;&gt;表2[[#This Row],[你的WB]],1,"")</f>
        <v/>
      </c>
    </row>
    <row r="1775" spans="1:16" x14ac:dyDescent="0.25">
      <c r="A1775" s="7">
        <v>1773</v>
      </c>
      <c r="B1775">
        <v>692</v>
      </c>
      <c r="C1775">
        <v>688</v>
      </c>
      <c r="D1775">
        <v>684</v>
      </c>
      <c r="E1775">
        <v>680</v>
      </c>
      <c r="F1775">
        <v>0</v>
      </c>
      <c r="G1775" s="9">
        <v>692</v>
      </c>
      <c r="H1775" s="14">
        <v>688</v>
      </c>
      <c r="I1775" s="14">
        <v>684</v>
      </c>
      <c r="J1775" s="14">
        <v>680</v>
      </c>
      <c r="K1775" s="14">
        <v>0</v>
      </c>
      <c r="L1775" s="1" t="str">
        <f>IF(表2[[#This Row],[IF_PC]]&lt;&gt;表2[[#This Row],[你的IF]],1,"")</f>
        <v/>
      </c>
      <c r="M1775" s="1" t="str">
        <f>IF(表2[[#This Row],[ID_PC]]&lt;&gt;表2[[#This Row],[你的ID]],1,"")</f>
        <v/>
      </c>
      <c r="N1775" s="1" t="str">
        <f>IF(表2[[#This Row],[EX_PC]]&lt;&gt;表2[[#This Row],[你的EX]],1,"")</f>
        <v/>
      </c>
      <c r="O1775" s="1" t="str">
        <f>IF(表2[[#This Row],[MEM_PC]]&lt;&gt;表2[[#This Row],[你的MEM]],1,"")</f>
        <v/>
      </c>
      <c r="P1775" s="1" t="str">
        <f>IF(表2[[#This Row],[WB_PC]]&lt;&gt;表2[[#This Row],[你的WB]],1,"")</f>
        <v/>
      </c>
    </row>
    <row r="1776" spans="1:16" x14ac:dyDescent="0.25">
      <c r="A1776" s="7">
        <v>1774</v>
      </c>
      <c r="B1776">
        <v>696</v>
      </c>
      <c r="C1776">
        <v>0</v>
      </c>
      <c r="D1776">
        <v>0</v>
      </c>
      <c r="E1776">
        <v>684</v>
      </c>
      <c r="F1776">
        <v>680</v>
      </c>
      <c r="G1776" s="9">
        <v>696</v>
      </c>
      <c r="H1776" s="14">
        <v>0</v>
      </c>
      <c r="I1776" s="14">
        <v>0</v>
      </c>
      <c r="J1776" s="14">
        <v>684</v>
      </c>
      <c r="K1776" s="14">
        <v>680</v>
      </c>
      <c r="L1776" s="1" t="str">
        <f>IF(表2[[#This Row],[IF_PC]]&lt;&gt;表2[[#This Row],[你的IF]],1,"")</f>
        <v/>
      </c>
      <c r="M1776" s="1" t="str">
        <f>IF(表2[[#This Row],[ID_PC]]&lt;&gt;表2[[#This Row],[你的ID]],1,"")</f>
        <v/>
      </c>
      <c r="N1776" s="1" t="str">
        <f>IF(表2[[#This Row],[EX_PC]]&lt;&gt;表2[[#This Row],[你的EX]],1,"")</f>
        <v/>
      </c>
      <c r="O1776" s="1" t="str">
        <f>IF(表2[[#This Row],[MEM_PC]]&lt;&gt;表2[[#This Row],[你的MEM]],1,"")</f>
        <v/>
      </c>
      <c r="P1776" s="1" t="str">
        <f>IF(表2[[#This Row],[WB_PC]]&lt;&gt;表2[[#This Row],[你的WB]],1,"")</f>
        <v/>
      </c>
    </row>
    <row r="1777" spans="1:16" x14ac:dyDescent="0.25">
      <c r="A1777" s="7">
        <v>1775</v>
      </c>
      <c r="B1777">
        <v>700</v>
      </c>
      <c r="C1777">
        <v>696</v>
      </c>
      <c r="D1777">
        <v>0</v>
      </c>
      <c r="E1777">
        <v>0</v>
      </c>
      <c r="F1777">
        <v>684</v>
      </c>
      <c r="G1777" s="9">
        <v>700</v>
      </c>
      <c r="H1777" s="14">
        <v>696</v>
      </c>
      <c r="I1777" s="14">
        <v>0</v>
      </c>
      <c r="J1777" s="14">
        <v>0</v>
      </c>
      <c r="K1777" s="14">
        <v>684</v>
      </c>
      <c r="L1777" s="1" t="str">
        <f>IF(表2[[#This Row],[IF_PC]]&lt;&gt;表2[[#This Row],[你的IF]],1,"")</f>
        <v/>
      </c>
      <c r="M1777" s="1" t="str">
        <f>IF(表2[[#This Row],[ID_PC]]&lt;&gt;表2[[#This Row],[你的ID]],1,"")</f>
        <v/>
      </c>
      <c r="N1777" s="1" t="str">
        <f>IF(表2[[#This Row],[EX_PC]]&lt;&gt;表2[[#This Row],[你的EX]],1,"")</f>
        <v/>
      </c>
      <c r="O1777" s="1" t="str">
        <f>IF(表2[[#This Row],[MEM_PC]]&lt;&gt;表2[[#This Row],[你的MEM]],1,"")</f>
        <v/>
      </c>
      <c r="P1777" s="1" t="str">
        <f>IF(表2[[#This Row],[WB_PC]]&lt;&gt;表2[[#This Row],[你的WB]],1,"")</f>
        <v/>
      </c>
    </row>
    <row r="1778" spans="1:16" x14ac:dyDescent="0.25">
      <c r="A1778" s="7">
        <v>1776</v>
      </c>
      <c r="B1778">
        <v>704</v>
      </c>
      <c r="C1778">
        <v>700</v>
      </c>
      <c r="D1778">
        <v>696</v>
      </c>
      <c r="E1778">
        <v>0</v>
      </c>
      <c r="F1778">
        <v>0</v>
      </c>
      <c r="G1778" s="9">
        <v>704</v>
      </c>
      <c r="H1778" s="14">
        <v>700</v>
      </c>
      <c r="I1778" s="14">
        <v>696</v>
      </c>
      <c r="J1778" s="14">
        <v>0</v>
      </c>
      <c r="K1778" s="14">
        <v>0</v>
      </c>
      <c r="L1778" s="1" t="str">
        <f>IF(表2[[#This Row],[IF_PC]]&lt;&gt;表2[[#This Row],[你的IF]],1,"")</f>
        <v/>
      </c>
      <c r="M1778" s="1" t="str">
        <f>IF(表2[[#This Row],[ID_PC]]&lt;&gt;表2[[#This Row],[你的ID]],1,"")</f>
        <v/>
      </c>
      <c r="N1778" s="1" t="str">
        <f>IF(表2[[#This Row],[EX_PC]]&lt;&gt;表2[[#This Row],[你的EX]],1,"")</f>
        <v/>
      </c>
      <c r="O1778" s="1" t="str">
        <f>IF(表2[[#This Row],[MEM_PC]]&lt;&gt;表2[[#This Row],[你的MEM]],1,"")</f>
        <v/>
      </c>
      <c r="P1778" s="1" t="str">
        <f>IF(表2[[#This Row],[WB_PC]]&lt;&gt;表2[[#This Row],[你的WB]],1,"")</f>
        <v/>
      </c>
    </row>
    <row r="1779" spans="1:16" x14ac:dyDescent="0.25">
      <c r="A1779" s="7">
        <v>1777</v>
      </c>
      <c r="B1779">
        <v>708</v>
      </c>
      <c r="C1779">
        <v>704</v>
      </c>
      <c r="D1779">
        <v>700</v>
      </c>
      <c r="E1779">
        <v>696</v>
      </c>
      <c r="F1779">
        <v>0</v>
      </c>
      <c r="G1779" s="9">
        <v>708</v>
      </c>
      <c r="H1779" s="14">
        <v>704</v>
      </c>
      <c r="I1779" s="14">
        <v>700</v>
      </c>
      <c r="J1779" s="14">
        <v>696</v>
      </c>
      <c r="K1779" s="14">
        <v>0</v>
      </c>
      <c r="L1779" s="1" t="str">
        <f>IF(表2[[#This Row],[IF_PC]]&lt;&gt;表2[[#This Row],[你的IF]],1,"")</f>
        <v/>
      </c>
      <c r="M1779" s="1" t="str">
        <f>IF(表2[[#This Row],[ID_PC]]&lt;&gt;表2[[#This Row],[你的ID]],1,"")</f>
        <v/>
      </c>
      <c r="N1779" s="1" t="str">
        <f>IF(表2[[#This Row],[EX_PC]]&lt;&gt;表2[[#This Row],[你的EX]],1,"")</f>
        <v/>
      </c>
      <c r="O1779" s="1" t="str">
        <f>IF(表2[[#This Row],[MEM_PC]]&lt;&gt;表2[[#This Row],[你的MEM]],1,"")</f>
        <v/>
      </c>
      <c r="P1779" s="1" t="str">
        <f>IF(表2[[#This Row],[WB_PC]]&lt;&gt;表2[[#This Row],[你的WB]],1,"")</f>
        <v/>
      </c>
    </row>
    <row r="1780" spans="1:16" x14ac:dyDescent="0.25">
      <c r="A1780" s="7">
        <v>1778</v>
      </c>
      <c r="B1780">
        <v>672</v>
      </c>
      <c r="C1780">
        <v>0</v>
      </c>
      <c r="D1780">
        <v>0</v>
      </c>
      <c r="E1780">
        <v>700</v>
      </c>
      <c r="F1780">
        <v>696</v>
      </c>
      <c r="G1780" s="9">
        <v>672</v>
      </c>
      <c r="H1780" s="14">
        <v>0</v>
      </c>
      <c r="I1780" s="14">
        <v>0</v>
      </c>
      <c r="J1780" s="14">
        <v>700</v>
      </c>
      <c r="K1780" s="14">
        <v>696</v>
      </c>
      <c r="L1780" s="1" t="str">
        <f>IF(表2[[#This Row],[IF_PC]]&lt;&gt;表2[[#This Row],[你的IF]],1,"")</f>
        <v/>
      </c>
      <c r="M1780" s="1" t="str">
        <f>IF(表2[[#This Row],[ID_PC]]&lt;&gt;表2[[#This Row],[你的ID]],1,"")</f>
        <v/>
      </c>
      <c r="N1780" s="1" t="str">
        <f>IF(表2[[#This Row],[EX_PC]]&lt;&gt;表2[[#This Row],[你的EX]],1,"")</f>
        <v/>
      </c>
      <c r="O1780" s="1" t="str">
        <f>IF(表2[[#This Row],[MEM_PC]]&lt;&gt;表2[[#This Row],[你的MEM]],1,"")</f>
        <v/>
      </c>
      <c r="P1780" s="1" t="str">
        <f>IF(表2[[#This Row],[WB_PC]]&lt;&gt;表2[[#This Row],[你的WB]],1,"")</f>
        <v/>
      </c>
    </row>
    <row r="1781" spans="1:16" x14ac:dyDescent="0.25">
      <c r="A1781" s="7">
        <v>1779</v>
      </c>
      <c r="B1781">
        <v>676</v>
      </c>
      <c r="C1781">
        <v>672</v>
      </c>
      <c r="D1781">
        <v>0</v>
      </c>
      <c r="E1781">
        <v>0</v>
      </c>
      <c r="F1781">
        <v>700</v>
      </c>
      <c r="G1781" s="9">
        <v>676</v>
      </c>
      <c r="H1781" s="14">
        <v>672</v>
      </c>
      <c r="I1781" s="14">
        <v>0</v>
      </c>
      <c r="J1781" s="14">
        <v>0</v>
      </c>
      <c r="K1781" s="14">
        <v>700</v>
      </c>
      <c r="L1781" s="1" t="str">
        <f>IF(表2[[#This Row],[IF_PC]]&lt;&gt;表2[[#This Row],[你的IF]],1,"")</f>
        <v/>
      </c>
      <c r="M1781" s="1" t="str">
        <f>IF(表2[[#This Row],[ID_PC]]&lt;&gt;表2[[#This Row],[你的ID]],1,"")</f>
        <v/>
      </c>
      <c r="N1781" s="1" t="str">
        <f>IF(表2[[#This Row],[EX_PC]]&lt;&gt;表2[[#This Row],[你的EX]],1,"")</f>
        <v/>
      </c>
      <c r="O1781" s="1" t="str">
        <f>IF(表2[[#This Row],[MEM_PC]]&lt;&gt;表2[[#This Row],[你的MEM]],1,"")</f>
        <v/>
      </c>
      <c r="P1781" s="1" t="str">
        <f>IF(表2[[#This Row],[WB_PC]]&lt;&gt;表2[[#This Row],[你的WB]],1,"")</f>
        <v/>
      </c>
    </row>
    <row r="1782" spans="1:16" x14ac:dyDescent="0.25">
      <c r="A1782" s="7">
        <v>1780</v>
      </c>
      <c r="B1782">
        <v>680</v>
      </c>
      <c r="C1782">
        <v>676</v>
      </c>
      <c r="D1782">
        <v>672</v>
      </c>
      <c r="E1782">
        <v>0</v>
      </c>
      <c r="F1782">
        <v>0</v>
      </c>
      <c r="G1782" s="9">
        <v>680</v>
      </c>
      <c r="H1782" s="14">
        <v>676</v>
      </c>
      <c r="I1782" s="14">
        <v>672</v>
      </c>
      <c r="J1782" s="14">
        <v>0</v>
      </c>
      <c r="K1782" s="14">
        <v>0</v>
      </c>
      <c r="L1782" s="1" t="str">
        <f>IF(表2[[#This Row],[IF_PC]]&lt;&gt;表2[[#This Row],[你的IF]],1,"")</f>
        <v/>
      </c>
      <c r="M1782" s="1" t="str">
        <f>IF(表2[[#This Row],[ID_PC]]&lt;&gt;表2[[#This Row],[你的ID]],1,"")</f>
        <v/>
      </c>
      <c r="N1782" s="1" t="str">
        <f>IF(表2[[#This Row],[EX_PC]]&lt;&gt;表2[[#This Row],[你的EX]],1,"")</f>
        <v/>
      </c>
      <c r="O1782" s="1" t="str">
        <f>IF(表2[[#This Row],[MEM_PC]]&lt;&gt;表2[[#This Row],[你的MEM]],1,"")</f>
        <v/>
      </c>
      <c r="P1782" s="1" t="str">
        <f>IF(表2[[#This Row],[WB_PC]]&lt;&gt;表2[[#This Row],[你的WB]],1,"")</f>
        <v/>
      </c>
    </row>
    <row r="1783" spans="1:16" x14ac:dyDescent="0.25">
      <c r="A1783" s="7">
        <v>1781</v>
      </c>
      <c r="B1783">
        <v>684</v>
      </c>
      <c r="C1783">
        <v>680</v>
      </c>
      <c r="D1783">
        <v>676</v>
      </c>
      <c r="E1783">
        <v>672</v>
      </c>
      <c r="F1783">
        <v>0</v>
      </c>
      <c r="G1783" s="9">
        <v>684</v>
      </c>
      <c r="H1783" s="14">
        <v>680</v>
      </c>
      <c r="I1783" s="14">
        <v>676</v>
      </c>
      <c r="J1783" s="14">
        <v>672</v>
      </c>
      <c r="K1783" s="14">
        <v>0</v>
      </c>
      <c r="L1783" s="1" t="str">
        <f>IF(表2[[#This Row],[IF_PC]]&lt;&gt;表2[[#This Row],[你的IF]],1,"")</f>
        <v/>
      </c>
      <c r="M1783" s="1" t="str">
        <f>IF(表2[[#This Row],[ID_PC]]&lt;&gt;表2[[#This Row],[你的ID]],1,"")</f>
        <v/>
      </c>
      <c r="N1783" s="1" t="str">
        <f>IF(表2[[#This Row],[EX_PC]]&lt;&gt;表2[[#This Row],[你的EX]],1,"")</f>
        <v/>
      </c>
      <c r="O1783" s="1" t="str">
        <f>IF(表2[[#This Row],[MEM_PC]]&lt;&gt;表2[[#This Row],[你的MEM]],1,"")</f>
        <v/>
      </c>
      <c r="P1783" s="1" t="str">
        <f>IF(表2[[#This Row],[WB_PC]]&lt;&gt;表2[[#This Row],[你的WB]],1,"")</f>
        <v/>
      </c>
    </row>
    <row r="1784" spans="1:16" x14ac:dyDescent="0.25">
      <c r="A1784" s="7">
        <v>1782</v>
      </c>
      <c r="B1784">
        <v>684</v>
      </c>
      <c r="C1784">
        <v>680</v>
      </c>
      <c r="D1784">
        <v>0</v>
      </c>
      <c r="E1784">
        <v>676</v>
      </c>
      <c r="F1784">
        <v>672</v>
      </c>
      <c r="G1784" s="9">
        <v>684</v>
      </c>
      <c r="H1784" s="14">
        <v>680</v>
      </c>
      <c r="I1784" s="14">
        <v>0</v>
      </c>
      <c r="J1784" s="14">
        <v>676</v>
      </c>
      <c r="K1784" s="14">
        <v>672</v>
      </c>
      <c r="L1784" s="1" t="str">
        <f>IF(表2[[#This Row],[IF_PC]]&lt;&gt;表2[[#This Row],[你的IF]],1,"")</f>
        <v/>
      </c>
      <c r="M1784" s="1" t="str">
        <f>IF(表2[[#This Row],[ID_PC]]&lt;&gt;表2[[#This Row],[你的ID]],1,"")</f>
        <v/>
      </c>
      <c r="N1784" s="1" t="str">
        <f>IF(表2[[#This Row],[EX_PC]]&lt;&gt;表2[[#This Row],[你的EX]],1,"")</f>
        <v/>
      </c>
      <c r="O1784" s="1" t="str">
        <f>IF(表2[[#This Row],[MEM_PC]]&lt;&gt;表2[[#This Row],[你的MEM]],1,"")</f>
        <v/>
      </c>
      <c r="P1784" s="1" t="str">
        <f>IF(表2[[#This Row],[WB_PC]]&lt;&gt;表2[[#This Row],[你的WB]],1,"")</f>
        <v/>
      </c>
    </row>
    <row r="1785" spans="1:16" x14ac:dyDescent="0.25">
      <c r="A1785" s="7">
        <v>1783</v>
      </c>
      <c r="B1785">
        <v>688</v>
      </c>
      <c r="C1785">
        <v>684</v>
      </c>
      <c r="D1785">
        <v>680</v>
      </c>
      <c r="E1785">
        <v>0</v>
      </c>
      <c r="F1785">
        <v>676</v>
      </c>
      <c r="G1785" s="9">
        <v>688</v>
      </c>
      <c r="H1785" s="14">
        <v>684</v>
      </c>
      <c r="I1785" s="14">
        <v>680</v>
      </c>
      <c r="J1785" s="14">
        <v>0</v>
      </c>
      <c r="K1785" s="14">
        <v>676</v>
      </c>
      <c r="L1785" s="1" t="str">
        <f>IF(表2[[#This Row],[IF_PC]]&lt;&gt;表2[[#This Row],[你的IF]],1,"")</f>
        <v/>
      </c>
      <c r="M1785" s="1" t="str">
        <f>IF(表2[[#This Row],[ID_PC]]&lt;&gt;表2[[#This Row],[你的ID]],1,"")</f>
        <v/>
      </c>
      <c r="N1785" s="1" t="str">
        <f>IF(表2[[#This Row],[EX_PC]]&lt;&gt;表2[[#This Row],[你的EX]],1,"")</f>
        <v/>
      </c>
      <c r="O1785" s="1" t="str">
        <f>IF(表2[[#This Row],[MEM_PC]]&lt;&gt;表2[[#This Row],[你的MEM]],1,"")</f>
        <v/>
      </c>
      <c r="P1785" s="1" t="str">
        <f>IF(表2[[#This Row],[WB_PC]]&lt;&gt;表2[[#This Row],[你的WB]],1,"")</f>
        <v/>
      </c>
    </row>
    <row r="1786" spans="1:16" x14ac:dyDescent="0.25">
      <c r="A1786" s="7">
        <v>1784</v>
      </c>
      <c r="B1786">
        <v>692</v>
      </c>
      <c r="C1786">
        <v>688</v>
      </c>
      <c r="D1786">
        <v>684</v>
      </c>
      <c r="E1786">
        <v>680</v>
      </c>
      <c r="F1786">
        <v>0</v>
      </c>
      <c r="G1786" s="9">
        <v>692</v>
      </c>
      <c r="H1786" s="14">
        <v>688</v>
      </c>
      <c r="I1786" s="14">
        <v>684</v>
      </c>
      <c r="J1786" s="14">
        <v>680</v>
      </c>
      <c r="K1786" s="14">
        <v>0</v>
      </c>
      <c r="L1786" s="1" t="str">
        <f>IF(表2[[#This Row],[IF_PC]]&lt;&gt;表2[[#This Row],[你的IF]],1,"")</f>
        <v/>
      </c>
      <c r="M1786" s="1" t="str">
        <f>IF(表2[[#This Row],[ID_PC]]&lt;&gt;表2[[#This Row],[你的ID]],1,"")</f>
        <v/>
      </c>
      <c r="N1786" s="1" t="str">
        <f>IF(表2[[#This Row],[EX_PC]]&lt;&gt;表2[[#This Row],[你的EX]],1,"")</f>
        <v/>
      </c>
      <c r="O1786" s="1" t="str">
        <f>IF(表2[[#This Row],[MEM_PC]]&lt;&gt;表2[[#This Row],[你的MEM]],1,"")</f>
        <v/>
      </c>
      <c r="P1786" s="1" t="str">
        <f>IF(表2[[#This Row],[WB_PC]]&lt;&gt;表2[[#This Row],[你的WB]],1,"")</f>
        <v/>
      </c>
    </row>
    <row r="1787" spans="1:16" x14ac:dyDescent="0.25">
      <c r="A1787" s="7">
        <v>1785</v>
      </c>
      <c r="B1787">
        <v>696</v>
      </c>
      <c r="C1787">
        <v>0</v>
      </c>
      <c r="D1787">
        <v>0</v>
      </c>
      <c r="E1787">
        <v>684</v>
      </c>
      <c r="F1787">
        <v>680</v>
      </c>
      <c r="G1787" s="9">
        <v>696</v>
      </c>
      <c r="H1787" s="14">
        <v>0</v>
      </c>
      <c r="I1787" s="14">
        <v>0</v>
      </c>
      <c r="J1787" s="14">
        <v>684</v>
      </c>
      <c r="K1787" s="14">
        <v>680</v>
      </c>
      <c r="L1787" s="1" t="str">
        <f>IF(表2[[#This Row],[IF_PC]]&lt;&gt;表2[[#This Row],[你的IF]],1,"")</f>
        <v/>
      </c>
      <c r="M1787" s="1" t="str">
        <f>IF(表2[[#This Row],[ID_PC]]&lt;&gt;表2[[#This Row],[你的ID]],1,"")</f>
        <v/>
      </c>
      <c r="N1787" s="1" t="str">
        <f>IF(表2[[#This Row],[EX_PC]]&lt;&gt;表2[[#This Row],[你的EX]],1,"")</f>
        <v/>
      </c>
      <c r="O1787" s="1" t="str">
        <f>IF(表2[[#This Row],[MEM_PC]]&lt;&gt;表2[[#This Row],[你的MEM]],1,"")</f>
        <v/>
      </c>
      <c r="P1787" s="1" t="str">
        <f>IF(表2[[#This Row],[WB_PC]]&lt;&gt;表2[[#This Row],[你的WB]],1,"")</f>
        <v/>
      </c>
    </row>
    <row r="1788" spans="1:16" x14ac:dyDescent="0.25">
      <c r="A1788" s="7">
        <v>1786</v>
      </c>
      <c r="B1788">
        <v>700</v>
      </c>
      <c r="C1788">
        <v>696</v>
      </c>
      <c r="D1788">
        <v>0</v>
      </c>
      <c r="E1788">
        <v>0</v>
      </c>
      <c r="F1788">
        <v>684</v>
      </c>
      <c r="G1788" s="9">
        <v>700</v>
      </c>
      <c r="H1788" s="14">
        <v>696</v>
      </c>
      <c r="I1788" s="14">
        <v>0</v>
      </c>
      <c r="J1788" s="14">
        <v>0</v>
      </c>
      <c r="K1788" s="14">
        <v>684</v>
      </c>
      <c r="L1788" s="1" t="str">
        <f>IF(表2[[#This Row],[IF_PC]]&lt;&gt;表2[[#This Row],[你的IF]],1,"")</f>
        <v/>
      </c>
      <c r="M1788" s="1" t="str">
        <f>IF(表2[[#This Row],[ID_PC]]&lt;&gt;表2[[#This Row],[你的ID]],1,"")</f>
        <v/>
      </c>
      <c r="N1788" s="1" t="str">
        <f>IF(表2[[#This Row],[EX_PC]]&lt;&gt;表2[[#This Row],[你的EX]],1,"")</f>
        <v/>
      </c>
      <c r="O1788" s="1" t="str">
        <f>IF(表2[[#This Row],[MEM_PC]]&lt;&gt;表2[[#This Row],[你的MEM]],1,"")</f>
        <v/>
      </c>
      <c r="P1788" s="1" t="str">
        <f>IF(表2[[#This Row],[WB_PC]]&lt;&gt;表2[[#This Row],[你的WB]],1,"")</f>
        <v/>
      </c>
    </row>
    <row r="1789" spans="1:16" x14ac:dyDescent="0.25">
      <c r="A1789" s="7">
        <v>1787</v>
      </c>
      <c r="B1789">
        <v>704</v>
      </c>
      <c r="C1789">
        <v>700</v>
      </c>
      <c r="D1789">
        <v>696</v>
      </c>
      <c r="E1789">
        <v>0</v>
      </c>
      <c r="F1789">
        <v>0</v>
      </c>
      <c r="G1789" s="9">
        <v>704</v>
      </c>
      <c r="H1789" s="14">
        <v>700</v>
      </c>
      <c r="I1789" s="14">
        <v>696</v>
      </c>
      <c r="J1789" s="14">
        <v>0</v>
      </c>
      <c r="K1789" s="14">
        <v>0</v>
      </c>
      <c r="L1789" s="1" t="str">
        <f>IF(表2[[#This Row],[IF_PC]]&lt;&gt;表2[[#This Row],[你的IF]],1,"")</f>
        <v/>
      </c>
      <c r="M1789" s="1" t="str">
        <f>IF(表2[[#This Row],[ID_PC]]&lt;&gt;表2[[#This Row],[你的ID]],1,"")</f>
        <v/>
      </c>
      <c r="N1789" s="1" t="str">
        <f>IF(表2[[#This Row],[EX_PC]]&lt;&gt;表2[[#This Row],[你的EX]],1,"")</f>
        <v/>
      </c>
      <c r="O1789" s="1" t="str">
        <f>IF(表2[[#This Row],[MEM_PC]]&lt;&gt;表2[[#This Row],[你的MEM]],1,"")</f>
        <v/>
      </c>
      <c r="P1789" s="1" t="str">
        <f>IF(表2[[#This Row],[WB_PC]]&lt;&gt;表2[[#This Row],[你的WB]],1,"")</f>
        <v/>
      </c>
    </row>
    <row r="1790" spans="1:16" x14ac:dyDescent="0.25">
      <c r="A1790" s="7">
        <v>1788</v>
      </c>
      <c r="B1790">
        <v>708</v>
      </c>
      <c r="C1790">
        <v>704</v>
      </c>
      <c r="D1790">
        <v>700</v>
      </c>
      <c r="E1790">
        <v>696</v>
      </c>
      <c r="F1790">
        <v>0</v>
      </c>
      <c r="G1790" s="9">
        <v>708</v>
      </c>
      <c r="H1790" s="14">
        <v>704</v>
      </c>
      <c r="I1790" s="14">
        <v>700</v>
      </c>
      <c r="J1790" s="14">
        <v>696</v>
      </c>
      <c r="K1790" s="14">
        <v>0</v>
      </c>
      <c r="L1790" s="1" t="str">
        <f>IF(表2[[#This Row],[IF_PC]]&lt;&gt;表2[[#This Row],[你的IF]],1,"")</f>
        <v/>
      </c>
      <c r="M1790" s="1" t="str">
        <f>IF(表2[[#This Row],[ID_PC]]&lt;&gt;表2[[#This Row],[你的ID]],1,"")</f>
        <v/>
      </c>
      <c r="N1790" s="1" t="str">
        <f>IF(表2[[#This Row],[EX_PC]]&lt;&gt;表2[[#This Row],[你的EX]],1,"")</f>
        <v/>
      </c>
      <c r="O1790" s="1" t="str">
        <f>IF(表2[[#This Row],[MEM_PC]]&lt;&gt;表2[[#This Row],[你的MEM]],1,"")</f>
        <v/>
      </c>
      <c r="P1790" s="1" t="str">
        <f>IF(表2[[#This Row],[WB_PC]]&lt;&gt;表2[[#This Row],[你的WB]],1,"")</f>
        <v/>
      </c>
    </row>
    <row r="1791" spans="1:16" x14ac:dyDescent="0.25">
      <c r="A1791" s="7">
        <v>1789</v>
      </c>
      <c r="B1791">
        <v>672</v>
      </c>
      <c r="C1791">
        <v>0</v>
      </c>
      <c r="D1791">
        <v>0</v>
      </c>
      <c r="E1791">
        <v>700</v>
      </c>
      <c r="F1791">
        <v>696</v>
      </c>
      <c r="G1791" s="9">
        <v>672</v>
      </c>
      <c r="H1791" s="14">
        <v>0</v>
      </c>
      <c r="I1791" s="14">
        <v>0</v>
      </c>
      <c r="J1791" s="14">
        <v>700</v>
      </c>
      <c r="K1791" s="14">
        <v>696</v>
      </c>
      <c r="L1791" s="1" t="str">
        <f>IF(表2[[#This Row],[IF_PC]]&lt;&gt;表2[[#This Row],[你的IF]],1,"")</f>
        <v/>
      </c>
      <c r="M1791" s="1" t="str">
        <f>IF(表2[[#This Row],[ID_PC]]&lt;&gt;表2[[#This Row],[你的ID]],1,"")</f>
        <v/>
      </c>
      <c r="N1791" s="1" t="str">
        <f>IF(表2[[#This Row],[EX_PC]]&lt;&gt;表2[[#This Row],[你的EX]],1,"")</f>
        <v/>
      </c>
      <c r="O1791" s="1" t="str">
        <f>IF(表2[[#This Row],[MEM_PC]]&lt;&gt;表2[[#This Row],[你的MEM]],1,"")</f>
        <v/>
      </c>
      <c r="P1791" s="1" t="str">
        <f>IF(表2[[#This Row],[WB_PC]]&lt;&gt;表2[[#This Row],[你的WB]],1,"")</f>
        <v/>
      </c>
    </row>
    <row r="1792" spans="1:16" x14ac:dyDescent="0.25">
      <c r="A1792" s="7">
        <v>1790</v>
      </c>
      <c r="B1792">
        <v>676</v>
      </c>
      <c r="C1792">
        <v>672</v>
      </c>
      <c r="D1792">
        <v>0</v>
      </c>
      <c r="E1792">
        <v>0</v>
      </c>
      <c r="F1792">
        <v>700</v>
      </c>
      <c r="G1792" s="9">
        <v>676</v>
      </c>
      <c r="H1792" s="14">
        <v>672</v>
      </c>
      <c r="I1792" s="14">
        <v>0</v>
      </c>
      <c r="J1792" s="14">
        <v>0</v>
      </c>
      <c r="K1792" s="14">
        <v>700</v>
      </c>
      <c r="L1792" s="1" t="str">
        <f>IF(表2[[#This Row],[IF_PC]]&lt;&gt;表2[[#This Row],[你的IF]],1,"")</f>
        <v/>
      </c>
      <c r="M1792" s="1" t="str">
        <f>IF(表2[[#This Row],[ID_PC]]&lt;&gt;表2[[#This Row],[你的ID]],1,"")</f>
        <v/>
      </c>
      <c r="N1792" s="1" t="str">
        <f>IF(表2[[#This Row],[EX_PC]]&lt;&gt;表2[[#This Row],[你的EX]],1,"")</f>
        <v/>
      </c>
      <c r="O1792" s="1" t="str">
        <f>IF(表2[[#This Row],[MEM_PC]]&lt;&gt;表2[[#This Row],[你的MEM]],1,"")</f>
        <v/>
      </c>
      <c r="P1792" s="1" t="str">
        <f>IF(表2[[#This Row],[WB_PC]]&lt;&gt;表2[[#This Row],[你的WB]],1,"")</f>
        <v/>
      </c>
    </row>
    <row r="1793" spans="1:16" x14ac:dyDescent="0.25">
      <c r="A1793" s="7">
        <v>1791</v>
      </c>
      <c r="B1793">
        <v>680</v>
      </c>
      <c r="C1793">
        <v>676</v>
      </c>
      <c r="D1793">
        <v>672</v>
      </c>
      <c r="E1793">
        <v>0</v>
      </c>
      <c r="F1793">
        <v>0</v>
      </c>
      <c r="G1793" s="9">
        <v>680</v>
      </c>
      <c r="H1793" s="14">
        <v>676</v>
      </c>
      <c r="I1793" s="14">
        <v>672</v>
      </c>
      <c r="J1793" s="14">
        <v>0</v>
      </c>
      <c r="K1793" s="14">
        <v>0</v>
      </c>
      <c r="L1793" s="1" t="str">
        <f>IF(表2[[#This Row],[IF_PC]]&lt;&gt;表2[[#This Row],[你的IF]],1,"")</f>
        <v/>
      </c>
      <c r="M1793" s="1" t="str">
        <f>IF(表2[[#This Row],[ID_PC]]&lt;&gt;表2[[#This Row],[你的ID]],1,"")</f>
        <v/>
      </c>
      <c r="N1793" s="1" t="str">
        <f>IF(表2[[#This Row],[EX_PC]]&lt;&gt;表2[[#This Row],[你的EX]],1,"")</f>
        <v/>
      </c>
      <c r="O1793" s="1" t="str">
        <f>IF(表2[[#This Row],[MEM_PC]]&lt;&gt;表2[[#This Row],[你的MEM]],1,"")</f>
        <v/>
      </c>
      <c r="P1793" s="1" t="str">
        <f>IF(表2[[#This Row],[WB_PC]]&lt;&gt;表2[[#This Row],[你的WB]],1,"")</f>
        <v/>
      </c>
    </row>
    <row r="1794" spans="1:16" x14ac:dyDescent="0.25">
      <c r="A1794" s="7">
        <v>1792</v>
      </c>
      <c r="B1794">
        <v>684</v>
      </c>
      <c r="C1794">
        <v>680</v>
      </c>
      <c r="D1794">
        <v>676</v>
      </c>
      <c r="E1794">
        <v>672</v>
      </c>
      <c r="F1794">
        <v>0</v>
      </c>
      <c r="G1794" s="9">
        <v>684</v>
      </c>
      <c r="H1794" s="14">
        <v>680</v>
      </c>
      <c r="I1794" s="14">
        <v>676</v>
      </c>
      <c r="J1794" s="14">
        <v>672</v>
      </c>
      <c r="K1794" s="14">
        <v>0</v>
      </c>
      <c r="L1794" s="1" t="str">
        <f>IF(表2[[#This Row],[IF_PC]]&lt;&gt;表2[[#This Row],[你的IF]],1,"")</f>
        <v/>
      </c>
      <c r="M1794" s="1" t="str">
        <f>IF(表2[[#This Row],[ID_PC]]&lt;&gt;表2[[#This Row],[你的ID]],1,"")</f>
        <v/>
      </c>
      <c r="N1794" s="1" t="str">
        <f>IF(表2[[#This Row],[EX_PC]]&lt;&gt;表2[[#This Row],[你的EX]],1,"")</f>
        <v/>
      </c>
      <c r="O1794" s="1" t="str">
        <f>IF(表2[[#This Row],[MEM_PC]]&lt;&gt;表2[[#This Row],[你的MEM]],1,"")</f>
        <v/>
      </c>
      <c r="P1794" s="1" t="str">
        <f>IF(表2[[#This Row],[WB_PC]]&lt;&gt;表2[[#This Row],[你的WB]],1,"")</f>
        <v/>
      </c>
    </row>
    <row r="1795" spans="1:16" x14ac:dyDescent="0.25">
      <c r="A1795" s="7">
        <v>1793</v>
      </c>
      <c r="B1795">
        <v>684</v>
      </c>
      <c r="C1795">
        <v>680</v>
      </c>
      <c r="D1795">
        <v>0</v>
      </c>
      <c r="E1795">
        <v>676</v>
      </c>
      <c r="F1795">
        <v>672</v>
      </c>
      <c r="G1795" s="9">
        <v>684</v>
      </c>
      <c r="H1795" s="14">
        <v>680</v>
      </c>
      <c r="I1795" s="14">
        <v>0</v>
      </c>
      <c r="J1795" s="14">
        <v>676</v>
      </c>
      <c r="K1795" s="14">
        <v>672</v>
      </c>
      <c r="L1795" s="1" t="str">
        <f>IF(表2[[#This Row],[IF_PC]]&lt;&gt;表2[[#This Row],[你的IF]],1,"")</f>
        <v/>
      </c>
      <c r="M1795" s="1" t="str">
        <f>IF(表2[[#This Row],[ID_PC]]&lt;&gt;表2[[#This Row],[你的ID]],1,"")</f>
        <v/>
      </c>
      <c r="N1795" s="1" t="str">
        <f>IF(表2[[#This Row],[EX_PC]]&lt;&gt;表2[[#This Row],[你的EX]],1,"")</f>
        <v/>
      </c>
      <c r="O1795" s="1" t="str">
        <f>IF(表2[[#This Row],[MEM_PC]]&lt;&gt;表2[[#This Row],[你的MEM]],1,"")</f>
        <v/>
      </c>
      <c r="P1795" s="1" t="str">
        <f>IF(表2[[#This Row],[WB_PC]]&lt;&gt;表2[[#This Row],[你的WB]],1,"")</f>
        <v/>
      </c>
    </row>
    <row r="1796" spans="1:16" x14ac:dyDescent="0.25">
      <c r="A1796" s="7">
        <v>1794</v>
      </c>
      <c r="B1796">
        <v>688</v>
      </c>
      <c r="C1796">
        <v>684</v>
      </c>
      <c r="D1796">
        <v>680</v>
      </c>
      <c r="E1796">
        <v>0</v>
      </c>
      <c r="F1796">
        <v>676</v>
      </c>
      <c r="G1796" s="9">
        <v>688</v>
      </c>
      <c r="H1796" s="14">
        <v>684</v>
      </c>
      <c r="I1796" s="14">
        <v>680</v>
      </c>
      <c r="J1796" s="14">
        <v>0</v>
      </c>
      <c r="K1796" s="14">
        <v>676</v>
      </c>
      <c r="L1796" s="1" t="str">
        <f>IF(表2[[#This Row],[IF_PC]]&lt;&gt;表2[[#This Row],[你的IF]],1,"")</f>
        <v/>
      </c>
      <c r="M1796" s="1" t="str">
        <f>IF(表2[[#This Row],[ID_PC]]&lt;&gt;表2[[#This Row],[你的ID]],1,"")</f>
        <v/>
      </c>
      <c r="N1796" s="1" t="str">
        <f>IF(表2[[#This Row],[EX_PC]]&lt;&gt;表2[[#This Row],[你的EX]],1,"")</f>
        <v/>
      </c>
      <c r="O1796" s="1" t="str">
        <f>IF(表2[[#This Row],[MEM_PC]]&lt;&gt;表2[[#This Row],[你的MEM]],1,"")</f>
        <v/>
      </c>
      <c r="P1796" s="1" t="str">
        <f>IF(表2[[#This Row],[WB_PC]]&lt;&gt;表2[[#This Row],[你的WB]],1,"")</f>
        <v/>
      </c>
    </row>
    <row r="1797" spans="1:16" x14ac:dyDescent="0.25">
      <c r="A1797" s="7">
        <v>1795</v>
      </c>
      <c r="B1797">
        <v>692</v>
      </c>
      <c r="C1797">
        <v>688</v>
      </c>
      <c r="D1797">
        <v>684</v>
      </c>
      <c r="E1797">
        <v>680</v>
      </c>
      <c r="F1797">
        <v>0</v>
      </c>
      <c r="G1797" s="9">
        <v>692</v>
      </c>
      <c r="H1797" s="14">
        <v>688</v>
      </c>
      <c r="I1797" s="14">
        <v>684</v>
      </c>
      <c r="J1797" s="14">
        <v>680</v>
      </c>
      <c r="K1797" s="14">
        <v>0</v>
      </c>
      <c r="L1797" s="1" t="str">
        <f>IF(表2[[#This Row],[IF_PC]]&lt;&gt;表2[[#This Row],[你的IF]],1,"")</f>
        <v/>
      </c>
      <c r="M1797" s="1" t="str">
        <f>IF(表2[[#This Row],[ID_PC]]&lt;&gt;表2[[#This Row],[你的ID]],1,"")</f>
        <v/>
      </c>
      <c r="N1797" s="1" t="str">
        <f>IF(表2[[#This Row],[EX_PC]]&lt;&gt;表2[[#This Row],[你的EX]],1,"")</f>
        <v/>
      </c>
      <c r="O1797" s="1" t="str">
        <f>IF(表2[[#This Row],[MEM_PC]]&lt;&gt;表2[[#This Row],[你的MEM]],1,"")</f>
        <v/>
      </c>
      <c r="P1797" s="1" t="str">
        <f>IF(表2[[#This Row],[WB_PC]]&lt;&gt;表2[[#This Row],[你的WB]],1,"")</f>
        <v/>
      </c>
    </row>
    <row r="1798" spans="1:16" x14ac:dyDescent="0.25">
      <c r="A1798" s="7">
        <v>1796</v>
      </c>
      <c r="B1798">
        <v>696</v>
      </c>
      <c r="C1798">
        <v>0</v>
      </c>
      <c r="D1798">
        <v>0</v>
      </c>
      <c r="E1798">
        <v>684</v>
      </c>
      <c r="F1798">
        <v>680</v>
      </c>
      <c r="G1798" s="9">
        <v>696</v>
      </c>
      <c r="H1798" s="14">
        <v>0</v>
      </c>
      <c r="I1798" s="14">
        <v>0</v>
      </c>
      <c r="J1798" s="14">
        <v>684</v>
      </c>
      <c r="K1798" s="14">
        <v>680</v>
      </c>
      <c r="L1798" s="1" t="str">
        <f>IF(表2[[#This Row],[IF_PC]]&lt;&gt;表2[[#This Row],[你的IF]],1,"")</f>
        <v/>
      </c>
      <c r="M1798" s="1" t="str">
        <f>IF(表2[[#This Row],[ID_PC]]&lt;&gt;表2[[#This Row],[你的ID]],1,"")</f>
        <v/>
      </c>
      <c r="N1798" s="1" t="str">
        <f>IF(表2[[#This Row],[EX_PC]]&lt;&gt;表2[[#This Row],[你的EX]],1,"")</f>
        <v/>
      </c>
      <c r="O1798" s="1" t="str">
        <f>IF(表2[[#This Row],[MEM_PC]]&lt;&gt;表2[[#This Row],[你的MEM]],1,"")</f>
        <v/>
      </c>
      <c r="P1798" s="1" t="str">
        <f>IF(表2[[#This Row],[WB_PC]]&lt;&gt;表2[[#This Row],[你的WB]],1,"")</f>
        <v/>
      </c>
    </row>
    <row r="1799" spans="1:16" x14ac:dyDescent="0.25">
      <c r="A1799" s="7">
        <v>1797</v>
      </c>
      <c r="B1799">
        <v>700</v>
      </c>
      <c r="C1799">
        <v>696</v>
      </c>
      <c r="D1799">
        <v>0</v>
      </c>
      <c r="E1799">
        <v>0</v>
      </c>
      <c r="F1799">
        <v>684</v>
      </c>
      <c r="G1799" s="9">
        <v>700</v>
      </c>
      <c r="H1799" s="14">
        <v>696</v>
      </c>
      <c r="I1799" s="14">
        <v>0</v>
      </c>
      <c r="J1799" s="14">
        <v>0</v>
      </c>
      <c r="K1799" s="14">
        <v>684</v>
      </c>
      <c r="L1799" s="1" t="str">
        <f>IF(表2[[#This Row],[IF_PC]]&lt;&gt;表2[[#This Row],[你的IF]],1,"")</f>
        <v/>
      </c>
      <c r="M1799" s="1" t="str">
        <f>IF(表2[[#This Row],[ID_PC]]&lt;&gt;表2[[#This Row],[你的ID]],1,"")</f>
        <v/>
      </c>
      <c r="N1799" s="1" t="str">
        <f>IF(表2[[#This Row],[EX_PC]]&lt;&gt;表2[[#This Row],[你的EX]],1,"")</f>
        <v/>
      </c>
      <c r="O1799" s="1" t="str">
        <f>IF(表2[[#This Row],[MEM_PC]]&lt;&gt;表2[[#This Row],[你的MEM]],1,"")</f>
        <v/>
      </c>
      <c r="P1799" s="1" t="str">
        <f>IF(表2[[#This Row],[WB_PC]]&lt;&gt;表2[[#This Row],[你的WB]],1,"")</f>
        <v/>
      </c>
    </row>
    <row r="1800" spans="1:16" x14ac:dyDescent="0.25">
      <c r="A1800" s="7">
        <v>1798</v>
      </c>
      <c r="B1800">
        <v>704</v>
      </c>
      <c r="C1800">
        <v>700</v>
      </c>
      <c r="D1800">
        <v>696</v>
      </c>
      <c r="E1800">
        <v>0</v>
      </c>
      <c r="F1800">
        <v>0</v>
      </c>
      <c r="G1800" s="9">
        <v>704</v>
      </c>
      <c r="H1800" s="14">
        <v>700</v>
      </c>
      <c r="I1800" s="14">
        <v>696</v>
      </c>
      <c r="J1800" s="14">
        <v>0</v>
      </c>
      <c r="K1800" s="14">
        <v>0</v>
      </c>
      <c r="L1800" s="1" t="str">
        <f>IF(表2[[#This Row],[IF_PC]]&lt;&gt;表2[[#This Row],[你的IF]],1,"")</f>
        <v/>
      </c>
      <c r="M1800" s="1" t="str">
        <f>IF(表2[[#This Row],[ID_PC]]&lt;&gt;表2[[#This Row],[你的ID]],1,"")</f>
        <v/>
      </c>
      <c r="N1800" s="1" t="str">
        <f>IF(表2[[#This Row],[EX_PC]]&lt;&gt;表2[[#This Row],[你的EX]],1,"")</f>
        <v/>
      </c>
      <c r="O1800" s="1" t="str">
        <f>IF(表2[[#This Row],[MEM_PC]]&lt;&gt;表2[[#This Row],[你的MEM]],1,"")</f>
        <v/>
      </c>
      <c r="P1800" s="1" t="str">
        <f>IF(表2[[#This Row],[WB_PC]]&lt;&gt;表2[[#This Row],[你的WB]],1,"")</f>
        <v/>
      </c>
    </row>
    <row r="1801" spans="1:16" x14ac:dyDescent="0.25">
      <c r="A1801" s="7">
        <v>1799</v>
      </c>
      <c r="B1801">
        <v>708</v>
      </c>
      <c r="C1801">
        <v>704</v>
      </c>
      <c r="D1801">
        <v>700</v>
      </c>
      <c r="E1801">
        <v>696</v>
      </c>
      <c r="F1801">
        <v>0</v>
      </c>
      <c r="G1801" s="9">
        <v>708</v>
      </c>
      <c r="H1801" s="14">
        <v>704</v>
      </c>
      <c r="I1801" s="14">
        <v>700</v>
      </c>
      <c r="J1801" s="14">
        <v>696</v>
      </c>
      <c r="K1801" s="14">
        <v>0</v>
      </c>
      <c r="L1801" s="1" t="str">
        <f>IF(表2[[#This Row],[IF_PC]]&lt;&gt;表2[[#This Row],[你的IF]],1,"")</f>
        <v/>
      </c>
      <c r="M1801" s="1" t="str">
        <f>IF(表2[[#This Row],[ID_PC]]&lt;&gt;表2[[#This Row],[你的ID]],1,"")</f>
        <v/>
      </c>
      <c r="N1801" s="1" t="str">
        <f>IF(表2[[#This Row],[EX_PC]]&lt;&gt;表2[[#This Row],[你的EX]],1,"")</f>
        <v/>
      </c>
      <c r="O1801" s="1" t="str">
        <f>IF(表2[[#This Row],[MEM_PC]]&lt;&gt;表2[[#This Row],[你的MEM]],1,"")</f>
        <v/>
      </c>
      <c r="P1801" s="1" t="str">
        <f>IF(表2[[#This Row],[WB_PC]]&lt;&gt;表2[[#This Row],[你的WB]],1,"")</f>
        <v/>
      </c>
    </row>
    <row r="1802" spans="1:16" x14ac:dyDescent="0.25">
      <c r="A1802" s="7">
        <v>1800</v>
      </c>
      <c r="B1802">
        <v>672</v>
      </c>
      <c r="C1802">
        <v>0</v>
      </c>
      <c r="D1802">
        <v>0</v>
      </c>
      <c r="E1802">
        <v>700</v>
      </c>
      <c r="F1802">
        <v>696</v>
      </c>
      <c r="G1802" s="9">
        <v>672</v>
      </c>
      <c r="H1802" s="14">
        <v>0</v>
      </c>
      <c r="I1802" s="14">
        <v>0</v>
      </c>
      <c r="J1802" s="14">
        <v>700</v>
      </c>
      <c r="K1802" s="14">
        <v>696</v>
      </c>
      <c r="L1802" s="1" t="str">
        <f>IF(表2[[#This Row],[IF_PC]]&lt;&gt;表2[[#This Row],[你的IF]],1,"")</f>
        <v/>
      </c>
      <c r="M1802" s="1" t="str">
        <f>IF(表2[[#This Row],[ID_PC]]&lt;&gt;表2[[#This Row],[你的ID]],1,"")</f>
        <v/>
      </c>
      <c r="N1802" s="1" t="str">
        <f>IF(表2[[#This Row],[EX_PC]]&lt;&gt;表2[[#This Row],[你的EX]],1,"")</f>
        <v/>
      </c>
      <c r="O1802" s="1" t="str">
        <f>IF(表2[[#This Row],[MEM_PC]]&lt;&gt;表2[[#This Row],[你的MEM]],1,"")</f>
        <v/>
      </c>
      <c r="P1802" s="1" t="str">
        <f>IF(表2[[#This Row],[WB_PC]]&lt;&gt;表2[[#This Row],[你的WB]],1,"")</f>
        <v/>
      </c>
    </row>
    <row r="1803" spans="1:16" x14ac:dyDescent="0.25">
      <c r="A1803" s="7">
        <v>1801</v>
      </c>
      <c r="B1803">
        <v>676</v>
      </c>
      <c r="C1803">
        <v>672</v>
      </c>
      <c r="D1803">
        <v>0</v>
      </c>
      <c r="E1803">
        <v>0</v>
      </c>
      <c r="F1803">
        <v>700</v>
      </c>
      <c r="G1803" s="9">
        <v>676</v>
      </c>
      <c r="H1803" s="14">
        <v>672</v>
      </c>
      <c r="I1803" s="14">
        <v>0</v>
      </c>
      <c r="J1803" s="14">
        <v>0</v>
      </c>
      <c r="K1803" s="14">
        <v>700</v>
      </c>
      <c r="L1803" s="1" t="str">
        <f>IF(表2[[#This Row],[IF_PC]]&lt;&gt;表2[[#This Row],[你的IF]],1,"")</f>
        <v/>
      </c>
      <c r="M1803" s="1" t="str">
        <f>IF(表2[[#This Row],[ID_PC]]&lt;&gt;表2[[#This Row],[你的ID]],1,"")</f>
        <v/>
      </c>
      <c r="N1803" s="1" t="str">
        <f>IF(表2[[#This Row],[EX_PC]]&lt;&gt;表2[[#This Row],[你的EX]],1,"")</f>
        <v/>
      </c>
      <c r="O1803" s="1" t="str">
        <f>IF(表2[[#This Row],[MEM_PC]]&lt;&gt;表2[[#This Row],[你的MEM]],1,"")</f>
        <v/>
      </c>
      <c r="P1803" s="1" t="str">
        <f>IF(表2[[#This Row],[WB_PC]]&lt;&gt;表2[[#This Row],[你的WB]],1,"")</f>
        <v/>
      </c>
    </row>
    <row r="1804" spans="1:16" x14ac:dyDescent="0.25">
      <c r="A1804" s="7">
        <v>1802</v>
      </c>
      <c r="B1804">
        <v>680</v>
      </c>
      <c r="C1804">
        <v>676</v>
      </c>
      <c r="D1804">
        <v>672</v>
      </c>
      <c r="E1804">
        <v>0</v>
      </c>
      <c r="F1804">
        <v>0</v>
      </c>
      <c r="G1804" s="9">
        <v>680</v>
      </c>
      <c r="H1804" s="14">
        <v>676</v>
      </c>
      <c r="I1804" s="14">
        <v>672</v>
      </c>
      <c r="J1804" s="14">
        <v>0</v>
      </c>
      <c r="K1804" s="14">
        <v>0</v>
      </c>
      <c r="L1804" s="1" t="str">
        <f>IF(表2[[#This Row],[IF_PC]]&lt;&gt;表2[[#This Row],[你的IF]],1,"")</f>
        <v/>
      </c>
      <c r="M1804" s="1" t="str">
        <f>IF(表2[[#This Row],[ID_PC]]&lt;&gt;表2[[#This Row],[你的ID]],1,"")</f>
        <v/>
      </c>
      <c r="N1804" s="1" t="str">
        <f>IF(表2[[#This Row],[EX_PC]]&lt;&gt;表2[[#This Row],[你的EX]],1,"")</f>
        <v/>
      </c>
      <c r="O1804" s="1" t="str">
        <f>IF(表2[[#This Row],[MEM_PC]]&lt;&gt;表2[[#This Row],[你的MEM]],1,"")</f>
        <v/>
      </c>
      <c r="P1804" s="1" t="str">
        <f>IF(表2[[#This Row],[WB_PC]]&lt;&gt;表2[[#This Row],[你的WB]],1,"")</f>
        <v/>
      </c>
    </row>
    <row r="1805" spans="1:16" x14ac:dyDescent="0.25">
      <c r="A1805" s="7">
        <v>1803</v>
      </c>
      <c r="B1805">
        <v>684</v>
      </c>
      <c r="C1805">
        <v>680</v>
      </c>
      <c r="D1805">
        <v>676</v>
      </c>
      <c r="E1805">
        <v>672</v>
      </c>
      <c r="F1805">
        <v>0</v>
      </c>
      <c r="G1805" s="9">
        <v>684</v>
      </c>
      <c r="H1805" s="14">
        <v>680</v>
      </c>
      <c r="I1805" s="14">
        <v>676</v>
      </c>
      <c r="J1805" s="14">
        <v>672</v>
      </c>
      <c r="K1805" s="14">
        <v>0</v>
      </c>
      <c r="L1805" s="1" t="str">
        <f>IF(表2[[#This Row],[IF_PC]]&lt;&gt;表2[[#This Row],[你的IF]],1,"")</f>
        <v/>
      </c>
      <c r="M1805" s="1" t="str">
        <f>IF(表2[[#This Row],[ID_PC]]&lt;&gt;表2[[#This Row],[你的ID]],1,"")</f>
        <v/>
      </c>
      <c r="N1805" s="1" t="str">
        <f>IF(表2[[#This Row],[EX_PC]]&lt;&gt;表2[[#This Row],[你的EX]],1,"")</f>
        <v/>
      </c>
      <c r="O1805" s="1" t="str">
        <f>IF(表2[[#This Row],[MEM_PC]]&lt;&gt;表2[[#This Row],[你的MEM]],1,"")</f>
        <v/>
      </c>
      <c r="P1805" s="1" t="str">
        <f>IF(表2[[#This Row],[WB_PC]]&lt;&gt;表2[[#This Row],[你的WB]],1,"")</f>
        <v/>
      </c>
    </row>
    <row r="1806" spans="1:16" x14ac:dyDescent="0.25">
      <c r="A1806" s="7">
        <v>1804</v>
      </c>
      <c r="B1806">
        <v>684</v>
      </c>
      <c r="C1806">
        <v>680</v>
      </c>
      <c r="D1806">
        <v>0</v>
      </c>
      <c r="E1806">
        <v>676</v>
      </c>
      <c r="F1806">
        <v>672</v>
      </c>
      <c r="G1806" s="9">
        <v>684</v>
      </c>
      <c r="H1806" s="14">
        <v>680</v>
      </c>
      <c r="I1806" s="14">
        <v>0</v>
      </c>
      <c r="J1806" s="14">
        <v>676</v>
      </c>
      <c r="K1806" s="14">
        <v>672</v>
      </c>
      <c r="L1806" s="1" t="str">
        <f>IF(表2[[#This Row],[IF_PC]]&lt;&gt;表2[[#This Row],[你的IF]],1,"")</f>
        <v/>
      </c>
      <c r="M1806" s="1" t="str">
        <f>IF(表2[[#This Row],[ID_PC]]&lt;&gt;表2[[#This Row],[你的ID]],1,"")</f>
        <v/>
      </c>
      <c r="N1806" s="1" t="str">
        <f>IF(表2[[#This Row],[EX_PC]]&lt;&gt;表2[[#This Row],[你的EX]],1,"")</f>
        <v/>
      </c>
      <c r="O1806" s="1" t="str">
        <f>IF(表2[[#This Row],[MEM_PC]]&lt;&gt;表2[[#This Row],[你的MEM]],1,"")</f>
        <v/>
      </c>
      <c r="P1806" s="1" t="str">
        <f>IF(表2[[#This Row],[WB_PC]]&lt;&gt;表2[[#This Row],[你的WB]],1,"")</f>
        <v/>
      </c>
    </row>
    <row r="1807" spans="1:16" x14ac:dyDescent="0.25">
      <c r="A1807" s="7">
        <v>1805</v>
      </c>
      <c r="B1807">
        <v>688</v>
      </c>
      <c r="C1807">
        <v>684</v>
      </c>
      <c r="D1807">
        <v>680</v>
      </c>
      <c r="E1807">
        <v>0</v>
      </c>
      <c r="F1807">
        <v>676</v>
      </c>
      <c r="G1807" s="9">
        <v>688</v>
      </c>
      <c r="H1807" s="14">
        <v>684</v>
      </c>
      <c r="I1807" s="14">
        <v>680</v>
      </c>
      <c r="J1807" s="14">
        <v>0</v>
      </c>
      <c r="K1807" s="14">
        <v>676</v>
      </c>
      <c r="L1807" s="1" t="str">
        <f>IF(表2[[#This Row],[IF_PC]]&lt;&gt;表2[[#This Row],[你的IF]],1,"")</f>
        <v/>
      </c>
      <c r="M1807" s="1" t="str">
        <f>IF(表2[[#This Row],[ID_PC]]&lt;&gt;表2[[#This Row],[你的ID]],1,"")</f>
        <v/>
      </c>
      <c r="N1807" s="1" t="str">
        <f>IF(表2[[#This Row],[EX_PC]]&lt;&gt;表2[[#This Row],[你的EX]],1,"")</f>
        <v/>
      </c>
      <c r="O1807" s="1" t="str">
        <f>IF(表2[[#This Row],[MEM_PC]]&lt;&gt;表2[[#This Row],[你的MEM]],1,"")</f>
        <v/>
      </c>
      <c r="P1807" s="1" t="str">
        <f>IF(表2[[#This Row],[WB_PC]]&lt;&gt;表2[[#This Row],[你的WB]],1,"")</f>
        <v/>
      </c>
    </row>
    <row r="1808" spans="1:16" x14ac:dyDescent="0.25">
      <c r="A1808" s="7">
        <v>1806</v>
      </c>
      <c r="B1808">
        <v>692</v>
      </c>
      <c r="C1808">
        <v>688</v>
      </c>
      <c r="D1808">
        <v>684</v>
      </c>
      <c r="E1808">
        <v>680</v>
      </c>
      <c r="F1808">
        <v>0</v>
      </c>
      <c r="G1808" s="9">
        <v>692</v>
      </c>
      <c r="H1808" s="14">
        <v>688</v>
      </c>
      <c r="I1808" s="14">
        <v>684</v>
      </c>
      <c r="J1808" s="14">
        <v>680</v>
      </c>
      <c r="K1808" s="14">
        <v>0</v>
      </c>
      <c r="L1808" s="1" t="str">
        <f>IF(表2[[#This Row],[IF_PC]]&lt;&gt;表2[[#This Row],[你的IF]],1,"")</f>
        <v/>
      </c>
      <c r="M1808" s="1" t="str">
        <f>IF(表2[[#This Row],[ID_PC]]&lt;&gt;表2[[#This Row],[你的ID]],1,"")</f>
        <v/>
      </c>
      <c r="N1808" s="1" t="str">
        <f>IF(表2[[#This Row],[EX_PC]]&lt;&gt;表2[[#This Row],[你的EX]],1,"")</f>
        <v/>
      </c>
      <c r="O1808" s="1" t="str">
        <f>IF(表2[[#This Row],[MEM_PC]]&lt;&gt;表2[[#This Row],[你的MEM]],1,"")</f>
        <v/>
      </c>
      <c r="P1808" s="1" t="str">
        <f>IF(表2[[#This Row],[WB_PC]]&lt;&gt;表2[[#This Row],[你的WB]],1,"")</f>
        <v/>
      </c>
    </row>
    <row r="1809" spans="1:16" x14ac:dyDescent="0.25">
      <c r="A1809" s="7">
        <v>1807</v>
      </c>
      <c r="B1809">
        <v>696</v>
      </c>
      <c r="C1809">
        <v>0</v>
      </c>
      <c r="D1809">
        <v>0</v>
      </c>
      <c r="E1809">
        <v>684</v>
      </c>
      <c r="F1809">
        <v>680</v>
      </c>
      <c r="G1809" s="9">
        <v>696</v>
      </c>
      <c r="H1809" s="14">
        <v>0</v>
      </c>
      <c r="I1809" s="14">
        <v>0</v>
      </c>
      <c r="J1809" s="14">
        <v>684</v>
      </c>
      <c r="K1809" s="14">
        <v>680</v>
      </c>
      <c r="L1809" s="1" t="str">
        <f>IF(表2[[#This Row],[IF_PC]]&lt;&gt;表2[[#This Row],[你的IF]],1,"")</f>
        <v/>
      </c>
      <c r="M1809" s="1" t="str">
        <f>IF(表2[[#This Row],[ID_PC]]&lt;&gt;表2[[#This Row],[你的ID]],1,"")</f>
        <v/>
      </c>
      <c r="N1809" s="1" t="str">
        <f>IF(表2[[#This Row],[EX_PC]]&lt;&gt;表2[[#This Row],[你的EX]],1,"")</f>
        <v/>
      </c>
      <c r="O1809" s="1" t="str">
        <f>IF(表2[[#This Row],[MEM_PC]]&lt;&gt;表2[[#This Row],[你的MEM]],1,"")</f>
        <v/>
      </c>
      <c r="P1809" s="1" t="str">
        <f>IF(表2[[#This Row],[WB_PC]]&lt;&gt;表2[[#This Row],[你的WB]],1,"")</f>
        <v/>
      </c>
    </row>
    <row r="1810" spans="1:16" x14ac:dyDescent="0.25">
      <c r="A1810" s="7">
        <v>1808</v>
      </c>
      <c r="B1810">
        <v>700</v>
      </c>
      <c r="C1810">
        <v>696</v>
      </c>
      <c r="D1810">
        <v>0</v>
      </c>
      <c r="E1810">
        <v>0</v>
      </c>
      <c r="F1810">
        <v>684</v>
      </c>
      <c r="G1810" s="9">
        <v>700</v>
      </c>
      <c r="H1810" s="14">
        <v>696</v>
      </c>
      <c r="I1810" s="14">
        <v>0</v>
      </c>
      <c r="J1810" s="14">
        <v>0</v>
      </c>
      <c r="K1810" s="14">
        <v>684</v>
      </c>
      <c r="L1810" s="1" t="str">
        <f>IF(表2[[#This Row],[IF_PC]]&lt;&gt;表2[[#This Row],[你的IF]],1,"")</f>
        <v/>
      </c>
      <c r="M1810" s="1" t="str">
        <f>IF(表2[[#This Row],[ID_PC]]&lt;&gt;表2[[#This Row],[你的ID]],1,"")</f>
        <v/>
      </c>
      <c r="N1810" s="1" t="str">
        <f>IF(表2[[#This Row],[EX_PC]]&lt;&gt;表2[[#This Row],[你的EX]],1,"")</f>
        <v/>
      </c>
      <c r="O1810" s="1" t="str">
        <f>IF(表2[[#This Row],[MEM_PC]]&lt;&gt;表2[[#This Row],[你的MEM]],1,"")</f>
        <v/>
      </c>
      <c r="P1810" s="1" t="str">
        <f>IF(表2[[#This Row],[WB_PC]]&lt;&gt;表2[[#This Row],[你的WB]],1,"")</f>
        <v/>
      </c>
    </row>
    <row r="1811" spans="1:16" x14ac:dyDescent="0.25">
      <c r="A1811" s="7">
        <v>1809</v>
      </c>
      <c r="B1811">
        <v>704</v>
      </c>
      <c r="C1811">
        <v>700</v>
      </c>
      <c r="D1811">
        <v>696</v>
      </c>
      <c r="E1811">
        <v>0</v>
      </c>
      <c r="F1811">
        <v>0</v>
      </c>
      <c r="G1811" s="9">
        <v>704</v>
      </c>
      <c r="H1811" s="14">
        <v>700</v>
      </c>
      <c r="I1811" s="14">
        <v>696</v>
      </c>
      <c r="J1811" s="14">
        <v>0</v>
      </c>
      <c r="K1811" s="14">
        <v>0</v>
      </c>
      <c r="L1811" s="1" t="str">
        <f>IF(表2[[#This Row],[IF_PC]]&lt;&gt;表2[[#This Row],[你的IF]],1,"")</f>
        <v/>
      </c>
      <c r="M1811" s="1" t="str">
        <f>IF(表2[[#This Row],[ID_PC]]&lt;&gt;表2[[#This Row],[你的ID]],1,"")</f>
        <v/>
      </c>
      <c r="N1811" s="1" t="str">
        <f>IF(表2[[#This Row],[EX_PC]]&lt;&gt;表2[[#This Row],[你的EX]],1,"")</f>
        <v/>
      </c>
      <c r="O1811" s="1" t="str">
        <f>IF(表2[[#This Row],[MEM_PC]]&lt;&gt;表2[[#This Row],[你的MEM]],1,"")</f>
        <v/>
      </c>
      <c r="P1811" s="1" t="str">
        <f>IF(表2[[#This Row],[WB_PC]]&lt;&gt;表2[[#This Row],[你的WB]],1,"")</f>
        <v/>
      </c>
    </row>
    <row r="1812" spans="1:16" x14ac:dyDescent="0.25">
      <c r="A1812" s="7">
        <v>1810</v>
      </c>
      <c r="B1812">
        <v>708</v>
      </c>
      <c r="C1812">
        <v>704</v>
      </c>
      <c r="D1812">
        <v>700</v>
      </c>
      <c r="E1812">
        <v>696</v>
      </c>
      <c r="F1812">
        <v>0</v>
      </c>
      <c r="G1812" s="9">
        <v>708</v>
      </c>
      <c r="H1812" s="14">
        <v>704</v>
      </c>
      <c r="I1812" s="14">
        <v>700</v>
      </c>
      <c r="J1812" s="14">
        <v>696</v>
      </c>
      <c r="K1812" s="14">
        <v>0</v>
      </c>
      <c r="L1812" s="1" t="str">
        <f>IF(表2[[#This Row],[IF_PC]]&lt;&gt;表2[[#This Row],[你的IF]],1,"")</f>
        <v/>
      </c>
      <c r="M1812" s="1" t="str">
        <f>IF(表2[[#This Row],[ID_PC]]&lt;&gt;表2[[#This Row],[你的ID]],1,"")</f>
        <v/>
      </c>
      <c r="N1812" s="1" t="str">
        <f>IF(表2[[#This Row],[EX_PC]]&lt;&gt;表2[[#This Row],[你的EX]],1,"")</f>
        <v/>
      </c>
      <c r="O1812" s="1" t="str">
        <f>IF(表2[[#This Row],[MEM_PC]]&lt;&gt;表2[[#This Row],[你的MEM]],1,"")</f>
        <v/>
      </c>
      <c r="P1812" s="1" t="str">
        <f>IF(表2[[#This Row],[WB_PC]]&lt;&gt;表2[[#This Row],[你的WB]],1,"")</f>
        <v/>
      </c>
    </row>
    <row r="1813" spans="1:16" x14ac:dyDescent="0.25">
      <c r="A1813" s="7">
        <v>1811</v>
      </c>
      <c r="B1813">
        <v>672</v>
      </c>
      <c r="C1813">
        <v>0</v>
      </c>
      <c r="D1813">
        <v>0</v>
      </c>
      <c r="E1813">
        <v>700</v>
      </c>
      <c r="F1813">
        <v>696</v>
      </c>
      <c r="G1813" s="9">
        <v>672</v>
      </c>
      <c r="H1813" s="14">
        <v>0</v>
      </c>
      <c r="I1813" s="14">
        <v>0</v>
      </c>
      <c r="J1813" s="14">
        <v>700</v>
      </c>
      <c r="K1813" s="14">
        <v>696</v>
      </c>
      <c r="L1813" s="1" t="str">
        <f>IF(表2[[#This Row],[IF_PC]]&lt;&gt;表2[[#This Row],[你的IF]],1,"")</f>
        <v/>
      </c>
      <c r="M1813" s="1" t="str">
        <f>IF(表2[[#This Row],[ID_PC]]&lt;&gt;表2[[#This Row],[你的ID]],1,"")</f>
        <v/>
      </c>
      <c r="N1813" s="1" t="str">
        <f>IF(表2[[#This Row],[EX_PC]]&lt;&gt;表2[[#This Row],[你的EX]],1,"")</f>
        <v/>
      </c>
      <c r="O1813" s="1" t="str">
        <f>IF(表2[[#This Row],[MEM_PC]]&lt;&gt;表2[[#This Row],[你的MEM]],1,"")</f>
        <v/>
      </c>
      <c r="P1813" s="1" t="str">
        <f>IF(表2[[#This Row],[WB_PC]]&lt;&gt;表2[[#This Row],[你的WB]],1,"")</f>
        <v/>
      </c>
    </row>
    <row r="1814" spans="1:16" x14ac:dyDescent="0.25">
      <c r="A1814" s="7">
        <v>1812</v>
      </c>
      <c r="B1814">
        <v>676</v>
      </c>
      <c r="C1814">
        <v>672</v>
      </c>
      <c r="D1814">
        <v>0</v>
      </c>
      <c r="E1814">
        <v>0</v>
      </c>
      <c r="F1814">
        <v>700</v>
      </c>
      <c r="G1814" s="9">
        <v>676</v>
      </c>
      <c r="H1814" s="14">
        <v>672</v>
      </c>
      <c r="I1814" s="14">
        <v>0</v>
      </c>
      <c r="J1814" s="14">
        <v>0</v>
      </c>
      <c r="K1814" s="14">
        <v>700</v>
      </c>
      <c r="L1814" s="1" t="str">
        <f>IF(表2[[#This Row],[IF_PC]]&lt;&gt;表2[[#This Row],[你的IF]],1,"")</f>
        <v/>
      </c>
      <c r="M1814" s="1" t="str">
        <f>IF(表2[[#This Row],[ID_PC]]&lt;&gt;表2[[#This Row],[你的ID]],1,"")</f>
        <v/>
      </c>
      <c r="N1814" s="1" t="str">
        <f>IF(表2[[#This Row],[EX_PC]]&lt;&gt;表2[[#This Row],[你的EX]],1,"")</f>
        <v/>
      </c>
      <c r="O1814" s="1" t="str">
        <f>IF(表2[[#This Row],[MEM_PC]]&lt;&gt;表2[[#This Row],[你的MEM]],1,"")</f>
        <v/>
      </c>
      <c r="P1814" s="1" t="str">
        <f>IF(表2[[#This Row],[WB_PC]]&lt;&gt;表2[[#This Row],[你的WB]],1,"")</f>
        <v/>
      </c>
    </row>
    <row r="1815" spans="1:16" x14ac:dyDescent="0.25">
      <c r="A1815" s="7">
        <v>1813</v>
      </c>
      <c r="B1815">
        <v>680</v>
      </c>
      <c r="C1815">
        <v>676</v>
      </c>
      <c r="D1815">
        <v>672</v>
      </c>
      <c r="E1815">
        <v>0</v>
      </c>
      <c r="F1815">
        <v>0</v>
      </c>
      <c r="G1815" s="9">
        <v>680</v>
      </c>
      <c r="H1815" s="14">
        <v>676</v>
      </c>
      <c r="I1815" s="14">
        <v>672</v>
      </c>
      <c r="J1815" s="14">
        <v>0</v>
      </c>
      <c r="K1815" s="14">
        <v>0</v>
      </c>
      <c r="L1815" s="1" t="str">
        <f>IF(表2[[#This Row],[IF_PC]]&lt;&gt;表2[[#This Row],[你的IF]],1,"")</f>
        <v/>
      </c>
      <c r="M1815" s="1" t="str">
        <f>IF(表2[[#This Row],[ID_PC]]&lt;&gt;表2[[#This Row],[你的ID]],1,"")</f>
        <v/>
      </c>
      <c r="N1815" s="1" t="str">
        <f>IF(表2[[#This Row],[EX_PC]]&lt;&gt;表2[[#This Row],[你的EX]],1,"")</f>
        <v/>
      </c>
      <c r="O1815" s="1" t="str">
        <f>IF(表2[[#This Row],[MEM_PC]]&lt;&gt;表2[[#This Row],[你的MEM]],1,"")</f>
        <v/>
      </c>
      <c r="P1815" s="1" t="str">
        <f>IF(表2[[#This Row],[WB_PC]]&lt;&gt;表2[[#This Row],[你的WB]],1,"")</f>
        <v/>
      </c>
    </row>
    <row r="1816" spans="1:16" x14ac:dyDescent="0.25">
      <c r="A1816" s="7">
        <v>1814</v>
      </c>
      <c r="B1816">
        <v>684</v>
      </c>
      <c r="C1816">
        <v>680</v>
      </c>
      <c r="D1816">
        <v>676</v>
      </c>
      <c r="E1816">
        <v>672</v>
      </c>
      <c r="F1816">
        <v>0</v>
      </c>
      <c r="G1816" s="9">
        <v>684</v>
      </c>
      <c r="H1816" s="14">
        <v>680</v>
      </c>
      <c r="I1816" s="14">
        <v>676</v>
      </c>
      <c r="J1816" s="14">
        <v>672</v>
      </c>
      <c r="K1816" s="14">
        <v>0</v>
      </c>
      <c r="L1816" s="1" t="str">
        <f>IF(表2[[#This Row],[IF_PC]]&lt;&gt;表2[[#This Row],[你的IF]],1,"")</f>
        <v/>
      </c>
      <c r="M1816" s="1" t="str">
        <f>IF(表2[[#This Row],[ID_PC]]&lt;&gt;表2[[#This Row],[你的ID]],1,"")</f>
        <v/>
      </c>
      <c r="N1816" s="1" t="str">
        <f>IF(表2[[#This Row],[EX_PC]]&lt;&gt;表2[[#This Row],[你的EX]],1,"")</f>
        <v/>
      </c>
      <c r="O1816" s="1" t="str">
        <f>IF(表2[[#This Row],[MEM_PC]]&lt;&gt;表2[[#This Row],[你的MEM]],1,"")</f>
        <v/>
      </c>
      <c r="P1816" s="1" t="str">
        <f>IF(表2[[#This Row],[WB_PC]]&lt;&gt;表2[[#This Row],[你的WB]],1,"")</f>
        <v/>
      </c>
    </row>
    <row r="1817" spans="1:16" x14ac:dyDescent="0.25">
      <c r="A1817" s="7">
        <v>1815</v>
      </c>
      <c r="B1817">
        <v>684</v>
      </c>
      <c r="C1817">
        <v>680</v>
      </c>
      <c r="D1817">
        <v>0</v>
      </c>
      <c r="E1817">
        <v>676</v>
      </c>
      <c r="F1817">
        <v>672</v>
      </c>
      <c r="G1817" s="9">
        <v>684</v>
      </c>
      <c r="H1817" s="14">
        <v>680</v>
      </c>
      <c r="I1817" s="14">
        <v>0</v>
      </c>
      <c r="J1817" s="14">
        <v>676</v>
      </c>
      <c r="K1817" s="14">
        <v>672</v>
      </c>
      <c r="L1817" s="1" t="str">
        <f>IF(表2[[#This Row],[IF_PC]]&lt;&gt;表2[[#This Row],[你的IF]],1,"")</f>
        <v/>
      </c>
      <c r="M1817" s="1" t="str">
        <f>IF(表2[[#This Row],[ID_PC]]&lt;&gt;表2[[#This Row],[你的ID]],1,"")</f>
        <v/>
      </c>
      <c r="N1817" s="1" t="str">
        <f>IF(表2[[#This Row],[EX_PC]]&lt;&gt;表2[[#This Row],[你的EX]],1,"")</f>
        <v/>
      </c>
      <c r="O1817" s="1" t="str">
        <f>IF(表2[[#This Row],[MEM_PC]]&lt;&gt;表2[[#This Row],[你的MEM]],1,"")</f>
        <v/>
      </c>
      <c r="P1817" s="1" t="str">
        <f>IF(表2[[#This Row],[WB_PC]]&lt;&gt;表2[[#This Row],[你的WB]],1,"")</f>
        <v/>
      </c>
    </row>
    <row r="1818" spans="1:16" x14ac:dyDescent="0.25">
      <c r="A1818" s="7">
        <v>1816</v>
      </c>
      <c r="B1818">
        <v>688</v>
      </c>
      <c r="C1818">
        <v>684</v>
      </c>
      <c r="D1818">
        <v>680</v>
      </c>
      <c r="E1818">
        <v>0</v>
      </c>
      <c r="F1818">
        <v>676</v>
      </c>
      <c r="G1818" s="9">
        <v>688</v>
      </c>
      <c r="H1818" s="14">
        <v>684</v>
      </c>
      <c r="I1818" s="14">
        <v>680</v>
      </c>
      <c r="J1818" s="14">
        <v>0</v>
      </c>
      <c r="K1818" s="14">
        <v>676</v>
      </c>
      <c r="L1818" s="1" t="str">
        <f>IF(表2[[#This Row],[IF_PC]]&lt;&gt;表2[[#This Row],[你的IF]],1,"")</f>
        <v/>
      </c>
      <c r="M1818" s="1" t="str">
        <f>IF(表2[[#This Row],[ID_PC]]&lt;&gt;表2[[#This Row],[你的ID]],1,"")</f>
        <v/>
      </c>
      <c r="N1818" s="1" t="str">
        <f>IF(表2[[#This Row],[EX_PC]]&lt;&gt;表2[[#This Row],[你的EX]],1,"")</f>
        <v/>
      </c>
      <c r="O1818" s="1" t="str">
        <f>IF(表2[[#This Row],[MEM_PC]]&lt;&gt;表2[[#This Row],[你的MEM]],1,"")</f>
        <v/>
      </c>
      <c r="P1818" s="1" t="str">
        <f>IF(表2[[#This Row],[WB_PC]]&lt;&gt;表2[[#This Row],[你的WB]],1,"")</f>
        <v/>
      </c>
    </row>
    <row r="1819" spans="1:16" x14ac:dyDescent="0.25">
      <c r="A1819" s="7">
        <v>1817</v>
      </c>
      <c r="B1819">
        <v>692</v>
      </c>
      <c r="C1819">
        <v>688</v>
      </c>
      <c r="D1819">
        <v>684</v>
      </c>
      <c r="E1819">
        <v>680</v>
      </c>
      <c r="F1819">
        <v>0</v>
      </c>
      <c r="G1819" s="9">
        <v>692</v>
      </c>
      <c r="H1819" s="14">
        <v>688</v>
      </c>
      <c r="I1819" s="14">
        <v>684</v>
      </c>
      <c r="J1819" s="14">
        <v>680</v>
      </c>
      <c r="K1819" s="14">
        <v>0</v>
      </c>
      <c r="L1819" s="1" t="str">
        <f>IF(表2[[#This Row],[IF_PC]]&lt;&gt;表2[[#This Row],[你的IF]],1,"")</f>
        <v/>
      </c>
      <c r="M1819" s="1" t="str">
        <f>IF(表2[[#This Row],[ID_PC]]&lt;&gt;表2[[#This Row],[你的ID]],1,"")</f>
        <v/>
      </c>
      <c r="N1819" s="1" t="str">
        <f>IF(表2[[#This Row],[EX_PC]]&lt;&gt;表2[[#This Row],[你的EX]],1,"")</f>
        <v/>
      </c>
      <c r="O1819" s="1" t="str">
        <f>IF(表2[[#This Row],[MEM_PC]]&lt;&gt;表2[[#This Row],[你的MEM]],1,"")</f>
        <v/>
      </c>
      <c r="P1819" s="1" t="str">
        <f>IF(表2[[#This Row],[WB_PC]]&lt;&gt;表2[[#This Row],[你的WB]],1,"")</f>
        <v/>
      </c>
    </row>
    <row r="1820" spans="1:16" x14ac:dyDescent="0.25">
      <c r="A1820" s="7">
        <v>1818</v>
      </c>
      <c r="B1820">
        <v>696</v>
      </c>
      <c r="C1820">
        <v>692</v>
      </c>
      <c r="D1820">
        <v>688</v>
      </c>
      <c r="E1820">
        <v>684</v>
      </c>
      <c r="F1820">
        <v>680</v>
      </c>
      <c r="G1820" s="9">
        <v>696</v>
      </c>
      <c r="H1820" s="14">
        <v>692</v>
      </c>
      <c r="I1820" s="14">
        <v>688</v>
      </c>
      <c r="J1820" s="14">
        <v>684</v>
      </c>
      <c r="K1820" s="14">
        <v>680</v>
      </c>
      <c r="L1820" s="1" t="str">
        <f>IF(表2[[#This Row],[IF_PC]]&lt;&gt;表2[[#This Row],[你的IF]],1,"")</f>
        <v/>
      </c>
      <c r="M1820" s="1" t="str">
        <f>IF(表2[[#This Row],[ID_PC]]&lt;&gt;表2[[#This Row],[你的ID]],1,"")</f>
        <v/>
      </c>
      <c r="N1820" s="1" t="str">
        <f>IF(表2[[#This Row],[EX_PC]]&lt;&gt;表2[[#This Row],[你的EX]],1,"")</f>
        <v/>
      </c>
      <c r="O1820" s="1" t="str">
        <f>IF(表2[[#This Row],[MEM_PC]]&lt;&gt;表2[[#This Row],[你的MEM]],1,"")</f>
        <v/>
      </c>
      <c r="P1820" s="1" t="str">
        <f>IF(表2[[#This Row],[WB_PC]]&lt;&gt;表2[[#This Row],[你的WB]],1,"")</f>
        <v/>
      </c>
    </row>
    <row r="1821" spans="1:16" x14ac:dyDescent="0.25">
      <c r="A1821" s="7">
        <v>1819</v>
      </c>
      <c r="B1821">
        <v>700</v>
      </c>
      <c r="C1821">
        <v>696</v>
      </c>
      <c r="D1821">
        <v>692</v>
      </c>
      <c r="E1821">
        <v>688</v>
      </c>
      <c r="F1821">
        <v>684</v>
      </c>
      <c r="G1821" s="9">
        <v>700</v>
      </c>
      <c r="H1821" s="14">
        <v>696</v>
      </c>
      <c r="I1821" s="14">
        <v>692</v>
      </c>
      <c r="J1821" s="14">
        <v>688</v>
      </c>
      <c r="K1821" s="14">
        <v>684</v>
      </c>
      <c r="L1821" s="1" t="str">
        <f>IF(表2[[#This Row],[IF_PC]]&lt;&gt;表2[[#This Row],[你的IF]],1,"")</f>
        <v/>
      </c>
      <c r="M1821" s="1" t="str">
        <f>IF(表2[[#This Row],[ID_PC]]&lt;&gt;表2[[#This Row],[你的ID]],1,"")</f>
        <v/>
      </c>
      <c r="N1821" s="1" t="str">
        <f>IF(表2[[#This Row],[EX_PC]]&lt;&gt;表2[[#This Row],[你的EX]],1,"")</f>
        <v/>
      </c>
      <c r="O1821" s="1" t="str">
        <f>IF(表2[[#This Row],[MEM_PC]]&lt;&gt;表2[[#This Row],[你的MEM]],1,"")</f>
        <v/>
      </c>
      <c r="P1821" s="1" t="str">
        <f>IF(表2[[#This Row],[WB_PC]]&lt;&gt;表2[[#This Row],[你的WB]],1,"")</f>
        <v/>
      </c>
    </row>
    <row r="1822" spans="1:16" x14ac:dyDescent="0.25">
      <c r="A1822" s="7">
        <v>1820</v>
      </c>
      <c r="B1822">
        <v>704</v>
      </c>
      <c r="C1822">
        <v>700</v>
      </c>
      <c r="D1822">
        <v>696</v>
      </c>
      <c r="E1822">
        <v>692</v>
      </c>
      <c r="F1822">
        <v>688</v>
      </c>
      <c r="G1822" s="9">
        <v>704</v>
      </c>
      <c r="H1822" s="14">
        <v>700</v>
      </c>
      <c r="I1822" s="14">
        <v>696</v>
      </c>
      <c r="J1822" s="14">
        <v>692</v>
      </c>
      <c r="K1822" s="14">
        <v>688</v>
      </c>
      <c r="L1822" s="1" t="str">
        <f>IF(表2[[#This Row],[IF_PC]]&lt;&gt;表2[[#This Row],[你的IF]],1,"")</f>
        <v/>
      </c>
      <c r="M1822" s="1" t="str">
        <f>IF(表2[[#This Row],[ID_PC]]&lt;&gt;表2[[#This Row],[你的ID]],1,"")</f>
        <v/>
      </c>
      <c r="N1822" s="1" t="str">
        <f>IF(表2[[#This Row],[EX_PC]]&lt;&gt;表2[[#This Row],[你的EX]],1,"")</f>
        <v/>
      </c>
      <c r="O1822" s="1" t="str">
        <f>IF(表2[[#This Row],[MEM_PC]]&lt;&gt;表2[[#This Row],[你的MEM]],1,"")</f>
        <v/>
      </c>
      <c r="P1822" s="1" t="str">
        <f>IF(表2[[#This Row],[WB_PC]]&lt;&gt;表2[[#This Row],[你的WB]],1,"")</f>
        <v/>
      </c>
    </row>
    <row r="1823" spans="1:16" x14ac:dyDescent="0.25">
      <c r="A1823" s="7">
        <v>1821</v>
      </c>
      <c r="B1823">
        <v>708</v>
      </c>
      <c r="C1823">
        <v>704</v>
      </c>
      <c r="D1823">
        <v>700</v>
      </c>
      <c r="E1823">
        <v>696</v>
      </c>
      <c r="F1823">
        <v>692</v>
      </c>
      <c r="G1823" s="9">
        <v>708</v>
      </c>
      <c r="H1823" s="14">
        <v>704</v>
      </c>
      <c r="I1823" s="14">
        <v>700</v>
      </c>
      <c r="J1823" s="14">
        <v>696</v>
      </c>
      <c r="K1823" s="14">
        <v>692</v>
      </c>
      <c r="L1823" s="1" t="str">
        <f>IF(表2[[#This Row],[IF_PC]]&lt;&gt;表2[[#This Row],[你的IF]],1,"")</f>
        <v/>
      </c>
      <c r="M1823" s="1" t="str">
        <f>IF(表2[[#This Row],[ID_PC]]&lt;&gt;表2[[#This Row],[你的ID]],1,"")</f>
        <v/>
      </c>
      <c r="N1823" s="1" t="str">
        <f>IF(表2[[#This Row],[EX_PC]]&lt;&gt;表2[[#This Row],[你的EX]],1,"")</f>
        <v/>
      </c>
      <c r="O1823" s="1" t="str">
        <f>IF(表2[[#This Row],[MEM_PC]]&lt;&gt;表2[[#This Row],[你的MEM]],1,"")</f>
        <v/>
      </c>
      <c r="P1823" s="1" t="str">
        <f>IF(表2[[#This Row],[WB_PC]]&lt;&gt;表2[[#This Row],[你的WB]],1,"")</f>
        <v/>
      </c>
    </row>
    <row r="1824" spans="1:16" x14ac:dyDescent="0.25">
      <c r="A1824" s="7">
        <v>1822</v>
      </c>
      <c r="B1824">
        <v>672</v>
      </c>
      <c r="C1824">
        <v>0</v>
      </c>
      <c r="D1824">
        <v>0</v>
      </c>
      <c r="E1824">
        <v>700</v>
      </c>
      <c r="F1824">
        <v>696</v>
      </c>
      <c r="G1824" s="9">
        <v>672</v>
      </c>
      <c r="H1824" s="14">
        <v>0</v>
      </c>
      <c r="I1824" s="14">
        <v>0</v>
      </c>
      <c r="J1824" s="14">
        <v>700</v>
      </c>
      <c r="K1824" s="14">
        <v>696</v>
      </c>
      <c r="L1824" s="1" t="str">
        <f>IF(表2[[#This Row],[IF_PC]]&lt;&gt;表2[[#This Row],[你的IF]],1,"")</f>
        <v/>
      </c>
      <c r="M1824" s="1" t="str">
        <f>IF(表2[[#This Row],[ID_PC]]&lt;&gt;表2[[#This Row],[你的ID]],1,"")</f>
        <v/>
      </c>
      <c r="N1824" s="1" t="str">
        <f>IF(表2[[#This Row],[EX_PC]]&lt;&gt;表2[[#This Row],[你的EX]],1,"")</f>
        <v/>
      </c>
      <c r="O1824" s="1" t="str">
        <f>IF(表2[[#This Row],[MEM_PC]]&lt;&gt;表2[[#This Row],[你的MEM]],1,"")</f>
        <v/>
      </c>
      <c r="P1824" s="1" t="str">
        <f>IF(表2[[#This Row],[WB_PC]]&lt;&gt;表2[[#This Row],[你的WB]],1,"")</f>
        <v/>
      </c>
    </row>
    <row r="1825" spans="1:16" x14ac:dyDescent="0.25">
      <c r="A1825" s="7">
        <v>1823</v>
      </c>
      <c r="B1825">
        <v>676</v>
      </c>
      <c r="C1825">
        <v>672</v>
      </c>
      <c r="D1825">
        <v>0</v>
      </c>
      <c r="E1825">
        <v>0</v>
      </c>
      <c r="F1825">
        <v>700</v>
      </c>
      <c r="G1825" s="9">
        <v>676</v>
      </c>
      <c r="H1825" s="14">
        <v>672</v>
      </c>
      <c r="I1825" s="14">
        <v>0</v>
      </c>
      <c r="J1825" s="14">
        <v>0</v>
      </c>
      <c r="K1825" s="14">
        <v>700</v>
      </c>
      <c r="L1825" s="1" t="str">
        <f>IF(表2[[#This Row],[IF_PC]]&lt;&gt;表2[[#This Row],[你的IF]],1,"")</f>
        <v/>
      </c>
      <c r="M1825" s="1" t="str">
        <f>IF(表2[[#This Row],[ID_PC]]&lt;&gt;表2[[#This Row],[你的ID]],1,"")</f>
        <v/>
      </c>
      <c r="N1825" s="1" t="str">
        <f>IF(表2[[#This Row],[EX_PC]]&lt;&gt;表2[[#This Row],[你的EX]],1,"")</f>
        <v/>
      </c>
      <c r="O1825" s="1" t="str">
        <f>IF(表2[[#This Row],[MEM_PC]]&lt;&gt;表2[[#This Row],[你的MEM]],1,"")</f>
        <v/>
      </c>
      <c r="P1825" s="1" t="str">
        <f>IF(表2[[#This Row],[WB_PC]]&lt;&gt;表2[[#This Row],[你的WB]],1,"")</f>
        <v/>
      </c>
    </row>
    <row r="1826" spans="1:16" x14ac:dyDescent="0.25">
      <c r="A1826" s="7">
        <v>1824</v>
      </c>
      <c r="B1826">
        <v>680</v>
      </c>
      <c r="C1826">
        <v>676</v>
      </c>
      <c r="D1826">
        <v>672</v>
      </c>
      <c r="E1826">
        <v>0</v>
      </c>
      <c r="F1826">
        <v>0</v>
      </c>
      <c r="G1826" s="9">
        <v>680</v>
      </c>
      <c r="H1826" s="14">
        <v>676</v>
      </c>
      <c r="I1826" s="14">
        <v>672</v>
      </c>
      <c r="J1826" s="14">
        <v>0</v>
      </c>
      <c r="K1826" s="14">
        <v>0</v>
      </c>
      <c r="L1826" s="1" t="str">
        <f>IF(表2[[#This Row],[IF_PC]]&lt;&gt;表2[[#This Row],[你的IF]],1,"")</f>
        <v/>
      </c>
      <c r="M1826" s="1" t="str">
        <f>IF(表2[[#This Row],[ID_PC]]&lt;&gt;表2[[#This Row],[你的ID]],1,"")</f>
        <v/>
      </c>
      <c r="N1826" s="1" t="str">
        <f>IF(表2[[#This Row],[EX_PC]]&lt;&gt;表2[[#This Row],[你的EX]],1,"")</f>
        <v/>
      </c>
      <c r="O1826" s="1" t="str">
        <f>IF(表2[[#This Row],[MEM_PC]]&lt;&gt;表2[[#This Row],[你的MEM]],1,"")</f>
        <v/>
      </c>
      <c r="P1826" s="1" t="str">
        <f>IF(表2[[#This Row],[WB_PC]]&lt;&gt;表2[[#This Row],[你的WB]],1,"")</f>
        <v/>
      </c>
    </row>
    <row r="1827" spans="1:16" x14ac:dyDescent="0.25">
      <c r="A1827" s="7">
        <v>1825</v>
      </c>
      <c r="B1827">
        <v>684</v>
      </c>
      <c r="C1827">
        <v>680</v>
      </c>
      <c r="D1827">
        <v>676</v>
      </c>
      <c r="E1827">
        <v>672</v>
      </c>
      <c r="F1827">
        <v>0</v>
      </c>
      <c r="G1827" s="9">
        <v>684</v>
      </c>
      <c r="H1827" s="14">
        <v>680</v>
      </c>
      <c r="I1827" s="14">
        <v>676</v>
      </c>
      <c r="J1827" s="14">
        <v>672</v>
      </c>
      <c r="K1827" s="14">
        <v>0</v>
      </c>
      <c r="L1827" s="1" t="str">
        <f>IF(表2[[#This Row],[IF_PC]]&lt;&gt;表2[[#This Row],[你的IF]],1,"")</f>
        <v/>
      </c>
      <c r="M1827" s="1" t="str">
        <f>IF(表2[[#This Row],[ID_PC]]&lt;&gt;表2[[#This Row],[你的ID]],1,"")</f>
        <v/>
      </c>
      <c r="N1827" s="1" t="str">
        <f>IF(表2[[#This Row],[EX_PC]]&lt;&gt;表2[[#This Row],[你的EX]],1,"")</f>
        <v/>
      </c>
      <c r="O1827" s="1" t="str">
        <f>IF(表2[[#This Row],[MEM_PC]]&lt;&gt;表2[[#This Row],[你的MEM]],1,"")</f>
        <v/>
      </c>
      <c r="P1827" s="1" t="str">
        <f>IF(表2[[#This Row],[WB_PC]]&lt;&gt;表2[[#This Row],[你的WB]],1,"")</f>
        <v/>
      </c>
    </row>
    <row r="1828" spans="1:16" x14ac:dyDescent="0.25">
      <c r="A1828" s="7">
        <v>1826</v>
      </c>
      <c r="B1828">
        <v>684</v>
      </c>
      <c r="C1828">
        <v>680</v>
      </c>
      <c r="D1828">
        <v>0</v>
      </c>
      <c r="E1828">
        <v>676</v>
      </c>
      <c r="F1828">
        <v>672</v>
      </c>
      <c r="G1828" s="9">
        <v>684</v>
      </c>
      <c r="H1828" s="14">
        <v>680</v>
      </c>
      <c r="I1828" s="14">
        <v>0</v>
      </c>
      <c r="J1828" s="14">
        <v>676</v>
      </c>
      <c r="K1828" s="14">
        <v>672</v>
      </c>
      <c r="L1828" s="1" t="str">
        <f>IF(表2[[#This Row],[IF_PC]]&lt;&gt;表2[[#This Row],[你的IF]],1,"")</f>
        <v/>
      </c>
      <c r="M1828" s="1" t="str">
        <f>IF(表2[[#This Row],[ID_PC]]&lt;&gt;表2[[#This Row],[你的ID]],1,"")</f>
        <v/>
      </c>
      <c r="N1828" s="1" t="str">
        <f>IF(表2[[#This Row],[EX_PC]]&lt;&gt;表2[[#This Row],[你的EX]],1,"")</f>
        <v/>
      </c>
      <c r="O1828" s="1" t="str">
        <f>IF(表2[[#This Row],[MEM_PC]]&lt;&gt;表2[[#This Row],[你的MEM]],1,"")</f>
        <v/>
      </c>
      <c r="P1828" s="1" t="str">
        <f>IF(表2[[#This Row],[WB_PC]]&lt;&gt;表2[[#This Row],[你的WB]],1,"")</f>
        <v/>
      </c>
    </row>
    <row r="1829" spans="1:16" x14ac:dyDescent="0.25">
      <c r="A1829" s="7">
        <v>1827</v>
      </c>
      <c r="B1829">
        <v>688</v>
      </c>
      <c r="C1829">
        <v>684</v>
      </c>
      <c r="D1829">
        <v>680</v>
      </c>
      <c r="E1829">
        <v>0</v>
      </c>
      <c r="F1829">
        <v>676</v>
      </c>
      <c r="G1829" s="9">
        <v>688</v>
      </c>
      <c r="H1829" s="14">
        <v>684</v>
      </c>
      <c r="I1829" s="14">
        <v>680</v>
      </c>
      <c r="J1829" s="14">
        <v>0</v>
      </c>
      <c r="K1829" s="14">
        <v>676</v>
      </c>
      <c r="L1829" s="1" t="str">
        <f>IF(表2[[#This Row],[IF_PC]]&lt;&gt;表2[[#This Row],[你的IF]],1,"")</f>
        <v/>
      </c>
      <c r="M1829" s="1" t="str">
        <f>IF(表2[[#This Row],[ID_PC]]&lt;&gt;表2[[#This Row],[你的ID]],1,"")</f>
        <v/>
      </c>
      <c r="N1829" s="1" t="str">
        <f>IF(表2[[#This Row],[EX_PC]]&lt;&gt;表2[[#This Row],[你的EX]],1,"")</f>
        <v/>
      </c>
      <c r="O1829" s="1" t="str">
        <f>IF(表2[[#This Row],[MEM_PC]]&lt;&gt;表2[[#This Row],[你的MEM]],1,"")</f>
        <v/>
      </c>
      <c r="P1829" s="1" t="str">
        <f>IF(表2[[#This Row],[WB_PC]]&lt;&gt;表2[[#This Row],[你的WB]],1,"")</f>
        <v/>
      </c>
    </row>
    <row r="1830" spans="1:16" x14ac:dyDescent="0.25">
      <c r="A1830" s="7">
        <v>1828</v>
      </c>
      <c r="B1830">
        <v>692</v>
      </c>
      <c r="C1830">
        <v>688</v>
      </c>
      <c r="D1830">
        <v>684</v>
      </c>
      <c r="E1830">
        <v>680</v>
      </c>
      <c r="F1830">
        <v>0</v>
      </c>
      <c r="G1830" s="9">
        <v>692</v>
      </c>
      <c r="H1830" s="14">
        <v>688</v>
      </c>
      <c r="I1830" s="14">
        <v>684</v>
      </c>
      <c r="J1830" s="14">
        <v>680</v>
      </c>
      <c r="K1830" s="14">
        <v>0</v>
      </c>
      <c r="L1830" s="1" t="str">
        <f>IF(表2[[#This Row],[IF_PC]]&lt;&gt;表2[[#This Row],[你的IF]],1,"")</f>
        <v/>
      </c>
      <c r="M1830" s="1" t="str">
        <f>IF(表2[[#This Row],[ID_PC]]&lt;&gt;表2[[#This Row],[你的ID]],1,"")</f>
        <v/>
      </c>
      <c r="N1830" s="1" t="str">
        <f>IF(表2[[#This Row],[EX_PC]]&lt;&gt;表2[[#This Row],[你的EX]],1,"")</f>
        <v/>
      </c>
      <c r="O1830" s="1" t="str">
        <f>IF(表2[[#This Row],[MEM_PC]]&lt;&gt;表2[[#This Row],[你的MEM]],1,"")</f>
        <v/>
      </c>
      <c r="P1830" s="1" t="str">
        <f>IF(表2[[#This Row],[WB_PC]]&lt;&gt;表2[[#This Row],[你的WB]],1,"")</f>
        <v/>
      </c>
    </row>
    <row r="1831" spans="1:16" x14ac:dyDescent="0.25">
      <c r="A1831" s="7">
        <v>1829</v>
      </c>
      <c r="B1831">
        <v>696</v>
      </c>
      <c r="C1831">
        <v>0</v>
      </c>
      <c r="D1831">
        <v>0</v>
      </c>
      <c r="E1831">
        <v>684</v>
      </c>
      <c r="F1831">
        <v>680</v>
      </c>
      <c r="G1831" s="9">
        <v>696</v>
      </c>
      <c r="H1831" s="14">
        <v>0</v>
      </c>
      <c r="I1831" s="14">
        <v>0</v>
      </c>
      <c r="J1831" s="14">
        <v>684</v>
      </c>
      <c r="K1831" s="14">
        <v>680</v>
      </c>
      <c r="L1831" s="1" t="str">
        <f>IF(表2[[#This Row],[IF_PC]]&lt;&gt;表2[[#This Row],[你的IF]],1,"")</f>
        <v/>
      </c>
      <c r="M1831" s="1" t="str">
        <f>IF(表2[[#This Row],[ID_PC]]&lt;&gt;表2[[#This Row],[你的ID]],1,"")</f>
        <v/>
      </c>
      <c r="N1831" s="1" t="str">
        <f>IF(表2[[#This Row],[EX_PC]]&lt;&gt;表2[[#This Row],[你的EX]],1,"")</f>
        <v/>
      </c>
      <c r="O1831" s="1" t="str">
        <f>IF(表2[[#This Row],[MEM_PC]]&lt;&gt;表2[[#This Row],[你的MEM]],1,"")</f>
        <v/>
      </c>
      <c r="P1831" s="1" t="str">
        <f>IF(表2[[#This Row],[WB_PC]]&lt;&gt;表2[[#This Row],[你的WB]],1,"")</f>
        <v/>
      </c>
    </row>
    <row r="1832" spans="1:16" x14ac:dyDescent="0.25">
      <c r="A1832" s="7">
        <v>1830</v>
      </c>
      <c r="B1832">
        <v>700</v>
      </c>
      <c r="C1832">
        <v>696</v>
      </c>
      <c r="D1832">
        <v>0</v>
      </c>
      <c r="E1832">
        <v>0</v>
      </c>
      <c r="F1832">
        <v>684</v>
      </c>
      <c r="G1832" s="9">
        <v>700</v>
      </c>
      <c r="H1832" s="14">
        <v>696</v>
      </c>
      <c r="I1832" s="14">
        <v>0</v>
      </c>
      <c r="J1832" s="14">
        <v>0</v>
      </c>
      <c r="K1832" s="14">
        <v>684</v>
      </c>
      <c r="L1832" s="1" t="str">
        <f>IF(表2[[#This Row],[IF_PC]]&lt;&gt;表2[[#This Row],[你的IF]],1,"")</f>
        <v/>
      </c>
      <c r="M1832" s="1" t="str">
        <f>IF(表2[[#This Row],[ID_PC]]&lt;&gt;表2[[#This Row],[你的ID]],1,"")</f>
        <v/>
      </c>
      <c r="N1832" s="1" t="str">
        <f>IF(表2[[#This Row],[EX_PC]]&lt;&gt;表2[[#This Row],[你的EX]],1,"")</f>
        <v/>
      </c>
      <c r="O1832" s="1" t="str">
        <f>IF(表2[[#This Row],[MEM_PC]]&lt;&gt;表2[[#This Row],[你的MEM]],1,"")</f>
        <v/>
      </c>
      <c r="P1832" s="1" t="str">
        <f>IF(表2[[#This Row],[WB_PC]]&lt;&gt;表2[[#This Row],[你的WB]],1,"")</f>
        <v/>
      </c>
    </row>
    <row r="1833" spans="1:16" x14ac:dyDescent="0.25">
      <c r="A1833" s="7">
        <v>1831</v>
      </c>
      <c r="B1833">
        <v>704</v>
      </c>
      <c r="C1833">
        <v>700</v>
      </c>
      <c r="D1833">
        <v>696</v>
      </c>
      <c r="E1833">
        <v>0</v>
      </c>
      <c r="F1833">
        <v>0</v>
      </c>
      <c r="G1833" s="9">
        <v>704</v>
      </c>
      <c r="H1833" s="14">
        <v>700</v>
      </c>
      <c r="I1833" s="14">
        <v>696</v>
      </c>
      <c r="J1833" s="14">
        <v>0</v>
      </c>
      <c r="K1833" s="14">
        <v>0</v>
      </c>
      <c r="L1833" s="1" t="str">
        <f>IF(表2[[#This Row],[IF_PC]]&lt;&gt;表2[[#This Row],[你的IF]],1,"")</f>
        <v/>
      </c>
      <c r="M1833" s="1" t="str">
        <f>IF(表2[[#This Row],[ID_PC]]&lt;&gt;表2[[#This Row],[你的ID]],1,"")</f>
        <v/>
      </c>
      <c r="N1833" s="1" t="str">
        <f>IF(表2[[#This Row],[EX_PC]]&lt;&gt;表2[[#This Row],[你的EX]],1,"")</f>
        <v/>
      </c>
      <c r="O1833" s="1" t="str">
        <f>IF(表2[[#This Row],[MEM_PC]]&lt;&gt;表2[[#This Row],[你的MEM]],1,"")</f>
        <v/>
      </c>
      <c r="P1833" s="1" t="str">
        <f>IF(表2[[#This Row],[WB_PC]]&lt;&gt;表2[[#This Row],[你的WB]],1,"")</f>
        <v/>
      </c>
    </row>
    <row r="1834" spans="1:16" x14ac:dyDescent="0.25">
      <c r="A1834" s="7">
        <v>1832</v>
      </c>
      <c r="B1834">
        <v>708</v>
      </c>
      <c r="C1834">
        <v>704</v>
      </c>
      <c r="D1834">
        <v>700</v>
      </c>
      <c r="E1834">
        <v>696</v>
      </c>
      <c r="F1834">
        <v>0</v>
      </c>
      <c r="G1834" s="9">
        <v>708</v>
      </c>
      <c r="H1834" s="14">
        <v>704</v>
      </c>
      <c r="I1834" s="14">
        <v>700</v>
      </c>
      <c r="J1834" s="14">
        <v>696</v>
      </c>
      <c r="K1834" s="14">
        <v>0</v>
      </c>
      <c r="L1834" s="1" t="str">
        <f>IF(表2[[#This Row],[IF_PC]]&lt;&gt;表2[[#This Row],[你的IF]],1,"")</f>
        <v/>
      </c>
      <c r="M1834" s="1" t="str">
        <f>IF(表2[[#This Row],[ID_PC]]&lt;&gt;表2[[#This Row],[你的ID]],1,"")</f>
        <v/>
      </c>
      <c r="N1834" s="1" t="str">
        <f>IF(表2[[#This Row],[EX_PC]]&lt;&gt;表2[[#This Row],[你的EX]],1,"")</f>
        <v/>
      </c>
      <c r="O1834" s="1" t="str">
        <f>IF(表2[[#This Row],[MEM_PC]]&lt;&gt;表2[[#This Row],[你的MEM]],1,"")</f>
        <v/>
      </c>
      <c r="P1834" s="1" t="str">
        <f>IF(表2[[#This Row],[WB_PC]]&lt;&gt;表2[[#This Row],[你的WB]],1,"")</f>
        <v/>
      </c>
    </row>
    <row r="1835" spans="1:16" x14ac:dyDescent="0.25">
      <c r="A1835" s="7">
        <v>1833</v>
      </c>
      <c r="B1835">
        <v>672</v>
      </c>
      <c r="C1835">
        <v>0</v>
      </c>
      <c r="D1835">
        <v>0</v>
      </c>
      <c r="E1835">
        <v>700</v>
      </c>
      <c r="F1835">
        <v>696</v>
      </c>
      <c r="G1835" s="9">
        <v>672</v>
      </c>
      <c r="H1835" s="14">
        <v>0</v>
      </c>
      <c r="I1835" s="14">
        <v>0</v>
      </c>
      <c r="J1835" s="14">
        <v>700</v>
      </c>
      <c r="K1835" s="14">
        <v>696</v>
      </c>
      <c r="L1835" s="1" t="str">
        <f>IF(表2[[#This Row],[IF_PC]]&lt;&gt;表2[[#This Row],[你的IF]],1,"")</f>
        <v/>
      </c>
      <c r="M1835" s="1" t="str">
        <f>IF(表2[[#This Row],[ID_PC]]&lt;&gt;表2[[#This Row],[你的ID]],1,"")</f>
        <v/>
      </c>
      <c r="N1835" s="1" t="str">
        <f>IF(表2[[#This Row],[EX_PC]]&lt;&gt;表2[[#This Row],[你的EX]],1,"")</f>
        <v/>
      </c>
      <c r="O1835" s="1" t="str">
        <f>IF(表2[[#This Row],[MEM_PC]]&lt;&gt;表2[[#This Row],[你的MEM]],1,"")</f>
        <v/>
      </c>
      <c r="P1835" s="1" t="str">
        <f>IF(表2[[#This Row],[WB_PC]]&lt;&gt;表2[[#This Row],[你的WB]],1,"")</f>
        <v/>
      </c>
    </row>
    <row r="1836" spans="1:16" x14ac:dyDescent="0.25">
      <c r="A1836" s="7">
        <v>1834</v>
      </c>
      <c r="B1836">
        <v>676</v>
      </c>
      <c r="C1836">
        <v>672</v>
      </c>
      <c r="D1836">
        <v>0</v>
      </c>
      <c r="E1836">
        <v>0</v>
      </c>
      <c r="F1836">
        <v>700</v>
      </c>
      <c r="G1836" s="9">
        <v>676</v>
      </c>
      <c r="H1836" s="14">
        <v>672</v>
      </c>
      <c r="I1836" s="14">
        <v>0</v>
      </c>
      <c r="J1836" s="14">
        <v>0</v>
      </c>
      <c r="K1836" s="14">
        <v>700</v>
      </c>
      <c r="L1836" s="1" t="str">
        <f>IF(表2[[#This Row],[IF_PC]]&lt;&gt;表2[[#This Row],[你的IF]],1,"")</f>
        <v/>
      </c>
      <c r="M1836" s="1" t="str">
        <f>IF(表2[[#This Row],[ID_PC]]&lt;&gt;表2[[#This Row],[你的ID]],1,"")</f>
        <v/>
      </c>
      <c r="N1836" s="1" t="str">
        <f>IF(表2[[#This Row],[EX_PC]]&lt;&gt;表2[[#This Row],[你的EX]],1,"")</f>
        <v/>
      </c>
      <c r="O1836" s="1" t="str">
        <f>IF(表2[[#This Row],[MEM_PC]]&lt;&gt;表2[[#This Row],[你的MEM]],1,"")</f>
        <v/>
      </c>
      <c r="P1836" s="1" t="str">
        <f>IF(表2[[#This Row],[WB_PC]]&lt;&gt;表2[[#This Row],[你的WB]],1,"")</f>
        <v/>
      </c>
    </row>
    <row r="1837" spans="1:16" x14ac:dyDescent="0.25">
      <c r="A1837" s="7">
        <v>1835</v>
      </c>
      <c r="B1837">
        <v>680</v>
      </c>
      <c r="C1837">
        <v>676</v>
      </c>
      <c r="D1837">
        <v>672</v>
      </c>
      <c r="E1837">
        <v>0</v>
      </c>
      <c r="F1837">
        <v>0</v>
      </c>
      <c r="G1837" s="9">
        <v>680</v>
      </c>
      <c r="H1837" s="14">
        <v>676</v>
      </c>
      <c r="I1837" s="14">
        <v>672</v>
      </c>
      <c r="J1837" s="14">
        <v>0</v>
      </c>
      <c r="K1837" s="14">
        <v>0</v>
      </c>
      <c r="L1837" s="1" t="str">
        <f>IF(表2[[#This Row],[IF_PC]]&lt;&gt;表2[[#This Row],[你的IF]],1,"")</f>
        <v/>
      </c>
      <c r="M1837" s="1" t="str">
        <f>IF(表2[[#This Row],[ID_PC]]&lt;&gt;表2[[#This Row],[你的ID]],1,"")</f>
        <v/>
      </c>
      <c r="N1837" s="1" t="str">
        <f>IF(表2[[#This Row],[EX_PC]]&lt;&gt;表2[[#This Row],[你的EX]],1,"")</f>
        <v/>
      </c>
      <c r="O1837" s="1" t="str">
        <f>IF(表2[[#This Row],[MEM_PC]]&lt;&gt;表2[[#This Row],[你的MEM]],1,"")</f>
        <v/>
      </c>
      <c r="P1837" s="1" t="str">
        <f>IF(表2[[#This Row],[WB_PC]]&lt;&gt;表2[[#This Row],[你的WB]],1,"")</f>
        <v/>
      </c>
    </row>
    <row r="1838" spans="1:16" x14ac:dyDescent="0.25">
      <c r="A1838" s="7">
        <v>1836</v>
      </c>
      <c r="B1838">
        <v>684</v>
      </c>
      <c r="C1838">
        <v>680</v>
      </c>
      <c r="D1838">
        <v>676</v>
      </c>
      <c r="E1838">
        <v>672</v>
      </c>
      <c r="F1838">
        <v>0</v>
      </c>
      <c r="G1838" s="9">
        <v>684</v>
      </c>
      <c r="H1838" s="14">
        <v>680</v>
      </c>
      <c r="I1838" s="14">
        <v>676</v>
      </c>
      <c r="J1838" s="14">
        <v>672</v>
      </c>
      <c r="K1838" s="14">
        <v>0</v>
      </c>
      <c r="L1838" s="1" t="str">
        <f>IF(表2[[#This Row],[IF_PC]]&lt;&gt;表2[[#This Row],[你的IF]],1,"")</f>
        <v/>
      </c>
      <c r="M1838" s="1" t="str">
        <f>IF(表2[[#This Row],[ID_PC]]&lt;&gt;表2[[#This Row],[你的ID]],1,"")</f>
        <v/>
      </c>
      <c r="N1838" s="1" t="str">
        <f>IF(表2[[#This Row],[EX_PC]]&lt;&gt;表2[[#This Row],[你的EX]],1,"")</f>
        <v/>
      </c>
      <c r="O1838" s="1" t="str">
        <f>IF(表2[[#This Row],[MEM_PC]]&lt;&gt;表2[[#This Row],[你的MEM]],1,"")</f>
        <v/>
      </c>
      <c r="P1838" s="1" t="str">
        <f>IF(表2[[#This Row],[WB_PC]]&lt;&gt;表2[[#This Row],[你的WB]],1,"")</f>
        <v/>
      </c>
    </row>
    <row r="1839" spans="1:16" x14ac:dyDescent="0.25">
      <c r="A1839" s="7">
        <v>1837</v>
      </c>
      <c r="B1839">
        <v>684</v>
      </c>
      <c r="C1839">
        <v>680</v>
      </c>
      <c r="D1839">
        <v>0</v>
      </c>
      <c r="E1839">
        <v>676</v>
      </c>
      <c r="F1839">
        <v>672</v>
      </c>
      <c r="G1839" s="9">
        <v>684</v>
      </c>
      <c r="H1839" s="14">
        <v>680</v>
      </c>
      <c r="I1839" s="14">
        <v>0</v>
      </c>
      <c r="J1839" s="14">
        <v>676</v>
      </c>
      <c r="K1839" s="14">
        <v>672</v>
      </c>
      <c r="L1839" s="1" t="str">
        <f>IF(表2[[#This Row],[IF_PC]]&lt;&gt;表2[[#This Row],[你的IF]],1,"")</f>
        <v/>
      </c>
      <c r="M1839" s="1" t="str">
        <f>IF(表2[[#This Row],[ID_PC]]&lt;&gt;表2[[#This Row],[你的ID]],1,"")</f>
        <v/>
      </c>
      <c r="N1839" s="1" t="str">
        <f>IF(表2[[#This Row],[EX_PC]]&lt;&gt;表2[[#This Row],[你的EX]],1,"")</f>
        <v/>
      </c>
      <c r="O1839" s="1" t="str">
        <f>IF(表2[[#This Row],[MEM_PC]]&lt;&gt;表2[[#This Row],[你的MEM]],1,"")</f>
        <v/>
      </c>
      <c r="P1839" s="1" t="str">
        <f>IF(表2[[#This Row],[WB_PC]]&lt;&gt;表2[[#This Row],[你的WB]],1,"")</f>
        <v/>
      </c>
    </row>
    <row r="1840" spans="1:16" x14ac:dyDescent="0.25">
      <c r="A1840" s="7">
        <v>1838</v>
      </c>
      <c r="B1840">
        <v>688</v>
      </c>
      <c r="C1840">
        <v>684</v>
      </c>
      <c r="D1840">
        <v>680</v>
      </c>
      <c r="E1840">
        <v>0</v>
      </c>
      <c r="F1840">
        <v>676</v>
      </c>
      <c r="G1840" s="9">
        <v>688</v>
      </c>
      <c r="H1840" s="14">
        <v>684</v>
      </c>
      <c r="I1840" s="14">
        <v>680</v>
      </c>
      <c r="J1840" s="14">
        <v>0</v>
      </c>
      <c r="K1840" s="14">
        <v>676</v>
      </c>
      <c r="L1840" s="1" t="str">
        <f>IF(表2[[#This Row],[IF_PC]]&lt;&gt;表2[[#This Row],[你的IF]],1,"")</f>
        <v/>
      </c>
      <c r="M1840" s="1" t="str">
        <f>IF(表2[[#This Row],[ID_PC]]&lt;&gt;表2[[#This Row],[你的ID]],1,"")</f>
        <v/>
      </c>
      <c r="N1840" s="1" t="str">
        <f>IF(表2[[#This Row],[EX_PC]]&lt;&gt;表2[[#This Row],[你的EX]],1,"")</f>
        <v/>
      </c>
      <c r="O1840" s="1" t="str">
        <f>IF(表2[[#This Row],[MEM_PC]]&lt;&gt;表2[[#This Row],[你的MEM]],1,"")</f>
        <v/>
      </c>
      <c r="P1840" s="1" t="str">
        <f>IF(表2[[#This Row],[WB_PC]]&lt;&gt;表2[[#This Row],[你的WB]],1,"")</f>
        <v/>
      </c>
    </row>
    <row r="1841" spans="1:16" x14ac:dyDescent="0.25">
      <c r="A1841" s="7">
        <v>1839</v>
      </c>
      <c r="B1841">
        <v>692</v>
      </c>
      <c r="C1841">
        <v>688</v>
      </c>
      <c r="D1841">
        <v>684</v>
      </c>
      <c r="E1841">
        <v>680</v>
      </c>
      <c r="F1841">
        <v>0</v>
      </c>
      <c r="G1841" s="9">
        <v>692</v>
      </c>
      <c r="H1841" s="14">
        <v>688</v>
      </c>
      <c r="I1841" s="14">
        <v>684</v>
      </c>
      <c r="J1841" s="14">
        <v>680</v>
      </c>
      <c r="K1841" s="14">
        <v>0</v>
      </c>
      <c r="L1841" s="1" t="str">
        <f>IF(表2[[#This Row],[IF_PC]]&lt;&gt;表2[[#This Row],[你的IF]],1,"")</f>
        <v/>
      </c>
      <c r="M1841" s="1" t="str">
        <f>IF(表2[[#This Row],[ID_PC]]&lt;&gt;表2[[#This Row],[你的ID]],1,"")</f>
        <v/>
      </c>
      <c r="N1841" s="1" t="str">
        <f>IF(表2[[#This Row],[EX_PC]]&lt;&gt;表2[[#This Row],[你的EX]],1,"")</f>
        <v/>
      </c>
      <c r="O1841" s="1" t="str">
        <f>IF(表2[[#This Row],[MEM_PC]]&lt;&gt;表2[[#This Row],[你的MEM]],1,"")</f>
        <v/>
      </c>
      <c r="P1841" s="1" t="str">
        <f>IF(表2[[#This Row],[WB_PC]]&lt;&gt;表2[[#This Row],[你的WB]],1,"")</f>
        <v/>
      </c>
    </row>
    <row r="1842" spans="1:16" x14ac:dyDescent="0.25">
      <c r="A1842" s="7">
        <v>1840</v>
      </c>
      <c r="B1842">
        <v>696</v>
      </c>
      <c r="C1842">
        <v>0</v>
      </c>
      <c r="D1842">
        <v>0</v>
      </c>
      <c r="E1842">
        <v>684</v>
      </c>
      <c r="F1842">
        <v>680</v>
      </c>
      <c r="G1842" s="9">
        <v>696</v>
      </c>
      <c r="H1842" s="14">
        <v>0</v>
      </c>
      <c r="I1842" s="14">
        <v>0</v>
      </c>
      <c r="J1842" s="14">
        <v>684</v>
      </c>
      <c r="K1842" s="14">
        <v>680</v>
      </c>
      <c r="L1842" s="1" t="str">
        <f>IF(表2[[#This Row],[IF_PC]]&lt;&gt;表2[[#This Row],[你的IF]],1,"")</f>
        <v/>
      </c>
      <c r="M1842" s="1" t="str">
        <f>IF(表2[[#This Row],[ID_PC]]&lt;&gt;表2[[#This Row],[你的ID]],1,"")</f>
        <v/>
      </c>
      <c r="N1842" s="1" t="str">
        <f>IF(表2[[#This Row],[EX_PC]]&lt;&gt;表2[[#This Row],[你的EX]],1,"")</f>
        <v/>
      </c>
      <c r="O1842" s="1" t="str">
        <f>IF(表2[[#This Row],[MEM_PC]]&lt;&gt;表2[[#This Row],[你的MEM]],1,"")</f>
        <v/>
      </c>
      <c r="P1842" s="1" t="str">
        <f>IF(表2[[#This Row],[WB_PC]]&lt;&gt;表2[[#This Row],[你的WB]],1,"")</f>
        <v/>
      </c>
    </row>
    <row r="1843" spans="1:16" x14ac:dyDescent="0.25">
      <c r="A1843" s="7">
        <v>1841</v>
      </c>
      <c r="B1843">
        <v>700</v>
      </c>
      <c r="C1843">
        <v>696</v>
      </c>
      <c r="D1843">
        <v>0</v>
      </c>
      <c r="E1843">
        <v>0</v>
      </c>
      <c r="F1843">
        <v>684</v>
      </c>
      <c r="G1843" s="9">
        <v>700</v>
      </c>
      <c r="H1843" s="14">
        <v>696</v>
      </c>
      <c r="I1843" s="14">
        <v>0</v>
      </c>
      <c r="J1843" s="14">
        <v>0</v>
      </c>
      <c r="K1843" s="14">
        <v>684</v>
      </c>
      <c r="L1843" s="1" t="str">
        <f>IF(表2[[#This Row],[IF_PC]]&lt;&gt;表2[[#This Row],[你的IF]],1,"")</f>
        <v/>
      </c>
      <c r="M1843" s="1" t="str">
        <f>IF(表2[[#This Row],[ID_PC]]&lt;&gt;表2[[#This Row],[你的ID]],1,"")</f>
        <v/>
      </c>
      <c r="N1843" s="1" t="str">
        <f>IF(表2[[#This Row],[EX_PC]]&lt;&gt;表2[[#This Row],[你的EX]],1,"")</f>
        <v/>
      </c>
      <c r="O1843" s="1" t="str">
        <f>IF(表2[[#This Row],[MEM_PC]]&lt;&gt;表2[[#This Row],[你的MEM]],1,"")</f>
        <v/>
      </c>
      <c r="P1843" s="1" t="str">
        <f>IF(表2[[#This Row],[WB_PC]]&lt;&gt;表2[[#This Row],[你的WB]],1,"")</f>
        <v/>
      </c>
    </row>
    <row r="1844" spans="1:16" x14ac:dyDescent="0.25">
      <c r="A1844" s="7">
        <v>1842</v>
      </c>
      <c r="B1844">
        <v>704</v>
      </c>
      <c r="C1844">
        <v>700</v>
      </c>
      <c r="D1844">
        <v>696</v>
      </c>
      <c r="E1844">
        <v>0</v>
      </c>
      <c r="F1844">
        <v>0</v>
      </c>
      <c r="G1844" s="9">
        <v>704</v>
      </c>
      <c r="H1844" s="14">
        <v>700</v>
      </c>
      <c r="I1844" s="14">
        <v>696</v>
      </c>
      <c r="J1844" s="14">
        <v>0</v>
      </c>
      <c r="K1844" s="14">
        <v>0</v>
      </c>
      <c r="L1844" s="1" t="str">
        <f>IF(表2[[#This Row],[IF_PC]]&lt;&gt;表2[[#This Row],[你的IF]],1,"")</f>
        <v/>
      </c>
      <c r="M1844" s="1" t="str">
        <f>IF(表2[[#This Row],[ID_PC]]&lt;&gt;表2[[#This Row],[你的ID]],1,"")</f>
        <v/>
      </c>
      <c r="N1844" s="1" t="str">
        <f>IF(表2[[#This Row],[EX_PC]]&lt;&gt;表2[[#This Row],[你的EX]],1,"")</f>
        <v/>
      </c>
      <c r="O1844" s="1" t="str">
        <f>IF(表2[[#This Row],[MEM_PC]]&lt;&gt;表2[[#This Row],[你的MEM]],1,"")</f>
        <v/>
      </c>
      <c r="P1844" s="1" t="str">
        <f>IF(表2[[#This Row],[WB_PC]]&lt;&gt;表2[[#This Row],[你的WB]],1,"")</f>
        <v/>
      </c>
    </row>
    <row r="1845" spans="1:16" x14ac:dyDescent="0.25">
      <c r="A1845" s="7">
        <v>1843</v>
      </c>
      <c r="B1845">
        <v>708</v>
      </c>
      <c r="C1845">
        <v>704</v>
      </c>
      <c r="D1845">
        <v>700</v>
      </c>
      <c r="E1845">
        <v>696</v>
      </c>
      <c r="F1845">
        <v>0</v>
      </c>
      <c r="G1845" s="9">
        <v>708</v>
      </c>
      <c r="H1845" s="14">
        <v>704</v>
      </c>
      <c r="I1845" s="14">
        <v>700</v>
      </c>
      <c r="J1845" s="14">
        <v>696</v>
      </c>
      <c r="K1845" s="14">
        <v>0</v>
      </c>
      <c r="L1845" s="1" t="str">
        <f>IF(表2[[#This Row],[IF_PC]]&lt;&gt;表2[[#This Row],[你的IF]],1,"")</f>
        <v/>
      </c>
      <c r="M1845" s="1" t="str">
        <f>IF(表2[[#This Row],[ID_PC]]&lt;&gt;表2[[#This Row],[你的ID]],1,"")</f>
        <v/>
      </c>
      <c r="N1845" s="1" t="str">
        <f>IF(表2[[#This Row],[EX_PC]]&lt;&gt;表2[[#This Row],[你的EX]],1,"")</f>
        <v/>
      </c>
      <c r="O1845" s="1" t="str">
        <f>IF(表2[[#This Row],[MEM_PC]]&lt;&gt;表2[[#This Row],[你的MEM]],1,"")</f>
        <v/>
      </c>
      <c r="P1845" s="1" t="str">
        <f>IF(表2[[#This Row],[WB_PC]]&lt;&gt;表2[[#This Row],[你的WB]],1,"")</f>
        <v/>
      </c>
    </row>
    <row r="1846" spans="1:16" x14ac:dyDescent="0.25">
      <c r="A1846" s="7">
        <v>1844</v>
      </c>
      <c r="B1846">
        <v>712</v>
      </c>
      <c r="C1846">
        <v>708</v>
      </c>
      <c r="D1846">
        <v>704</v>
      </c>
      <c r="E1846">
        <v>700</v>
      </c>
      <c r="F1846">
        <v>696</v>
      </c>
      <c r="G1846" s="9">
        <v>712</v>
      </c>
      <c r="H1846" s="14">
        <v>708</v>
      </c>
      <c r="I1846" s="14">
        <v>704</v>
      </c>
      <c r="J1846" s="14">
        <v>700</v>
      </c>
      <c r="K1846" s="14">
        <v>696</v>
      </c>
      <c r="L1846" s="1" t="str">
        <f>IF(表2[[#This Row],[IF_PC]]&lt;&gt;表2[[#This Row],[你的IF]],1,"")</f>
        <v/>
      </c>
      <c r="M1846" s="1" t="str">
        <f>IF(表2[[#This Row],[ID_PC]]&lt;&gt;表2[[#This Row],[你的ID]],1,"")</f>
        <v/>
      </c>
      <c r="N1846" s="1" t="str">
        <f>IF(表2[[#This Row],[EX_PC]]&lt;&gt;表2[[#This Row],[你的EX]],1,"")</f>
        <v/>
      </c>
      <c r="O1846" s="1" t="str">
        <f>IF(表2[[#This Row],[MEM_PC]]&lt;&gt;表2[[#This Row],[你的MEM]],1,"")</f>
        <v/>
      </c>
      <c r="P1846" s="1" t="str">
        <f>IF(表2[[#This Row],[WB_PC]]&lt;&gt;表2[[#This Row],[你的WB]],1,"")</f>
        <v/>
      </c>
    </row>
    <row r="1847" spans="1:16" x14ac:dyDescent="0.25">
      <c r="A1847" s="7">
        <v>1845</v>
      </c>
      <c r="B1847">
        <v>716</v>
      </c>
      <c r="C1847">
        <v>712</v>
      </c>
      <c r="D1847">
        <v>708</v>
      </c>
      <c r="E1847">
        <v>704</v>
      </c>
      <c r="F1847">
        <v>700</v>
      </c>
      <c r="G1847" s="9">
        <v>716</v>
      </c>
      <c r="H1847" s="14">
        <v>712</v>
      </c>
      <c r="I1847" s="14">
        <v>708</v>
      </c>
      <c r="J1847" s="14">
        <v>704</v>
      </c>
      <c r="K1847" s="14">
        <v>700</v>
      </c>
      <c r="L1847" s="1" t="str">
        <f>IF(表2[[#This Row],[IF_PC]]&lt;&gt;表2[[#This Row],[你的IF]],1,"")</f>
        <v/>
      </c>
      <c r="M1847" s="1" t="str">
        <f>IF(表2[[#This Row],[ID_PC]]&lt;&gt;表2[[#This Row],[你的ID]],1,"")</f>
        <v/>
      </c>
      <c r="N1847" s="1" t="str">
        <f>IF(表2[[#This Row],[EX_PC]]&lt;&gt;表2[[#This Row],[你的EX]],1,"")</f>
        <v/>
      </c>
      <c r="O1847" s="1" t="str">
        <f>IF(表2[[#This Row],[MEM_PC]]&lt;&gt;表2[[#This Row],[你的MEM]],1,"")</f>
        <v/>
      </c>
      <c r="P1847" s="1" t="str">
        <f>IF(表2[[#This Row],[WB_PC]]&lt;&gt;表2[[#This Row],[你的WB]],1,"")</f>
        <v/>
      </c>
    </row>
    <row r="1848" spans="1:16" x14ac:dyDescent="0.25">
      <c r="A1848" s="7">
        <v>1846</v>
      </c>
      <c r="B1848">
        <v>720</v>
      </c>
      <c r="C1848">
        <v>716</v>
      </c>
      <c r="D1848">
        <v>712</v>
      </c>
      <c r="E1848">
        <v>708</v>
      </c>
      <c r="F1848">
        <v>704</v>
      </c>
      <c r="G1848" s="9">
        <v>720</v>
      </c>
      <c r="H1848" s="14">
        <v>716</v>
      </c>
      <c r="I1848" s="14">
        <v>712</v>
      </c>
      <c r="J1848" s="14">
        <v>708</v>
      </c>
      <c r="K1848" s="14">
        <v>704</v>
      </c>
      <c r="L1848" s="1" t="str">
        <f>IF(表2[[#This Row],[IF_PC]]&lt;&gt;表2[[#This Row],[你的IF]],1,"")</f>
        <v/>
      </c>
      <c r="M1848" s="1" t="str">
        <f>IF(表2[[#This Row],[ID_PC]]&lt;&gt;表2[[#This Row],[你的ID]],1,"")</f>
        <v/>
      </c>
      <c r="N1848" s="1" t="str">
        <f>IF(表2[[#This Row],[EX_PC]]&lt;&gt;表2[[#This Row],[你的EX]],1,"")</f>
        <v/>
      </c>
      <c r="O1848" s="1" t="str">
        <f>IF(表2[[#This Row],[MEM_PC]]&lt;&gt;表2[[#This Row],[你的MEM]],1,"")</f>
        <v/>
      </c>
      <c r="P1848" s="1" t="str">
        <f>IF(表2[[#This Row],[WB_PC]]&lt;&gt;表2[[#This Row],[你的WB]],1,"")</f>
        <v/>
      </c>
    </row>
    <row r="1849" spans="1:16" x14ac:dyDescent="0.25">
      <c r="A1849" s="7">
        <v>1847</v>
      </c>
      <c r="B1849">
        <v>724</v>
      </c>
      <c r="C1849">
        <v>720</v>
      </c>
      <c r="D1849">
        <v>716</v>
      </c>
      <c r="E1849">
        <v>712</v>
      </c>
      <c r="F1849">
        <v>708</v>
      </c>
      <c r="G1849" s="9">
        <v>724</v>
      </c>
      <c r="H1849" s="14">
        <v>720</v>
      </c>
      <c r="I1849" s="14">
        <v>716</v>
      </c>
      <c r="J1849" s="14">
        <v>712</v>
      </c>
      <c r="K1849" s="14">
        <v>708</v>
      </c>
      <c r="L1849" s="1" t="str">
        <f>IF(表2[[#This Row],[IF_PC]]&lt;&gt;表2[[#This Row],[你的IF]],1,"")</f>
        <v/>
      </c>
      <c r="M1849" s="1" t="str">
        <f>IF(表2[[#This Row],[ID_PC]]&lt;&gt;表2[[#This Row],[你的ID]],1,"")</f>
        <v/>
      </c>
      <c r="N1849" s="1" t="str">
        <f>IF(表2[[#This Row],[EX_PC]]&lt;&gt;表2[[#This Row],[你的EX]],1,"")</f>
        <v/>
      </c>
      <c r="O1849" s="1" t="str">
        <f>IF(表2[[#This Row],[MEM_PC]]&lt;&gt;表2[[#This Row],[你的MEM]],1,"")</f>
        <v/>
      </c>
      <c r="P1849" s="1" t="str">
        <f>IF(表2[[#This Row],[WB_PC]]&lt;&gt;表2[[#This Row],[你的WB]],1,"")</f>
        <v/>
      </c>
    </row>
    <row r="1850" spans="1:16" x14ac:dyDescent="0.25">
      <c r="A1850" s="7">
        <v>1848</v>
      </c>
      <c r="B1850">
        <v>728</v>
      </c>
      <c r="C1850">
        <v>724</v>
      </c>
      <c r="D1850">
        <v>720</v>
      </c>
      <c r="E1850">
        <v>716</v>
      </c>
      <c r="F1850">
        <v>712</v>
      </c>
      <c r="G1850" s="9">
        <v>728</v>
      </c>
      <c r="H1850" s="14">
        <v>724</v>
      </c>
      <c r="I1850" s="14">
        <v>720</v>
      </c>
      <c r="J1850" s="14">
        <v>716</v>
      </c>
      <c r="K1850" s="14">
        <v>712</v>
      </c>
      <c r="L1850" s="1" t="str">
        <f>IF(表2[[#This Row],[IF_PC]]&lt;&gt;表2[[#This Row],[你的IF]],1,"")</f>
        <v/>
      </c>
      <c r="M1850" s="1" t="str">
        <f>IF(表2[[#This Row],[ID_PC]]&lt;&gt;表2[[#This Row],[你的ID]],1,"")</f>
        <v/>
      </c>
      <c r="N1850" s="1" t="str">
        <f>IF(表2[[#This Row],[EX_PC]]&lt;&gt;表2[[#This Row],[你的EX]],1,"")</f>
        <v/>
      </c>
      <c r="O1850" s="1" t="str">
        <f>IF(表2[[#This Row],[MEM_PC]]&lt;&gt;表2[[#This Row],[你的MEM]],1,"")</f>
        <v/>
      </c>
      <c r="P1850" s="1" t="str">
        <f>IF(表2[[#This Row],[WB_PC]]&lt;&gt;表2[[#This Row],[你的WB]],1,"")</f>
        <v/>
      </c>
    </row>
    <row r="1851" spans="1:16" x14ac:dyDescent="0.25">
      <c r="A1851" s="7">
        <v>1849</v>
      </c>
      <c r="B1851">
        <v>732</v>
      </c>
      <c r="C1851">
        <v>728</v>
      </c>
      <c r="D1851">
        <v>724</v>
      </c>
      <c r="E1851">
        <v>720</v>
      </c>
      <c r="F1851">
        <v>716</v>
      </c>
      <c r="G1851" s="9">
        <v>732</v>
      </c>
      <c r="H1851" s="14">
        <v>728</v>
      </c>
      <c r="I1851" s="14">
        <v>724</v>
      </c>
      <c r="J1851" s="14">
        <v>720</v>
      </c>
      <c r="K1851" s="14">
        <v>716</v>
      </c>
      <c r="L1851" s="1" t="str">
        <f>IF(表2[[#This Row],[IF_PC]]&lt;&gt;表2[[#This Row],[你的IF]],1,"")</f>
        <v/>
      </c>
      <c r="M1851" s="1" t="str">
        <f>IF(表2[[#This Row],[ID_PC]]&lt;&gt;表2[[#This Row],[你的ID]],1,"")</f>
        <v/>
      </c>
      <c r="N1851" s="1" t="str">
        <f>IF(表2[[#This Row],[EX_PC]]&lt;&gt;表2[[#This Row],[你的EX]],1,"")</f>
        <v/>
      </c>
      <c r="O1851" s="1" t="str">
        <f>IF(表2[[#This Row],[MEM_PC]]&lt;&gt;表2[[#This Row],[你的MEM]],1,"")</f>
        <v/>
      </c>
      <c r="P1851" s="1" t="str">
        <f>IF(表2[[#This Row],[WB_PC]]&lt;&gt;表2[[#This Row],[你的WB]],1,"")</f>
        <v/>
      </c>
    </row>
    <row r="1852" spans="1:16" x14ac:dyDescent="0.25">
      <c r="A1852" s="7">
        <v>1850</v>
      </c>
      <c r="B1852">
        <v>672</v>
      </c>
      <c r="C1852">
        <v>0</v>
      </c>
      <c r="D1852">
        <v>0</v>
      </c>
      <c r="E1852">
        <v>724</v>
      </c>
      <c r="F1852">
        <v>720</v>
      </c>
      <c r="G1852" s="9">
        <v>672</v>
      </c>
      <c r="H1852" s="14">
        <v>0</v>
      </c>
      <c r="I1852" s="14">
        <v>0</v>
      </c>
      <c r="J1852" s="14">
        <v>724</v>
      </c>
      <c r="K1852" s="14">
        <v>720</v>
      </c>
      <c r="L1852" s="1" t="str">
        <f>IF(表2[[#This Row],[IF_PC]]&lt;&gt;表2[[#This Row],[你的IF]],1,"")</f>
        <v/>
      </c>
      <c r="M1852" s="1" t="str">
        <f>IF(表2[[#This Row],[ID_PC]]&lt;&gt;表2[[#This Row],[你的ID]],1,"")</f>
        <v/>
      </c>
      <c r="N1852" s="1" t="str">
        <f>IF(表2[[#This Row],[EX_PC]]&lt;&gt;表2[[#This Row],[你的EX]],1,"")</f>
        <v/>
      </c>
      <c r="O1852" s="1" t="str">
        <f>IF(表2[[#This Row],[MEM_PC]]&lt;&gt;表2[[#This Row],[你的MEM]],1,"")</f>
        <v/>
      </c>
      <c r="P1852" s="1" t="str">
        <f>IF(表2[[#This Row],[WB_PC]]&lt;&gt;表2[[#This Row],[你的WB]],1,"")</f>
        <v/>
      </c>
    </row>
    <row r="1853" spans="1:16" x14ac:dyDescent="0.25">
      <c r="A1853" s="7">
        <v>1851</v>
      </c>
      <c r="B1853">
        <v>676</v>
      </c>
      <c r="C1853">
        <v>672</v>
      </c>
      <c r="D1853">
        <v>0</v>
      </c>
      <c r="E1853">
        <v>0</v>
      </c>
      <c r="F1853">
        <v>724</v>
      </c>
      <c r="G1853" s="9">
        <v>676</v>
      </c>
      <c r="H1853" s="14">
        <v>672</v>
      </c>
      <c r="I1853" s="14">
        <v>0</v>
      </c>
      <c r="J1853" s="14">
        <v>0</v>
      </c>
      <c r="K1853" s="14">
        <v>724</v>
      </c>
      <c r="L1853" s="1" t="str">
        <f>IF(表2[[#This Row],[IF_PC]]&lt;&gt;表2[[#This Row],[你的IF]],1,"")</f>
        <v/>
      </c>
      <c r="M1853" s="1" t="str">
        <f>IF(表2[[#This Row],[ID_PC]]&lt;&gt;表2[[#This Row],[你的ID]],1,"")</f>
        <v/>
      </c>
      <c r="N1853" s="1" t="str">
        <f>IF(表2[[#This Row],[EX_PC]]&lt;&gt;表2[[#This Row],[你的EX]],1,"")</f>
        <v/>
      </c>
      <c r="O1853" s="1" t="str">
        <f>IF(表2[[#This Row],[MEM_PC]]&lt;&gt;表2[[#This Row],[你的MEM]],1,"")</f>
        <v/>
      </c>
      <c r="P1853" s="1" t="str">
        <f>IF(表2[[#This Row],[WB_PC]]&lt;&gt;表2[[#This Row],[你的WB]],1,"")</f>
        <v/>
      </c>
    </row>
    <row r="1854" spans="1:16" x14ac:dyDescent="0.25">
      <c r="A1854" s="7">
        <v>1852</v>
      </c>
      <c r="B1854">
        <v>680</v>
      </c>
      <c r="C1854">
        <v>676</v>
      </c>
      <c r="D1854">
        <v>672</v>
      </c>
      <c r="E1854">
        <v>0</v>
      </c>
      <c r="F1854">
        <v>0</v>
      </c>
      <c r="G1854" s="9">
        <v>680</v>
      </c>
      <c r="H1854" s="14">
        <v>676</v>
      </c>
      <c r="I1854" s="14">
        <v>672</v>
      </c>
      <c r="J1854" s="14">
        <v>0</v>
      </c>
      <c r="K1854" s="14">
        <v>0</v>
      </c>
      <c r="L1854" s="1" t="str">
        <f>IF(表2[[#This Row],[IF_PC]]&lt;&gt;表2[[#This Row],[你的IF]],1,"")</f>
        <v/>
      </c>
      <c r="M1854" s="1" t="str">
        <f>IF(表2[[#This Row],[ID_PC]]&lt;&gt;表2[[#This Row],[你的ID]],1,"")</f>
        <v/>
      </c>
      <c r="N1854" s="1" t="str">
        <f>IF(表2[[#This Row],[EX_PC]]&lt;&gt;表2[[#This Row],[你的EX]],1,"")</f>
        <v/>
      </c>
      <c r="O1854" s="1" t="str">
        <f>IF(表2[[#This Row],[MEM_PC]]&lt;&gt;表2[[#This Row],[你的MEM]],1,"")</f>
        <v/>
      </c>
      <c r="P1854" s="1" t="str">
        <f>IF(表2[[#This Row],[WB_PC]]&lt;&gt;表2[[#This Row],[你的WB]],1,"")</f>
        <v/>
      </c>
    </row>
    <row r="1855" spans="1:16" x14ac:dyDescent="0.25">
      <c r="A1855" s="7">
        <v>1853</v>
      </c>
      <c r="B1855">
        <v>684</v>
      </c>
      <c r="C1855">
        <v>680</v>
      </c>
      <c r="D1855">
        <v>676</v>
      </c>
      <c r="E1855">
        <v>672</v>
      </c>
      <c r="F1855">
        <v>0</v>
      </c>
      <c r="G1855" s="9">
        <v>684</v>
      </c>
      <c r="H1855" s="14">
        <v>680</v>
      </c>
      <c r="I1855" s="14">
        <v>676</v>
      </c>
      <c r="J1855" s="14">
        <v>672</v>
      </c>
      <c r="K1855" s="14">
        <v>0</v>
      </c>
      <c r="L1855" s="1" t="str">
        <f>IF(表2[[#This Row],[IF_PC]]&lt;&gt;表2[[#This Row],[你的IF]],1,"")</f>
        <v/>
      </c>
      <c r="M1855" s="1" t="str">
        <f>IF(表2[[#This Row],[ID_PC]]&lt;&gt;表2[[#This Row],[你的ID]],1,"")</f>
        <v/>
      </c>
      <c r="N1855" s="1" t="str">
        <f>IF(表2[[#This Row],[EX_PC]]&lt;&gt;表2[[#This Row],[你的EX]],1,"")</f>
        <v/>
      </c>
      <c r="O1855" s="1" t="str">
        <f>IF(表2[[#This Row],[MEM_PC]]&lt;&gt;表2[[#This Row],[你的MEM]],1,"")</f>
        <v/>
      </c>
      <c r="P1855" s="1" t="str">
        <f>IF(表2[[#This Row],[WB_PC]]&lt;&gt;表2[[#This Row],[你的WB]],1,"")</f>
        <v/>
      </c>
    </row>
    <row r="1856" spans="1:16" x14ac:dyDescent="0.25">
      <c r="A1856" s="7">
        <v>1854</v>
      </c>
      <c r="B1856">
        <v>684</v>
      </c>
      <c r="C1856">
        <v>680</v>
      </c>
      <c r="D1856">
        <v>0</v>
      </c>
      <c r="E1856">
        <v>676</v>
      </c>
      <c r="F1856">
        <v>672</v>
      </c>
      <c r="G1856" s="9">
        <v>684</v>
      </c>
      <c r="H1856" s="14">
        <v>680</v>
      </c>
      <c r="I1856" s="14">
        <v>0</v>
      </c>
      <c r="J1856" s="14">
        <v>676</v>
      </c>
      <c r="K1856" s="14">
        <v>672</v>
      </c>
      <c r="L1856" s="1" t="str">
        <f>IF(表2[[#This Row],[IF_PC]]&lt;&gt;表2[[#This Row],[你的IF]],1,"")</f>
        <v/>
      </c>
      <c r="M1856" s="1" t="str">
        <f>IF(表2[[#This Row],[ID_PC]]&lt;&gt;表2[[#This Row],[你的ID]],1,"")</f>
        <v/>
      </c>
      <c r="N1856" s="1" t="str">
        <f>IF(表2[[#This Row],[EX_PC]]&lt;&gt;表2[[#This Row],[你的EX]],1,"")</f>
        <v/>
      </c>
      <c r="O1856" s="1" t="str">
        <f>IF(表2[[#This Row],[MEM_PC]]&lt;&gt;表2[[#This Row],[你的MEM]],1,"")</f>
        <v/>
      </c>
      <c r="P1856" s="1" t="str">
        <f>IF(表2[[#This Row],[WB_PC]]&lt;&gt;表2[[#This Row],[你的WB]],1,"")</f>
        <v/>
      </c>
    </row>
    <row r="1857" spans="1:16" x14ac:dyDescent="0.25">
      <c r="A1857" s="7">
        <v>1855</v>
      </c>
      <c r="B1857">
        <v>688</v>
      </c>
      <c r="C1857">
        <v>684</v>
      </c>
      <c r="D1857">
        <v>680</v>
      </c>
      <c r="E1857">
        <v>0</v>
      </c>
      <c r="F1857">
        <v>676</v>
      </c>
      <c r="G1857" s="9">
        <v>688</v>
      </c>
      <c r="H1857" s="14">
        <v>684</v>
      </c>
      <c r="I1857" s="14">
        <v>680</v>
      </c>
      <c r="J1857" s="14">
        <v>0</v>
      </c>
      <c r="K1857" s="14">
        <v>676</v>
      </c>
      <c r="L1857" s="1" t="str">
        <f>IF(表2[[#This Row],[IF_PC]]&lt;&gt;表2[[#This Row],[你的IF]],1,"")</f>
        <v/>
      </c>
      <c r="M1857" s="1" t="str">
        <f>IF(表2[[#This Row],[ID_PC]]&lt;&gt;表2[[#This Row],[你的ID]],1,"")</f>
        <v/>
      </c>
      <c r="N1857" s="1" t="str">
        <f>IF(表2[[#This Row],[EX_PC]]&lt;&gt;表2[[#This Row],[你的EX]],1,"")</f>
        <v/>
      </c>
      <c r="O1857" s="1" t="str">
        <f>IF(表2[[#This Row],[MEM_PC]]&lt;&gt;表2[[#This Row],[你的MEM]],1,"")</f>
        <v/>
      </c>
      <c r="P1857" s="1" t="str">
        <f>IF(表2[[#This Row],[WB_PC]]&lt;&gt;表2[[#This Row],[你的WB]],1,"")</f>
        <v/>
      </c>
    </row>
    <row r="1858" spans="1:16" x14ac:dyDescent="0.25">
      <c r="A1858" s="7">
        <v>1856</v>
      </c>
      <c r="B1858">
        <v>692</v>
      </c>
      <c r="C1858">
        <v>688</v>
      </c>
      <c r="D1858">
        <v>684</v>
      </c>
      <c r="E1858">
        <v>680</v>
      </c>
      <c r="F1858">
        <v>0</v>
      </c>
      <c r="G1858" s="9">
        <v>692</v>
      </c>
      <c r="H1858" s="14">
        <v>688</v>
      </c>
      <c r="I1858" s="14">
        <v>684</v>
      </c>
      <c r="J1858" s="14">
        <v>680</v>
      </c>
      <c r="K1858" s="14">
        <v>0</v>
      </c>
      <c r="L1858" s="1" t="str">
        <f>IF(表2[[#This Row],[IF_PC]]&lt;&gt;表2[[#This Row],[你的IF]],1,"")</f>
        <v/>
      </c>
      <c r="M1858" s="1" t="str">
        <f>IF(表2[[#This Row],[ID_PC]]&lt;&gt;表2[[#This Row],[你的ID]],1,"")</f>
        <v/>
      </c>
      <c r="N1858" s="1" t="str">
        <f>IF(表2[[#This Row],[EX_PC]]&lt;&gt;表2[[#This Row],[你的EX]],1,"")</f>
        <v/>
      </c>
      <c r="O1858" s="1" t="str">
        <f>IF(表2[[#This Row],[MEM_PC]]&lt;&gt;表2[[#This Row],[你的MEM]],1,"")</f>
        <v/>
      </c>
      <c r="P1858" s="1" t="str">
        <f>IF(表2[[#This Row],[WB_PC]]&lt;&gt;表2[[#This Row],[你的WB]],1,"")</f>
        <v/>
      </c>
    </row>
    <row r="1859" spans="1:16" x14ac:dyDescent="0.25">
      <c r="A1859" s="7">
        <v>1857</v>
      </c>
      <c r="B1859">
        <v>696</v>
      </c>
      <c r="C1859">
        <v>0</v>
      </c>
      <c r="D1859">
        <v>0</v>
      </c>
      <c r="E1859">
        <v>684</v>
      </c>
      <c r="F1859">
        <v>680</v>
      </c>
      <c r="G1859" s="9">
        <v>696</v>
      </c>
      <c r="H1859" s="14">
        <v>0</v>
      </c>
      <c r="I1859" s="14">
        <v>0</v>
      </c>
      <c r="J1859" s="14">
        <v>684</v>
      </c>
      <c r="K1859" s="14">
        <v>680</v>
      </c>
      <c r="L1859" s="1" t="str">
        <f>IF(表2[[#This Row],[IF_PC]]&lt;&gt;表2[[#This Row],[你的IF]],1,"")</f>
        <v/>
      </c>
      <c r="M1859" s="1" t="str">
        <f>IF(表2[[#This Row],[ID_PC]]&lt;&gt;表2[[#This Row],[你的ID]],1,"")</f>
        <v/>
      </c>
      <c r="N1859" s="1" t="str">
        <f>IF(表2[[#This Row],[EX_PC]]&lt;&gt;表2[[#This Row],[你的EX]],1,"")</f>
        <v/>
      </c>
      <c r="O1859" s="1" t="str">
        <f>IF(表2[[#This Row],[MEM_PC]]&lt;&gt;表2[[#This Row],[你的MEM]],1,"")</f>
        <v/>
      </c>
      <c r="P1859" s="1" t="str">
        <f>IF(表2[[#This Row],[WB_PC]]&lt;&gt;表2[[#This Row],[你的WB]],1,"")</f>
        <v/>
      </c>
    </row>
    <row r="1860" spans="1:16" x14ac:dyDescent="0.25">
      <c r="A1860" s="7">
        <v>1858</v>
      </c>
      <c r="B1860">
        <v>700</v>
      </c>
      <c r="C1860">
        <v>696</v>
      </c>
      <c r="D1860">
        <v>0</v>
      </c>
      <c r="E1860">
        <v>0</v>
      </c>
      <c r="F1860">
        <v>684</v>
      </c>
      <c r="G1860" s="9">
        <v>700</v>
      </c>
      <c r="H1860" s="14">
        <v>696</v>
      </c>
      <c r="I1860" s="14">
        <v>0</v>
      </c>
      <c r="J1860" s="14">
        <v>0</v>
      </c>
      <c r="K1860" s="14">
        <v>684</v>
      </c>
      <c r="L1860" s="1" t="str">
        <f>IF(表2[[#This Row],[IF_PC]]&lt;&gt;表2[[#This Row],[你的IF]],1,"")</f>
        <v/>
      </c>
      <c r="M1860" s="1" t="str">
        <f>IF(表2[[#This Row],[ID_PC]]&lt;&gt;表2[[#This Row],[你的ID]],1,"")</f>
        <v/>
      </c>
      <c r="N1860" s="1" t="str">
        <f>IF(表2[[#This Row],[EX_PC]]&lt;&gt;表2[[#This Row],[你的EX]],1,"")</f>
        <v/>
      </c>
      <c r="O1860" s="1" t="str">
        <f>IF(表2[[#This Row],[MEM_PC]]&lt;&gt;表2[[#This Row],[你的MEM]],1,"")</f>
        <v/>
      </c>
      <c r="P1860" s="1" t="str">
        <f>IF(表2[[#This Row],[WB_PC]]&lt;&gt;表2[[#This Row],[你的WB]],1,"")</f>
        <v/>
      </c>
    </row>
    <row r="1861" spans="1:16" x14ac:dyDescent="0.25">
      <c r="A1861" s="7">
        <v>1859</v>
      </c>
      <c r="B1861">
        <v>704</v>
      </c>
      <c r="C1861">
        <v>700</v>
      </c>
      <c r="D1861">
        <v>696</v>
      </c>
      <c r="E1861">
        <v>0</v>
      </c>
      <c r="F1861">
        <v>0</v>
      </c>
      <c r="G1861" s="9">
        <v>704</v>
      </c>
      <c r="H1861" s="14">
        <v>700</v>
      </c>
      <c r="I1861" s="14">
        <v>696</v>
      </c>
      <c r="J1861" s="14">
        <v>0</v>
      </c>
      <c r="K1861" s="14">
        <v>0</v>
      </c>
      <c r="L1861" s="1" t="str">
        <f>IF(表2[[#This Row],[IF_PC]]&lt;&gt;表2[[#This Row],[你的IF]],1,"")</f>
        <v/>
      </c>
      <c r="M1861" s="1" t="str">
        <f>IF(表2[[#This Row],[ID_PC]]&lt;&gt;表2[[#This Row],[你的ID]],1,"")</f>
        <v/>
      </c>
      <c r="N1861" s="1" t="str">
        <f>IF(表2[[#This Row],[EX_PC]]&lt;&gt;表2[[#This Row],[你的EX]],1,"")</f>
        <v/>
      </c>
      <c r="O1861" s="1" t="str">
        <f>IF(表2[[#This Row],[MEM_PC]]&lt;&gt;表2[[#This Row],[你的MEM]],1,"")</f>
        <v/>
      </c>
      <c r="P1861" s="1" t="str">
        <f>IF(表2[[#This Row],[WB_PC]]&lt;&gt;表2[[#This Row],[你的WB]],1,"")</f>
        <v/>
      </c>
    </row>
    <row r="1862" spans="1:16" x14ac:dyDescent="0.25">
      <c r="A1862" s="7">
        <v>1860</v>
      </c>
      <c r="B1862">
        <v>708</v>
      </c>
      <c r="C1862">
        <v>704</v>
      </c>
      <c r="D1862">
        <v>700</v>
      </c>
      <c r="E1862">
        <v>696</v>
      </c>
      <c r="F1862">
        <v>0</v>
      </c>
      <c r="G1862" s="9">
        <v>708</v>
      </c>
      <c r="H1862" s="14">
        <v>704</v>
      </c>
      <c r="I1862" s="14">
        <v>700</v>
      </c>
      <c r="J1862" s="14">
        <v>696</v>
      </c>
      <c r="K1862" s="14">
        <v>0</v>
      </c>
      <c r="L1862" s="1" t="str">
        <f>IF(表2[[#This Row],[IF_PC]]&lt;&gt;表2[[#This Row],[你的IF]],1,"")</f>
        <v/>
      </c>
      <c r="M1862" s="1" t="str">
        <f>IF(表2[[#This Row],[ID_PC]]&lt;&gt;表2[[#This Row],[你的ID]],1,"")</f>
        <v/>
      </c>
      <c r="N1862" s="1" t="str">
        <f>IF(表2[[#This Row],[EX_PC]]&lt;&gt;表2[[#This Row],[你的EX]],1,"")</f>
        <v/>
      </c>
      <c r="O1862" s="1" t="str">
        <f>IF(表2[[#This Row],[MEM_PC]]&lt;&gt;表2[[#This Row],[你的MEM]],1,"")</f>
        <v/>
      </c>
      <c r="P1862" s="1" t="str">
        <f>IF(表2[[#This Row],[WB_PC]]&lt;&gt;表2[[#This Row],[你的WB]],1,"")</f>
        <v/>
      </c>
    </row>
    <row r="1863" spans="1:16" x14ac:dyDescent="0.25">
      <c r="A1863" s="7">
        <v>1861</v>
      </c>
      <c r="B1863">
        <v>672</v>
      </c>
      <c r="C1863">
        <v>0</v>
      </c>
      <c r="D1863">
        <v>0</v>
      </c>
      <c r="E1863">
        <v>700</v>
      </c>
      <c r="F1863">
        <v>696</v>
      </c>
      <c r="G1863" s="9">
        <v>672</v>
      </c>
      <c r="H1863" s="14">
        <v>0</v>
      </c>
      <c r="I1863" s="14">
        <v>0</v>
      </c>
      <c r="J1863" s="14">
        <v>700</v>
      </c>
      <c r="K1863" s="14">
        <v>696</v>
      </c>
      <c r="L1863" s="1" t="str">
        <f>IF(表2[[#This Row],[IF_PC]]&lt;&gt;表2[[#This Row],[你的IF]],1,"")</f>
        <v/>
      </c>
      <c r="M1863" s="1" t="str">
        <f>IF(表2[[#This Row],[ID_PC]]&lt;&gt;表2[[#This Row],[你的ID]],1,"")</f>
        <v/>
      </c>
      <c r="N1863" s="1" t="str">
        <f>IF(表2[[#This Row],[EX_PC]]&lt;&gt;表2[[#This Row],[你的EX]],1,"")</f>
        <v/>
      </c>
      <c r="O1863" s="1" t="str">
        <f>IF(表2[[#This Row],[MEM_PC]]&lt;&gt;表2[[#This Row],[你的MEM]],1,"")</f>
        <v/>
      </c>
      <c r="P1863" s="1" t="str">
        <f>IF(表2[[#This Row],[WB_PC]]&lt;&gt;表2[[#This Row],[你的WB]],1,"")</f>
        <v/>
      </c>
    </row>
    <row r="1864" spans="1:16" x14ac:dyDescent="0.25">
      <c r="A1864" s="7">
        <v>1862</v>
      </c>
      <c r="B1864">
        <v>676</v>
      </c>
      <c r="C1864">
        <v>672</v>
      </c>
      <c r="D1864">
        <v>0</v>
      </c>
      <c r="E1864">
        <v>0</v>
      </c>
      <c r="F1864">
        <v>700</v>
      </c>
      <c r="G1864" s="9">
        <v>676</v>
      </c>
      <c r="H1864" s="14">
        <v>672</v>
      </c>
      <c r="I1864" s="14">
        <v>0</v>
      </c>
      <c r="J1864" s="14">
        <v>0</v>
      </c>
      <c r="K1864" s="14">
        <v>700</v>
      </c>
      <c r="L1864" s="1" t="str">
        <f>IF(表2[[#This Row],[IF_PC]]&lt;&gt;表2[[#This Row],[你的IF]],1,"")</f>
        <v/>
      </c>
      <c r="M1864" s="1" t="str">
        <f>IF(表2[[#This Row],[ID_PC]]&lt;&gt;表2[[#This Row],[你的ID]],1,"")</f>
        <v/>
      </c>
      <c r="N1864" s="1" t="str">
        <f>IF(表2[[#This Row],[EX_PC]]&lt;&gt;表2[[#This Row],[你的EX]],1,"")</f>
        <v/>
      </c>
      <c r="O1864" s="1" t="str">
        <f>IF(表2[[#This Row],[MEM_PC]]&lt;&gt;表2[[#This Row],[你的MEM]],1,"")</f>
        <v/>
      </c>
      <c r="P1864" s="1" t="str">
        <f>IF(表2[[#This Row],[WB_PC]]&lt;&gt;表2[[#This Row],[你的WB]],1,"")</f>
        <v/>
      </c>
    </row>
    <row r="1865" spans="1:16" x14ac:dyDescent="0.25">
      <c r="A1865" s="7">
        <v>1863</v>
      </c>
      <c r="B1865">
        <v>680</v>
      </c>
      <c r="C1865">
        <v>676</v>
      </c>
      <c r="D1865">
        <v>672</v>
      </c>
      <c r="E1865">
        <v>0</v>
      </c>
      <c r="F1865">
        <v>0</v>
      </c>
      <c r="G1865" s="9">
        <v>680</v>
      </c>
      <c r="H1865" s="14">
        <v>676</v>
      </c>
      <c r="I1865" s="14">
        <v>672</v>
      </c>
      <c r="J1865" s="14">
        <v>0</v>
      </c>
      <c r="K1865" s="14">
        <v>0</v>
      </c>
      <c r="L1865" s="1" t="str">
        <f>IF(表2[[#This Row],[IF_PC]]&lt;&gt;表2[[#This Row],[你的IF]],1,"")</f>
        <v/>
      </c>
      <c r="M1865" s="1" t="str">
        <f>IF(表2[[#This Row],[ID_PC]]&lt;&gt;表2[[#This Row],[你的ID]],1,"")</f>
        <v/>
      </c>
      <c r="N1865" s="1" t="str">
        <f>IF(表2[[#This Row],[EX_PC]]&lt;&gt;表2[[#This Row],[你的EX]],1,"")</f>
        <v/>
      </c>
      <c r="O1865" s="1" t="str">
        <f>IF(表2[[#This Row],[MEM_PC]]&lt;&gt;表2[[#This Row],[你的MEM]],1,"")</f>
        <v/>
      </c>
      <c r="P1865" s="1" t="str">
        <f>IF(表2[[#This Row],[WB_PC]]&lt;&gt;表2[[#This Row],[你的WB]],1,"")</f>
        <v/>
      </c>
    </row>
    <row r="1866" spans="1:16" x14ac:dyDescent="0.25">
      <c r="A1866" s="7">
        <v>1864</v>
      </c>
      <c r="B1866">
        <v>684</v>
      </c>
      <c r="C1866">
        <v>680</v>
      </c>
      <c r="D1866">
        <v>676</v>
      </c>
      <c r="E1866">
        <v>672</v>
      </c>
      <c r="F1866">
        <v>0</v>
      </c>
      <c r="G1866" s="9">
        <v>684</v>
      </c>
      <c r="H1866" s="14">
        <v>680</v>
      </c>
      <c r="I1866" s="14">
        <v>676</v>
      </c>
      <c r="J1866" s="14">
        <v>672</v>
      </c>
      <c r="K1866" s="14">
        <v>0</v>
      </c>
      <c r="L1866" s="1" t="str">
        <f>IF(表2[[#This Row],[IF_PC]]&lt;&gt;表2[[#This Row],[你的IF]],1,"")</f>
        <v/>
      </c>
      <c r="M1866" s="1" t="str">
        <f>IF(表2[[#This Row],[ID_PC]]&lt;&gt;表2[[#This Row],[你的ID]],1,"")</f>
        <v/>
      </c>
      <c r="N1866" s="1" t="str">
        <f>IF(表2[[#This Row],[EX_PC]]&lt;&gt;表2[[#This Row],[你的EX]],1,"")</f>
        <v/>
      </c>
      <c r="O1866" s="1" t="str">
        <f>IF(表2[[#This Row],[MEM_PC]]&lt;&gt;表2[[#This Row],[你的MEM]],1,"")</f>
        <v/>
      </c>
      <c r="P1866" s="1" t="str">
        <f>IF(表2[[#This Row],[WB_PC]]&lt;&gt;表2[[#This Row],[你的WB]],1,"")</f>
        <v/>
      </c>
    </row>
    <row r="1867" spans="1:16" x14ac:dyDescent="0.25">
      <c r="A1867" s="7">
        <v>1865</v>
      </c>
      <c r="B1867">
        <v>684</v>
      </c>
      <c r="C1867">
        <v>680</v>
      </c>
      <c r="D1867">
        <v>0</v>
      </c>
      <c r="E1867">
        <v>676</v>
      </c>
      <c r="F1867">
        <v>672</v>
      </c>
      <c r="G1867" s="9">
        <v>684</v>
      </c>
      <c r="H1867" s="14">
        <v>680</v>
      </c>
      <c r="I1867" s="14">
        <v>0</v>
      </c>
      <c r="J1867" s="14">
        <v>676</v>
      </c>
      <c r="K1867" s="14">
        <v>672</v>
      </c>
      <c r="L1867" s="1" t="str">
        <f>IF(表2[[#This Row],[IF_PC]]&lt;&gt;表2[[#This Row],[你的IF]],1,"")</f>
        <v/>
      </c>
      <c r="M1867" s="1" t="str">
        <f>IF(表2[[#This Row],[ID_PC]]&lt;&gt;表2[[#This Row],[你的ID]],1,"")</f>
        <v/>
      </c>
      <c r="N1867" s="1" t="str">
        <f>IF(表2[[#This Row],[EX_PC]]&lt;&gt;表2[[#This Row],[你的EX]],1,"")</f>
        <v/>
      </c>
      <c r="O1867" s="1" t="str">
        <f>IF(表2[[#This Row],[MEM_PC]]&lt;&gt;表2[[#This Row],[你的MEM]],1,"")</f>
        <v/>
      </c>
      <c r="P1867" s="1" t="str">
        <f>IF(表2[[#This Row],[WB_PC]]&lt;&gt;表2[[#This Row],[你的WB]],1,"")</f>
        <v/>
      </c>
    </row>
    <row r="1868" spans="1:16" x14ac:dyDescent="0.25">
      <c r="A1868" s="7">
        <v>1866</v>
      </c>
      <c r="B1868">
        <v>688</v>
      </c>
      <c r="C1868">
        <v>684</v>
      </c>
      <c r="D1868">
        <v>680</v>
      </c>
      <c r="E1868">
        <v>0</v>
      </c>
      <c r="F1868">
        <v>676</v>
      </c>
      <c r="G1868" s="9">
        <v>688</v>
      </c>
      <c r="H1868" s="14">
        <v>684</v>
      </c>
      <c r="I1868" s="14">
        <v>680</v>
      </c>
      <c r="J1868" s="14">
        <v>0</v>
      </c>
      <c r="K1868" s="14">
        <v>676</v>
      </c>
      <c r="L1868" s="1" t="str">
        <f>IF(表2[[#This Row],[IF_PC]]&lt;&gt;表2[[#This Row],[你的IF]],1,"")</f>
        <v/>
      </c>
      <c r="M1868" s="1" t="str">
        <f>IF(表2[[#This Row],[ID_PC]]&lt;&gt;表2[[#This Row],[你的ID]],1,"")</f>
        <v/>
      </c>
      <c r="N1868" s="1" t="str">
        <f>IF(表2[[#This Row],[EX_PC]]&lt;&gt;表2[[#This Row],[你的EX]],1,"")</f>
        <v/>
      </c>
      <c r="O1868" s="1" t="str">
        <f>IF(表2[[#This Row],[MEM_PC]]&lt;&gt;表2[[#This Row],[你的MEM]],1,"")</f>
        <v/>
      </c>
      <c r="P1868" s="1" t="str">
        <f>IF(表2[[#This Row],[WB_PC]]&lt;&gt;表2[[#This Row],[你的WB]],1,"")</f>
        <v/>
      </c>
    </row>
    <row r="1869" spans="1:16" x14ac:dyDescent="0.25">
      <c r="A1869" s="7">
        <v>1867</v>
      </c>
      <c r="B1869">
        <v>692</v>
      </c>
      <c r="C1869">
        <v>688</v>
      </c>
      <c r="D1869">
        <v>684</v>
      </c>
      <c r="E1869">
        <v>680</v>
      </c>
      <c r="F1869">
        <v>0</v>
      </c>
      <c r="G1869" s="9">
        <v>692</v>
      </c>
      <c r="H1869" s="14">
        <v>688</v>
      </c>
      <c r="I1869" s="14">
        <v>684</v>
      </c>
      <c r="J1869" s="14">
        <v>680</v>
      </c>
      <c r="K1869" s="14">
        <v>0</v>
      </c>
      <c r="L1869" s="1" t="str">
        <f>IF(表2[[#This Row],[IF_PC]]&lt;&gt;表2[[#This Row],[你的IF]],1,"")</f>
        <v/>
      </c>
      <c r="M1869" s="1" t="str">
        <f>IF(表2[[#This Row],[ID_PC]]&lt;&gt;表2[[#This Row],[你的ID]],1,"")</f>
        <v/>
      </c>
      <c r="N1869" s="1" t="str">
        <f>IF(表2[[#This Row],[EX_PC]]&lt;&gt;表2[[#This Row],[你的EX]],1,"")</f>
        <v/>
      </c>
      <c r="O1869" s="1" t="str">
        <f>IF(表2[[#This Row],[MEM_PC]]&lt;&gt;表2[[#This Row],[你的MEM]],1,"")</f>
        <v/>
      </c>
      <c r="P1869" s="1" t="str">
        <f>IF(表2[[#This Row],[WB_PC]]&lt;&gt;表2[[#This Row],[你的WB]],1,"")</f>
        <v/>
      </c>
    </row>
    <row r="1870" spans="1:16" x14ac:dyDescent="0.25">
      <c r="A1870" s="7">
        <v>1868</v>
      </c>
      <c r="B1870">
        <v>696</v>
      </c>
      <c r="C1870">
        <v>0</v>
      </c>
      <c r="D1870">
        <v>0</v>
      </c>
      <c r="E1870">
        <v>684</v>
      </c>
      <c r="F1870">
        <v>680</v>
      </c>
      <c r="G1870" s="9">
        <v>696</v>
      </c>
      <c r="H1870" s="14">
        <v>0</v>
      </c>
      <c r="I1870" s="14">
        <v>0</v>
      </c>
      <c r="J1870" s="14">
        <v>684</v>
      </c>
      <c r="K1870" s="14">
        <v>680</v>
      </c>
      <c r="L1870" s="1" t="str">
        <f>IF(表2[[#This Row],[IF_PC]]&lt;&gt;表2[[#This Row],[你的IF]],1,"")</f>
        <v/>
      </c>
      <c r="M1870" s="1" t="str">
        <f>IF(表2[[#This Row],[ID_PC]]&lt;&gt;表2[[#This Row],[你的ID]],1,"")</f>
        <v/>
      </c>
      <c r="N1870" s="1" t="str">
        <f>IF(表2[[#This Row],[EX_PC]]&lt;&gt;表2[[#This Row],[你的EX]],1,"")</f>
        <v/>
      </c>
      <c r="O1870" s="1" t="str">
        <f>IF(表2[[#This Row],[MEM_PC]]&lt;&gt;表2[[#This Row],[你的MEM]],1,"")</f>
        <v/>
      </c>
      <c r="P1870" s="1" t="str">
        <f>IF(表2[[#This Row],[WB_PC]]&lt;&gt;表2[[#This Row],[你的WB]],1,"")</f>
        <v/>
      </c>
    </row>
    <row r="1871" spans="1:16" x14ac:dyDescent="0.25">
      <c r="A1871" s="7">
        <v>1869</v>
      </c>
      <c r="B1871">
        <v>700</v>
      </c>
      <c r="C1871">
        <v>696</v>
      </c>
      <c r="D1871">
        <v>0</v>
      </c>
      <c r="E1871">
        <v>0</v>
      </c>
      <c r="F1871">
        <v>684</v>
      </c>
      <c r="G1871" s="9">
        <v>700</v>
      </c>
      <c r="H1871" s="14">
        <v>696</v>
      </c>
      <c r="I1871" s="14">
        <v>0</v>
      </c>
      <c r="J1871" s="14">
        <v>0</v>
      </c>
      <c r="K1871" s="14">
        <v>684</v>
      </c>
      <c r="L1871" s="1" t="str">
        <f>IF(表2[[#This Row],[IF_PC]]&lt;&gt;表2[[#This Row],[你的IF]],1,"")</f>
        <v/>
      </c>
      <c r="M1871" s="1" t="str">
        <f>IF(表2[[#This Row],[ID_PC]]&lt;&gt;表2[[#This Row],[你的ID]],1,"")</f>
        <v/>
      </c>
      <c r="N1871" s="1" t="str">
        <f>IF(表2[[#This Row],[EX_PC]]&lt;&gt;表2[[#This Row],[你的EX]],1,"")</f>
        <v/>
      </c>
      <c r="O1871" s="1" t="str">
        <f>IF(表2[[#This Row],[MEM_PC]]&lt;&gt;表2[[#This Row],[你的MEM]],1,"")</f>
        <v/>
      </c>
      <c r="P1871" s="1" t="str">
        <f>IF(表2[[#This Row],[WB_PC]]&lt;&gt;表2[[#This Row],[你的WB]],1,"")</f>
        <v/>
      </c>
    </row>
    <row r="1872" spans="1:16" x14ac:dyDescent="0.25">
      <c r="A1872" s="7">
        <v>1870</v>
      </c>
      <c r="B1872">
        <v>704</v>
      </c>
      <c r="C1872">
        <v>700</v>
      </c>
      <c r="D1872">
        <v>696</v>
      </c>
      <c r="E1872">
        <v>0</v>
      </c>
      <c r="F1872">
        <v>0</v>
      </c>
      <c r="G1872" s="9">
        <v>704</v>
      </c>
      <c r="H1872" s="14">
        <v>700</v>
      </c>
      <c r="I1872" s="14">
        <v>696</v>
      </c>
      <c r="J1872" s="14">
        <v>0</v>
      </c>
      <c r="K1872" s="14">
        <v>0</v>
      </c>
      <c r="L1872" s="1" t="str">
        <f>IF(表2[[#This Row],[IF_PC]]&lt;&gt;表2[[#This Row],[你的IF]],1,"")</f>
        <v/>
      </c>
      <c r="M1872" s="1" t="str">
        <f>IF(表2[[#This Row],[ID_PC]]&lt;&gt;表2[[#This Row],[你的ID]],1,"")</f>
        <v/>
      </c>
      <c r="N1872" s="1" t="str">
        <f>IF(表2[[#This Row],[EX_PC]]&lt;&gt;表2[[#This Row],[你的EX]],1,"")</f>
        <v/>
      </c>
      <c r="O1872" s="1" t="str">
        <f>IF(表2[[#This Row],[MEM_PC]]&lt;&gt;表2[[#This Row],[你的MEM]],1,"")</f>
        <v/>
      </c>
      <c r="P1872" s="1" t="str">
        <f>IF(表2[[#This Row],[WB_PC]]&lt;&gt;表2[[#This Row],[你的WB]],1,"")</f>
        <v/>
      </c>
    </row>
    <row r="1873" spans="1:16" x14ac:dyDescent="0.25">
      <c r="A1873" s="7">
        <v>1871</v>
      </c>
      <c r="B1873">
        <v>708</v>
      </c>
      <c r="C1873">
        <v>704</v>
      </c>
      <c r="D1873">
        <v>700</v>
      </c>
      <c r="E1873">
        <v>696</v>
      </c>
      <c r="F1873">
        <v>0</v>
      </c>
      <c r="G1873" s="9">
        <v>708</v>
      </c>
      <c r="H1873" s="14">
        <v>704</v>
      </c>
      <c r="I1873" s="14">
        <v>700</v>
      </c>
      <c r="J1873" s="14">
        <v>696</v>
      </c>
      <c r="K1873" s="14">
        <v>0</v>
      </c>
      <c r="L1873" s="1" t="str">
        <f>IF(表2[[#This Row],[IF_PC]]&lt;&gt;表2[[#This Row],[你的IF]],1,"")</f>
        <v/>
      </c>
      <c r="M1873" s="1" t="str">
        <f>IF(表2[[#This Row],[ID_PC]]&lt;&gt;表2[[#This Row],[你的ID]],1,"")</f>
        <v/>
      </c>
      <c r="N1873" s="1" t="str">
        <f>IF(表2[[#This Row],[EX_PC]]&lt;&gt;表2[[#This Row],[你的EX]],1,"")</f>
        <v/>
      </c>
      <c r="O1873" s="1" t="str">
        <f>IF(表2[[#This Row],[MEM_PC]]&lt;&gt;表2[[#This Row],[你的MEM]],1,"")</f>
        <v/>
      </c>
      <c r="P1873" s="1" t="str">
        <f>IF(表2[[#This Row],[WB_PC]]&lt;&gt;表2[[#This Row],[你的WB]],1,"")</f>
        <v/>
      </c>
    </row>
    <row r="1874" spans="1:16" x14ac:dyDescent="0.25">
      <c r="A1874" s="7">
        <v>1872</v>
      </c>
      <c r="B1874">
        <v>672</v>
      </c>
      <c r="C1874">
        <v>0</v>
      </c>
      <c r="D1874">
        <v>0</v>
      </c>
      <c r="E1874">
        <v>700</v>
      </c>
      <c r="F1874">
        <v>696</v>
      </c>
      <c r="G1874" s="9">
        <v>672</v>
      </c>
      <c r="H1874" s="14">
        <v>0</v>
      </c>
      <c r="I1874" s="14">
        <v>0</v>
      </c>
      <c r="J1874" s="14">
        <v>700</v>
      </c>
      <c r="K1874" s="14">
        <v>696</v>
      </c>
      <c r="L1874" s="1" t="str">
        <f>IF(表2[[#This Row],[IF_PC]]&lt;&gt;表2[[#This Row],[你的IF]],1,"")</f>
        <v/>
      </c>
      <c r="M1874" s="1" t="str">
        <f>IF(表2[[#This Row],[ID_PC]]&lt;&gt;表2[[#This Row],[你的ID]],1,"")</f>
        <v/>
      </c>
      <c r="N1874" s="1" t="str">
        <f>IF(表2[[#This Row],[EX_PC]]&lt;&gt;表2[[#This Row],[你的EX]],1,"")</f>
        <v/>
      </c>
      <c r="O1874" s="1" t="str">
        <f>IF(表2[[#This Row],[MEM_PC]]&lt;&gt;表2[[#This Row],[你的MEM]],1,"")</f>
        <v/>
      </c>
      <c r="P1874" s="1" t="str">
        <f>IF(表2[[#This Row],[WB_PC]]&lt;&gt;表2[[#This Row],[你的WB]],1,"")</f>
        <v/>
      </c>
    </row>
    <row r="1875" spans="1:16" x14ac:dyDescent="0.25">
      <c r="A1875" s="7">
        <v>1873</v>
      </c>
      <c r="B1875">
        <v>676</v>
      </c>
      <c r="C1875">
        <v>672</v>
      </c>
      <c r="D1875">
        <v>0</v>
      </c>
      <c r="E1875">
        <v>0</v>
      </c>
      <c r="F1875">
        <v>700</v>
      </c>
      <c r="G1875" s="9">
        <v>676</v>
      </c>
      <c r="H1875" s="14">
        <v>672</v>
      </c>
      <c r="I1875" s="14">
        <v>0</v>
      </c>
      <c r="J1875" s="14">
        <v>0</v>
      </c>
      <c r="K1875" s="14">
        <v>700</v>
      </c>
      <c r="L1875" s="1" t="str">
        <f>IF(表2[[#This Row],[IF_PC]]&lt;&gt;表2[[#This Row],[你的IF]],1,"")</f>
        <v/>
      </c>
      <c r="M1875" s="1" t="str">
        <f>IF(表2[[#This Row],[ID_PC]]&lt;&gt;表2[[#This Row],[你的ID]],1,"")</f>
        <v/>
      </c>
      <c r="N1875" s="1" t="str">
        <f>IF(表2[[#This Row],[EX_PC]]&lt;&gt;表2[[#This Row],[你的EX]],1,"")</f>
        <v/>
      </c>
      <c r="O1875" s="1" t="str">
        <f>IF(表2[[#This Row],[MEM_PC]]&lt;&gt;表2[[#This Row],[你的MEM]],1,"")</f>
        <v/>
      </c>
      <c r="P1875" s="1" t="str">
        <f>IF(表2[[#This Row],[WB_PC]]&lt;&gt;表2[[#This Row],[你的WB]],1,"")</f>
        <v/>
      </c>
    </row>
    <row r="1876" spans="1:16" x14ac:dyDescent="0.25">
      <c r="A1876" s="7">
        <v>1874</v>
      </c>
      <c r="B1876">
        <v>680</v>
      </c>
      <c r="C1876">
        <v>676</v>
      </c>
      <c r="D1876">
        <v>672</v>
      </c>
      <c r="E1876">
        <v>0</v>
      </c>
      <c r="F1876">
        <v>0</v>
      </c>
      <c r="G1876" s="9">
        <v>680</v>
      </c>
      <c r="H1876" s="14">
        <v>676</v>
      </c>
      <c r="I1876" s="14">
        <v>672</v>
      </c>
      <c r="J1876" s="14">
        <v>0</v>
      </c>
      <c r="K1876" s="14">
        <v>0</v>
      </c>
      <c r="L1876" s="1" t="str">
        <f>IF(表2[[#This Row],[IF_PC]]&lt;&gt;表2[[#This Row],[你的IF]],1,"")</f>
        <v/>
      </c>
      <c r="M1876" s="1" t="str">
        <f>IF(表2[[#This Row],[ID_PC]]&lt;&gt;表2[[#This Row],[你的ID]],1,"")</f>
        <v/>
      </c>
      <c r="N1876" s="1" t="str">
        <f>IF(表2[[#This Row],[EX_PC]]&lt;&gt;表2[[#This Row],[你的EX]],1,"")</f>
        <v/>
      </c>
      <c r="O1876" s="1" t="str">
        <f>IF(表2[[#This Row],[MEM_PC]]&lt;&gt;表2[[#This Row],[你的MEM]],1,"")</f>
        <v/>
      </c>
      <c r="P1876" s="1" t="str">
        <f>IF(表2[[#This Row],[WB_PC]]&lt;&gt;表2[[#This Row],[你的WB]],1,"")</f>
        <v/>
      </c>
    </row>
    <row r="1877" spans="1:16" x14ac:dyDescent="0.25">
      <c r="A1877" s="7">
        <v>1875</v>
      </c>
      <c r="B1877">
        <v>684</v>
      </c>
      <c r="C1877">
        <v>680</v>
      </c>
      <c r="D1877">
        <v>676</v>
      </c>
      <c r="E1877">
        <v>672</v>
      </c>
      <c r="F1877">
        <v>0</v>
      </c>
      <c r="G1877" s="9">
        <v>684</v>
      </c>
      <c r="H1877" s="14">
        <v>680</v>
      </c>
      <c r="I1877" s="14">
        <v>676</v>
      </c>
      <c r="J1877" s="14">
        <v>672</v>
      </c>
      <c r="K1877" s="14">
        <v>0</v>
      </c>
      <c r="L1877" s="1" t="str">
        <f>IF(表2[[#This Row],[IF_PC]]&lt;&gt;表2[[#This Row],[你的IF]],1,"")</f>
        <v/>
      </c>
      <c r="M1877" s="1" t="str">
        <f>IF(表2[[#This Row],[ID_PC]]&lt;&gt;表2[[#This Row],[你的ID]],1,"")</f>
        <v/>
      </c>
      <c r="N1877" s="1" t="str">
        <f>IF(表2[[#This Row],[EX_PC]]&lt;&gt;表2[[#This Row],[你的EX]],1,"")</f>
        <v/>
      </c>
      <c r="O1877" s="1" t="str">
        <f>IF(表2[[#This Row],[MEM_PC]]&lt;&gt;表2[[#This Row],[你的MEM]],1,"")</f>
        <v/>
      </c>
      <c r="P1877" s="1" t="str">
        <f>IF(表2[[#This Row],[WB_PC]]&lt;&gt;表2[[#This Row],[你的WB]],1,"")</f>
        <v/>
      </c>
    </row>
    <row r="1878" spans="1:16" x14ac:dyDescent="0.25">
      <c r="A1878" s="7">
        <v>1876</v>
      </c>
      <c r="B1878">
        <v>684</v>
      </c>
      <c r="C1878">
        <v>680</v>
      </c>
      <c r="D1878">
        <v>0</v>
      </c>
      <c r="E1878">
        <v>676</v>
      </c>
      <c r="F1878">
        <v>672</v>
      </c>
      <c r="G1878" s="9">
        <v>684</v>
      </c>
      <c r="H1878" s="14">
        <v>680</v>
      </c>
      <c r="I1878" s="14">
        <v>0</v>
      </c>
      <c r="J1878" s="14">
        <v>676</v>
      </c>
      <c r="K1878" s="14">
        <v>672</v>
      </c>
      <c r="L1878" s="1" t="str">
        <f>IF(表2[[#This Row],[IF_PC]]&lt;&gt;表2[[#This Row],[你的IF]],1,"")</f>
        <v/>
      </c>
      <c r="M1878" s="1" t="str">
        <f>IF(表2[[#This Row],[ID_PC]]&lt;&gt;表2[[#This Row],[你的ID]],1,"")</f>
        <v/>
      </c>
      <c r="N1878" s="1" t="str">
        <f>IF(表2[[#This Row],[EX_PC]]&lt;&gt;表2[[#This Row],[你的EX]],1,"")</f>
        <v/>
      </c>
      <c r="O1878" s="1" t="str">
        <f>IF(表2[[#This Row],[MEM_PC]]&lt;&gt;表2[[#This Row],[你的MEM]],1,"")</f>
        <v/>
      </c>
      <c r="P1878" s="1" t="str">
        <f>IF(表2[[#This Row],[WB_PC]]&lt;&gt;表2[[#This Row],[你的WB]],1,"")</f>
        <v/>
      </c>
    </row>
    <row r="1879" spans="1:16" x14ac:dyDescent="0.25">
      <c r="A1879" s="7">
        <v>1877</v>
      </c>
      <c r="B1879">
        <v>688</v>
      </c>
      <c r="C1879">
        <v>684</v>
      </c>
      <c r="D1879">
        <v>680</v>
      </c>
      <c r="E1879">
        <v>0</v>
      </c>
      <c r="F1879">
        <v>676</v>
      </c>
      <c r="G1879" s="9">
        <v>688</v>
      </c>
      <c r="H1879" s="14">
        <v>684</v>
      </c>
      <c r="I1879" s="14">
        <v>680</v>
      </c>
      <c r="J1879" s="14">
        <v>0</v>
      </c>
      <c r="K1879" s="14">
        <v>676</v>
      </c>
      <c r="L1879" s="1" t="str">
        <f>IF(表2[[#This Row],[IF_PC]]&lt;&gt;表2[[#This Row],[你的IF]],1,"")</f>
        <v/>
      </c>
      <c r="M1879" s="1" t="str">
        <f>IF(表2[[#This Row],[ID_PC]]&lt;&gt;表2[[#This Row],[你的ID]],1,"")</f>
        <v/>
      </c>
      <c r="N1879" s="1" t="str">
        <f>IF(表2[[#This Row],[EX_PC]]&lt;&gt;表2[[#This Row],[你的EX]],1,"")</f>
        <v/>
      </c>
      <c r="O1879" s="1" t="str">
        <f>IF(表2[[#This Row],[MEM_PC]]&lt;&gt;表2[[#This Row],[你的MEM]],1,"")</f>
        <v/>
      </c>
      <c r="P1879" s="1" t="str">
        <f>IF(表2[[#This Row],[WB_PC]]&lt;&gt;表2[[#This Row],[你的WB]],1,"")</f>
        <v/>
      </c>
    </row>
    <row r="1880" spans="1:16" x14ac:dyDescent="0.25">
      <c r="A1880" s="7">
        <v>1878</v>
      </c>
      <c r="B1880">
        <v>692</v>
      </c>
      <c r="C1880">
        <v>688</v>
      </c>
      <c r="D1880">
        <v>684</v>
      </c>
      <c r="E1880">
        <v>680</v>
      </c>
      <c r="F1880">
        <v>0</v>
      </c>
      <c r="G1880" s="9">
        <v>692</v>
      </c>
      <c r="H1880" s="14">
        <v>688</v>
      </c>
      <c r="I1880" s="14">
        <v>684</v>
      </c>
      <c r="J1880" s="14">
        <v>680</v>
      </c>
      <c r="K1880" s="14">
        <v>0</v>
      </c>
      <c r="L1880" s="1" t="str">
        <f>IF(表2[[#This Row],[IF_PC]]&lt;&gt;表2[[#This Row],[你的IF]],1,"")</f>
        <v/>
      </c>
      <c r="M1880" s="1" t="str">
        <f>IF(表2[[#This Row],[ID_PC]]&lt;&gt;表2[[#This Row],[你的ID]],1,"")</f>
        <v/>
      </c>
      <c r="N1880" s="1" t="str">
        <f>IF(表2[[#This Row],[EX_PC]]&lt;&gt;表2[[#This Row],[你的EX]],1,"")</f>
        <v/>
      </c>
      <c r="O1880" s="1" t="str">
        <f>IF(表2[[#This Row],[MEM_PC]]&lt;&gt;表2[[#This Row],[你的MEM]],1,"")</f>
        <v/>
      </c>
      <c r="P1880" s="1" t="str">
        <f>IF(表2[[#This Row],[WB_PC]]&lt;&gt;表2[[#This Row],[你的WB]],1,"")</f>
        <v/>
      </c>
    </row>
    <row r="1881" spans="1:16" x14ac:dyDescent="0.25">
      <c r="A1881" s="7">
        <v>1879</v>
      </c>
      <c r="B1881">
        <v>696</v>
      </c>
      <c r="C1881">
        <v>0</v>
      </c>
      <c r="D1881">
        <v>0</v>
      </c>
      <c r="E1881">
        <v>684</v>
      </c>
      <c r="F1881">
        <v>680</v>
      </c>
      <c r="G1881" s="9">
        <v>696</v>
      </c>
      <c r="H1881" s="14">
        <v>0</v>
      </c>
      <c r="I1881" s="14">
        <v>0</v>
      </c>
      <c r="J1881" s="14">
        <v>684</v>
      </c>
      <c r="K1881" s="14">
        <v>680</v>
      </c>
      <c r="L1881" s="1" t="str">
        <f>IF(表2[[#This Row],[IF_PC]]&lt;&gt;表2[[#This Row],[你的IF]],1,"")</f>
        <v/>
      </c>
      <c r="M1881" s="1" t="str">
        <f>IF(表2[[#This Row],[ID_PC]]&lt;&gt;表2[[#This Row],[你的ID]],1,"")</f>
        <v/>
      </c>
      <c r="N1881" s="1" t="str">
        <f>IF(表2[[#This Row],[EX_PC]]&lt;&gt;表2[[#This Row],[你的EX]],1,"")</f>
        <v/>
      </c>
      <c r="O1881" s="1" t="str">
        <f>IF(表2[[#This Row],[MEM_PC]]&lt;&gt;表2[[#This Row],[你的MEM]],1,"")</f>
        <v/>
      </c>
      <c r="P1881" s="1" t="str">
        <f>IF(表2[[#This Row],[WB_PC]]&lt;&gt;表2[[#This Row],[你的WB]],1,"")</f>
        <v/>
      </c>
    </row>
    <row r="1882" spans="1:16" x14ac:dyDescent="0.25">
      <c r="A1882" s="7">
        <v>1880</v>
      </c>
      <c r="B1882">
        <v>700</v>
      </c>
      <c r="C1882">
        <v>696</v>
      </c>
      <c r="D1882">
        <v>0</v>
      </c>
      <c r="E1882">
        <v>0</v>
      </c>
      <c r="F1882">
        <v>684</v>
      </c>
      <c r="G1882" s="9">
        <v>700</v>
      </c>
      <c r="H1882" s="14">
        <v>696</v>
      </c>
      <c r="I1882" s="14">
        <v>0</v>
      </c>
      <c r="J1882" s="14">
        <v>0</v>
      </c>
      <c r="K1882" s="14">
        <v>684</v>
      </c>
      <c r="L1882" s="1" t="str">
        <f>IF(表2[[#This Row],[IF_PC]]&lt;&gt;表2[[#This Row],[你的IF]],1,"")</f>
        <v/>
      </c>
      <c r="M1882" s="1" t="str">
        <f>IF(表2[[#This Row],[ID_PC]]&lt;&gt;表2[[#This Row],[你的ID]],1,"")</f>
        <v/>
      </c>
      <c r="N1882" s="1" t="str">
        <f>IF(表2[[#This Row],[EX_PC]]&lt;&gt;表2[[#This Row],[你的EX]],1,"")</f>
        <v/>
      </c>
      <c r="O1882" s="1" t="str">
        <f>IF(表2[[#This Row],[MEM_PC]]&lt;&gt;表2[[#This Row],[你的MEM]],1,"")</f>
        <v/>
      </c>
      <c r="P1882" s="1" t="str">
        <f>IF(表2[[#This Row],[WB_PC]]&lt;&gt;表2[[#This Row],[你的WB]],1,"")</f>
        <v/>
      </c>
    </row>
    <row r="1883" spans="1:16" x14ac:dyDescent="0.25">
      <c r="A1883" s="7">
        <v>1881</v>
      </c>
      <c r="B1883">
        <v>704</v>
      </c>
      <c r="C1883">
        <v>700</v>
      </c>
      <c r="D1883">
        <v>696</v>
      </c>
      <c r="E1883">
        <v>0</v>
      </c>
      <c r="F1883">
        <v>0</v>
      </c>
      <c r="G1883" s="9">
        <v>704</v>
      </c>
      <c r="H1883" s="14">
        <v>700</v>
      </c>
      <c r="I1883" s="14">
        <v>696</v>
      </c>
      <c r="J1883" s="14">
        <v>0</v>
      </c>
      <c r="K1883" s="14">
        <v>0</v>
      </c>
      <c r="L1883" s="1" t="str">
        <f>IF(表2[[#This Row],[IF_PC]]&lt;&gt;表2[[#This Row],[你的IF]],1,"")</f>
        <v/>
      </c>
      <c r="M1883" s="1" t="str">
        <f>IF(表2[[#This Row],[ID_PC]]&lt;&gt;表2[[#This Row],[你的ID]],1,"")</f>
        <v/>
      </c>
      <c r="N1883" s="1" t="str">
        <f>IF(表2[[#This Row],[EX_PC]]&lt;&gt;表2[[#This Row],[你的EX]],1,"")</f>
        <v/>
      </c>
      <c r="O1883" s="1" t="str">
        <f>IF(表2[[#This Row],[MEM_PC]]&lt;&gt;表2[[#This Row],[你的MEM]],1,"")</f>
        <v/>
      </c>
      <c r="P1883" s="1" t="str">
        <f>IF(表2[[#This Row],[WB_PC]]&lt;&gt;表2[[#This Row],[你的WB]],1,"")</f>
        <v/>
      </c>
    </row>
    <row r="1884" spans="1:16" x14ac:dyDescent="0.25">
      <c r="A1884" s="7">
        <v>1882</v>
      </c>
      <c r="B1884">
        <v>708</v>
      </c>
      <c r="C1884">
        <v>704</v>
      </c>
      <c r="D1884">
        <v>700</v>
      </c>
      <c r="E1884">
        <v>696</v>
      </c>
      <c r="F1884">
        <v>0</v>
      </c>
      <c r="G1884" s="9">
        <v>708</v>
      </c>
      <c r="H1884" s="14">
        <v>704</v>
      </c>
      <c r="I1884" s="14">
        <v>700</v>
      </c>
      <c r="J1884" s="14">
        <v>696</v>
      </c>
      <c r="K1884" s="14">
        <v>0</v>
      </c>
      <c r="L1884" s="1" t="str">
        <f>IF(表2[[#This Row],[IF_PC]]&lt;&gt;表2[[#This Row],[你的IF]],1,"")</f>
        <v/>
      </c>
      <c r="M1884" s="1" t="str">
        <f>IF(表2[[#This Row],[ID_PC]]&lt;&gt;表2[[#This Row],[你的ID]],1,"")</f>
        <v/>
      </c>
      <c r="N1884" s="1" t="str">
        <f>IF(表2[[#This Row],[EX_PC]]&lt;&gt;表2[[#This Row],[你的EX]],1,"")</f>
        <v/>
      </c>
      <c r="O1884" s="1" t="str">
        <f>IF(表2[[#This Row],[MEM_PC]]&lt;&gt;表2[[#This Row],[你的MEM]],1,"")</f>
        <v/>
      </c>
      <c r="P1884" s="1" t="str">
        <f>IF(表2[[#This Row],[WB_PC]]&lt;&gt;表2[[#This Row],[你的WB]],1,"")</f>
        <v/>
      </c>
    </row>
    <row r="1885" spans="1:16" x14ac:dyDescent="0.25">
      <c r="A1885" s="7">
        <v>1883</v>
      </c>
      <c r="B1885">
        <v>672</v>
      </c>
      <c r="C1885">
        <v>0</v>
      </c>
      <c r="D1885">
        <v>0</v>
      </c>
      <c r="E1885">
        <v>700</v>
      </c>
      <c r="F1885">
        <v>696</v>
      </c>
      <c r="G1885" s="9">
        <v>672</v>
      </c>
      <c r="H1885" s="14">
        <v>0</v>
      </c>
      <c r="I1885" s="14">
        <v>0</v>
      </c>
      <c r="J1885" s="14">
        <v>700</v>
      </c>
      <c r="K1885" s="14">
        <v>696</v>
      </c>
      <c r="L1885" s="1" t="str">
        <f>IF(表2[[#This Row],[IF_PC]]&lt;&gt;表2[[#This Row],[你的IF]],1,"")</f>
        <v/>
      </c>
      <c r="M1885" s="1" t="str">
        <f>IF(表2[[#This Row],[ID_PC]]&lt;&gt;表2[[#This Row],[你的ID]],1,"")</f>
        <v/>
      </c>
      <c r="N1885" s="1" t="str">
        <f>IF(表2[[#This Row],[EX_PC]]&lt;&gt;表2[[#This Row],[你的EX]],1,"")</f>
        <v/>
      </c>
      <c r="O1885" s="1" t="str">
        <f>IF(表2[[#This Row],[MEM_PC]]&lt;&gt;表2[[#This Row],[你的MEM]],1,"")</f>
        <v/>
      </c>
      <c r="P1885" s="1" t="str">
        <f>IF(表2[[#This Row],[WB_PC]]&lt;&gt;表2[[#This Row],[你的WB]],1,"")</f>
        <v/>
      </c>
    </row>
    <row r="1886" spans="1:16" x14ac:dyDescent="0.25">
      <c r="A1886" s="7">
        <v>1884</v>
      </c>
      <c r="B1886">
        <v>676</v>
      </c>
      <c r="C1886">
        <v>672</v>
      </c>
      <c r="D1886">
        <v>0</v>
      </c>
      <c r="E1886">
        <v>0</v>
      </c>
      <c r="F1886">
        <v>700</v>
      </c>
      <c r="G1886" s="9">
        <v>676</v>
      </c>
      <c r="H1886" s="14">
        <v>672</v>
      </c>
      <c r="I1886" s="14">
        <v>0</v>
      </c>
      <c r="J1886" s="14">
        <v>0</v>
      </c>
      <c r="K1886" s="14">
        <v>700</v>
      </c>
      <c r="L1886" s="1" t="str">
        <f>IF(表2[[#This Row],[IF_PC]]&lt;&gt;表2[[#This Row],[你的IF]],1,"")</f>
        <v/>
      </c>
      <c r="M1886" s="1" t="str">
        <f>IF(表2[[#This Row],[ID_PC]]&lt;&gt;表2[[#This Row],[你的ID]],1,"")</f>
        <v/>
      </c>
      <c r="N1886" s="1" t="str">
        <f>IF(表2[[#This Row],[EX_PC]]&lt;&gt;表2[[#This Row],[你的EX]],1,"")</f>
        <v/>
      </c>
      <c r="O1886" s="1" t="str">
        <f>IF(表2[[#This Row],[MEM_PC]]&lt;&gt;表2[[#This Row],[你的MEM]],1,"")</f>
        <v/>
      </c>
      <c r="P1886" s="1" t="str">
        <f>IF(表2[[#This Row],[WB_PC]]&lt;&gt;表2[[#This Row],[你的WB]],1,"")</f>
        <v/>
      </c>
    </row>
    <row r="1887" spans="1:16" x14ac:dyDescent="0.25">
      <c r="A1887" s="7">
        <v>1885</v>
      </c>
      <c r="B1887">
        <v>680</v>
      </c>
      <c r="C1887">
        <v>676</v>
      </c>
      <c r="D1887">
        <v>672</v>
      </c>
      <c r="E1887">
        <v>0</v>
      </c>
      <c r="F1887">
        <v>0</v>
      </c>
      <c r="G1887" s="9">
        <v>680</v>
      </c>
      <c r="H1887" s="14">
        <v>676</v>
      </c>
      <c r="I1887" s="14">
        <v>672</v>
      </c>
      <c r="J1887" s="14">
        <v>0</v>
      </c>
      <c r="K1887" s="14">
        <v>0</v>
      </c>
      <c r="L1887" s="1" t="str">
        <f>IF(表2[[#This Row],[IF_PC]]&lt;&gt;表2[[#This Row],[你的IF]],1,"")</f>
        <v/>
      </c>
      <c r="M1887" s="1" t="str">
        <f>IF(表2[[#This Row],[ID_PC]]&lt;&gt;表2[[#This Row],[你的ID]],1,"")</f>
        <v/>
      </c>
      <c r="N1887" s="1" t="str">
        <f>IF(表2[[#This Row],[EX_PC]]&lt;&gt;表2[[#This Row],[你的EX]],1,"")</f>
        <v/>
      </c>
      <c r="O1887" s="1" t="str">
        <f>IF(表2[[#This Row],[MEM_PC]]&lt;&gt;表2[[#This Row],[你的MEM]],1,"")</f>
        <v/>
      </c>
      <c r="P1887" s="1" t="str">
        <f>IF(表2[[#This Row],[WB_PC]]&lt;&gt;表2[[#This Row],[你的WB]],1,"")</f>
        <v/>
      </c>
    </row>
    <row r="1888" spans="1:16" x14ac:dyDescent="0.25">
      <c r="A1888" s="7">
        <v>1886</v>
      </c>
      <c r="B1888">
        <v>684</v>
      </c>
      <c r="C1888">
        <v>680</v>
      </c>
      <c r="D1888">
        <v>676</v>
      </c>
      <c r="E1888">
        <v>672</v>
      </c>
      <c r="F1888">
        <v>0</v>
      </c>
      <c r="G1888" s="9">
        <v>684</v>
      </c>
      <c r="H1888" s="14">
        <v>680</v>
      </c>
      <c r="I1888" s="14">
        <v>676</v>
      </c>
      <c r="J1888" s="14">
        <v>672</v>
      </c>
      <c r="K1888" s="14">
        <v>0</v>
      </c>
      <c r="L1888" s="1" t="str">
        <f>IF(表2[[#This Row],[IF_PC]]&lt;&gt;表2[[#This Row],[你的IF]],1,"")</f>
        <v/>
      </c>
      <c r="M1888" s="1" t="str">
        <f>IF(表2[[#This Row],[ID_PC]]&lt;&gt;表2[[#This Row],[你的ID]],1,"")</f>
        <v/>
      </c>
      <c r="N1888" s="1" t="str">
        <f>IF(表2[[#This Row],[EX_PC]]&lt;&gt;表2[[#This Row],[你的EX]],1,"")</f>
        <v/>
      </c>
      <c r="O1888" s="1" t="str">
        <f>IF(表2[[#This Row],[MEM_PC]]&lt;&gt;表2[[#This Row],[你的MEM]],1,"")</f>
        <v/>
      </c>
      <c r="P1888" s="1" t="str">
        <f>IF(表2[[#This Row],[WB_PC]]&lt;&gt;表2[[#This Row],[你的WB]],1,"")</f>
        <v/>
      </c>
    </row>
    <row r="1889" spans="1:16" x14ac:dyDescent="0.25">
      <c r="A1889" s="7">
        <v>1887</v>
      </c>
      <c r="B1889">
        <v>684</v>
      </c>
      <c r="C1889">
        <v>680</v>
      </c>
      <c r="D1889">
        <v>0</v>
      </c>
      <c r="E1889">
        <v>676</v>
      </c>
      <c r="F1889">
        <v>672</v>
      </c>
      <c r="G1889" s="9">
        <v>684</v>
      </c>
      <c r="H1889" s="14">
        <v>680</v>
      </c>
      <c r="I1889" s="14">
        <v>0</v>
      </c>
      <c r="J1889" s="14">
        <v>676</v>
      </c>
      <c r="K1889" s="14">
        <v>672</v>
      </c>
      <c r="L1889" s="1" t="str">
        <f>IF(表2[[#This Row],[IF_PC]]&lt;&gt;表2[[#This Row],[你的IF]],1,"")</f>
        <v/>
      </c>
      <c r="M1889" s="1" t="str">
        <f>IF(表2[[#This Row],[ID_PC]]&lt;&gt;表2[[#This Row],[你的ID]],1,"")</f>
        <v/>
      </c>
      <c r="N1889" s="1" t="str">
        <f>IF(表2[[#This Row],[EX_PC]]&lt;&gt;表2[[#This Row],[你的EX]],1,"")</f>
        <v/>
      </c>
      <c r="O1889" s="1" t="str">
        <f>IF(表2[[#This Row],[MEM_PC]]&lt;&gt;表2[[#This Row],[你的MEM]],1,"")</f>
        <v/>
      </c>
      <c r="P1889" s="1" t="str">
        <f>IF(表2[[#This Row],[WB_PC]]&lt;&gt;表2[[#This Row],[你的WB]],1,"")</f>
        <v/>
      </c>
    </row>
    <row r="1890" spans="1:16" x14ac:dyDescent="0.25">
      <c r="A1890" s="7">
        <v>1888</v>
      </c>
      <c r="B1890">
        <v>688</v>
      </c>
      <c r="C1890">
        <v>684</v>
      </c>
      <c r="D1890">
        <v>680</v>
      </c>
      <c r="E1890">
        <v>0</v>
      </c>
      <c r="F1890">
        <v>676</v>
      </c>
      <c r="G1890" s="9">
        <v>688</v>
      </c>
      <c r="H1890" s="14">
        <v>684</v>
      </c>
      <c r="I1890" s="14">
        <v>680</v>
      </c>
      <c r="J1890" s="14">
        <v>0</v>
      </c>
      <c r="K1890" s="14">
        <v>676</v>
      </c>
      <c r="L1890" s="1" t="str">
        <f>IF(表2[[#This Row],[IF_PC]]&lt;&gt;表2[[#This Row],[你的IF]],1,"")</f>
        <v/>
      </c>
      <c r="M1890" s="1" t="str">
        <f>IF(表2[[#This Row],[ID_PC]]&lt;&gt;表2[[#This Row],[你的ID]],1,"")</f>
        <v/>
      </c>
      <c r="N1890" s="1" t="str">
        <f>IF(表2[[#This Row],[EX_PC]]&lt;&gt;表2[[#This Row],[你的EX]],1,"")</f>
        <v/>
      </c>
      <c r="O1890" s="1" t="str">
        <f>IF(表2[[#This Row],[MEM_PC]]&lt;&gt;表2[[#This Row],[你的MEM]],1,"")</f>
        <v/>
      </c>
      <c r="P1890" s="1" t="str">
        <f>IF(表2[[#This Row],[WB_PC]]&lt;&gt;表2[[#This Row],[你的WB]],1,"")</f>
        <v/>
      </c>
    </row>
    <row r="1891" spans="1:16" x14ac:dyDescent="0.25">
      <c r="A1891" s="7">
        <v>1889</v>
      </c>
      <c r="B1891">
        <v>692</v>
      </c>
      <c r="C1891">
        <v>688</v>
      </c>
      <c r="D1891">
        <v>684</v>
      </c>
      <c r="E1891">
        <v>680</v>
      </c>
      <c r="F1891">
        <v>0</v>
      </c>
      <c r="G1891" s="9">
        <v>692</v>
      </c>
      <c r="H1891" s="14">
        <v>688</v>
      </c>
      <c r="I1891" s="14">
        <v>684</v>
      </c>
      <c r="J1891" s="14">
        <v>680</v>
      </c>
      <c r="K1891" s="14">
        <v>0</v>
      </c>
      <c r="L1891" s="1" t="str">
        <f>IF(表2[[#This Row],[IF_PC]]&lt;&gt;表2[[#This Row],[你的IF]],1,"")</f>
        <v/>
      </c>
      <c r="M1891" s="1" t="str">
        <f>IF(表2[[#This Row],[ID_PC]]&lt;&gt;表2[[#This Row],[你的ID]],1,"")</f>
        <v/>
      </c>
      <c r="N1891" s="1" t="str">
        <f>IF(表2[[#This Row],[EX_PC]]&lt;&gt;表2[[#This Row],[你的EX]],1,"")</f>
        <v/>
      </c>
      <c r="O1891" s="1" t="str">
        <f>IF(表2[[#This Row],[MEM_PC]]&lt;&gt;表2[[#This Row],[你的MEM]],1,"")</f>
        <v/>
      </c>
      <c r="P1891" s="1" t="str">
        <f>IF(表2[[#This Row],[WB_PC]]&lt;&gt;表2[[#This Row],[你的WB]],1,"")</f>
        <v/>
      </c>
    </row>
    <row r="1892" spans="1:16" x14ac:dyDescent="0.25">
      <c r="A1892" s="7">
        <v>1890</v>
      </c>
      <c r="B1892">
        <v>696</v>
      </c>
      <c r="C1892">
        <v>0</v>
      </c>
      <c r="D1892">
        <v>0</v>
      </c>
      <c r="E1892">
        <v>684</v>
      </c>
      <c r="F1892">
        <v>680</v>
      </c>
      <c r="G1892" s="9">
        <v>696</v>
      </c>
      <c r="H1892" s="14">
        <v>0</v>
      </c>
      <c r="I1892" s="14">
        <v>0</v>
      </c>
      <c r="J1892" s="14">
        <v>684</v>
      </c>
      <c r="K1892" s="14">
        <v>680</v>
      </c>
      <c r="L1892" s="1" t="str">
        <f>IF(表2[[#This Row],[IF_PC]]&lt;&gt;表2[[#This Row],[你的IF]],1,"")</f>
        <v/>
      </c>
      <c r="M1892" s="1" t="str">
        <f>IF(表2[[#This Row],[ID_PC]]&lt;&gt;表2[[#This Row],[你的ID]],1,"")</f>
        <v/>
      </c>
      <c r="N1892" s="1" t="str">
        <f>IF(表2[[#This Row],[EX_PC]]&lt;&gt;表2[[#This Row],[你的EX]],1,"")</f>
        <v/>
      </c>
      <c r="O1892" s="1" t="str">
        <f>IF(表2[[#This Row],[MEM_PC]]&lt;&gt;表2[[#This Row],[你的MEM]],1,"")</f>
        <v/>
      </c>
      <c r="P1892" s="1" t="str">
        <f>IF(表2[[#This Row],[WB_PC]]&lt;&gt;表2[[#This Row],[你的WB]],1,"")</f>
        <v/>
      </c>
    </row>
    <row r="1893" spans="1:16" x14ac:dyDescent="0.25">
      <c r="A1893" s="7">
        <v>1891</v>
      </c>
      <c r="B1893">
        <v>700</v>
      </c>
      <c r="C1893">
        <v>696</v>
      </c>
      <c r="D1893">
        <v>0</v>
      </c>
      <c r="E1893">
        <v>0</v>
      </c>
      <c r="F1893">
        <v>684</v>
      </c>
      <c r="G1893" s="9">
        <v>700</v>
      </c>
      <c r="H1893" s="14">
        <v>696</v>
      </c>
      <c r="I1893" s="14">
        <v>0</v>
      </c>
      <c r="J1893" s="14">
        <v>0</v>
      </c>
      <c r="K1893" s="14">
        <v>684</v>
      </c>
      <c r="L1893" s="1" t="str">
        <f>IF(表2[[#This Row],[IF_PC]]&lt;&gt;表2[[#This Row],[你的IF]],1,"")</f>
        <v/>
      </c>
      <c r="M1893" s="1" t="str">
        <f>IF(表2[[#This Row],[ID_PC]]&lt;&gt;表2[[#This Row],[你的ID]],1,"")</f>
        <v/>
      </c>
      <c r="N1893" s="1" t="str">
        <f>IF(表2[[#This Row],[EX_PC]]&lt;&gt;表2[[#This Row],[你的EX]],1,"")</f>
        <v/>
      </c>
      <c r="O1893" s="1" t="str">
        <f>IF(表2[[#This Row],[MEM_PC]]&lt;&gt;表2[[#This Row],[你的MEM]],1,"")</f>
        <v/>
      </c>
      <c r="P1893" s="1" t="str">
        <f>IF(表2[[#This Row],[WB_PC]]&lt;&gt;表2[[#This Row],[你的WB]],1,"")</f>
        <v/>
      </c>
    </row>
    <row r="1894" spans="1:16" x14ac:dyDescent="0.25">
      <c r="A1894" s="7">
        <v>1892</v>
      </c>
      <c r="B1894">
        <v>704</v>
      </c>
      <c r="C1894">
        <v>700</v>
      </c>
      <c r="D1894">
        <v>696</v>
      </c>
      <c r="E1894">
        <v>0</v>
      </c>
      <c r="F1894">
        <v>0</v>
      </c>
      <c r="G1894" s="9">
        <v>704</v>
      </c>
      <c r="H1894" s="14">
        <v>700</v>
      </c>
      <c r="I1894" s="14">
        <v>696</v>
      </c>
      <c r="J1894" s="14">
        <v>0</v>
      </c>
      <c r="K1894" s="14">
        <v>0</v>
      </c>
      <c r="L1894" s="1" t="str">
        <f>IF(表2[[#This Row],[IF_PC]]&lt;&gt;表2[[#This Row],[你的IF]],1,"")</f>
        <v/>
      </c>
      <c r="M1894" s="1" t="str">
        <f>IF(表2[[#This Row],[ID_PC]]&lt;&gt;表2[[#This Row],[你的ID]],1,"")</f>
        <v/>
      </c>
      <c r="N1894" s="1" t="str">
        <f>IF(表2[[#This Row],[EX_PC]]&lt;&gt;表2[[#This Row],[你的EX]],1,"")</f>
        <v/>
      </c>
      <c r="O1894" s="1" t="str">
        <f>IF(表2[[#This Row],[MEM_PC]]&lt;&gt;表2[[#This Row],[你的MEM]],1,"")</f>
        <v/>
      </c>
      <c r="P1894" s="1" t="str">
        <f>IF(表2[[#This Row],[WB_PC]]&lt;&gt;表2[[#This Row],[你的WB]],1,"")</f>
        <v/>
      </c>
    </row>
    <row r="1895" spans="1:16" x14ac:dyDescent="0.25">
      <c r="A1895" s="7">
        <v>1893</v>
      </c>
      <c r="B1895">
        <v>708</v>
      </c>
      <c r="C1895">
        <v>704</v>
      </c>
      <c r="D1895">
        <v>700</v>
      </c>
      <c r="E1895">
        <v>696</v>
      </c>
      <c r="F1895">
        <v>0</v>
      </c>
      <c r="G1895" s="9">
        <v>708</v>
      </c>
      <c r="H1895" s="14">
        <v>704</v>
      </c>
      <c r="I1895" s="14">
        <v>700</v>
      </c>
      <c r="J1895" s="14">
        <v>696</v>
      </c>
      <c r="K1895" s="14">
        <v>0</v>
      </c>
      <c r="L1895" s="1" t="str">
        <f>IF(表2[[#This Row],[IF_PC]]&lt;&gt;表2[[#This Row],[你的IF]],1,"")</f>
        <v/>
      </c>
      <c r="M1895" s="1" t="str">
        <f>IF(表2[[#This Row],[ID_PC]]&lt;&gt;表2[[#This Row],[你的ID]],1,"")</f>
        <v/>
      </c>
      <c r="N1895" s="1" t="str">
        <f>IF(表2[[#This Row],[EX_PC]]&lt;&gt;表2[[#This Row],[你的EX]],1,"")</f>
        <v/>
      </c>
      <c r="O1895" s="1" t="str">
        <f>IF(表2[[#This Row],[MEM_PC]]&lt;&gt;表2[[#This Row],[你的MEM]],1,"")</f>
        <v/>
      </c>
      <c r="P1895" s="1" t="str">
        <f>IF(表2[[#This Row],[WB_PC]]&lt;&gt;表2[[#This Row],[你的WB]],1,"")</f>
        <v/>
      </c>
    </row>
    <row r="1896" spans="1:16" x14ac:dyDescent="0.25">
      <c r="A1896" s="7">
        <v>1894</v>
      </c>
      <c r="B1896">
        <v>672</v>
      </c>
      <c r="C1896">
        <v>0</v>
      </c>
      <c r="D1896">
        <v>0</v>
      </c>
      <c r="E1896">
        <v>700</v>
      </c>
      <c r="F1896">
        <v>696</v>
      </c>
      <c r="G1896" s="9">
        <v>672</v>
      </c>
      <c r="H1896" s="14">
        <v>0</v>
      </c>
      <c r="I1896" s="14">
        <v>0</v>
      </c>
      <c r="J1896" s="14">
        <v>700</v>
      </c>
      <c r="K1896" s="14">
        <v>696</v>
      </c>
      <c r="L1896" s="1" t="str">
        <f>IF(表2[[#This Row],[IF_PC]]&lt;&gt;表2[[#This Row],[你的IF]],1,"")</f>
        <v/>
      </c>
      <c r="M1896" s="1" t="str">
        <f>IF(表2[[#This Row],[ID_PC]]&lt;&gt;表2[[#This Row],[你的ID]],1,"")</f>
        <v/>
      </c>
      <c r="N1896" s="1" t="str">
        <f>IF(表2[[#This Row],[EX_PC]]&lt;&gt;表2[[#This Row],[你的EX]],1,"")</f>
        <v/>
      </c>
      <c r="O1896" s="1" t="str">
        <f>IF(表2[[#This Row],[MEM_PC]]&lt;&gt;表2[[#This Row],[你的MEM]],1,"")</f>
        <v/>
      </c>
      <c r="P1896" s="1" t="str">
        <f>IF(表2[[#This Row],[WB_PC]]&lt;&gt;表2[[#This Row],[你的WB]],1,"")</f>
        <v/>
      </c>
    </row>
    <row r="1897" spans="1:16" x14ac:dyDescent="0.25">
      <c r="A1897" s="7">
        <v>1895</v>
      </c>
      <c r="B1897">
        <v>676</v>
      </c>
      <c r="C1897">
        <v>672</v>
      </c>
      <c r="D1897">
        <v>0</v>
      </c>
      <c r="E1897">
        <v>0</v>
      </c>
      <c r="F1897">
        <v>700</v>
      </c>
      <c r="G1897" s="9">
        <v>676</v>
      </c>
      <c r="H1897" s="14">
        <v>672</v>
      </c>
      <c r="I1897" s="14">
        <v>0</v>
      </c>
      <c r="J1897" s="14">
        <v>0</v>
      </c>
      <c r="K1897" s="14">
        <v>700</v>
      </c>
      <c r="L1897" s="1" t="str">
        <f>IF(表2[[#This Row],[IF_PC]]&lt;&gt;表2[[#This Row],[你的IF]],1,"")</f>
        <v/>
      </c>
      <c r="M1897" s="1" t="str">
        <f>IF(表2[[#This Row],[ID_PC]]&lt;&gt;表2[[#This Row],[你的ID]],1,"")</f>
        <v/>
      </c>
      <c r="N1897" s="1" t="str">
        <f>IF(表2[[#This Row],[EX_PC]]&lt;&gt;表2[[#This Row],[你的EX]],1,"")</f>
        <v/>
      </c>
      <c r="O1897" s="1" t="str">
        <f>IF(表2[[#This Row],[MEM_PC]]&lt;&gt;表2[[#This Row],[你的MEM]],1,"")</f>
        <v/>
      </c>
      <c r="P1897" s="1" t="str">
        <f>IF(表2[[#This Row],[WB_PC]]&lt;&gt;表2[[#This Row],[你的WB]],1,"")</f>
        <v/>
      </c>
    </row>
    <row r="1898" spans="1:16" x14ac:dyDescent="0.25">
      <c r="A1898" s="7">
        <v>1896</v>
      </c>
      <c r="B1898">
        <v>680</v>
      </c>
      <c r="C1898">
        <v>676</v>
      </c>
      <c r="D1898">
        <v>672</v>
      </c>
      <c r="E1898">
        <v>0</v>
      </c>
      <c r="F1898">
        <v>0</v>
      </c>
      <c r="G1898" s="9">
        <v>680</v>
      </c>
      <c r="H1898" s="14">
        <v>676</v>
      </c>
      <c r="I1898" s="14">
        <v>672</v>
      </c>
      <c r="J1898" s="14">
        <v>0</v>
      </c>
      <c r="K1898" s="14">
        <v>0</v>
      </c>
      <c r="L1898" s="1" t="str">
        <f>IF(表2[[#This Row],[IF_PC]]&lt;&gt;表2[[#This Row],[你的IF]],1,"")</f>
        <v/>
      </c>
      <c r="M1898" s="1" t="str">
        <f>IF(表2[[#This Row],[ID_PC]]&lt;&gt;表2[[#This Row],[你的ID]],1,"")</f>
        <v/>
      </c>
      <c r="N1898" s="1" t="str">
        <f>IF(表2[[#This Row],[EX_PC]]&lt;&gt;表2[[#This Row],[你的EX]],1,"")</f>
        <v/>
      </c>
      <c r="O1898" s="1" t="str">
        <f>IF(表2[[#This Row],[MEM_PC]]&lt;&gt;表2[[#This Row],[你的MEM]],1,"")</f>
        <v/>
      </c>
      <c r="P1898" s="1" t="str">
        <f>IF(表2[[#This Row],[WB_PC]]&lt;&gt;表2[[#This Row],[你的WB]],1,"")</f>
        <v/>
      </c>
    </row>
    <row r="1899" spans="1:16" x14ac:dyDescent="0.25">
      <c r="A1899" s="7">
        <v>1897</v>
      </c>
      <c r="B1899">
        <v>684</v>
      </c>
      <c r="C1899">
        <v>680</v>
      </c>
      <c r="D1899">
        <v>676</v>
      </c>
      <c r="E1899">
        <v>672</v>
      </c>
      <c r="F1899">
        <v>0</v>
      </c>
      <c r="G1899" s="9">
        <v>684</v>
      </c>
      <c r="H1899" s="14">
        <v>680</v>
      </c>
      <c r="I1899" s="14">
        <v>676</v>
      </c>
      <c r="J1899" s="14">
        <v>672</v>
      </c>
      <c r="K1899" s="14">
        <v>0</v>
      </c>
      <c r="L1899" s="1" t="str">
        <f>IF(表2[[#This Row],[IF_PC]]&lt;&gt;表2[[#This Row],[你的IF]],1,"")</f>
        <v/>
      </c>
      <c r="M1899" s="1" t="str">
        <f>IF(表2[[#This Row],[ID_PC]]&lt;&gt;表2[[#This Row],[你的ID]],1,"")</f>
        <v/>
      </c>
      <c r="N1899" s="1" t="str">
        <f>IF(表2[[#This Row],[EX_PC]]&lt;&gt;表2[[#This Row],[你的EX]],1,"")</f>
        <v/>
      </c>
      <c r="O1899" s="1" t="str">
        <f>IF(表2[[#This Row],[MEM_PC]]&lt;&gt;表2[[#This Row],[你的MEM]],1,"")</f>
        <v/>
      </c>
      <c r="P1899" s="1" t="str">
        <f>IF(表2[[#This Row],[WB_PC]]&lt;&gt;表2[[#This Row],[你的WB]],1,"")</f>
        <v/>
      </c>
    </row>
    <row r="1900" spans="1:16" x14ac:dyDescent="0.25">
      <c r="A1900" s="7">
        <v>1898</v>
      </c>
      <c r="B1900">
        <v>684</v>
      </c>
      <c r="C1900">
        <v>680</v>
      </c>
      <c r="D1900">
        <v>0</v>
      </c>
      <c r="E1900">
        <v>676</v>
      </c>
      <c r="F1900">
        <v>672</v>
      </c>
      <c r="G1900" s="9">
        <v>684</v>
      </c>
      <c r="H1900" s="14">
        <v>680</v>
      </c>
      <c r="I1900" s="14">
        <v>0</v>
      </c>
      <c r="J1900" s="14">
        <v>676</v>
      </c>
      <c r="K1900" s="14">
        <v>672</v>
      </c>
      <c r="L1900" s="1" t="str">
        <f>IF(表2[[#This Row],[IF_PC]]&lt;&gt;表2[[#This Row],[你的IF]],1,"")</f>
        <v/>
      </c>
      <c r="M1900" s="1" t="str">
        <f>IF(表2[[#This Row],[ID_PC]]&lt;&gt;表2[[#This Row],[你的ID]],1,"")</f>
        <v/>
      </c>
      <c r="N1900" s="1" t="str">
        <f>IF(表2[[#This Row],[EX_PC]]&lt;&gt;表2[[#This Row],[你的EX]],1,"")</f>
        <v/>
      </c>
      <c r="O1900" s="1" t="str">
        <f>IF(表2[[#This Row],[MEM_PC]]&lt;&gt;表2[[#This Row],[你的MEM]],1,"")</f>
        <v/>
      </c>
      <c r="P1900" s="1" t="str">
        <f>IF(表2[[#This Row],[WB_PC]]&lt;&gt;表2[[#This Row],[你的WB]],1,"")</f>
        <v/>
      </c>
    </row>
    <row r="1901" spans="1:16" x14ac:dyDescent="0.25">
      <c r="A1901" s="7">
        <v>1899</v>
      </c>
      <c r="B1901">
        <v>688</v>
      </c>
      <c r="C1901">
        <v>684</v>
      </c>
      <c r="D1901">
        <v>680</v>
      </c>
      <c r="E1901">
        <v>0</v>
      </c>
      <c r="F1901">
        <v>676</v>
      </c>
      <c r="G1901" s="9">
        <v>688</v>
      </c>
      <c r="H1901" s="14">
        <v>684</v>
      </c>
      <c r="I1901" s="14">
        <v>680</v>
      </c>
      <c r="J1901" s="14">
        <v>0</v>
      </c>
      <c r="K1901" s="14">
        <v>676</v>
      </c>
      <c r="L1901" s="1" t="str">
        <f>IF(表2[[#This Row],[IF_PC]]&lt;&gt;表2[[#This Row],[你的IF]],1,"")</f>
        <v/>
      </c>
      <c r="M1901" s="1" t="str">
        <f>IF(表2[[#This Row],[ID_PC]]&lt;&gt;表2[[#This Row],[你的ID]],1,"")</f>
        <v/>
      </c>
      <c r="N1901" s="1" t="str">
        <f>IF(表2[[#This Row],[EX_PC]]&lt;&gt;表2[[#This Row],[你的EX]],1,"")</f>
        <v/>
      </c>
      <c r="O1901" s="1" t="str">
        <f>IF(表2[[#This Row],[MEM_PC]]&lt;&gt;表2[[#This Row],[你的MEM]],1,"")</f>
        <v/>
      </c>
      <c r="P1901" s="1" t="str">
        <f>IF(表2[[#This Row],[WB_PC]]&lt;&gt;表2[[#This Row],[你的WB]],1,"")</f>
        <v/>
      </c>
    </row>
    <row r="1902" spans="1:16" x14ac:dyDescent="0.25">
      <c r="A1902" s="7">
        <v>1900</v>
      </c>
      <c r="B1902">
        <v>692</v>
      </c>
      <c r="C1902">
        <v>688</v>
      </c>
      <c r="D1902">
        <v>684</v>
      </c>
      <c r="E1902">
        <v>680</v>
      </c>
      <c r="F1902">
        <v>0</v>
      </c>
      <c r="G1902" s="9">
        <v>692</v>
      </c>
      <c r="H1902" s="14">
        <v>688</v>
      </c>
      <c r="I1902" s="14">
        <v>684</v>
      </c>
      <c r="J1902" s="14">
        <v>680</v>
      </c>
      <c r="K1902" s="14">
        <v>0</v>
      </c>
      <c r="L1902" s="1" t="str">
        <f>IF(表2[[#This Row],[IF_PC]]&lt;&gt;表2[[#This Row],[你的IF]],1,"")</f>
        <v/>
      </c>
      <c r="M1902" s="1" t="str">
        <f>IF(表2[[#This Row],[ID_PC]]&lt;&gt;表2[[#This Row],[你的ID]],1,"")</f>
        <v/>
      </c>
      <c r="N1902" s="1" t="str">
        <f>IF(表2[[#This Row],[EX_PC]]&lt;&gt;表2[[#This Row],[你的EX]],1,"")</f>
        <v/>
      </c>
      <c r="O1902" s="1" t="str">
        <f>IF(表2[[#This Row],[MEM_PC]]&lt;&gt;表2[[#This Row],[你的MEM]],1,"")</f>
        <v/>
      </c>
      <c r="P1902" s="1" t="str">
        <f>IF(表2[[#This Row],[WB_PC]]&lt;&gt;表2[[#This Row],[你的WB]],1,"")</f>
        <v/>
      </c>
    </row>
    <row r="1903" spans="1:16" x14ac:dyDescent="0.25">
      <c r="A1903" s="7">
        <v>1901</v>
      </c>
      <c r="B1903">
        <v>696</v>
      </c>
      <c r="C1903">
        <v>0</v>
      </c>
      <c r="D1903">
        <v>0</v>
      </c>
      <c r="E1903">
        <v>684</v>
      </c>
      <c r="F1903">
        <v>680</v>
      </c>
      <c r="G1903" s="9">
        <v>696</v>
      </c>
      <c r="H1903" s="14">
        <v>0</v>
      </c>
      <c r="I1903" s="14">
        <v>0</v>
      </c>
      <c r="J1903" s="14">
        <v>684</v>
      </c>
      <c r="K1903" s="14">
        <v>680</v>
      </c>
      <c r="L1903" s="1" t="str">
        <f>IF(表2[[#This Row],[IF_PC]]&lt;&gt;表2[[#This Row],[你的IF]],1,"")</f>
        <v/>
      </c>
      <c r="M1903" s="1" t="str">
        <f>IF(表2[[#This Row],[ID_PC]]&lt;&gt;表2[[#This Row],[你的ID]],1,"")</f>
        <v/>
      </c>
      <c r="N1903" s="1" t="str">
        <f>IF(表2[[#This Row],[EX_PC]]&lt;&gt;表2[[#This Row],[你的EX]],1,"")</f>
        <v/>
      </c>
      <c r="O1903" s="1" t="str">
        <f>IF(表2[[#This Row],[MEM_PC]]&lt;&gt;表2[[#This Row],[你的MEM]],1,"")</f>
        <v/>
      </c>
      <c r="P1903" s="1" t="str">
        <f>IF(表2[[#This Row],[WB_PC]]&lt;&gt;表2[[#This Row],[你的WB]],1,"")</f>
        <v/>
      </c>
    </row>
    <row r="1904" spans="1:16" x14ac:dyDescent="0.25">
      <c r="A1904" s="7">
        <v>1902</v>
      </c>
      <c r="B1904">
        <v>700</v>
      </c>
      <c r="C1904">
        <v>696</v>
      </c>
      <c r="D1904">
        <v>0</v>
      </c>
      <c r="E1904">
        <v>0</v>
      </c>
      <c r="F1904">
        <v>684</v>
      </c>
      <c r="G1904" s="9">
        <v>700</v>
      </c>
      <c r="H1904" s="14">
        <v>696</v>
      </c>
      <c r="I1904" s="14">
        <v>0</v>
      </c>
      <c r="J1904" s="14">
        <v>0</v>
      </c>
      <c r="K1904" s="14">
        <v>684</v>
      </c>
      <c r="L1904" s="1" t="str">
        <f>IF(表2[[#This Row],[IF_PC]]&lt;&gt;表2[[#This Row],[你的IF]],1,"")</f>
        <v/>
      </c>
      <c r="M1904" s="1" t="str">
        <f>IF(表2[[#This Row],[ID_PC]]&lt;&gt;表2[[#This Row],[你的ID]],1,"")</f>
        <v/>
      </c>
      <c r="N1904" s="1" t="str">
        <f>IF(表2[[#This Row],[EX_PC]]&lt;&gt;表2[[#This Row],[你的EX]],1,"")</f>
        <v/>
      </c>
      <c r="O1904" s="1" t="str">
        <f>IF(表2[[#This Row],[MEM_PC]]&lt;&gt;表2[[#This Row],[你的MEM]],1,"")</f>
        <v/>
      </c>
      <c r="P1904" s="1" t="str">
        <f>IF(表2[[#This Row],[WB_PC]]&lt;&gt;表2[[#This Row],[你的WB]],1,"")</f>
        <v/>
      </c>
    </row>
    <row r="1905" spans="1:16" x14ac:dyDescent="0.25">
      <c r="A1905" s="7">
        <v>1903</v>
      </c>
      <c r="B1905">
        <v>704</v>
      </c>
      <c r="C1905">
        <v>700</v>
      </c>
      <c r="D1905">
        <v>696</v>
      </c>
      <c r="E1905">
        <v>0</v>
      </c>
      <c r="F1905">
        <v>0</v>
      </c>
      <c r="G1905" s="9">
        <v>704</v>
      </c>
      <c r="H1905" s="14">
        <v>700</v>
      </c>
      <c r="I1905" s="14">
        <v>696</v>
      </c>
      <c r="J1905" s="14">
        <v>0</v>
      </c>
      <c r="K1905" s="14">
        <v>0</v>
      </c>
      <c r="L1905" s="1" t="str">
        <f>IF(表2[[#This Row],[IF_PC]]&lt;&gt;表2[[#This Row],[你的IF]],1,"")</f>
        <v/>
      </c>
      <c r="M1905" s="1" t="str">
        <f>IF(表2[[#This Row],[ID_PC]]&lt;&gt;表2[[#This Row],[你的ID]],1,"")</f>
        <v/>
      </c>
      <c r="N1905" s="1" t="str">
        <f>IF(表2[[#This Row],[EX_PC]]&lt;&gt;表2[[#This Row],[你的EX]],1,"")</f>
        <v/>
      </c>
      <c r="O1905" s="1" t="str">
        <f>IF(表2[[#This Row],[MEM_PC]]&lt;&gt;表2[[#This Row],[你的MEM]],1,"")</f>
        <v/>
      </c>
      <c r="P1905" s="1" t="str">
        <f>IF(表2[[#This Row],[WB_PC]]&lt;&gt;表2[[#This Row],[你的WB]],1,"")</f>
        <v/>
      </c>
    </row>
    <row r="1906" spans="1:16" x14ac:dyDescent="0.25">
      <c r="A1906" s="7">
        <v>1904</v>
      </c>
      <c r="B1906">
        <v>708</v>
      </c>
      <c r="C1906">
        <v>704</v>
      </c>
      <c r="D1906">
        <v>700</v>
      </c>
      <c r="E1906">
        <v>696</v>
      </c>
      <c r="F1906">
        <v>0</v>
      </c>
      <c r="G1906" s="9">
        <v>708</v>
      </c>
      <c r="H1906" s="14">
        <v>704</v>
      </c>
      <c r="I1906" s="14">
        <v>700</v>
      </c>
      <c r="J1906" s="14">
        <v>696</v>
      </c>
      <c r="K1906" s="14">
        <v>0</v>
      </c>
      <c r="L1906" s="1" t="str">
        <f>IF(表2[[#This Row],[IF_PC]]&lt;&gt;表2[[#This Row],[你的IF]],1,"")</f>
        <v/>
      </c>
      <c r="M1906" s="1" t="str">
        <f>IF(表2[[#This Row],[ID_PC]]&lt;&gt;表2[[#This Row],[你的ID]],1,"")</f>
        <v/>
      </c>
      <c r="N1906" s="1" t="str">
        <f>IF(表2[[#This Row],[EX_PC]]&lt;&gt;表2[[#This Row],[你的EX]],1,"")</f>
        <v/>
      </c>
      <c r="O1906" s="1" t="str">
        <f>IF(表2[[#This Row],[MEM_PC]]&lt;&gt;表2[[#This Row],[你的MEM]],1,"")</f>
        <v/>
      </c>
      <c r="P1906" s="1" t="str">
        <f>IF(表2[[#This Row],[WB_PC]]&lt;&gt;表2[[#This Row],[你的WB]],1,"")</f>
        <v/>
      </c>
    </row>
    <row r="1907" spans="1:16" x14ac:dyDescent="0.25">
      <c r="A1907" s="7">
        <v>1905</v>
      </c>
      <c r="B1907">
        <v>672</v>
      </c>
      <c r="C1907">
        <v>0</v>
      </c>
      <c r="D1907">
        <v>0</v>
      </c>
      <c r="E1907">
        <v>700</v>
      </c>
      <c r="F1907">
        <v>696</v>
      </c>
      <c r="G1907" s="9">
        <v>672</v>
      </c>
      <c r="H1907" s="14">
        <v>0</v>
      </c>
      <c r="I1907" s="14">
        <v>0</v>
      </c>
      <c r="J1907" s="14">
        <v>700</v>
      </c>
      <c r="K1907" s="14">
        <v>696</v>
      </c>
      <c r="L1907" s="1" t="str">
        <f>IF(表2[[#This Row],[IF_PC]]&lt;&gt;表2[[#This Row],[你的IF]],1,"")</f>
        <v/>
      </c>
      <c r="M1907" s="1" t="str">
        <f>IF(表2[[#This Row],[ID_PC]]&lt;&gt;表2[[#This Row],[你的ID]],1,"")</f>
        <v/>
      </c>
      <c r="N1907" s="1" t="str">
        <f>IF(表2[[#This Row],[EX_PC]]&lt;&gt;表2[[#This Row],[你的EX]],1,"")</f>
        <v/>
      </c>
      <c r="O1907" s="1" t="str">
        <f>IF(表2[[#This Row],[MEM_PC]]&lt;&gt;表2[[#This Row],[你的MEM]],1,"")</f>
        <v/>
      </c>
      <c r="P1907" s="1" t="str">
        <f>IF(表2[[#This Row],[WB_PC]]&lt;&gt;表2[[#This Row],[你的WB]],1,"")</f>
        <v/>
      </c>
    </row>
    <row r="1908" spans="1:16" x14ac:dyDescent="0.25">
      <c r="A1908" s="7">
        <v>1906</v>
      </c>
      <c r="B1908">
        <v>676</v>
      </c>
      <c r="C1908">
        <v>672</v>
      </c>
      <c r="D1908">
        <v>0</v>
      </c>
      <c r="E1908">
        <v>0</v>
      </c>
      <c r="F1908">
        <v>700</v>
      </c>
      <c r="G1908" s="9">
        <v>676</v>
      </c>
      <c r="H1908" s="14">
        <v>672</v>
      </c>
      <c r="I1908" s="14">
        <v>0</v>
      </c>
      <c r="J1908" s="14">
        <v>0</v>
      </c>
      <c r="K1908" s="14">
        <v>700</v>
      </c>
      <c r="L1908" s="1" t="str">
        <f>IF(表2[[#This Row],[IF_PC]]&lt;&gt;表2[[#This Row],[你的IF]],1,"")</f>
        <v/>
      </c>
      <c r="M1908" s="1" t="str">
        <f>IF(表2[[#This Row],[ID_PC]]&lt;&gt;表2[[#This Row],[你的ID]],1,"")</f>
        <v/>
      </c>
      <c r="N1908" s="1" t="str">
        <f>IF(表2[[#This Row],[EX_PC]]&lt;&gt;表2[[#This Row],[你的EX]],1,"")</f>
        <v/>
      </c>
      <c r="O1908" s="1" t="str">
        <f>IF(表2[[#This Row],[MEM_PC]]&lt;&gt;表2[[#This Row],[你的MEM]],1,"")</f>
        <v/>
      </c>
      <c r="P1908" s="1" t="str">
        <f>IF(表2[[#This Row],[WB_PC]]&lt;&gt;表2[[#This Row],[你的WB]],1,"")</f>
        <v/>
      </c>
    </row>
    <row r="1909" spans="1:16" x14ac:dyDescent="0.25">
      <c r="A1909" s="7">
        <v>1907</v>
      </c>
      <c r="B1909">
        <v>680</v>
      </c>
      <c r="C1909">
        <v>676</v>
      </c>
      <c r="D1909">
        <v>672</v>
      </c>
      <c r="E1909">
        <v>0</v>
      </c>
      <c r="F1909">
        <v>0</v>
      </c>
      <c r="G1909" s="9">
        <v>680</v>
      </c>
      <c r="H1909" s="14">
        <v>676</v>
      </c>
      <c r="I1909" s="14">
        <v>672</v>
      </c>
      <c r="J1909" s="14">
        <v>0</v>
      </c>
      <c r="K1909" s="14">
        <v>0</v>
      </c>
      <c r="L1909" s="1" t="str">
        <f>IF(表2[[#This Row],[IF_PC]]&lt;&gt;表2[[#This Row],[你的IF]],1,"")</f>
        <v/>
      </c>
      <c r="M1909" s="1" t="str">
        <f>IF(表2[[#This Row],[ID_PC]]&lt;&gt;表2[[#This Row],[你的ID]],1,"")</f>
        <v/>
      </c>
      <c r="N1909" s="1" t="str">
        <f>IF(表2[[#This Row],[EX_PC]]&lt;&gt;表2[[#This Row],[你的EX]],1,"")</f>
        <v/>
      </c>
      <c r="O1909" s="1" t="str">
        <f>IF(表2[[#This Row],[MEM_PC]]&lt;&gt;表2[[#This Row],[你的MEM]],1,"")</f>
        <v/>
      </c>
      <c r="P1909" s="1" t="str">
        <f>IF(表2[[#This Row],[WB_PC]]&lt;&gt;表2[[#This Row],[你的WB]],1,"")</f>
        <v/>
      </c>
    </row>
    <row r="1910" spans="1:16" x14ac:dyDescent="0.25">
      <c r="A1910" s="7">
        <v>1908</v>
      </c>
      <c r="B1910">
        <v>684</v>
      </c>
      <c r="C1910">
        <v>680</v>
      </c>
      <c r="D1910">
        <v>676</v>
      </c>
      <c r="E1910">
        <v>672</v>
      </c>
      <c r="F1910">
        <v>0</v>
      </c>
      <c r="G1910" s="9">
        <v>684</v>
      </c>
      <c r="H1910" s="14">
        <v>680</v>
      </c>
      <c r="I1910" s="14">
        <v>676</v>
      </c>
      <c r="J1910" s="14">
        <v>672</v>
      </c>
      <c r="K1910" s="14">
        <v>0</v>
      </c>
      <c r="L1910" s="1" t="str">
        <f>IF(表2[[#This Row],[IF_PC]]&lt;&gt;表2[[#This Row],[你的IF]],1,"")</f>
        <v/>
      </c>
      <c r="M1910" s="1" t="str">
        <f>IF(表2[[#This Row],[ID_PC]]&lt;&gt;表2[[#This Row],[你的ID]],1,"")</f>
        <v/>
      </c>
      <c r="N1910" s="1" t="str">
        <f>IF(表2[[#This Row],[EX_PC]]&lt;&gt;表2[[#This Row],[你的EX]],1,"")</f>
        <v/>
      </c>
      <c r="O1910" s="1" t="str">
        <f>IF(表2[[#This Row],[MEM_PC]]&lt;&gt;表2[[#This Row],[你的MEM]],1,"")</f>
        <v/>
      </c>
      <c r="P1910" s="1" t="str">
        <f>IF(表2[[#This Row],[WB_PC]]&lt;&gt;表2[[#This Row],[你的WB]],1,"")</f>
        <v/>
      </c>
    </row>
    <row r="1911" spans="1:16" x14ac:dyDescent="0.25">
      <c r="A1911" s="7">
        <v>1909</v>
      </c>
      <c r="B1911">
        <v>684</v>
      </c>
      <c r="C1911">
        <v>680</v>
      </c>
      <c r="D1911">
        <v>0</v>
      </c>
      <c r="E1911">
        <v>676</v>
      </c>
      <c r="F1911">
        <v>672</v>
      </c>
      <c r="G1911" s="9">
        <v>684</v>
      </c>
      <c r="H1911" s="14">
        <v>680</v>
      </c>
      <c r="I1911" s="14">
        <v>0</v>
      </c>
      <c r="J1911" s="14">
        <v>676</v>
      </c>
      <c r="K1911" s="14">
        <v>672</v>
      </c>
      <c r="L1911" s="1" t="str">
        <f>IF(表2[[#This Row],[IF_PC]]&lt;&gt;表2[[#This Row],[你的IF]],1,"")</f>
        <v/>
      </c>
      <c r="M1911" s="1" t="str">
        <f>IF(表2[[#This Row],[ID_PC]]&lt;&gt;表2[[#This Row],[你的ID]],1,"")</f>
        <v/>
      </c>
      <c r="N1911" s="1" t="str">
        <f>IF(表2[[#This Row],[EX_PC]]&lt;&gt;表2[[#This Row],[你的EX]],1,"")</f>
        <v/>
      </c>
      <c r="O1911" s="1" t="str">
        <f>IF(表2[[#This Row],[MEM_PC]]&lt;&gt;表2[[#This Row],[你的MEM]],1,"")</f>
        <v/>
      </c>
      <c r="P1911" s="1" t="str">
        <f>IF(表2[[#This Row],[WB_PC]]&lt;&gt;表2[[#This Row],[你的WB]],1,"")</f>
        <v/>
      </c>
    </row>
    <row r="1912" spans="1:16" x14ac:dyDescent="0.25">
      <c r="A1912" s="7">
        <v>1910</v>
      </c>
      <c r="B1912">
        <v>688</v>
      </c>
      <c r="C1912">
        <v>684</v>
      </c>
      <c r="D1912">
        <v>680</v>
      </c>
      <c r="E1912">
        <v>0</v>
      </c>
      <c r="F1912">
        <v>676</v>
      </c>
      <c r="G1912" s="9">
        <v>688</v>
      </c>
      <c r="H1912" s="14">
        <v>684</v>
      </c>
      <c r="I1912" s="14">
        <v>680</v>
      </c>
      <c r="J1912" s="14">
        <v>0</v>
      </c>
      <c r="K1912" s="14">
        <v>676</v>
      </c>
      <c r="L1912" s="1" t="str">
        <f>IF(表2[[#This Row],[IF_PC]]&lt;&gt;表2[[#This Row],[你的IF]],1,"")</f>
        <v/>
      </c>
      <c r="M1912" s="1" t="str">
        <f>IF(表2[[#This Row],[ID_PC]]&lt;&gt;表2[[#This Row],[你的ID]],1,"")</f>
        <v/>
      </c>
      <c r="N1912" s="1" t="str">
        <f>IF(表2[[#This Row],[EX_PC]]&lt;&gt;表2[[#This Row],[你的EX]],1,"")</f>
        <v/>
      </c>
      <c r="O1912" s="1" t="str">
        <f>IF(表2[[#This Row],[MEM_PC]]&lt;&gt;表2[[#This Row],[你的MEM]],1,"")</f>
        <v/>
      </c>
      <c r="P1912" s="1" t="str">
        <f>IF(表2[[#This Row],[WB_PC]]&lt;&gt;表2[[#This Row],[你的WB]],1,"")</f>
        <v/>
      </c>
    </row>
    <row r="1913" spans="1:16" x14ac:dyDescent="0.25">
      <c r="A1913" s="7">
        <v>1911</v>
      </c>
      <c r="B1913">
        <v>692</v>
      </c>
      <c r="C1913">
        <v>688</v>
      </c>
      <c r="D1913">
        <v>684</v>
      </c>
      <c r="E1913">
        <v>680</v>
      </c>
      <c r="F1913">
        <v>0</v>
      </c>
      <c r="G1913" s="9">
        <v>692</v>
      </c>
      <c r="H1913" s="14">
        <v>688</v>
      </c>
      <c r="I1913" s="14">
        <v>684</v>
      </c>
      <c r="J1913" s="14">
        <v>680</v>
      </c>
      <c r="K1913" s="14">
        <v>0</v>
      </c>
      <c r="L1913" s="1" t="str">
        <f>IF(表2[[#This Row],[IF_PC]]&lt;&gt;表2[[#This Row],[你的IF]],1,"")</f>
        <v/>
      </c>
      <c r="M1913" s="1" t="str">
        <f>IF(表2[[#This Row],[ID_PC]]&lt;&gt;表2[[#This Row],[你的ID]],1,"")</f>
        <v/>
      </c>
      <c r="N1913" s="1" t="str">
        <f>IF(表2[[#This Row],[EX_PC]]&lt;&gt;表2[[#This Row],[你的EX]],1,"")</f>
        <v/>
      </c>
      <c r="O1913" s="1" t="str">
        <f>IF(表2[[#This Row],[MEM_PC]]&lt;&gt;表2[[#This Row],[你的MEM]],1,"")</f>
        <v/>
      </c>
      <c r="P1913" s="1" t="str">
        <f>IF(表2[[#This Row],[WB_PC]]&lt;&gt;表2[[#This Row],[你的WB]],1,"")</f>
        <v/>
      </c>
    </row>
    <row r="1914" spans="1:16" x14ac:dyDescent="0.25">
      <c r="A1914" s="7">
        <v>1912</v>
      </c>
      <c r="B1914">
        <v>696</v>
      </c>
      <c r="C1914">
        <v>0</v>
      </c>
      <c r="D1914">
        <v>0</v>
      </c>
      <c r="E1914">
        <v>684</v>
      </c>
      <c r="F1914">
        <v>680</v>
      </c>
      <c r="G1914" s="9">
        <v>696</v>
      </c>
      <c r="H1914" s="14">
        <v>0</v>
      </c>
      <c r="I1914" s="14">
        <v>0</v>
      </c>
      <c r="J1914" s="14">
        <v>684</v>
      </c>
      <c r="K1914" s="14">
        <v>680</v>
      </c>
      <c r="L1914" s="1" t="str">
        <f>IF(表2[[#This Row],[IF_PC]]&lt;&gt;表2[[#This Row],[你的IF]],1,"")</f>
        <v/>
      </c>
      <c r="M1914" s="1" t="str">
        <f>IF(表2[[#This Row],[ID_PC]]&lt;&gt;表2[[#This Row],[你的ID]],1,"")</f>
        <v/>
      </c>
      <c r="N1914" s="1" t="str">
        <f>IF(表2[[#This Row],[EX_PC]]&lt;&gt;表2[[#This Row],[你的EX]],1,"")</f>
        <v/>
      </c>
      <c r="O1914" s="1" t="str">
        <f>IF(表2[[#This Row],[MEM_PC]]&lt;&gt;表2[[#This Row],[你的MEM]],1,"")</f>
        <v/>
      </c>
      <c r="P1914" s="1" t="str">
        <f>IF(表2[[#This Row],[WB_PC]]&lt;&gt;表2[[#This Row],[你的WB]],1,"")</f>
        <v/>
      </c>
    </row>
    <row r="1915" spans="1:16" x14ac:dyDescent="0.25">
      <c r="A1915" s="7">
        <v>1913</v>
      </c>
      <c r="B1915">
        <v>700</v>
      </c>
      <c r="C1915">
        <v>696</v>
      </c>
      <c r="D1915">
        <v>0</v>
      </c>
      <c r="E1915">
        <v>0</v>
      </c>
      <c r="F1915">
        <v>684</v>
      </c>
      <c r="G1915" s="9">
        <v>700</v>
      </c>
      <c r="H1915" s="14">
        <v>696</v>
      </c>
      <c r="I1915" s="14">
        <v>0</v>
      </c>
      <c r="J1915" s="14">
        <v>0</v>
      </c>
      <c r="K1915" s="14">
        <v>684</v>
      </c>
      <c r="L1915" s="1" t="str">
        <f>IF(表2[[#This Row],[IF_PC]]&lt;&gt;表2[[#This Row],[你的IF]],1,"")</f>
        <v/>
      </c>
      <c r="M1915" s="1" t="str">
        <f>IF(表2[[#This Row],[ID_PC]]&lt;&gt;表2[[#This Row],[你的ID]],1,"")</f>
        <v/>
      </c>
      <c r="N1915" s="1" t="str">
        <f>IF(表2[[#This Row],[EX_PC]]&lt;&gt;表2[[#This Row],[你的EX]],1,"")</f>
        <v/>
      </c>
      <c r="O1915" s="1" t="str">
        <f>IF(表2[[#This Row],[MEM_PC]]&lt;&gt;表2[[#This Row],[你的MEM]],1,"")</f>
        <v/>
      </c>
      <c r="P1915" s="1" t="str">
        <f>IF(表2[[#This Row],[WB_PC]]&lt;&gt;表2[[#This Row],[你的WB]],1,"")</f>
        <v/>
      </c>
    </row>
    <row r="1916" spans="1:16" x14ac:dyDescent="0.25">
      <c r="A1916" s="7">
        <v>1914</v>
      </c>
      <c r="B1916">
        <v>704</v>
      </c>
      <c r="C1916">
        <v>700</v>
      </c>
      <c r="D1916">
        <v>696</v>
      </c>
      <c r="E1916">
        <v>0</v>
      </c>
      <c r="F1916">
        <v>0</v>
      </c>
      <c r="G1916" s="9">
        <v>704</v>
      </c>
      <c r="H1916" s="14">
        <v>700</v>
      </c>
      <c r="I1916" s="14">
        <v>696</v>
      </c>
      <c r="J1916" s="14">
        <v>0</v>
      </c>
      <c r="K1916" s="14">
        <v>0</v>
      </c>
      <c r="L1916" s="1" t="str">
        <f>IF(表2[[#This Row],[IF_PC]]&lt;&gt;表2[[#This Row],[你的IF]],1,"")</f>
        <v/>
      </c>
      <c r="M1916" s="1" t="str">
        <f>IF(表2[[#This Row],[ID_PC]]&lt;&gt;表2[[#This Row],[你的ID]],1,"")</f>
        <v/>
      </c>
      <c r="N1916" s="1" t="str">
        <f>IF(表2[[#This Row],[EX_PC]]&lt;&gt;表2[[#This Row],[你的EX]],1,"")</f>
        <v/>
      </c>
      <c r="O1916" s="1" t="str">
        <f>IF(表2[[#This Row],[MEM_PC]]&lt;&gt;表2[[#This Row],[你的MEM]],1,"")</f>
        <v/>
      </c>
      <c r="P1916" s="1" t="str">
        <f>IF(表2[[#This Row],[WB_PC]]&lt;&gt;表2[[#This Row],[你的WB]],1,"")</f>
        <v/>
      </c>
    </row>
    <row r="1917" spans="1:16" x14ac:dyDescent="0.25">
      <c r="A1917" s="7">
        <v>1915</v>
      </c>
      <c r="B1917">
        <v>708</v>
      </c>
      <c r="C1917">
        <v>704</v>
      </c>
      <c r="D1917">
        <v>700</v>
      </c>
      <c r="E1917">
        <v>696</v>
      </c>
      <c r="F1917">
        <v>0</v>
      </c>
      <c r="G1917" s="9">
        <v>708</v>
      </c>
      <c r="H1917" s="14">
        <v>704</v>
      </c>
      <c r="I1917" s="14">
        <v>700</v>
      </c>
      <c r="J1917" s="14">
        <v>696</v>
      </c>
      <c r="K1917" s="14">
        <v>0</v>
      </c>
      <c r="L1917" s="1" t="str">
        <f>IF(表2[[#This Row],[IF_PC]]&lt;&gt;表2[[#This Row],[你的IF]],1,"")</f>
        <v/>
      </c>
      <c r="M1917" s="1" t="str">
        <f>IF(表2[[#This Row],[ID_PC]]&lt;&gt;表2[[#This Row],[你的ID]],1,"")</f>
        <v/>
      </c>
      <c r="N1917" s="1" t="str">
        <f>IF(表2[[#This Row],[EX_PC]]&lt;&gt;表2[[#This Row],[你的EX]],1,"")</f>
        <v/>
      </c>
      <c r="O1917" s="1" t="str">
        <f>IF(表2[[#This Row],[MEM_PC]]&lt;&gt;表2[[#This Row],[你的MEM]],1,"")</f>
        <v/>
      </c>
      <c r="P1917" s="1" t="str">
        <f>IF(表2[[#This Row],[WB_PC]]&lt;&gt;表2[[#This Row],[你的WB]],1,"")</f>
        <v/>
      </c>
    </row>
    <row r="1918" spans="1:16" x14ac:dyDescent="0.25">
      <c r="A1918" s="7">
        <v>1916</v>
      </c>
      <c r="B1918">
        <v>672</v>
      </c>
      <c r="C1918">
        <v>0</v>
      </c>
      <c r="D1918">
        <v>0</v>
      </c>
      <c r="E1918">
        <v>700</v>
      </c>
      <c r="F1918">
        <v>696</v>
      </c>
      <c r="G1918" s="9">
        <v>672</v>
      </c>
      <c r="H1918" s="14">
        <v>0</v>
      </c>
      <c r="I1918" s="14">
        <v>0</v>
      </c>
      <c r="J1918" s="14">
        <v>700</v>
      </c>
      <c r="K1918" s="14">
        <v>696</v>
      </c>
      <c r="L1918" s="1" t="str">
        <f>IF(表2[[#This Row],[IF_PC]]&lt;&gt;表2[[#This Row],[你的IF]],1,"")</f>
        <v/>
      </c>
      <c r="M1918" s="1" t="str">
        <f>IF(表2[[#This Row],[ID_PC]]&lt;&gt;表2[[#This Row],[你的ID]],1,"")</f>
        <v/>
      </c>
      <c r="N1918" s="1" t="str">
        <f>IF(表2[[#This Row],[EX_PC]]&lt;&gt;表2[[#This Row],[你的EX]],1,"")</f>
        <v/>
      </c>
      <c r="O1918" s="1" t="str">
        <f>IF(表2[[#This Row],[MEM_PC]]&lt;&gt;表2[[#This Row],[你的MEM]],1,"")</f>
        <v/>
      </c>
      <c r="P1918" s="1" t="str">
        <f>IF(表2[[#This Row],[WB_PC]]&lt;&gt;表2[[#This Row],[你的WB]],1,"")</f>
        <v/>
      </c>
    </row>
    <row r="1919" spans="1:16" x14ac:dyDescent="0.25">
      <c r="A1919" s="7">
        <v>1917</v>
      </c>
      <c r="B1919">
        <v>676</v>
      </c>
      <c r="C1919">
        <v>672</v>
      </c>
      <c r="D1919">
        <v>0</v>
      </c>
      <c r="E1919">
        <v>0</v>
      </c>
      <c r="F1919">
        <v>700</v>
      </c>
      <c r="G1919" s="9">
        <v>676</v>
      </c>
      <c r="H1919" s="14">
        <v>672</v>
      </c>
      <c r="I1919" s="14">
        <v>0</v>
      </c>
      <c r="J1919" s="14">
        <v>0</v>
      </c>
      <c r="K1919" s="14">
        <v>700</v>
      </c>
      <c r="L1919" s="1" t="str">
        <f>IF(表2[[#This Row],[IF_PC]]&lt;&gt;表2[[#This Row],[你的IF]],1,"")</f>
        <v/>
      </c>
      <c r="M1919" s="1" t="str">
        <f>IF(表2[[#This Row],[ID_PC]]&lt;&gt;表2[[#This Row],[你的ID]],1,"")</f>
        <v/>
      </c>
      <c r="N1919" s="1" t="str">
        <f>IF(表2[[#This Row],[EX_PC]]&lt;&gt;表2[[#This Row],[你的EX]],1,"")</f>
        <v/>
      </c>
      <c r="O1919" s="1" t="str">
        <f>IF(表2[[#This Row],[MEM_PC]]&lt;&gt;表2[[#This Row],[你的MEM]],1,"")</f>
        <v/>
      </c>
      <c r="P1919" s="1" t="str">
        <f>IF(表2[[#This Row],[WB_PC]]&lt;&gt;表2[[#This Row],[你的WB]],1,"")</f>
        <v/>
      </c>
    </row>
    <row r="1920" spans="1:16" x14ac:dyDescent="0.25">
      <c r="A1920" s="7">
        <v>1918</v>
      </c>
      <c r="B1920">
        <v>680</v>
      </c>
      <c r="C1920">
        <v>676</v>
      </c>
      <c r="D1920">
        <v>672</v>
      </c>
      <c r="E1920">
        <v>0</v>
      </c>
      <c r="F1920">
        <v>0</v>
      </c>
      <c r="G1920" s="9">
        <v>680</v>
      </c>
      <c r="H1920" s="14">
        <v>676</v>
      </c>
      <c r="I1920" s="14">
        <v>672</v>
      </c>
      <c r="J1920" s="14">
        <v>0</v>
      </c>
      <c r="K1920" s="14">
        <v>0</v>
      </c>
      <c r="L1920" s="1" t="str">
        <f>IF(表2[[#This Row],[IF_PC]]&lt;&gt;表2[[#This Row],[你的IF]],1,"")</f>
        <v/>
      </c>
      <c r="M1920" s="1" t="str">
        <f>IF(表2[[#This Row],[ID_PC]]&lt;&gt;表2[[#This Row],[你的ID]],1,"")</f>
        <v/>
      </c>
      <c r="N1920" s="1" t="str">
        <f>IF(表2[[#This Row],[EX_PC]]&lt;&gt;表2[[#This Row],[你的EX]],1,"")</f>
        <v/>
      </c>
      <c r="O1920" s="1" t="str">
        <f>IF(表2[[#This Row],[MEM_PC]]&lt;&gt;表2[[#This Row],[你的MEM]],1,"")</f>
        <v/>
      </c>
      <c r="P1920" s="1" t="str">
        <f>IF(表2[[#This Row],[WB_PC]]&lt;&gt;表2[[#This Row],[你的WB]],1,"")</f>
        <v/>
      </c>
    </row>
    <row r="1921" spans="1:16" x14ac:dyDescent="0.25">
      <c r="A1921" s="7">
        <v>1919</v>
      </c>
      <c r="B1921">
        <v>684</v>
      </c>
      <c r="C1921">
        <v>680</v>
      </c>
      <c r="D1921">
        <v>676</v>
      </c>
      <c r="E1921">
        <v>672</v>
      </c>
      <c r="F1921">
        <v>0</v>
      </c>
      <c r="G1921" s="9">
        <v>684</v>
      </c>
      <c r="H1921" s="14">
        <v>680</v>
      </c>
      <c r="I1921" s="14">
        <v>676</v>
      </c>
      <c r="J1921" s="14">
        <v>672</v>
      </c>
      <c r="K1921" s="14">
        <v>0</v>
      </c>
      <c r="L1921" s="1" t="str">
        <f>IF(表2[[#This Row],[IF_PC]]&lt;&gt;表2[[#This Row],[你的IF]],1,"")</f>
        <v/>
      </c>
      <c r="M1921" s="1" t="str">
        <f>IF(表2[[#This Row],[ID_PC]]&lt;&gt;表2[[#This Row],[你的ID]],1,"")</f>
        <v/>
      </c>
      <c r="N1921" s="1" t="str">
        <f>IF(表2[[#This Row],[EX_PC]]&lt;&gt;表2[[#This Row],[你的EX]],1,"")</f>
        <v/>
      </c>
      <c r="O1921" s="1" t="str">
        <f>IF(表2[[#This Row],[MEM_PC]]&lt;&gt;表2[[#This Row],[你的MEM]],1,"")</f>
        <v/>
      </c>
      <c r="P1921" s="1" t="str">
        <f>IF(表2[[#This Row],[WB_PC]]&lt;&gt;表2[[#This Row],[你的WB]],1,"")</f>
        <v/>
      </c>
    </row>
    <row r="1922" spans="1:16" x14ac:dyDescent="0.25">
      <c r="A1922" s="7">
        <v>1920</v>
      </c>
      <c r="B1922">
        <v>684</v>
      </c>
      <c r="C1922">
        <v>680</v>
      </c>
      <c r="D1922">
        <v>0</v>
      </c>
      <c r="E1922">
        <v>676</v>
      </c>
      <c r="F1922">
        <v>672</v>
      </c>
      <c r="G1922" s="9">
        <v>684</v>
      </c>
      <c r="H1922" s="14">
        <v>680</v>
      </c>
      <c r="I1922" s="14">
        <v>0</v>
      </c>
      <c r="J1922" s="14">
        <v>676</v>
      </c>
      <c r="K1922" s="14">
        <v>672</v>
      </c>
      <c r="L1922" s="1" t="str">
        <f>IF(表2[[#This Row],[IF_PC]]&lt;&gt;表2[[#This Row],[你的IF]],1,"")</f>
        <v/>
      </c>
      <c r="M1922" s="1" t="str">
        <f>IF(表2[[#This Row],[ID_PC]]&lt;&gt;表2[[#This Row],[你的ID]],1,"")</f>
        <v/>
      </c>
      <c r="N1922" s="1" t="str">
        <f>IF(表2[[#This Row],[EX_PC]]&lt;&gt;表2[[#This Row],[你的EX]],1,"")</f>
        <v/>
      </c>
      <c r="O1922" s="1" t="str">
        <f>IF(表2[[#This Row],[MEM_PC]]&lt;&gt;表2[[#This Row],[你的MEM]],1,"")</f>
        <v/>
      </c>
      <c r="P1922" s="1" t="str">
        <f>IF(表2[[#This Row],[WB_PC]]&lt;&gt;表2[[#This Row],[你的WB]],1,"")</f>
        <v/>
      </c>
    </row>
    <row r="1923" spans="1:16" x14ac:dyDescent="0.25">
      <c r="A1923" s="7">
        <v>1921</v>
      </c>
      <c r="B1923">
        <v>688</v>
      </c>
      <c r="C1923">
        <v>684</v>
      </c>
      <c r="D1923">
        <v>680</v>
      </c>
      <c r="E1923">
        <v>0</v>
      </c>
      <c r="F1923">
        <v>676</v>
      </c>
      <c r="G1923" s="9">
        <v>688</v>
      </c>
      <c r="H1923" s="14">
        <v>684</v>
      </c>
      <c r="I1923" s="14">
        <v>680</v>
      </c>
      <c r="J1923" s="14">
        <v>0</v>
      </c>
      <c r="K1923" s="14">
        <v>676</v>
      </c>
      <c r="L1923" s="1" t="str">
        <f>IF(表2[[#This Row],[IF_PC]]&lt;&gt;表2[[#This Row],[你的IF]],1,"")</f>
        <v/>
      </c>
      <c r="M1923" s="1" t="str">
        <f>IF(表2[[#This Row],[ID_PC]]&lt;&gt;表2[[#This Row],[你的ID]],1,"")</f>
        <v/>
      </c>
      <c r="N1923" s="1" t="str">
        <f>IF(表2[[#This Row],[EX_PC]]&lt;&gt;表2[[#This Row],[你的EX]],1,"")</f>
        <v/>
      </c>
      <c r="O1923" s="1" t="str">
        <f>IF(表2[[#This Row],[MEM_PC]]&lt;&gt;表2[[#This Row],[你的MEM]],1,"")</f>
        <v/>
      </c>
      <c r="P1923" s="1" t="str">
        <f>IF(表2[[#This Row],[WB_PC]]&lt;&gt;表2[[#This Row],[你的WB]],1,"")</f>
        <v/>
      </c>
    </row>
    <row r="1924" spans="1:16" x14ac:dyDescent="0.25">
      <c r="A1924" s="7">
        <v>1922</v>
      </c>
      <c r="B1924">
        <v>692</v>
      </c>
      <c r="C1924">
        <v>688</v>
      </c>
      <c r="D1924">
        <v>684</v>
      </c>
      <c r="E1924">
        <v>680</v>
      </c>
      <c r="F1924">
        <v>0</v>
      </c>
      <c r="G1924" s="9">
        <v>692</v>
      </c>
      <c r="H1924" s="14">
        <v>688</v>
      </c>
      <c r="I1924" s="14">
        <v>684</v>
      </c>
      <c r="J1924" s="14">
        <v>680</v>
      </c>
      <c r="K1924" s="14">
        <v>0</v>
      </c>
      <c r="L1924" s="1" t="str">
        <f>IF(表2[[#This Row],[IF_PC]]&lt;&gt;表2[[#This Row],[你的IF]],1,"")</f>
        <v/>
      </c>
      <c r="M1924" s="1" t="str">
        <f>IF(表2[[#This Row],[ID_PC]]&lt;&gt;表2[[#This Row],[你的ID]],1,"")</f>
        <v/>
      </c>
      <c r="N1924" s="1" t="str">
        <f>IF(表2[[#This Row],[EX_PC]]&lt;&gt;表2[[#This Row],[你的EX]],1,"")</f>
        <v/>
      </c>
      <c r="O1924" s="1" t="str">
        <f>IF(表2[[#This Row],[MEM_PC]]&lt;&gt;表2[[#This Row],[你的MEM]],1,"")</f>
        <v/>
      </c>
      <c r="P1924" s="1" t="str">
        <f>IF(表2[[#This Row],[WB_PC]]&lt;&gt;表2[[#This Row],[你的WB]],1,"")</f>
        <v/>
      </c>
    </row>
    <row r="1925" spans="1:16" x14ac:dyDescent="0.25">
      <c r="A1925" s="7">
        <v>1923</v>
      </c>
      <c r="B1925">
        <v>696</v>
      </c>
      <c r="C1925">
        <v>0</v>
      </c>
      <c r="D1925">
        <v>0</v>
      </c>
      <c r="E1925">
        <v>684</v>
      </c>
      <c r="F1925">
        <v>680</v>
      </c>
      <c r="G1925" s="9">
        <v>696</v>
      </c>
      <c r="H1925" s="14">
        <v>0</v>
      </c>
      <c r="I1925" s="14">
        <v>0</v>
      </c>
      <c r="J1925" s="14">
        <v>684</v>
      </c>
      <c r="K1925" s="14">
        <v>680</v>
      </c>
      <c r="L1925" s="1" t="str">
        <f>IF(表2[[#This Row],[IF_PC]]&lt;&gt;表2[[#This Row],[你的IF]],1,"")</f>
        <v/>
      </c>
      <c r="M1925" s="1" t="str">
        <f>IF(表2[[#This Row],[ID_PC]]&lt;&gt;表2[[#This Row],[你的ID]],1,"")</f>
        <v/>
      </c>
      <c r="N1925" s="1" t="str">
        <f>IF(表2[[#This Row],[EX_PC]]&lt;&gt;表2[[#This Row],[你的EX]],1,"")</f>
        <v/>
      </c>
      <c r="O1925" s="1" t="str">
        <f>IF(表2[[#This Row],[MEM_PC]]&lt;&gt;表2[[#This Row],[你的MEM]],1,"")</f>
        <v/>
      </c>
      <c r="P1925" s="1" t="str">
        <f>IF(表2[[#This Row],[WB_PC]]&lt;&gt;表2[[#This Row],[你的WB]],1,"")</f>
        <v/>
      </c>
    </row>
    <row r="1926" spans="1:16" x14ac:dyDescent="0.25">
      <c r="A1926" s="7">
        <v>1924</v>
      </c>
      <c r="B1926">
        <v>700</v>
      </c>
      <c r="C1926">
        <v>696</v>
      </c>
      <c r="D1926">
        <v>0</v>
      </c>
      <c r="E1926">
        <v>0</v>
      </c>
      <c r="F1926">
        <v>684</v>
      </c>
      <c r="G1926" s="9">
        <v>700</v>
      </c>
      <c r="H1926" s="14">
        <v>696</v>
      </c>
      <c r="I1926" s="14">
        <v>0</v>
      </c>
      <c r="J1926" s="14">
        <v>0</v>
      </c>
      <c r="K1926" s="14">
        <v>684</v>
      </c>
      <c r="L1926" s="1" t="str">
        <f>IF(表2[[#This Row],[IF_PC]]&lt;&gt;表2[[#This Row],[你的IF]],1,"")</f>
        <v/>
      </c>
      <c r="M1926" s="1" t="str">
        <f>IF(表2[[#This Row],[ID_PC]]&lt;&gt;表2[[#This Row],[你的ID]],1,"")</f>
        <v/>
      </c>
      <c r="N1926" s="1" t="str">
        <f>IF(表2[[#This Row],[EX_PC]]&lt;&gt;表2[[#This Row],[你的EX]],1,"")</f>
        <v/>
      </c>
      <c r="O1926" s="1" t="str">
        <f>IF(表2[[#This Row],[MEM_PC]]&lt;&gt;表2[[#This Row],[你的MEM]],1,"")</f>
        <v/>
      </c>
      <c r="P1926" s="1" t="str">
        <f>IF(表2[[#This Row],[WB_PC]]&lt;&gt;表2[[#This Row],[你的WB]],1,"")</f>
        <v/>
      </c>
    </row>
    <row r="1927" spans="1:16" x14ac:dyDescent="0.25">
      <c r="A1927" s="7">
        <v>1925</v>
      </c>
      <c r="B1927">
        <v>704</v>
      </c>
      <c r="C1927">
        <v>700</v>
      </c>
      <c r="D1927">
        <v>696</v>
      </c>
      <c r="E1927">
        <v>0</v>
      </c>
      <c r="F1927">
        <v>0</v>
      </c>
      <c r="G1927" s="9">
        <v>704</v>
      </c>
      <c r="H1927" s="14">
        <v>700</v>
      </c>
      <c r="I1927" s="14">
        <v>696</v>
      </c>
      <c r="J1927" s="14">
        <v>0</v>
      </c>
      <c r="K1927" s="14">
        <v>0</v>
      </c>
      <c r="L1927" s="1" t="str">
        <f>IF(表2[[#This Row],[IF_PC]]&lt;&gt;表2[[#This Row],[你的IF]],1,"")</f>
        <v/>
      </c>
      <c r="M1927" s="1" t="str">
        <f>IF(表2[[#This Row],[ID_PC]]&lt;&gt;表2[[#This Row],[你的ID]],1,"")</f>
        <v/>
      </c>
      <c r="N1927" s="1" t="str">
        <f>IF(表2[[#This Row],[EX_PC]]&lt;&gt;表2[[#This Row],[你的EX]],1,"")</f>
        <v/>
      </c>
      <c r="O1927" s="1" t="str">
        <f>IF(表2[[#This Row],[MEM_PC]]&lt;&gt;表2[[#This Row],[你的MEM]],1,"")</f>
        <v/>
      </c>
      <c r="P1927" s="1" t="str">
        <f>IF(表2[[#This Row],[WB_PC]]&lt;&gt;表2[[#This Row],[你的WB]],1,"")</f>
        <v/>
      </c>
    </row>
    <row r="1928" spans="1:16" x14ac:dyDescent="0.25">
      <c r="A1928" s="7">
        <v>1926</v>
      </c>
      <c r="B1928">
        <v>708</v>
      </c>
      <c r="C1928">
        <v>704</v>
      </c>
      <c r="D1928">
        <v>700</v>
      </c>
      <c r="E1928">
        <v>696</v>
      </c>
      <c r="F1928">
        <v>0</v>
      </c>
      <c r="G1928" s="9">
        <v>708</v>
      </c>
      <c r="H1928" s="14">
        <v>704</v>
      </c>
      <c r="I1928" s="14">
        <v>700</v>
      </c>
      <c r="J1928" s="14">
        <v>696</v>
      </c>
      <c r="K1928" s="14">
        <v>0</v>
      </c>
      <c r="L1928" s="1" t="str">
        <f>IF(表2[[#This Row],[IF_PC]]&lt;&gt;表2[[#This Row],[你的IF]],1,"")</f>
        <v/>
      </c>
      <c r="M1928" s="1" t="str">
        <f>IF(表2[[#This Row],[ID_PC]]&lt;&gt;表2[[#This Row],[你的ID]],1,"")</f>
        <v/>
      </c>
      <c r="N1928" s="1" t="str">
        <f>IF(表2[[#This Row],[EX_PC]]&lt;&gt;表2[[#This Row],[你的EX]],1,"")</f>
        <v/>
      </c>
      <c r="O1928" s="1" t="str">
        <f>IF(表2[[#This Row],[MEM_PC]]&lt;&gt;表2[[#This Row],[你的MEM]],1,"")</f>
        <v/>
      </c>
      <c r="P1928" s="1" t="str">
        <f>IF(表2[[#This Row],[WB_PC]]&lt;&gt;表2[[#This Row],[你的WB]],1,"")</f>
        <v/>
      </c>
    </row>
    <row r="1929" spans="1:16" x14ac:dyDescent="0.25">
      <c r="A1929" s="7">
        <v>1927</v>
      </c>
      <c r="B1929">
        <v>672</v>
      </c>
      <c r="C1929">
        <v>0</v>
      </c>
      <c r="D1929">
        <v>0</v>
      </c>
      <c r="E1929">
        <v>700</v>
      </c>
      <c r="F1929">
        <v>696</v>
      </c>
      <c r="G1929" s="9">
        <v>672</v>
      </c>
      <c r="H1929" s="14">
        <v>0</v>
      </c>
      <c r="I1929" s="14">
        <v>0</v>
      </c>
      <c r="J1929" s="14">
        <v>700</v>
      </c>
      <c r="K1929" s="14">
        <v>696</v>
      </c>
      <c r="L1929" s="1" t="str">
        <f>IF(表2[[#This Row],[IF_PC]]&lt;&gt;表2[[#This Row],[你的IF]],1,"")</f>
        <v/>
      </c>
      <c r="M1929" s="1" t="str">
        <f>IF(表2[[#This Row],[ID_PC]]&lt;&gt;表2[[#This Row],[你的ID]],1,"")</f>
        <v/>
      </c>
      <c r="N1929" s="1" t="str">
        <f>IF(表2[[#This Row],[EX_PC]]&lt;&gt;表2[[#This Row],[你的EX]],1,"")</f>
        <v/>
      </c>
      <c r="O1929" s="1" t="str">
        <f>IF(表2[[#This Row],[MEM_PC]]&lt;&gt;表2[[#This Row],[你的MEM]],1,"")</f>
        <v/>
      </c>
      <c r="P1929" s="1" t="str">
        <f>IF(表2[[#This Row],[WB_PC]]&lt;&gt;表2[[#This Row],[你的WB]],1,"")</f>
        <v/>
      </c>
    </row>
    <row r="1930" spans="1:16" x14ac:dyDescent="0.25">
      <c r="A1930" s="7">
        <v>1928</v>
      </c>
      <c r="B1930">
        <v>676</v>
      </c>
      <c r="C1930">
        <v>672</v>
      </c>
      <c r="D1930">
        <v>0</v>
      </c>
      <c r="E1930">
        <v>0</v>
      </c>
      <c r="F1930">
        <v>700</v>
      </c>
      <c r="G1930" s="9">
        <v>676</v>
      </c>
      <c r="H1930" s="14">
        <v>672</v>
      </c>
      <c r="I1930" s="14">
        <v>0</v>
      </c>
      <c r="J1930" s="14">
        <v>0</v>
      </c>
      <c r="K1930" s="14">
        <v>700</v>
      </c>
      <c r="L1930" s="1" t="str">
        <f>IF(表2[[#This Row],[IF_PC]]&lt;&gt;表2[[#This Row],[你的IF]],1,"")</f>
        <v/>
      </c>
      <c r="M1930" s="1" t="str">
        <f>IF(表2[[#This Row],[ID_PC]]&lt;&gt;表2[[#This Row],[你的ID]],1,"")</f>
        <v/>
      </c>
      <c r="N1930" s="1" t="str">
        <f>IF(表2[[#This Row],[EX_PC]]&lt;&gt;表2[[#This Row],[你的EX]],1,"")</f>
        <v/>
      </c>
      <c r="O1930" s="1" t="str">
        <f>IF(表2[[#This Row],[MEM_PC]]&lt;&gt;表2[[#This Row],[你的MEM]],1,"")</f>
        <v/>
      </c>
      <c r="P1930" s="1" t="str">
        <f>IF(表2[[#This Row],[WB_PC]]&lt;&gt;表2[[#This Row],[你的WB]],1,"")</f>
        <v/>
      </c>
    </row>
    <row r="1931" spans="1:16" x14ac:dyDescent="0.25">
      <c r="A1931" s="7">
        <v>1929</v>
      </c>
      <c r="B1931">
        <v>680</v>
      </c>
      <c r="C1931">
        <v>676</v>
      </c>
      <c r="D1931">
        <v>672</v>
      </c>
      <c r="E1931">
        <v>0</v>
      </c>
      <c r="F1931">
        <v>0</v>
      </c>
      <c r="G1931" s="9">
        <v>680</v>
      </c>
      <c r="H1931" s="14">
        <v>676</v>
      </c>
      <c r="I1931" s="14">
        <v>672</v>
      </c>
      <c r="J1931" s="14">
        <v>0</v>
      </c>
      <c r="K1931" s="14">
        <v>0</v>
      </c>
      <c r="L1931" s="1" t="str">
        <f>IF(表2[[#This Row],[IF_PC]]&lt;&gt;表2[[#This Row],[你的IF]],1,"")</f>
        <v/>
      </c>
      <c r="M1931" s="1" t="str">
        <f>IF(表2[[#This Row],[ID_PC]]&lt;&gt;表2[[#This Row],[你的ID]],1,"")</f>
        <v/>
      </c>
      <c r="N1931" s="1" t="str">
        <f>IF(表2[[#This Row],[EX_PC]]&lt;&gt;表2[[#This Row],[你的EX]],1,"")</f>
        <v/>
      </c>
      <c r="O1931" s="1" t="str">
        <f>IF(表2[[#This Row],[MEM_PC]]&lt;&gt;表2[[#This Row],[你的MEM]],1,"")</f>
        <v/>
      </c>
      <c r="P1931" s="1" t="str">
        <f>IF(表2[[#This Row],[WB_PC]]&lt;&gt;表2[[#This Row],[你的WB]],1,"")</f>
        <v/>
      </c>
    </row>
    <row r="1932" spans="1:16" x14ac:dyDescent="0.25">
      <c r="A1932" s="7">
        <v>1930</v>
      </c>
      <c r="B1932">
        <v>684</v>
      </c>
      <c r="C1932">
        <v>680</v>
      </c>
      <c r="D1932">
        <v>676</v>
      </c>
      <c r="E1932">
        <v>672</v>
      </c>
      <c r="F1932">
        <v>0</v>
      </c>
      <c r="G1932" s="9">
        <v>684</v>
      </c>
      <c r="H1932" s="14">
        <v>680</v>
      </c>
      <c r="I1932" s="14">
        <v>676</v>
      </c>
      <c r="J1932" s="14">
        <v>672</v>
      </c>
      <c r="K1932" s="14">
        <v>0</v>
      </c>
      <c r="L1932" s="1" t="str">
        <f>IF(表2[[#This Row],[IF_PC]]&lt;&gt;表2[[#This Row],[你的IF]],1,"")</f>
        <v/>
      </c>
      <c r="M1932" s="1" t="str">
        <f>IF(表2[[#This Row],[ID_PC]]&lt;&gt;表2[[#This Row],[你的ID]],1,"")</f>
        <v/>
      </c>
      <c r="N1932" s="1" t="str">
        <f>IF(表2[[#This Row],[EX_PC]]&lt;&gt;表2[[#This Row],[你的EX]],1,"")</f>
        <v/>
      </c>
      <c r="O1932" s="1" t="str">
        <f>IF(表2[[#This Row],[MEM_PC]]&lt;&gt;表2[[#This Row],[你的MEM]],1,"")</f>
        <v/>
      </c>
      <c r="P1932" s="1" t="str">
        <f>IF(表2[[#This Row],[WB_PC]]&lt;&gt;表2[[#This Row],[你的WB]],1,"")</f>
        <v/>
      </c>
    </row>
    <row r="1933" spans="1:16" x14ac:dyDescent="0.25">
      <c r="A1933" s="7">
        <v>1931</v>
      </c>
      <c r="B1933">
        <v>684</v>
      </c>
      <c r="C1933">
        <v>680</v>
      </c>
      <c r="D1933">
        <v>0</v>
      </c>
      <c r="E1933">
        <v>676</v>
      </c>
      <c r="F1933">
        <v>672</v>
      </c>
      <c r="G1933" s="9">
        <v>684</v>
      </c>
      <c r="H1933" s="14">
        <v>680</v>
      </c>
      <c r="I1933" s="14">
        <v>0</v>
      </c>
      <c r="J1933" s="14">
        <v>676</v>
      </c>
      <c r="K1933" s="14">
        <v>672</v>
      </c>
      <c r="L1933" s="1" t="str">
        <f>IF(表2[[#This Row],[IF_PC]]&lt;&gt;表2[[#This Row],[你的IF]],1,"")</f>
        <v/>
      </c>
      <c r="M1933" s="1" t="str">
        <f>IF(表2[[#This Row],[ID_PC]]&lt;&gt;表2[[#This Row],[你的ID]],1,"")</f>
        <v/>
      </c>
      <c r="N1933" s="1" t="str">
        <f>IF(表2[[#This Row],[EX_PC]]&lt;&gt;表2[[#This Row],[你的EX]],1,"")</f>
        <v/>
      </c>
      <c r="O1933" s="1" t="str">
        <f>IF(表2[[#This Row],[MEM_PC]]&lt;&gt;表2[[#This Row],[你的MEM]],1,"")</f>
        <v/>
      </c>
      <c r="P1933" s="1" t="str">
        <f>IF(表2[[#This Row],[WB_PC]]&lt;&gt;表2[[#This Row],[你的WB]],1,"")</f>
        <v/>
      </c>
    </row>
    <row r="1934" spans="1:16" x14ac:dyDescent="0.25">
      <c r="A1934" s="7">
        <v>1932</v>
      </c>
      <c r="B1934">
        <v>688</v>
      </c>
      <c r="C1934">
        <v>684</v>
      </c>
      <c r="D1934">
        <v>680</v>
      </c>
      <c r="E1934">
        <v>0</v>
      </c>
      <c r="F1934">
        <v>676</v>
      </c>
      <c r="G1934" s="9">
        <v>688</v>
      </c>
      <c r="H1934" s="14">
        <v>684</v>
      </c>
      <c r="I1934" s="14">
        <v>680</v>
      </c>
      <c r="J1934" s="14">
        <v>0</v>
      </c>
      <c r="K1934" s="14">
        <v>676</v>
      </c>
      <c r="L1934" s="1" t="str">
        <f>IF(表2[[#This Row],[IF_PC]]&lt;&gt;表2[[#This Row],[你的IF]],1,"")</f>
        <v/>
      </c>
      <c r="M1934" s="1" t="str">
        <f>IF(表2[[#This Row],[ID_PC]]&lt;&gt;表2[[#This Row],[你的ID]],1,"")</f>
        <v/>
      </c>
      <c r="N1934" s="1" t="str">
        <f>IF(表2[[#This Row],[EX_PC]]&lt;&gt;表2[[#This Row],[你的EX]],1,"")</f>
        <v/>
      </c>
      <c r="O1934" s="1" t="str">
        <f>IF(表2[[#This Row],[MEM_PC]]&lt;&gt;表2[[#This Row],[你的MEM]],1,"")</f>
        <v/>
      </c>
      <c r="P1934" s="1" t="str">
        <f>IF(表2[[#This Row],[WB_PC]]&lt;&gt;表2[[#This Row],[你的WB]],1,"")</f>
        <v/>
      </c>
    </row>
    <row r="1935" spans="1:16" x14ac:dyDescent="0.25">
      <c r="A1935" s="7">
        <v>1933</v>
      </c>
      <c r="B1935">
        <v>692</v>
      </c>
      <c r="C1935">
        <v>688</v>
      </c>
      <c r="D1935">
        <v>684</v>
      </c>
      <c r="E1935">
        <v>680</v>
      </c>
      <c r="F1935">
        <v>0</v>
      </c>
      <c r="G1935" s="9">
        <v>692</v>
      </c>
      <c r="H1935" s="14">
        <v>688</v>
      </c>
      <c r="I1935" s="14">
        <v>684</v>
      </c>
      <c r="J1935" s="14">
        <v>680</v>
      </c>
      <c r="K1935" s="14">
        <v>0</v>
      </c>
      <c r="L1935" s="1" t="str">
        <f>IF(表2[[#This Row],[IF_PC]]&lt;&gt;表2[[#This Row],[你的IF]],1,"")</f>
        <v/>
      </c>
      <c r="M1935" s="1" t="str">
        <f>IF(表2[[#This Row],[ID_PC]]&lt;&gt;表2[[#This Row],[你的ID]],1,"")</f>
        <v/>
      </c>
      <c r="N1935" s="1" t="str">
        <f>IF(表2[[#This Row],[EX_PC]]&lt;&gt;表2[[#This Row],[你的EX]],1,"")</f>
        <v/>
      </c>
      <c r="O1935" s="1" t="str">
        <f>IF(表2[[#This Row],[MEM_PC]]&lt;&gt;表2[[#This Row],[你的MEM]],1,"")</f>
        <v/>
      </c>
      <c r="P1935" s="1" t="str">
        <f>IF(表2[[#This Row],[WB_PC]]&lt;&gt;表2[[#This Row],[你的WB]],1,"")</f>
        <v/>
      </c>
    </row>
    <row r="1936" spans="1:16" x14ac:dyDescent="0.25">
      <c r="A1936" s="7">
        <v>1934</v>
      </c>
      <c r="B1936">
        <v>696</v>
      </c>
      <c r="C1936">
        <v>692</v>
      </c>
      <c r="D1936">
        <v>688</v>
      </c>
      <c r="E1936">
        <v>684</v>
      </c>
      <c r="F1936">
        <v>680</v>
      </c>
      <c r="G1936" s="9">
        <v>696</v>
      </c>
      <c r="H1936" s="14">
        <v>692</v>
      </c>
      <c r="I1936" s="14">
        <v>688</v>
      </c>
      <c r="J1936" s="14">
        <v>684</v>
      </c>
      <c r="K1936" s="14">
        <v>680</v>
      </c>
      <c r="L1936" s="1" t="str">
        <f>IF(表2[[#This Row],[IF_PC]]&lt;&gt;表2[[#This Row],[你的IF]],1,"")</f>
        <v/>
      </c>
      <c r="M1936" s="1" t="str">
        <f>IF(表2[[#This Row],[ID_PC]]&lt;&gt;表2[[#This Row],[你的ID]],1,"")</f>
        <v/>
      </c>
      <c r="N1936" s="1" t="str">
        <f>IF(表2[[#This Row],[EX_PC]]&lt;&gt;表2[[#This Row],[你的EX]],1,"")</f>
        <v/>
      </c>
      <c r="O1936" s="1" t="str">
        <f>IF(表2[[#This Row],[MEM_PC]]&lt;&gt;表2[[#This Row],[你的MEM]],1,"")</f>
        <v/>
      </c>
      <c r="P1936" s="1" t="str">
        <f>IF(表2[[#This Row],[WB_PC]]&lt;&gt;表2[[#This Row],[你的WB]],1,"")</f>
        <v/>
      </c>
    </row>
    <row r="1937" spans="1:16" x14ac:dyDescent="0.25">
      <c r="A1937" s="7">
        <v>1935</v>
      </c>
      <c r="B1937">
        <v>700</v>
      </c>
      <c r="C1937">
        <v>696</v>
      </c>
      <c r="D1937">
        <v>692</v>
      </c>
      <c r="E1937">
        <v>688</v>
      </c>
      <c r="F1937">
        <v>684</v>
      </c>
      <c r="G1937" s="9">
        <v>700</v>
      </c>
      <c r="H1937" s="14">
        <v>696</v>
      </c>
      <c r="I1937" s="14">
        <v>692</v>
      </c>
      <c r="J1937" s="14">
        <v>688</v>
      </c>
      <c r="K1937" s="14">
        <v>684</v>
      </c>
      <c r="L1937" s="1" t="str">
        <f>IF(表2[[#This Row],[IF_PC]]&lt;&gt;表2[[#This Row],[你的IF]],1,"")</f>
        <v/>
      </c>
      <c r="M1937" s="1" t="str">
        <f>IF(表2[[#This Row],[ID_PC]]&lt;&gt;表2[[#This Row],[你的ID]],1,"")</f>
        <v/>
      </c>
      <c r="N1937" s="1" t="str">
        <f>IF(表2[[#This Row],[EX_PC]]&lt;&gt;表2[[#This Row],[你的EX]],1,"")</f>
        <v/>
      </c>
      <c r="O1937" s="1" t="str">
        <f>IF(表2[[#This Row],[MEM_PC]]&lt;&gt;表2[[#This Row],[你的MEM]],1,"")</f>
        <v/>
      </c>
      <c r="P1937" s="1" t="str">
        <f>IF(表2[[#This Row],[WB_PC]]&lt;&gt;表2[[#This Row],[你的WB]],1,"")</f>
        <v/>
      </c>
    </row>
    <row r="1938" spans="1:16" x14ac:dyDescent="0.25">
      <c r="A1938" s="7">
        <v>1936</v>
      </c>
      <c r="B1938">
        <v>704</v>
      </c>
      <c r="C1938">
        <v>700</v>
      </c>
      <c r="D1938">
        <v>696</v>
      </c>
      <c r="E1938">
        <v>692</v>
      </c>
      <c r="F1938">
        <v>688</v>
      </c>
      <c r="G1938" s="9">
        <v>704</v>
      </c>
      <c r="H1938" s="14">
        <v>700</v>
      </c>
      <c r="I1938" s="14">
        <v>696</v>
      </c>
      <c r="J1938" s="14">
        <v>692</v>
      </c>
      <c r="K1938" s="14">
        <v>688</v>
      </c>
      <c r="L1938" s="1" t="str">
        <f>IF(表2[[#This Row],[IF_PC]]&lt;&gt;表2[[#This Row],[你的IF]],1,"")</f>
        <v/>
      </c>
      <c r="M1938" s="1" t="str">
        <f>IF(表2[[#This Row],[ID_PC]]&lt;&gt;表2[[#This Row],[你的ID]],1,"")</f>
        <v/>
      </c>
      <c r="N1938" s="1" t="str">
        <f>IF(表2[[#This Row],[EX_PC]]&lt;&gt;表2[[#This Row],[你的EX]],1,"")</f>
        <v/>
      </c>
      <c r="O1938" s="1" t="str">
        <f>IF(表2[[#This Row],[MEM_PC]]&lt;&gt;表2[[#This Row],[你的MEM]],1,"")</f>
        <v/>
      </c>
      <c r="P1938" s="1" t="str">
        <f>IF(表2[[#This Row],[WB_PC]]&lt;&gt;表2[[#This Row],[你的WB]],1,"")</f>
        <v/>
      </c>
    </row>
    <row r="1939" spans="1:16" x14ac:dyDescent="0.25">
      <c r="A1939" s="7">
        <v>1937</v>
      </c>
      <c r="B1939">
        <v>708</v>
      </c>
      <c r="C1939">
        <v>704</v>
      </c>
      <c r="D1939">
        <v>700</v>
      </c>
      <c r="E1939">
        <v>696</v>
      </c>
      <c r="F1939">
        <v>692</v>
      </c>
      <c r="G1939" s="9">
        <v>708</v>
      </c>
      <c r="H1939" s="14">
        <v>704</v>
      </c>
      <c r="I1939" s="14">
        <v>700</v>
      </c>
      <c r="J1939" s="14">
        <v>696</v>
      </c>
      <c r="K1939" s="14">
        <v>692</v>
      </c>
      <c r="L1939" s="1" t="str">
        <f>IF(表2[[#This Row],[IF_PC]]&lt;&gt;表2[[#This Row],[你的IF]],1,"")</f>
        <v/>
      </c>
      <c r="M1939" s="1" t="str">
        <f>IF(表2[[#This Row],[ID_PC]]&lt;&gt;表2[[#This Row],[你的ID]],1,"")</f>
        <v/>
      </c>
      <c r="N1939" s="1" t="str">
        <f>IF(表2[[#This Row],[EX_PC]]&lt;&gt;表2[[#This Row],[你的EX]],1,"")</f>
        <v/>
      </c>
      <c r="O1939" s="1" t="str">
        <f>IF(表2[[#This Row],[MEM_PC]]&lt;&gt;表2[[#This Row],[你的MEM]],1,"")</f>
        <v/>
      </c>
      <c r="P1939" s="1" t="str">
        <f>IF(表2[[#This Row],[WB_PC]]&lt;&gt;表2[[#This Row],[你的WB]],1,"")</f>
        <v/>
      </c>
    </row>
    <row r="1940" spans="1:16" x14ac:dyDescent="0.25">
      <c r="A1940" s="7">
        <v>1938</v>
      </c>
      <c r="B1940">
        <v>712</v>
      </c>
      <c r="C1940">
        <v>708</v>
      </c>
      <c r="D1940">
        <v>704</v>
      </c>
      <c r="E1940">
        <v>700</v>
      </c>
      <c r="F1940">
        <v>696</v>
      </c>
      <c r="G1940" s="9">
        <v>712</v>
      </c>
      <c r="H1940" s="14">
        <v>708</v>
      </c>
      <c r="I1940" s="14">
        <v>704</v>
      </c>
      <c r="J1940" s="14">
        <v>700</v>
      </c>
      <c r="K1940" s="14">
        <v>696</v>
      </c>
      <c r="L1940" s="1" t="str">
        <f>IF(表2[[#This Row],[IF_PC]]&lt;&gt;表2[[#This Row],[你的IF]],1,"")</f>
        <v/>
      </c>
      <c r="M1940" s="1" t="str">
        <f>IF(表2[[#This Row],[ID_PC]]&lt;&gt;表2[[#This Row],[你的ID]],1,"")</f>
        <v/>
      </c>
      <c r="N1940" s="1" t="str">
        <f>IF(表2[[#This Row],[EX_PC]]&lt;&gt;表2[[#This Row],[你的EX]],1,"")</f>
        <v/>
      </c>
      <c r="O1940" s="1" t="str">
        <f>IF(表2[[#This Row],[MEM_PC]]&lt;&gt;表2[[#This Row],[你的MEM]],1,"")</f>
        <v/>
      </c>
      <c r="P1940" s="1" t="str">
        <f>IF(表2[[#This Row],[WB_PC]]&lt;&gt;表2[[#This Row],[你的WB]],1,"")</f>
        <v/>
      </c>
    </row>
    <row r="1941" spans="1:16" x14ac:dyDescent="0.25">
      <c r="A1941" s="7">
        <v>1939</v>
      </c>
      <c r="B1941">
        <v>716</v>
      </c>
      <c r="C1941">
        <v>712</v>
      </c>
      <c r="D1941">
        <v>708</v>
      </c>
      <c r="E1941">
        <v>704</v>
      </c>
      <c r="F1941">
        <v>700</v>
      </c>
      <c r="G1941" s="9">
        <v>716</v>
      </c>
      <c r="H1941" s="14">
        <v>712</v>
      </c>
      <c r="I1941" s="14">
        <v>708</v>
      </c>
      <c r="J1941" s="14">
        <v>704</v>
      </c>
      <c r="K1941" s="14">
        <v>700</v>
      </c>
      <c r="L1941" s="1" t="str">
        <f>IF(表2[[#This Row],[IF_PC]]&lt;&gt;表2[[#This Row],[你的IF]],1,"")</f>
        <v/>
      </c>
      <c r="M1941" s="1" t="str">
        <f>IF(表2[[#This Row],[ID_PC]]&lt;&gt;表2[[#This Row],[你的ID]],1,"")</f>
        <v/>
      </c>
      <c r="N1941" s="1" t="str">
        <f>IF(表2[[#This Row],[EX_PC]]&lt;&gt;表2[[#This Row],[你的EX]],1,"")</f>
        <v/>
      </c>
      <c r="O1941" s="1" t="str">
        <f>IF(表2[[#This Row],[MEM_PC]]&lt;&gt;表2[[#This Row],[你的MEM]],1,"")</f>
        <v/>
      </c>
      <c r="P1941" s="1" t="str">
        <f>IF(表2[[#This Row],[WB_PC]]&lt;&gt;表2[[#This Row],[你的WB]],1,"")</f>
        <v/>
      </c>
    </row>
    <row r="1942" spans="1:16" x14ac:dyDescent="0.25">
      <c r="A1942" s="7">
        <v>1940</v>
      </c>
      <c r="B1942">
        <v>720</v>
      </c>
      <c r="C1942">
        <v>716</v>
      </c>
      <c r="D1942">
        <v>712</v>
      </c>
      <c r="E1942">
        <v>708</v>
      </c>
      <c r="F1942">
        <v>704</v>
      </c>
      <c r="G1942" s="9">
        <v>720</v>
      </c>
      <c r="H1942" s="14">
        <v>716</v>
      </c>
      <c r="I1942" s="14">
        <v>712</v>
      </c>
      <c r="J1942" s="14">
        <v>708</v>
      </c>
      <c r="K1942" s="14">
        <v>704</v>
      </c>
      <c r="L1942" s="1" t="str">
        <f>IF(表2[[#This Row],[IF_PC]]&lt;&gt;表2[[#This Row],[你的IF]],1,"")</f>
        <v/>
      </c>
      <c r="M1942" s="1" t="str">
        <f>IF(表2[[#This Row],[ID_PC]]&lt;&gt;表2[[#This Row],[你的ID]],1,"")</f>
        <v/>
      </c>
      <c r="N1942" s="1" t="str">
        <f>IF(表2[[#This Row],[EX_PC]]&lt;&gt;表2[[#This Row],[你的EX]],1,"")</f>
        <v/>
      </c>
      <c r="O1942" s="1" t="str">
        <f>IF(表2[[#This Row],[MEM_PC]]&lt;&gt;表2[[#This Row],[你的MEM]],1,"")</f>
        <v/>
      </c>
      <c r="P1942" s="1" t="str">
        <f>IF(表2[[#This Row],[WB_PC]]&lt;&gt;表2[[#This Row],[你的WB]],1,"")</f>
        <v/>
      </c>
    </row>
    <row r="1943" spans="1:16" x14ac:dyDescent="0.25">
      <c r="A1943" s="7">
        <v>1941</v>
      </c>
      <c r="B1943">
        <v>724</v>
      </c>
      <c r="C1943">
        <v>720</v>
      </c>
      <c r="D1943">
        <v>716</v>
      </c>
      <c r="E1943">
        <v>712</v>
      </c>
      <c r="F1943">
        <v>708</v>
      </c>
      <c r="G1943" s="9">
        <v>724</v>
      </c>
      <c r="H1943" s="14">
        <v>720</v>
      </c>
      <c r="I1943" s="14">
        <v>716</v>
      </c>
      <c r="J1943" s="14">
        <v>712</v>
      </c>
      <c r="K1943" s="14">
        <v>708</v>
      </c>
      <c r="L1943" s="1" t="str">
        <f>IF(表2[[#This Row],[IF_PC]]&lt;&gt;表2[[#This Row],[你的IF]],1,"")</f>
        <v/>
      </c>
      <c r="M1943" s="1" t="str">
        <f>IF(表2[[#This Row],[ID_PC]]&lt;&gt;表2[[#This Row],[你的ID]],1,"")</f>
        <v/>
      </c>
      <c r="N1943" s="1" t="str">
        <f>IF(表2[[#This Row],[EX_PC]]&lt;&gt;表2[[#This Row],[你的EX]],1,"")</f>
        <v/>
      </c>
      <c r="O1943" s="1" t="str">
        <f>IF(表2[[#This Row],[MEM_PC]]&lt;&gt;表2[[#This Row],[你的MEM]],1,"")</f>
        <v/>
      </c>
      <c r="P1943" s="1" t="str">
        <f>IF(表2[[#This Row],[WB_PC]]&lt;&gt;表2[[#This Row],[你的WB]],1,"")</f>
        <v/>
      </c>
    </row>
    <row r="1944" spans="1:16" x14ac:dyDescent="0.25">
      <c r="A1944" s="7">
        <v>1942</v>
      </c>
      <c r="B1944">
        <v>728</v>
      </c>
      <c r="C1944">
        <v>724</v>
      </c>
      <c r="D1944">
        <v>720</v>
      </c>
      <c r="E1944">
        <v>716</v>
      </c>
      <c r="F1944">
        <v>712</v>
      </c>
      <c r="G1944" s="9">
        <v>728</v>
      </c>
      <c r="H1944" s="14">
        <v>724</v>
      </c>
      <c r="I1944" s="14">
        <v>720</v>
      </c>
      <c r="J1944" s="14">
        <v>716</v>
      </c>
      <c r="K1944" s="14">
        <v>712</v>
      </c>
      <c r="L1944" s="1" t="str">
        <f>IF(表2[[#This Row],[IF_PC]]&lt;&gt;表2[[#This Row],[你的IF]],1,"")</f>
        <v/>
      </c>
      <c r="M1944" s="1" t="str">
        <f>IF(表2[[#This Row],[ID_PC]]&lt;&gt;表2[[#This Row],[你的ID]],1,"")</f>
        <v/>
      </c>
      <c r="N1944" s="1" t="str">
        <f>IF(表2[[#This Row],[EX_PC]]&lt;&gt;表2[[#This Row],[你的EX]],1,"")</f>
        <v/>
      </c>
      <c r="O1944" s="1" t="str">
        <f>IF(表2[[#This Row],[MEM_PC]]&lt;&gt;表2[[#This Row],[你的MEM]],1,"")</f>
        <v/>
      </c>
      <c r="P1944" s="1" t="str">
        <f>IF(表2[[#This Row],[WB_PC]]&lt;&gt;表2[[#This Row],[你的WB]],1,"")</f>
        <v/>
      </c>
    </row>
    <row r="1945" spans="1:16" x14ac:dyDescent="0.25">
      <c r="A1945" s="7">
        <v>1943</v>
      </c>
      <c r="B1945">
        <v>732</v>
      </c>
      <c r="C1945">
        <v>728</v>
      </c>
      <c r="D1945">
        <v>724</v>
      </c>
      <c r="E1945">
        <v>720</v>
      </c>
      <c r="F1945">
        <v>716</v>
      </c>
      <c r="G1945" s="9">
        <v>732</v>
      </c>
      <c r="H1945" s="14">
        <v>728</v>
      </c>
      <c r="I1945" s="14">
        <v>724</v>
      </c>
      <c r="J1945" s="14">
        <v>720</v>
      </c>
      <c r="K1945" s="14">
        <v>716</v>
      </c>
      <c r="L1945" s="1" t="str">
        <f>IF(表2[[#This Row],[IF_PC]]&lt;&gt;表2[[#This Row],[你的IF]],1,"")</f>
        <v/>
      </c>
      <c r="M1945" s="1" t="str">
        <f>IF(表2[[#This Row],[ID_PC]]&lt;&gt;表2[[#This Row],[你的ID]],1,"")</f>
        <v/>
      </c>
      <c r="N1945" s="1" t="str">
        <f>IF(表2[[#This Row],[EX_PC]]&lt;&gt;表2[[#This Row],[你的EX]],1,"")</f>
        <v/>
      </c>
      <c r="O1945" s="1" t="str">
        <f>IF(表2[[#This Row],[MEM_PC]]&lt;&gt;表2[[#This Row],[你的MEM]],1,"")</f>
        <v/>
      </c>
      <c r="P1945" s="1" t="str">
        <f>IF(表2[[#This Row],[WB_PC]]&lt;&gt;表2[[#This Row],[你的WB]],1,"")</f>
        <v/>
      </c>
    </row>
    <row r="1946" spans="1:16" x14ac:dyDescent="0.25">
      <c r="A1946" s="7">
        <v>1944</v>
      </c>
      <c r="B1946">
        <v>672</v>
      </c>
      <c r="C1946">
        <v>0</v>
      </c>
      <c r="D1946">
        <v>0</v>
      </c>
      <c r="E1946">
        <v>724</v>
      </c>
      <c r="F1946">
        <v>720</v>
      </c>
      <c r="G1946" s="9">
        <v>672</v>
      </c>
      <c r="H1946" s="14">
        <v>0</v>
      </c>
      <c r="I1946" s="14">
        <v>0</v>
      </c>
      <c r="J1946" s="14">
        <v>724</v>
      </c>
      <c r="K1946" s="14">
        <v>720</v>
      </c>
      <c r="L1946" s="1" t="str">
        <f>IF(表2[[#This Row],[IF_PC]]&lt;&gt;表2[[#This Row],[你的IF]],1,"")</f>
        <v/>
      </c>
      <c r="M1946" s="1" t="str">
        <f>IF(表2[[#This Row],[ID_PC]]&lt;&gt;表2[[#This Row],[你的ID]],1,"")</f>
        <v/>
      </c>
      <c r="N1946" s="1" t="str">
        <f>IF(表2[[#This Row],[EX_PC]]&lt;&gt;表2[[#This Row],[你的EX]],1,"")</f>
        <v/>
      </c>
      <c r="O1946" s="1" t="str">
        <f>IF(表2[[#This Row],[MEM_PC]]&lt;&gt;表2[[#This Row],[你的MEM]],1,"")</f>
        <v/>
      </c>
      <c r="P1946" s="1" t="str">
        <f>IF(表2[[#This Row],[WB_PC]]&lt;&gt;表2[[#This Row],[你的WB]],1,"")</f>
        <v/>
      </c>
    </row>
    <row r="1947" spans="1:16" x14ac:dyDescent="0.25">
      <c r="A1947" s="7">
        <v>1945</v>
      </c>
      <c r="B1947">
        <v>676</v>
      </c>
      <c r="C1947">
        <v>672</v>
      </c>
      <c r="D1947">
        <v>0</v>
      </c>
      <c r="E1947">
        <v>0</v>
      </c>
      <c r="F1947">
        <v>724</v>
      </c>
      <c r="G1947" s="9">
        <v>676</v>
      </c>
      <c r="H1947" s="14">
        <v>672</v>
      </c>
      <c r="I1947" s="14">
        <v>0</v>
      </c>
      <c r="J1947" s="14">
        <v>0</v>
      </c>
      <c r="K1947" s="14">
        <v>724</v>
      </c>
      <c r="L1947" s="1" t="str">
        <f>IF(表2[[#This Row],[IF_PC]]&lt;&gt;表2[[#This Row],[你的IF]],1,"")</f>
        <v/>
      </c>
      <c r="M1947" s="1" t="str">
        <f>IF(表2[[#This Row],[ID_PC]]&lt;&gt;表2[[#This Row],[你的ID]],1,"")</f>
        <v/>
      </c>
      <c r="N1947" s="1" t="str">
        <f>IF(表2[[#This Row],[EX_PC]]&lt;&gt;表2[[#This Row],[你的EX]],1,"")</f>
        <v/>
      </c>
      <c r="O1947" s="1" t="str">
        <f>IF(表2[[#This Row],[MEM_PC]]&lt;&gt;表2[[#This Row],[你的MEM]],1,"")</f>
        <v/>
      </c>
      <c r="P1947" s="1" t="str">
        <f>IF(表2[[#This Row],[WB_PC]]&lt;&gt;表2[[#This Row],[你的WB]],1,"")</f>
        <v/>
      </c>
    </row>
    <row r="1948" spans="1:16" x14ac:dyDescent="0.25">
      <c r="A1948" s="7">
        <v>1946</v>
      </c>
      <c r="B1948">
        <v>680</v>
      </c>
      <c r="C1948">
        <v>676</v>
      </c>
      <c r="D1948">
        <v>672</v>
      </c>
      <c r="E1948">
        <v>0</v>
      </c>
      <c r="F1948">
        <v>0</v>
      </c>
      <c r="G1948" s="9">
        <v>680</v>
      </c>
      <c r="H1948" s="14">
        <v>676</v>
      </c>
      <c r="I1948" s="14">
        <v>672</v>
      </c>
      <c r="J1948" s="14">
        <v>0</v>
      </c>
      <c r="K1948" s="14">
        <v>0</v>
      </c>
      <c r="L1948" s="1" t="str">
        <f>IF(表2[[#This Row],[IF_PC]]&lt;&gt;表2[[#This Row],[你的IF]],1,"")</f>
        <v/>
      </c>
      <c r="M1948" s="1" t="str">
        <f>IF(表2[[#This Row],[ID_PC]]&lt;&gt;表2[[#This Row],[你的ID]],1,"")</f>
        <v/>
      </c>
      <c r="N1948" s="1" t="str">
        <f>IF(表2[[#This Row],[EX_PC]]&lt;&gt;表2[[#This Row],[你的EX]],1,"")</f>
        <v/>
      </c>
      <c r="O1948" s="1" t="str">
        <f>IF(表2[[#This Row],[MEM_PC]]&lt;&gt;表2[[#This Row],[你的MEM]],1,"")</f>
        <v/>
      </c>
      <c r="P1948" s="1" t="str">
        <f>IF(表2[[#This Row],[WB_PC]]&lt;&gt;表2[[#This Row],[你的WB]],1,"")</f>
        <v/>
      </c>
    </row>
    <row r="1949" spans="1:16" x14ac:dyDescent="0.25">
      <c r="A1949" s="7">
        <v>1947</v>
      </c>
      <c r="B1949">
        <v>684</v>
      </c>
      <c r="C1949">
        <v>680</v>
      </c>
      <c r="D1949">
        <v>676</v>
      </c>
      <c r="E1949">
        <v>672</v>
      </c>
      <c r="F1949">
        <v>0</v>
      </c>
      <c r="G1949" s="9">
        <v>684</v>
      </c>
      <c r="H1949" s="14">
        <v>680</v>
      </c>
      <c r="I1949" s="14">
        <v>676</v>
      </c>
      <c r="J1949" s="14">
        <v>672</v>
      </c>
      <c r="K1949" s="14">
        <v>0</v>
      </c>
      <c r="L1949" s="1" t="str">
        <f>IF(表2[[#This Row],[IF_PC]]&lt;&gt;表2[[#This Row],[你的IF]],1,"")</f>
        <v/>
      </c>
      <c r="M1949" s="1" t="str">
        <f>IF(表2[[#This Row],[ID_PC]]&lt;&gt;表2[[#This Row],[你的ID]],1,"")</f>
        <v/>
      </c>
      <c r="N1949" s="1" t="str">
        <f>IF(表2[[#This Row],[EX_PC]]&lt;&gt;表2[[#This Row],[你的EX]],1,"")</f>
        <v/>
      </c>
      <c r="O1949" s="1" t="str">
        <f>IF(表2[[#This Row],[MEM_PC]]&lt;&gt;表2[[#This Row],[你的MEM]],1,"")</f>
        <v/>
      </c>
      <c r="P1949" s="1" t="str">
        <f>IF(表2[[#This Row],[WB_PC]]&lt;&gt;表2[[#This Row],[你的WB]],1,"")</f>
        <v/>
      </c>
    </row>
    <row r="1950" spans="1:16" x14ac:dyDescent="0.25">
      <c r="A1950" s="7">
        <v>1948</v>
      </c>
      <c r="B1950">
        <v>684</v>
      </c>
      <c r="C1950">
        <v>680</v>
      </c>
      <c r="D1950">
        <v>0</v>
      </c>
      <c r="E1950">
        <v>676</v>
      </c>
      <c r="F1950">
        <v>672</v>
      </c>
      <c r="G1950" s="9">
        <v>684</v>
      </c>
      <c r="H1950" s="14">
        <v>680</v>
      </c>
      <c r="I1950" s="14">
        <v>0</v>
      </c>
      <c r="J1950" s="14">
        <v>676</v>
      </c>
      <c r="K1950" s="14">
        <v>672</v>
      </c>
      <c r="L1950" s="1" t="str">
        <f>IF(表2[[#This Row],[IF_PC]]&lt;&gt;表2[[#This Row],[你的IF]],1,"")</f>
        <v/>
      </c>
      <c r="M1950" s="1" t="str">
        <f>IF(表2[[#This Row],[ID_PC]]&lt;&gt;表2[[#This Row],[你的ID]],1,"")</f>
        <v/>
      </c>
      <c r="N1950" s="1" t="str">
        <f>IF(表2[[#This Row],[EX_PC]]&lt;&gt;表2[[#This Row],[你的EX]],1,"")</f>
        <v/>
      </c>
      <c r="O1950" s="1" t="str">
        <f>IF(表2[[#This Row],[MEM_PC]]&lt;&gt;表2[[#This Row],[你的MEM]],1,"")</f>
        <v/>
      </c>
      <c r="P1950" s="1" t="str">
        <f>IF(表2[[#This Row],[WB_PC]]&lt;&gt;表2[[#This Row],[你的WB]],1,"")</f>
        <v/>
      </c>
    </row>
    <row r="1951" spans="1:16" x14ac:dyDescent="0.25">
      <c r="A1951" s="7">
        <v>1949</v>
      </c>
      <c r="B1951">
        <v>688</v>
      </c>
      <c r="C1951">
        <v>684</v>
      </c>
      <c r="D1951">
        <v>680</v>
      </c>
      <c r="E1951">
        <v>0</v>
      </c>
      <c r="F1951">
        <v>676</v>
      </c>
      <c r="G1951" s="9">
        <v>688</v>
      </c>
      <c r="H1951" s="14">
        <v>684</v>
      </c>
      <c r="I1951" s="14">
        <v>680</v>
      </c>
      <c r="J1951" s="14">
        <v>0</v>
      </c>
      <c r="K1951" s="14">
        <v>676</v>
      </c>
      <c r="L1951" s="1" t="str">
        <f>IF(表2[[#This Row],[IF_PC]]&lt;&gt;表2[[#This Row],[你的IF]],1,"")</f>
        <v/>
      </c>
      <c r="M1951" s="1" t="str">
        <f>IF(表2[[#This Row],[ID_PC]]&lt;&gt;表2[[#This Row],[你的ID]],1,"")</f>
        <v/>
      </c>
      <c r="N1951" s="1" t="str">
        <f>IF(表2[[#This Row],[EX_PC]]&lt;&gt;表2[[#This Row],[你的EX]],1,"")</f>
        <v/>
      </c>
      <c r="O1951" s="1" t="str">
        <f>IF(表2[[#This Row],[MEM_PC]]&lt;&gt;表2[[#This Row],[你的MEM]],1,"")</f>
        <v/>
      </c>
      <c r="P1951" s="1" t="str">
        <f>IF(表2[[#This Row],[WB_PC]]&lt;&gt;表2[[#This Row],[你的WB]],1,"")</f>
        <v/>
      </c>
    </row>
    <row r="1952" spans="1:16" x14ac:dyDescent="0.25">
      <c r="A1952" s="7">
        <v>1950</v>
      </c>
      <c r="B1952">
        <v>692</v>
      </c>
      <c r="C1952">
        <v>688</v>
      </c>
      <c r="D1952">
        <v>684</v>
      </c>
      <c r="E1952">
        <v>680</v>
      </c>
      <c r="F1952">
        <v>0</v>
      </c>
      <c r="G1952" s="9">
        <v>692</v>
      </c>
      <c r="H1952" s="14">
        <v>688</v>
      </c>
      <c r="I1952" s="14">
        <v>684</v>
      </c>
      <c r="J1952" s="14">
        <v>680</v>
      </c>
      <c r="K1952" s="14">
        <v>0</v>
      </c>
      <c r="L1952" s="1" t="str">
        <f>IF(表2[[#This Row],[IF_PC]]&lt;&gt;表2[[#This Row],[你的IF]],1,"")</f>
        <v/>
      </c>
      <c r="M1952" s="1" t="str">
        <f>IF(表2[[#This Row],[ID_PC]]&lt;&gt;表2[[#This Row],[你的ID]],1,"")</f>
        <v/>
      </c>
      <c r="N1952" s="1" t="str">
        <f>IF(表2[[#This Row],[EX_PC]]&lt;&gt;表2[[#This Row],[你的EX]],1,"")</f>
        <v/>
      </c>
      <c r="O1952" s="1" t="str">
        <f>IF(表2[[#This Row],[MEM_PC]]&lt;&gt;表2[[#This Row],[你的MEM]],1,"")</f>
        <v/>
      </c>
      <c r="P1952" s="1" t="str">
        <f>IF(表2[[#This Row],[WB_PC]]&lt;&gt;表2[[#This Row],[你的WB]],1,"")</f>
        <v/>
      </c>
    </row>
    <row r="1953" spans="1:16" x14ac:dyDescent="0.25">
      <c r="A1953" s="7">
        <v>1951</v>
      </c>
      <c r="B1953">
        <v>696</v>
      </c>
      <c r="C1953">
        <v>0</v>
      </c>
      <c r="D1953">
        <v>0</v>
      </c>
      <c r="E1953">
        <v>684</v>
      </c>
      <c r="F1953">
        <v>680</v>
      </c>
      <c r="G1953" s="9">
        <v>696</v>
      </c>
      <c r="H1953" s="14">
        <v>0</v>
      </c>
      <c r="I1953" s="14">
        <v>0</v>
      </c>
      <c r="J1953" s="14">
        <v>684</v>
      </c>
      <c r="K1953" s="14">
        <v>680</v>
      </c>
      <c r="L1953" s="1" t="str">
        <f>IF(表2[[#This Row],[IF_PC]]&lt;&gt;表2[[#This Row],[你的IF]],1,"")</f>
        <v/>
      </c>
      <c r="M1953" s="1" t="str">
        <f>IF(表2[[#This Row],[ID_PC]]&lt;&gt;表2[[#This Row],[你的ID]],1,"")</f>
        <v/>
      </c>
      <c r="N1953" s="1" t="str">
        <f>IF(表2[[#This Row],[EX_PC]]&lt;&gt;表2[[#This Row],[你的EX]],1,"")</f>
        <v/>
      </c>
      <c r="O1953" s="1" t="str">
        <f>IF(表2[[#This Row],[MEM_PC]]&lt;&gt;表2[[#This Row],[你的MEM]],1,"")</f>
        <v/>
      </c>
      <c r="P1953" s="1" t="str">
        <f>IF(表2[[#This Row],[WB_PC]]&lt;&gt;表2[[#This Row],[你的WB]],1,"")</f>
        <v/>
      </c>
    </row>
    <row r="1954" spans="1:16" x14ac:dyDescent="0.25">
      <c r="A1954" s="7">
        <v>1952</v>
      </c>
      <c r="B1954">
        <v>700</v>
      </c>
      <c r="C1954">
        <v>696</v>
      </c>
      <c r="D1954">
        <v>0</v>
      </c>
      <c r="E1954">
        <v>0</v>
      </c>
      <c r="F1954">
        <v>684</v>
      </c>
      <c r="G1954" s="9">
        <v>700</v>
      </c>
      <c r="H1954" s="14">
        <v>696</v>
      </c>
      <c r="I1954" s="14">
        <v>0</v>
      </c>
      <c r="J1954" s="14">
        <v>0</v>
      </c>
      <c r="K1954" s="14">
        <v>684</v>
      </c>
      <c r="L1954" s="1" t="str">
        <f>IF(表2[[#This Row],[IF_PC]]&lt;&gt;表2[[#This Row],[你的IF]],1,"")</f>
        <v/>
      </c>
      <c r="M1954" s="1" t="str">
        <f>IF(表2[[#This Row],[ID_PC]]&lt;&gt;表2[[#This Row],[你的ID]],1,"")</f>
        <v/>
      </c>
      <c r="N1954" s="1" t="str">
        <f>IF(表2[[#This Row],[EX_PC]]&lt;&gt;表2[[#This Row],[你的EX]],1,"")</f>
        <v/>
      </c>
      <c r="O1954" s="1" t="str">
        <f>IF(表2[[#This Row],[MEM_PC]]&lt;&gt;表2[[#This Row],[你的MEM]],1,"")</f>
        <v/>
      </c>
      <c r="P1954" s="1" t="str">
        <f>IF(表2[[#This Row],[WB_PC]]&lt;&gt;表2[[#This Row],[你的WB]],1,"")</f>
        <v/>
      </c>
    </row>
    <row r="1955" spans="1:16" x14ac:dyDescent="0.25">
      <c r="A1955" s="7">
        <v>1953</v>
      </c>
      <c r="B1955">
        <v>704</v>
      </c>
      <c r="C1955">
        <v>700</v>
      </c>
      <c r="D1955">
        <v>696</v>
      </c>
      <c r="E1955">
        <v>0</v>
      </c>
      <c r="F1955">
        <v>0</v>
      </c>
      <c r="G1955" s="9">
        <v>704</v>
      </c>
      <c r="H1955" s="14">
        <v>700</v>
      </c>
      <c r="I1955" s="14">
        <v>696</v>
      </c>
      <c r="J1955" s="14">
        <v>0</v>
      </c>
      <c r="K1955" s="14">
        <v>0</v>
      </c>
      <c r="L1955" s="1" t="str">
        <f>IF(表2[[#This Row],[IF_PC]]&lt;&gt;表2[[#This Row],[你的IF]],1,"")</f>
        <v/>
      </c>
      <c r="M1955" s="1" t="str">
        <f>IF(表2[[#This Row],[ID_PC]]&lt;&gt;表2[[#This Row],[你的ID]],1,"")</f>
        <v/>
      </c>
      <c r="N1955" s="1" t="str">
        <f>IF(表2[[#This Row],[EX_PC]]&lt;&gt;表2[[#This Row],[你的EX]],1,"")</f>
        <v/>
      </c>
      <c r="O1955" s="1" t="str">
        <f>IF(表2[[#This Row],[MEM_PC]]&lt;&gt;表2[[#This Row],[你的MEM]],1,"")</f>
        <v/>
      </c>
      <c r="P1955" s="1" t="str">
        <f>IF(表2[[#This Row],[WB_PC]]&lt;&gt;表2[[#This Row],[你的WB]],1,"")</f>
        <v/>
      </c>
    </row>
    <row r="1956" spans="1:16" x14ac:dyDescent="0.25">
      <c r="A1956" s="7">
        <v>1954</v>
      </c>
      <c r="B1956">
        <v>708</v>
      </c>
      <c r="C1956">
        <v>704</v>
      </c>
      <c r="D1956">
        <v>700</v>
      </c>
      <c r="E1956">
        <v>696</v>
      </c>
      <c r="F1956">
        <v>0</v>
      </c>
      <c r="G1956" s="9">
        <v>708</v>
      </c>
      <c r="H1956" s="14">
        <v>704</v>
      </c>
      <c r="I1956" s="14">
        <v>700</v>
      </c>
      <c r="J1956" s="14">
        <v>696</v>
      </c>
      <c r="K1956" s="14">
        <v>0</v>
      </c>
      <c r="L1956" s="1" t="str">
        <f>IF(表2[[#This Row],[IF_PC]]&lt;&gt;表2[[#This Row],[你的IF]],1,"")</f>
        <v/>
      </c>
      <c r="M1956" s="1" t="str">
        <f>IF(表2[[#This Row],[ID_PC]]&lt;&gt;表2[[#This Row],[你的ID]],1,"")</f>
        <v/>
      </c>
      <c r="N1956" s="1" t="str">
        <f>IF(表2[[#This Row],[EX_PC]]&lt;&gt;表2[[#This Row],[你的EX]],1,"")</f>
        <v/>
      </c>
      <c r="O1956" s="1" t="str">
        <f>IF(表2[[#This Row],[MEM_PC]]&lt;&gt;表2[[#This Row],[你的MEM]],1,"")</f>
        <v/>
      </c>
      <c r="P1956" s="1" t="str">
        <f>IF(表2[[#This Row],[WB_PC]]&lt;&gt;表2[[#This Row],[你的WB]],1,"")</f>
        <v/>
      </c>
    </row>
    <row r="1957" spans="1:16" x14ac:dyDescent="0.25">
      <c r="A1957" s="7">
        <v>1955</v>
      </c>
      <c r="B1957">
        <v>672</v>
      </c>
      <c r="C1957">
        <v>0</v>
      </c>
      <c r="D1957">
        <v>0</v>
      </c>
      <c r="E1957">
        <v>700</v>
      </c>
      <c r="F1957">
        <v>696</v>
      </c>
      <c r="G1957" s="9">
        <v>672</v>
      </c>
      <c r="H1957" s="14">
        <v>0</v>
      </c>
      <c r="I1957" s="14">
        <v>0</v>
      </c>
      <c r="J1957" s="14">
        <v>700</v>
      </c>
      <c r="K1957" s="14">
        <v>696</v>
      </c>
      <c r="L1957" s="1" t="str">
        <f>IF(表2[[#This Row],[IF_PC]]&lt;&gt;表2[[#This Row],[你的IF]],1,"")</f>
        <v/>
      </c>
      <c r="M1957" s="1" t="str">
        <f>IF(表2[[#This Row],[ID_PC]]&lt;&gt;表2[[#This Row],[你的ID]],1,"")</f>
        <v/>
      </c>
      <c r="N1957" s="1" t="str">
        <f>IF(表2[[#This Row],[EX_PC]]&lt;&gt;表2[[#This Row],[你的EX]],1,"")</f>
        <v/>
      </c>
      <c r="O1957" s="1" t="str">
        <f>IF(表2[[#This Row],[MEM_PC]]&lt;&gt;表2[[#This Row],[你的MEM]],1,"")</f>
        <v/>
      </c>
      <c r="P1957" s="1" t="str">
        <f>IF(表2[[#This Row],[WB_PC]]&lt;&gt;表2[[#This Row],[你的WB]],1,"")</f>
        <v/>
      </c>
    </row>
    <row r="1958" spans="1:16" x14ac:dyDescent="0.25">
      <c r="A1958" s="7">
        <v>1956</v>
      </c>
      <c r="B1958">
        <v>676</v>
      </c>
      <c r="C1958">
        <v>672</v>
      </c>
      <c r="D1958">
        <v>0</v>
      </c>
      <c r="E1958">
        <v>0</v>
      </c>
      <c r="F1958">
        <v>700</v>
      </c>
      <c r="G1958" s="9">
        <v>676</v>
      </c>
      <c r="H1958" s="14">
        <v>672</v>
      </c>
      <c r="I1958" s="14">
        <v>0</v>
      </c>
      <c r="J1958" s="14">
        <v>0</v>
      </c>
      <c r="K1958" s="14">
        <v>700</v>
      </c>
      <c r="L1958" s="1" t="str">
        <f>IF(表2[[#This Row],[IF_PC]]&lt;&gt;表2[[#This Row],[你的IF]],1,"")</f>
        <v/>
      </c>
      <c r="M1958" s="1" t="str">
        <f>IF(表2[[#This Row],[ID_PC]]&lt;&gt;表2[[#This Row],[你的ID]],1,"")</f>
        <v/>
      </c>
      <c r="N1958" s="1" t="str">
        <f>IF(表2[[#This Row],[EX_PC]]&lt;&gt;表2[[#This Row],[你的EX]],1,"")</f>
        <v/>
      </c>
      <c r="O1958" s="1" t="str">
        <f>IF(表2[[#This Row],[MEM_PC]]&lt;&gt;表2[[#This Row],[你的MEM]],1,"")</f>
        <v/>
      </c>
      <c r="P1958" s="1" t="str">
        <f>IF(表2[[#This Row],[WB_PC]]&lt;&gt;表2[[#This Row],[你的WB]],1,"")</f>
        <v/>
      </c>
    </row>
    <row r="1959" spans="1:16" x14ac:dyDescent="0.25">
      <c r="A1959" s="7">
        <v>1957</v>
      </c>
      <c r="B1959">
        <v>680</v>
      </c>
      <c r="C1959">
        <v>676</v>
      </c>
      <c r="D1959">
        <v>672</v>
      </c>
      <c r="E1959">
        <v>0</v>
      </c>
      <c r="F1959">
        <v>0</v>
      </c>
      <c r="G1959" s="9">
        <v>680</v>
      </c>
      <c r="H1959" s="14">
        <v>676</v>
      </c>
      <c r="I1959" s="14">
        <v>672</v>
      </c>
      <c r="J1959" s="14">
        <v>0</v>
      </c>
      <c r="K1959" s="14">
        <v>0</v>
      </c>
      <c r="L1959" s="1" t="str">
        <f>IF(表2[[#This Row],[IF_PC]]&lt;&gt;表2[[#This Row],[你的IF]],1,"")</f>
        <v/>
      </c>
      <c r="M1959" s="1" t="str">
        <f>IF(表2[[#This Row],[ID_PC]]&lt;&gt;表2[[#This Row],[你的ID]],1,"")</f>
        <v/>
      </c>
      <c r="N1959" s="1" t="str">
        <f>IF(表2[[#This Row],[EX_PC]]&lt;&gt;表2[[#This Row],[你的EX]],1,"")</f>
        <v/>
      </c>
      <c r="O1959" s="1" t="str">
        <f>IF(表2[[#This Row],[MEM_PC]]&lt;&gt;表2[[#This Row],[你的MEM]],1,"")</f>
        <v/>
      </c>
      <c r="P1959" s="1" t="str">
        <f>IF(表2[[#This Row],[WB_PC]]&lt;&gt;表2[[#This Row],[你的WB]],1,"")</f>
        <v/>
      </c>
    </row>
    <row r="1960" spans="1:16" x14ac:dyDescent="0.25">
      <c r="A1960" s="7">
        <v>1958</v>
      </c>
      <c r="B1960">
        <v>684</v>
      </c>
      <c r="C1960">
        <v>680</v>
      </c>
      <c r="D1960">
        <v>676</v>
      </c>
      <c r="E1960">
        <v>672</v>
      </c>
      <c r="F1960">
        <v>0</v>
      </c>
      <c r="G1960" s="9">
        <v>684</v>
      </c>
      <c r="H1960" s="14">
        <v>680</v>
      </c>
      <c r="I1960" s="14">
        <v>676</v>
      </c>
      <c r="J1960" s="14">
        <v>672</v>
      </c>
      <c r="K1960" s="14">
        <v>0</v>
      </c>
      <c r="L1960" s="1" t="str">
        <f>IF(表2[[#This Row],[IF_PC]]&lt;&gt;表2[[#This Row],[你的IF]],1,"")</f>
        <v/>
      </c>
      <c r="M1960" s="1" t="str">
        <f>IF(表2[[#This Row],[ID_PC]]&lt;&gt;表2[[#This Row],[你的ID]],1,"")</f>
        <v/>
      </c>
      <c r="N1960" s="1" t="str">
        <f>IF(表2[[#This Row],[EX_PC]]&lt;&gt;表2[[#This Row],[你的EX]],1,"")</f>
        <v/>
      </c>
      <c r="O1960" s="1" t="str">
        <f>IF(表2[[#This Row],[MEM_PC]]&lt;&gt;表2[[#This Row],[你的MEM]],1,"")</f>
        <v/>
      </c>
      <c r="P1960" s="1" t="str">
        <f>IF(表2[[#This Row],[WB_PC]]&lt;&gt;表2[[#This Row],[你的WB]],1,"")</f>
        <v/>
      </c>
    </row>
    <row r="1961" spans="1:16" x14ac:dyDescent="0.25">
      <c r="A1961" s="7">
        <v>1959</v>
      </c>
      <c r="B1961">
        <v>684</v>
      </c>
      <c r="C1961">
        <v>680</v>
      </c>
      <c r="D1961">
        <v>0</v>
      </c>
      <c r="E1961">
        <v>676</v>
      </c>
      <c r="F1961">
        <v>672</v>
      </c>
      <c r="G1961" s="9">
        <v>684</v>
      </c>
      <c r="H1961" s="14">
        <v>680</v>
      </c>
      <c r="I1961" s="14">
        <v>0</v>
      </c>
      <c r="J1961" s="14">
        <v>676</v>
      </c>
      <c r="K1961" s="14">
        <v>672</v>
      </c>
      <c r="L1961" s="1" t="str">
        <f>IF(表2[[#This Row],[IF_PC]]&lt;&gt;表2[[#This Row],[你的IF]],1,"")</f>
        <v/>
      </c>
      <c r="M1961" s="1" t="str">
        <f>IF(表2[[#This Row],[ID_PC]]&lt;&gt;表2[[#This Row],[你的ID]],1,"")</f>
        <v/>
      </c>
      <c r="N1961" s="1" t="str">
        <f>IF(表2[[#This Row],[EX_PC]]&lt;&gt;表2[[#This Row],[你的EX]],1,"")</f>
        <v/>
      </c>
      <c r="O1961" s="1" t="str">
        <f>IF(表2[[#This Row],[MEM_PC]]&lt;&gt;表2[[#This Row],[你的MEM]],1,"")</f>
        <v/>
      </c>
      <c r="P1961" s="1" t="str">
        <f>IF(表2[[#This Row],[WB_PC]]&lt;&gt;表2[[#This Row],[你的WB]],1,"")</f>
        <v/>
      </c>
    </row>
    <row r="1962" spans="1:16" x14ac:dyDescent="0.25">
      <c r="A1962" s="7">
        <v>1960</v>
      </c>
      <c r="B1962">
        <v>688</v>
      </c>
      <c r="C1962">
        <v>684</v>
      </c>
      <c r="D1962">
        <v>680</v>
      </c>
      <c r="E1962">
        <v>0</v>
      </c>
      <c r="F1962">
        <v>676</v>
      </c>
      <c r="G1962" s="9">
        <v>688</v>
      </c>
      <c r="H1962" s="14">
        <v>684</v>
      </c>
      <c r="I1962" s="14">
        <v>680</v>
      </c>
      <c r="J1962" s="14">
        <v>0</v>
      </c>
      <c r="K1962" s="14">
        <v>676</v>
      </c>
      <c r="L1962" s="1" t="str">
        <f>IF(表2[[#This Row],[IF_PC]]&lt;&gt;表2[[#This Row],[你的IF]],1,"")</f>
        <v/>
      </c>
      <c r="M1962" s="1" t="str">
        <f>IF(表2[[#This Row],[ID_PC]]&lt;&gt;表2[[#This Row],[你的ID]],1,"")</f>
        <v/>
      </c>
      <c r="N1962" s="1" t="str">
        <f>IF(表2[[#This Row],[EX_PC]]&lt;&gt;表2[[#This Row],[你的EX]],1,"")</f>
        <v/>
      </c>
      <c r="O1962" s="1" t="str">
        <f>IF(表2[[#This Row],[MEM_PC]]&lt;&gt;表2[[#This Row],[你的MEM]],1,"")</f>
        <v/>
      </c>
      <c r="P1962" s="1" t="str">
        <f>IF(表2[[#This Row],[WB_PC]]&lt;&gt;表2[[#This Row],[你的WB]],1,"")</f>
        <v/>
      </c>
    </row>
    <row r="1963" spans="1:16" x14ac:dyDescent="0.25">
      <c r="A1963" s="7">
        <v>1961</v>
      </c>
      <c r="B1963">
        <v>692</v>
      </c>
      <c r="C1963">
        <v>688</v>
      </c>
      <c r="D1963">
        <v>684</v>
      </c>
      <c r="E1963">
        <v>680</v>
      </c>
      <c r="F1963">
        <v>0</v>
      </c>
      <c r="G1963" s="9">
        <v>692</v>
      </c>
      <c r="H1963" s="14">
        <v>688</v>
      </c>
      <c r="I1963" s="14">
        <v>684</v>
      </c>
      <c r="J1963" s="14">
        <v>680</v>
      </c>
      <c r="K1963" s="14">
        <v>0</v>
      </c>
      <c r="L1963" s="1" t="str">
        <f>IF(表2[[#This Row],[IF_PC]]&lt;&gt;表2[[#This Row],[你的IF]],1,"")</f>
        <v/>
      </c>
      <c r="M1963" s="1" t="str">
        <f>IF(表2[[#This Row],[ID_PC]]&lt;&gt;表2[[#This Row],[你的ID]],1,"")</f>
        <v/>
      </c>
      <c r="N1963" s="1" t="str">
        <f>IF(表2[[#This Row],[EX_PC]]&lt;&gt;表2[[#This Row],[你的EX]],1,"")</f>
        <v/>
      </c>
      <c r="O1963" s="1" t="str">
        <f>IF(表2[[#This Row],[MEM_PC]]&lt;&gt;表2[[#This Row],[你的MEM]],1,"")</f>
        <v/>
      </c>
      <c r="P1963" s="1" t="str">
        <f>IF(表2[[#This Row],[WB_PC]]&lt;&gt;表2[[#This Row],[你的WB]],1,"")</f>
        <v/>
      </c>
    </row>
    <row r="1964" spans="1:16" x14ac:dyDescent="0.25">
      <c r="A1964" s="7">
        <v>1962</v>
      </c>
      <c r="B1964">
        <v>696</v>
      </c>
      <c r="C1964">
        <v>0</v>
      </c>
      <c r="D1964">
        <v>0</v>
      </c>
      <c r="E1964">
        <v>684</v>
      </c>
      <c r="F1964">
        <v>680</v>
      </c>
      <c r="G1964" s="9">
        <v>696</v>
      </c>
      <c r="H1964" s="14">
        <v>0</v>
      </c>
      <c r="I1964" s="14">
        <v>0</v>
      </c>
      <c r="J1964" s="14">
        <v>684</v>
      </c>
      <c r="K1964" s="14">
        <v>680</v>
      </c>
      <c r="L1964" s="1" t="str">
        <f>IF(表2[[#This Row],[IF_PC]]&lt;&gt;表2[[#This Row],[你的IF]],1,"")</f>
        <v/>
      </c>
      <c r="M1964" s="1" t="str">
        <f>IF(表2[[#This Row],[ID_PC]]&lt;&gt;表2[[#This Row],[你的ID]],1,"")</f>
        <v/>
      </c>
      <c r="N1964" s="1" t="str">
        <f>IF(表2[[#This Row],[EX_PC]]&lt;&gt;表2[[#This Row],[你的EX]],1,"")</f>
        <v/>
      </c>
      <c r="O1964" s="1" t="str">
        <f>IF(表2[[#This Row],[MEM_PC]]&lt;&gt;表2[[#This Row],[你的MEM]],1,"")</f>
        <v/>
      </c>
      <c r="P1964" s="1" t="str">
        <f>IF(表2[[#This Row],[WB_PC]]&lt;&gt;表2[[#This Row],[你的WB]],1,"")</f>
        <v/>
      </c>
    </row>
    <row r="1965" spans="1:16" x14ac:dyDescent="0.25">
      <c r="A1965" s="7">
        <v>1963</v>
      </c>
      <c r="B1965">
        <v>700</v>
      </c>
      <c r="C1965">
        <v>696</v>
      </c>
      <c r="D1965">
        <v>0</v>
      </c>
      <c r="E1965">
        <v>0</v>
      </c>
      <c r="F1965">
        <v>684</v>
      </c>
      <c r="G1965" s="9">
        <v>700</v>
      </c>
      <c r="H1965" s="14">
        <v>696</v>
      </c>
      <c r="I1965" s="14">
        <v>0</v>
      </c>
      <c r="J1965" s="14">
        <v>0</v>
      </c>
      <c r="K1965" s="14">
        <v>684</v>
      </c>
      <c r="L1965" s="1" t="str">
        <f>IF(表2[[#This Row],[IF_PC]]&lt;&gt;表2[[#This Row],[你的IF]],1,"")</f>
        <v/>
      </c>
      <c r="M1965" s="1" t="str">
        <f>IF(表2[[#This Row],[ID_PC]]&lt;&gt;表2[[#This Row],[你的ID]],1,"")</f>
        <v/>
      </c>
      <c r="N1965" s="1" t="str">
        <f>IF(表2[[#This Row],[EX_PC]]&lt;&gt;表2[[#This Row],[你的EX]],1,"")</f>
        <v/>
      </c>
      <c r="O1965" s="1" t="str">
        <f>IF(表2[[#This Row],[MEM_PC]]&lt;&gt;表2[[#This Row],[你的MEM]],1,"")</f>
        <v/>
      </c>
      <c r="P1965" s="1" t="str">
        <f>IF(表2[[#This Row],[WB_PC]]&lt;&gt;表2[[#This Row],[你的WB]],1,"")</f>
        <v/>
      </c>
    </row>
    <row r="1966" spans="1:16" x14ac:dyDescent="0.25">
      <c r="A1966" s="7">
        <v>1964</v>
      </c>
      <c r="B1966">
        <v>704</v>
      </c>
      <c r="C1966">
        <v>700</v>
      </c>
      <c r="D1966">
        <v>696</v>
      </c>
      <c r="E1966">
        <v>0</v>
      </c>
      <c r="F1966">
        <v>0</v>
      </c>
      <c r="G1966" s="9">
        <v>704</v>
      </c>
      <c r="H1966" s="14">
        <v>700</v>
      </c>
      <c r="I1966" s="14">
        <v>696</v>
      </c>
      <c r="J1966" s="14">
        <v>0</v>
      </c>
      <c r="K1966" s="14">
        <v>0</v>
      </c>
      <c r="L1966" s="1" t="str">
        <f>IF(表2[[#This Row],[IF_PC]]&lt;&gt;表2[[#This Row],[你的IF]],1,"")</f>
        <v/>
      </c>
      <c r="M1966" s="1" t="str">
        <f>IF(表2[[#This Row],[ID_PC]]&lt;&gt;表2[[#This Row],[你的ID]],1,"")</f>
        <v/>
      </c>
      <c r="N1966" s="1" t="str">
        <f>IF(表2[[#This Row],[EX_PC]]&lt;&gt;表2[[#This Row],[你的EX]],1,"")</f>
        <v/>
      </c>
      <c r="O1966" s="1" t="str">
        <f>IF(表2[[#This Row],[MEM_PC]]&lt;&gt;表2[[#This Row],[你的MEM]],1,"")</f>
        <v/>
      </c>
      <c r="P1966" s="1" t="str">
        <f>IF(表2[[#This Row],[WB_PC]]&lt;&gt;表2[[#This Row],[你的WB]],1,"")</f>
        <v/>
      </c>
    </row>
    <row r="1967" spans="1:16" x14ac:dyDescent="0.25">
      <c r="A1967" s="7">
        <v>1965</v>
      </c>
      <c r="B1967">
        <v>708</v>
      </c>
      <c r="C1967">
        <v>704</v>
      </c>
      <c r="D1967">
        <v>700</v>
      </c>
      <c r="E1967">
        <v>696</v>
      </c>
      <c r="F1967">
        <v>0</v>
      </c>
      <c r="G1967" s="9">
        <v>708</v>
      </c>
      <c r="H1967" s="14">
        <v>704</v>
      </c>
      <c r="I1967" s="14">
        <v>700</v>
      </c>
      <c r="J1967" s="14">
        <v>696</v>
      </c>
      <c r="K1967" s="14">
        <v>0</v>
      </c>
      <c r="L1967" s="1" t="str">
        <f>IF(表2[[#This Row],[IF_PC]]&lt;&gt;表2[[#This Row],[你的IF]],1,"")</f>
        <v/>
      </c>
      <c r="M1967" s="1" t="str">
        <f>IF(表2[[#This Row],[ID_PC]]&lt;&gt;表2[[#This Row],[你的ID]],1,"")</f>
        <v/>
      </c>
      <c r="N1967" s="1" t="str">
        <f>IF(表2[[#This Row],[EX_PC]]&lt;&gt;表2[[#This Row],[你的EX]],1,"")</f>
        <v/>
      </c>
      <c r="O1967" s="1" t="str">
        <f>IF(表2[[#This Row],[MEM_PC]]&lt;&gt;表2[[#This Row],[你的MEM]],1,"")</f>
        <v/>
      </c>
      <c r="P1967" s="1" t="str">
        <f>IF(表2[[#This Row],[WB_PC]]&lt;&gt;表2[[#This Row],[你的WB]],1,"")</f>
        <v/>
      </c>
    </row>
    <row r="1968" spans="1:16" x14ac:dyDescent="0.25">
      <c r="A1968" s="7">
        <v>1966</v>
      </c>
      <c r="B1968">
        <v>672</v>
      </c>
      <c r="C1968">
        <v>0</v>
      </c>
      <c r="D1968">
        <v>0</v>
      </c>
      <c r="E1968">
        <v>700</v>
      </c>
      <c r="F1968">
        <v>696</v>
      </c>
      <c r="G1968" s="9">
        <v>672</v>
      </c>
      <c r="H1968" s="14">
        <v>0</v>
      </c>
      <c r="I1968" s="14">
        <v>0</v>
      </c>
      <c r="J1968" s="14">
        <v>700</v>
      </c>
      <c r="K1968" s="14">
        <v>696</v>
      </c>
      <c r="L1968" s="1" t="str">
        <f>IF(表2[[#This Row],[IF_PC]]&lt;&gt;表2[[#This Row],[你的IF]],1,"")</f>
        <v/>
      </c>
      <c r="M1968" s="1" t="str">
        <f>IF(表2[[#This Row],[ID_PC]]&lt;&gt;表2[[#This Row],[你的ID]],1,"")</f>
        <v/>
      </c>
      <c r="N1968" s="1" t="str">
        <f>IF(表2[[#This Row],[EX_PC]]&lt;&gt;表2[[#This Row],[你的EX]],1,"")</f>
        <v/>
      </c>
      <c r="O1968" s="1" t="str">
        <f>IF(表2[[#This Row],[MEM_PC]]&lt;&gt;表2[[#This Row],[你的MEM]],1,"")</f>
        <v/>
      </c>
      <c r="P1968" s="1" t="str">
        <f>IF(表2[[#This Row],[WB_PC]]&lt;&gt;表2[[#This Row],[你的WB]],1,"")</f>
        <v/>
      </c>
    </row>
    <row r="1969" spans="1:16" x14ac:dyDescent="0.25">
      <c r="A1969" s="7">
        <v>1967</v>
      </c>
      <c r="B1969">
        <v>676</v>
      </c>
      <c r="C1969">
        <v>672</v>
      </c>
      <c r="D1969">
        <v>0</v>
      </c>
      <c r="E1969">
        <v>0</v>
      </c>
      <c r="F1969">
        <v>700</v>
      </c>
      <c r="G1969" s="9">
        <v>676</v>
      </c>
      <c r="H1969" s="14">
        <v>672</v>
      </c>
      <c r="I1969" s="14">
        <v>0</v>
      </c>
      <c r="J1969" s="14">
        <v>0</v>
      </c>
      <c r="K1969" s="14">
        <v>700</v>
      </c>
      <c r="L1969" s="1" t="str">
        <f>IF(表2[[#This Row],[IF_PC]]&lt;&gt;表2[[#This Row],[你的IF]],1,"")</f>
        <v/>
      </c>
      <c r="M1969" s="1" t="str">
        <f>IF(表2[[#This Row],[ID_PC]]&lt;&gt;表2[[#This Row],[你的ID]],1,"")</f>
        <v/>
      </c>
      <c r="N1969" s="1" t="str">
        <f>IF(表2[[#This Row],[EX_PC]]&lt;&gt;表2[[#This Row],[你的EX]],1,"")</f>
        <v/>
      </c>
      <c r="O1969" s="1" t="str">
        <f>IF(表2[[#This Row],[MEM_PC]]&lt;&gt;表2[[#This Row],[你的MEM]],1,"")</f>
        <v/>
      </c>
      <c r="P1969" s="1" t="str">
        <f>IF(表2[[#This Row],[WB_PC]]&lt;&gt;表2[[#This Row],[你的WB]],1,"")</f>
        <v/>
      </c>
    </row>
    <row r="1970" spans="1:16" x14ac:dyDescent="0.25">
      <c r="A1970" s="7">
        <v>1968</v>
      </c>
      <c r="B1970">
        <v>680</v>
      </c>
      <c r="C1970">
        <v>676</v>
      </c>
      <c r="D1970">
        <v>672</v>
      </c>
      <c r="E1970">
        <v>0</v>
      </c>
      <c r="F1970">
        <v>0</v>
      </c>
      <c r="G1970" s="9">
        <v>680</v>
      </c>
      <c r="H1970" s="14">
        <v>676</v>
      </c>
      <c r="I1970" s="14">
        <v>672</v>
      </c>
      <c r="J1970" s="14">
        <v>0</v>
      </c>
      <c r="K1970" s="14">
        <v>0</v>
      </c>
      <c r="L1970" s="1" t="str">
        <f>IF(表2[[#This Row],[IF_PC]]&lt;&gt;表2[[#This Row],[你的IF]],1,"")</f>
        <v/>
      </c>
      <c r="M1970" s="1" t="str">
        <f>IF(表2[[#This Row],[ID_PC]]&lt;&gt;表2[[#This Row],[你的ID]],1,"")</f>
        <v/>
      </c>
      <c r="N1970" s="1" t="str">
        <f>IF(表2[[#This Row],[EX_PC]]&lt;&gt;表2[[#This Row],[你的EX]],1,"")</f>
        <v/>
      </c>
      <c r="O1970" s="1" t="str">
        <f>IF(表2[[#This Row],[MEM_PC]]&lt;&gt;表2[[#This Row],[你的MEM]],1,"")</f>
        <v/>
      </c>
      <c r="P1970" s="1" t="str">
        <f>IF(表2[[#This Row],[WB_PC]]&lt;&gt;表2[[#This Row],[你的WB]],1,"")</f>
        <v/>
      </c>
    </row>
    <row r="1971" spans="1:16" x14ac:dyDescent="0.25">
      <c r="A1971" s="7">
        <v>1969</v>
      </c>
      <c r="B1971">
        <v>684</v>
      </c>
      <c r="C1971">
        <v>680</v>
      </c>
      <c r="D1971">
        <v>676</v>
      </c>
      <c r="E1971">
        <v>672</v>
      </c>
      <c r="F1971">
        <v>0</v>
      </c>
      <c r="G1971" s="9">
        <v>684</v>
      </c>
      <c r="H1971" s="14">
        <v>680</v>
      </c>
      <c r="I1971" s="14">
        <v>676</v>
      </c>
      <c r="J1971" s="14">
        <v>672</v>
      </c>
      <c r="K1971" s="14">
        <v>0</v>
      </c>
      <c r="L1971" s="1" t="str">
        <f>IF(表2[[#This Row],[IF_PC]]&lt;&gt;表2[[#This Row],[你的IF]],1,"")</f>
        <v/>
      </c>
      <c r="M1971" s="1" t="str">
        <f>IF(表2[[#This Row],[ID_PC]]&lt;&gt;表2[[#This Row],[你的ID]],1,"")</f>
        <v/>
      </c>
      <c r="N1971" s="1" t="str">
        <f>IF(表2[[#This Row],[EX_PC]]&lt;&gt;表2[[#This Row],[你的EX]],1,"")</f>
        <v/>
      </c>
      <c r="O1971" s="1" t="str">
        <f>IF(表2[[#This Row],[MEM_PC]]&lt;&gt;表2[[#This Row],[你的MEM]],1,"")</f>
        <v/>
      </c>
      <c r="P1971" s="1" t="str">
        <f>IF(表2[[#This Row],[WB_PC]]&lt;&gt;表2[[#This Row],[你的WB]],1,"")</f>
        <v/>
      </c>
    </row>
    <row r="1972" spans="1:16" x14ac:dyDescent="0.25">
      <c r="A1972" s="7">
        <v>1970</v>
      </c>
      <c r="B1972">
        <v>684</v>
      </c>
      <c r="C1972">
        <v>680</v>
      </c>
      <c r="D1972">
        <v>0</v>
      </c>
      <c r="E1972">
        <v>676</v>
      </c>
      <c r="F1972">
        <v>672</v>
      </c>
      <c r="G1972" s="9">
        <v>684</v>
      </c>
      <c r="H1972" s="14">
        <v>680</v>
      </c>
      <c r="I1972" s="14">
        <v>0</v>
      </c>
      <c r="J1972" s="14">
        <v>676</v>
      </c>
      <c r="K1972" s="14">
        <v>672</v>
      </c>
      <c r="L1972" s="1" t="str">
        <f>IF(表2[[#This Row],[IF_PC]]&lt;&gt;表2[[#This Row],[你的IF]],1,"")</f>
        <v/>
      </c>
      <c r="M1972" s="1" t="str">
        <f>IF(表2[[#This Row],[ID_PC]]&lt;&gt;表2[[#This Row],[你的ID]],1,"")</f>
        <v/>
      </c>
      <c r="N1972" s="1" t="str">
        <f>IF(表2[[#This Row],[EX_PC]]&lt;&gt;表2[[#This Row],[你的EX]],1,"")</f>
        <v/>
      </c>
      <c r="O1972" s="1" t="str">
        <f>IF(表2[[#This Row],[MEM_PC]]&lt;&gt;表2[[#This Row],[你的MEM]],1,"")</f>
        <v/>
      </c>
      <c r="P1972" s="1" t="str">
        <f>IF(表2[[#This Row],[WB_PC]]&lt;&gt;表2[[#This Row],[你的WB]],1,"")</f>
        <v/>
      </c>
    </row>
    <row r="1973" spans="1:16" x14ac:dyDescent="0.25">
      <c r="A1973" s="7">
        <v>1971</v>
      </c>
      <c r="B1973">
        <v>688</v>
      </c>
      <c r="C1973">
        <v>684</v>
      </c>
      <c r="D1973">
        <v>680</v>
      </c>
      <c r="E1973">
        <v>0</v>
      </c>
      <c r="F1973">
        <v>676</v>
      </c>
      <c r="G1973" s="9">
        <v>688</v>
      </c>
      <c r="H1973" s="14">
        <v>684</v>
      </c>
      <c r="I1973" s="14">
        <v>680</v>
      </c>
      <c r="J1973" s="14">
        <v>0</v>
      </c>
      <c r="K1973" s="14">
        <v>676</v>
      </c>
      <c r="L1973" s="1" t="str">
        <f>IF(表2[[#This Row],[IF_PC]]&lt;&gt;表2[[#This Row],[你的IF]],1,"")</f>
        <v/>
      </c>
      <c r="M1973" s="1" t="str">
        <f>IF(表2[[#This Row],[ID_PC]]&lt;&gt;表2[[#This Row],[你的ID]],1,"")</f>
        <v/>
      </c>
      <c r="N1973" s="1" t="str">
        <f>IF(表2[[#This Row],[EX_PC]]&lt;&gt;表2[[#This Row],[你的EX]],1,"")</f>
        <v/>
      </c>
      <c r="O1973" s="1" t="str">
        <f>IF(表2[[#This Row],[MEM_PC]]&lt;&gt;表2[[#This Row],[你的MEM]],1,"")</f>
        <v/>
      </c>
      <c r="P1973" s="1" t="str">
        <f>IF(表2[[#This Row],[WB_PC]]&lt;&gt;表2[[#This Row],[你的WB]],1,"")</f>
        <v/>
      </c>
    </row>
    <row r="1974" spans="1:16" x14ac:dyDescent="0.25">
      <c r="A1974" s="7">
        <v>1972</v>
      </c>
      <c r="B1974">
        <v>692</v>
      </c>
      <c r="C1974">
        <v>688</v>
      </c>
      <c r="D1974">
        <v>684</v>
      </c>
      <c r="E1974">
        <v>680</v>
      </c>
      <c r="F1974">
        <v>0</v>
      </c>
      <c r="G1974" s="9">
        <v>692</v>
      </c>
      <c r="H1974" s="14">
        <v>688</v>
      </c>
      <c r="I1974" s="14">
        <v>684</v>
      </c>
      <c r="J1974" s="14">
        <v>680</v>
      </c>
      <c r="K1974" s="14">
        <v>0</v>
      </c>
      <c r="L1974" s="1" t="str">
        <f>IF(表2[[#This Row],[IF_PC]]&lt;&gt;表2[[#This Row],[你的IF]],1,"")</f>
        <v/>
      </c>
      <c r="M1974" s="1" t="str">
        <f>IF(表2[[#This Row],[ID_PC]]&lt;&gt;表2[[#This Row],[你的ID]],1,"")</f>
        <v/>
      </c>
      <c r="N1974" s="1" t="str">
        <f>IF(表2[[#This Row],[EX_PC]]&lt;&gt;表2[[#This Row],[你的EX]],1,"")</f>
        <v/>
      </c>
      <c r="O1974" s="1" t="str">
        <f>IF(表2[[#This Row],[MEM_PC]]&lt;&gt;表2[[#This Row],[你的MEM]],1,"")</f>
        <v/>
      </c>
      <c r="P1974" s="1" t="str">
        <f>IF(表2[[#This Row],[WB_PC]]&lt;&gt;表2[[#This Row],[你的WB]],1,"")</f>
        <v/>
      </c>
    </row>
    <row r="1975" spans="1:16" x14ac:dyDescent="0.25">
      <c r="A1975" s="7">
        <v>1973</v>
      </c>
      <c r="B1975">
        <v>696</v>
      </c>
      <c r="C1975">
        <v>0</v>
      </c>
      <c r="D1975">
        <v>0</v>
      </c>
      <c r="E1975">
        <v>684</v>
      </c>
      <c r="F1975">
        <v>680</v>
      </c>
      <c r="G1975" s="9">
        <v>696</v>
      </c>
      <c r="H1975" s="14">
        <v>0</v>
      </c>
      <c r="I1975" s="14">
        <v>0</v>
      </c>
      <c r="J1975" s="14">
        <v>684</v>
      </c>
      <c r="K1975" s="14">
        <v>680</v>
      </c>
      <c r="L1975" s="1" t="str">
        <f>IF(表2[[#This Row],[IF_PC]]&lt;&gt;表2[[#This Row],[你的IF]],1,"")</f>
        <v/>
      </c>
      <c r="M1975" s="1" t="str">
        <f>IF(表2[[#This Row],[ID_PC]]&lt;&gt;表2[[#This Row],[你的ID]],1,"")</f>
        <v/>
      </c>
      <c r="N1975" s="1" t="str">
        <f>IF(表2[[#This Row],[EX_PC]]&lt;&gt;表2[[#This Row],[你的EX]],1,"")</f>
        <v/>
      </c>
      <c r="O1975" s="1" t="str">
        <f>IF(表2[[#This Row],[MEM_PC]]&lt;&gt;表2[[#This Row],[你的MEM]],1,"")</f>
        <v/>
      </c>
      <c r="P1975" s="1" t="str">
        <f>IF(表2[[#This Row],[WB_PC]]&lt;&gt;表2[[#This Row],[你的WB]],1,"")</f>
        <v/>
      </c>
    </row>
    <row r="1976" spans="1:16" x14ac:dyDescent="0.25">
      <c r="A1976" s="7">
        <v>1974</v>
      </c>
      <c r="B1976">
        <v>700</v>
      </c>
      <c r="C1976">
        <v>696</v>
      </c>
      <c r="D1976">
        <v>0</v>
      </c>
      <c r="E1976">
        <v>0</v>
      </c>
      <c r="F1976">
        <v>684</v>
      </c>
      <c r="G1976" s="9">
        <v>700</v>
      </c>
      <c r="H1976" s="14">
        <v>696</v>
      </c>
      <c r="I1976" s="14">
        <v>0</v>
      </c>
      <c r="J1976" s="14">
        <v>0</v>
      </c>
      <c r="K1976" s="14">
        <v>684</v>
      </c>
      <c r="L1976" s="1" t="str">
        <f>IF(表2[[#This Row],[IF_PC]]&lt;&gt;表2[[#This Row],[你的IF]],1,"")</f>
        <v/>
      </c>
      <c r="M1976" s="1" t="str">
        <f>IF(表2[[#This Row],[ID_PC]]&lt;&gt;表2[[#This Row],[你的ID]],1,"")</f>
        <v/>
      </c>
      <c r="N1976" s="1" t="str">
        <f>IF(表2[[#This Row],[EX_PC]]&lt;&gt;表2[[#This Row],[你的EX]],1,"")</f>
        <v/>
      </c>
      <c r="O1976" s="1" t="str">
        <f>IF(表2[[#This Row],[MEM_PC]]&lt;&gt;表2[[#This Row],[你的MEM]],1,"")</f>
        <v/>
      </c>
      <c r="P1976" s="1" t="str">
        <f>IF(表2[[#This Row],[WB_PC]]&lt;&gt;表2[[#This Row],[你的WB]],1,"")</f>
        <v/>
      </c>
    </row>
    <row r="1977" spans="1:16" x14ac:dyDescent="0.25">
      <c r="A1977" s="7">
        <v>1975</v>
      </c>
      <c r="B1977">
        <v>704</v>
      </c>
      <c r="C1977">
        <v>700</v>
      </c>
      <c r="D1977">
        <v>696</v>
      </c>
      <c r="E1977">
        <v>0</v>
      </c>
      <c r="F1977">
        <v>0</v>
      </c>
      <c r="G1977" s="9">
        <v>704</v>
      </c>
      <c r="H1977" s="14">
        <v>700</v>
      </c>
      <c r="I1977" s="14">
        <v>696</v>
      </c>
      <c r="J1977" s="14">
        <v>0</v>
      </c>
      <c r="K1977" s="14">
        <v>0</v>
      </c>
      <c r="L1977" s="1" t="str">
        <f>IF(表2[[#This Row],[IF_PC]]&lt;&gt;表2[[#This Row],[你的IF]],1,"")</f>
        <v/>
      </c>
      <c r="M1977" s="1" t="str">
        <f>IF(表2[[#This Row],[ID_PC]]&lt;&gt;表2[[#This Row],[你的ID]],1,"")</f>
        <v/>
      </c>
      <c r="N1977" s="1" t="str">
        <f>IF(表2[[#This Row],[EX_PC]]&lt;&gt;表2[[#This Row],[你的EX]],1,"")</f>
        <v/>
      </c>
      <c r="O1977" s="1" t="str">
        <f>IF(表2[[#This Row],[MEM_PC]]&lt;&gt;表2[[#This Row],[你的MEM]],1,"")</f>
        <v/>
      </c>
      <c r="P1977" s="1" t="str">
        <f>IF(表2[[#This Row],[WB_PC]]&lt;&gt;表2[[#This Row],[你的WB]],1,"")</f>
        <v/>
      </c>
    </row>
    <row r="1978" spans="1:16" x14ac:dyDescent="0.25">
      <c r="A1978" s="7">
        <v>1976</v>
      </c>
      <c r="B1978">
        <v>708</v>
      </c>
      <c r="C1978">
        <v>704</v>
      </c>
      <c r="D1978">
        <v>700</v>
      </c>
      <c r="E1978">
        <v>696</v>
      </c>
      <c r="F1978">
        <v>0</v>
      </c>
      <c r="G1978" s="9">
        <v>708</v>
      </c>
      <c r="H1978" s="14">
        <v>704</v>
      </c>
      <c r="I1978" s="14">
        <v>700</v>
      </c>
      <c r="J1978" s="14">
        <v>696</v>
      </c>
      <c r="K1978" s="14">
        <v>0</v>
      </c>
      <c r="L1978" s="1" t="str">
        <f>IF(表2[[#This Row],[IF_PC]]&lt;&gt;表2[[#This Row],[你的IF]],1,"")</f>
        <v/>
      </c>
      <c r="M1978" s="1" t="str">
        <f>IF(表2[[#This Row],[ID_PC]]&lt;&gt;表2[[#This Row],[你的ID]],1,"")</f>
        <v/>
      </c>
      <c r="N1978" s="1" t="str">
        <f>IF(表2[[#This Row],[EX_PC]]&lt;&gt;表2[[#This Row],[你的EX]],1,"")</f>
        <v/>
      </c>
      <c r="O1978" s="1" t="str">
        <f>IF(表2[[#This Row],[MEM_PC]]&lt;&gt;表2[[#This Row],[你的MEM]],1,"")</f>
        <v/>
      </c>
      <c r="P1978" s="1" t="str">
        <f>IF(表2[[#This Row],[WB_PC]]&lt;&gt;表2[[#This Row],[你的WB]],1,"")</f>
        <v/>
      </c>
    </row>
    <row r="1979" spans="1:16" x14ac:dyDescent="0.25">
      <c r="A1979" s="7">
        <v>1977</v>
      </c>
      <c r="B1979">
        <v>672</v>
      </c>
      <c r="C1979">
        <v>0</v>
      </c>
      <c r="D1979">
        <v>0</v>
      </c>
      <c r="E1979">
        <v>700</v>
      </c>
      <c r="F1979">
        <v>696</v>
      </c>
      <c r="G1979" s="9">
        <v>672</v>
      </c>
      <c r="H1979" s="14">
        <v>0</v>
      </c>
      <c r="I1979" s="14">
        <v>0</v>
      </c>
      <c r="J1979" s="14">
        <v>700</v>
      </c>
      <c r="K1979" s="14">
        <v>696</v>
      </c>
      <c r="L1979" s="1" t="str">
        <f>IF(表2[[#This Row],[IF_PC]]&lt;&gt;表2[[#This Row],[你的IF]],1,"")</f>
        <v/>
      </c>
      <c r="M1979" s="1" t="str">
        <f>IF(表2[[#This Row],[ID_PC]]&lt;&gt;表2[[#This Row],[你的ID]],1,"")</f>
        <v/>
      </c>
      <c r="N1979" s="1" t="str">
        <f>IF(表2[[#This Row],[EX_PC]]&lt;&gt;表2[[#This Row],[你的EX]],1,"")</f>
        <v/>
      </c>
      <c r="O1979" s="1" t="str">
        <f>IF(表2[[#This Row],[MEM_PC]]&lt;&gt;表2[[#This Row],[你的MEM]],1,"")</f>
        <v/>
      </c>
      <c r="P1979" s="1" t="str">
        <f>IF(表2[[#This Row],[WB_PC]]&lt;&gt;表2[[#This Row],[你的WB]],1,"")</f>
        <v/>
      </c>
    </row>
    <row r="1980" spans="1:16" x14ac:dyDescent="0.25">
      <c r="A1980" s="7">
        <v>1978</v>
      </c>
      <c r="B1980">
        <v>676</v>
      </c>
      <c r="C1980">
        <v>672</v>
      </c>
      <c r="D1980">
        <v>0</v>
      </c>
      <c r="E1980">
        <v>0</v>
      </c>
      <c r="F1980">
        <v>700</v>
      </c>
      <c r="G1980" s="9">
        <v>676</v>
      </c>
      <c r="H1980" s="14">
        <v>672</v>
      </c>
      <c r="I1980" s="14">
        <v>0</v>
      </c>
      <c r="J1980" s="14">
        <v>0</v>
      </c>
      <c r="K1980" s="14">
        <v>700</v>
      </c>
      <c r="L1980" s="1" t="str">
        <f>IF(表2[[#This Row],[IF_PC]]&lt;&gt;表2[[#This Row],[你的IF]],1,"")</f>
        <v/>
      </c>
      <c r="M1980" s="1" t="str">
        <f>IF(表2[[#This Row],[ID_PC]]&lt;&gt;表2[[#This Row],[你的ID]],1,"")</f>
        <v/>
      </c>
      <c r="N1980" s="1" t="str">
        <f>IF(表2[[#This Row],[EX_PC]]&lt;&gt;表2[[#This Row],[你的EX]],1,"")</f>
        <v/>
      </c>
      <c r="O1980" s="1" t="str">
        <f>IF(表2[[#This Row],[MEM_PC]]&lt;&gt;表2[[#This Row],[你的MEM]],1,"")</f>
        <v/>
      </c>
      <c r="P1980" s="1" t="str">
        <f>IF(表2[[#This Row],[WB_PC]]&lt;&gt;表2[[#This Row],[你的WB]],1,"")</f>
        <v/>
      </c>
    </row>
    <row r="1981" spans="1:16" x14ac:dyDescent="0.25">
      <c r="A1981" s="7">
        <v>1979</v>
      </c>
      <c r="B1981">
        <v>680</v>
      </c>
      <c r="C1981">
        <v>676</v>
      </c>
      <c r="D1981">
        <v>672</v>
      </c>
      <c r="E1981">
        <v>0</v>
      </c>
      <c r="F1981">
        <v>0</v>
      </c>
      <c r="G1981" s="9">
        <v>680</v>
      </c>
      <c r="H1981" s="14">
        <v>676</v>
      </c>
      <c r="I1981" s="14">
        <v>672</v>
      </c>
      <c r="J1981" s="14">
        <v>0</v>
      </c>
      <c r="K1981" s="14">
        <v>0</v>
      </c>
      <c r="L1981" s="1" t="str">
        <f>IF(表2[[#This Row],[IF_PC]]&lt;&gt;表2[[#This Row],[你的IF]],1,"")</f>
        <v/>
      </c>
      <c r="M1981" s="1" t="str">
        <f>IF(表2[[#This Row],[ID_PC]]&lt;&gt;表2[[#This Row],[你的ID]],1,"")</f>
        <v/>
      </c>
      <c r="N1981" s="1" t="str">
        <f>IF(表2[[#This Row],[EX_PC]]&lt;&gt;表2[[#This Row],[你的EX]],1,"")</f>
        <v/>
      </c>
      <c r="O1981" s="1" t="str">
        <f>IF(表2[[#This Row],[MEM_PC]]&lt;&gt;表2[[#This Row],[你的MEM]],1,"")</f>
        <v/>
      </c>
      <c r="P1981" s="1" t="str">
        <f>IF(表2[[#This Row],[WB_PC]]&lt;&gt;表2[[#This Row],[你的WB]],1,"")</f>
        <v/>
      </c>
    </row>
    <row r="1982" spans="1:16" x14ac:dyDescent="0.25">
      <c r="A1982" s="7">
        <v>1980</v>
      </c>
      <c r="B1982">
        <v>684</v>
      </c>
      <c r="C1982">
        <v>680</v>
      </c>
      <c r="D1982">
        <v>676</v>
      </c>
      <c r="E1982">
        <v>672</v>
      </c>
      <c r="F1982">
        <v>0</v>
      </c>
      <c r="G1982" s="9">
        <v>684</v>
      </c>
      <c r="H1982" s="14">
        <v>680</v>
      </c>
      <c r="I1982" s="14">
        <v>676</v>
      </c>
      <c r="J1982" s="14">
        <v>672</v>
      </c>
      <c r="K1982" s="14">
        <v>0</v>
      </c>
      <c r="L1982" s="1" t="str">
        <f>IF(表2[[#This Row],[IF_PC]]&lt;&gt;表2[[#This Row],[你的IF]],1,"")</f>
        <v/>
      </c>
      <c r="M1982" s="1" t="str">
        <f>IF(表2[[#This Row],[ID_PC]]&lt;&gt;表2[[#This Row],[你的ID]],1,"")</f>
        <v/>
      </c>
      <c r="N1982" s="1" t="str">
        <f>IF(表2[[#This Row],[EX_PC]]&lt;&gt;表2[[#This Row],[你的EX]],1,"")</f>
        <v/>
      </c>
      <c r="O1982" s="1" t="str">
        <f>IF(表2[[#This Row],[MEM_PC]]&lt;&gt;表2[[#This Row],[你的MEM]],1,"")</f>
        <v/>
      </c>
      <c r="P1982" s="1" t="str">
        <f>IF(表2[[#This Row],[WB_PC]]&lt;&gt;表2[[#This Row],[你的WB]],1,"")</f>
        <v/>
      </c>
    </row>
    <row r="1983" spans="1:16" x14ac:dyDescent="0.25">
      <c r="A1983" s="7">
        <v>1981</v>
      </c>
      <c r="B1983">
        <v>684</v>
      </c>
      <c r="C1983">
        <v>680</v>
      </c>
      <c r="D1983">
        <v>0</v>
      </c>
      <c r="E1983">
        <v>676</v>
      </c>
      <c r="F1983">
        <v>672</v>
      </c>
      <c r="G1983" s="9">
        <v>684</v>
      </c>
      <c r="H1983" s="14">
        <v>680</v>
      </c>
      <c r="I1983" s="14">
        <v>0</v>
      </c>
      <c r="J1983" s="14">
        <v>676</v>
      </c>
      <c r="K1983" s="14">
        <v>672</v>
      </c>
      <c r="L1983" s="1" t="str">
        <f>IF(表2[[#This Row],[IF_PC]]&lt;&gt;表2[[#This Row],[你的IF]],1,"")</f>
        <v/>
      </c>
      <c r="M1983" s="1" t="str">
        <f>IF(表2[[#This Row],[ID_PC]]&lt;&gt;表2[[#This Row],[你的ID]],1,"")</f>
        <v/>
      </c>
      <c r="N1983" s="1" t="str">
        <f>IF(表2[[#This Row],[EX_PC]]&lt;&gt;表2[[#This Row],[你的EX]],1,"")</f>
        <v/>
      </c>
      <c r="O1983" s="1" t="str">
        <f>IF(表2[[#This Row],[MEM_PC]]&lt;&gt;表2[[#This Row],[你的MEM]],1,"")</f>
        <v/>
      </c>
      <c r="P1983" s="1" t="str">
        <f>IF(表2[[#This Row],[WB_PC]]&lt;&gt;表2[[#This Row],[你的WB]],1,"")</f>
        <v/>
      </c>
    </row>
    <row r="1984" spans="1:16" x14ac:dyDescent="0.25">
      <c r="A1984" s="7">
        <v>1982</v>
      </c>
      <c r="B1984">
        <v>688</v>
      </c>
      <c r="C1984">
        <v>684</v>
      </c>
      <c r="D1984">
        <v>680</v>
      </c>
      <c r="E1984">
        <v>0</v>
      </c>
      <c r="F1984">
        <v>676</v>
      </c>
      <c r="G1984" s="9">
        <v>688</v>
      </c>
      <c r="H1984" s="14">
        <v>684</v>
      </c>
      <c r="I1984" s="14">
        <v>680</v>
      </c>
      <c r="J1984" s="14">
        <v>0</v>
      </c>
      <c r="K1984" s="14">
        <v>676</v>
      </c>
      <c r="L1984" s="1" t="str">
        <f>IF(表2[[#This Row],[IF_PC]]&lt;&gt;表2[[#This Row],[你的IF]],1,"")</f>
        <v/>
      </c>
      <c r="M1984" s="1" t="str">
        <f>IF(表2[[#This Row],[ID_PC]]&lt;&gt;表2[[#This Row],[你的ID]],1,"")</f>
        <v/>
      </c>
      <c r="N1984" s="1" t="str">
        <f>IF(表2[[#This Row],[EX_PC]]&lt;&gt;表2[[#This Row],[你的EX]],1,"")</f>
        <v/>
      </c>
      <c r="O1984" s="1" t="str">
        <f>IF(表2[[#This Row],[MEM_PC]]&lt;&gt;表2[[#This Row],[你的MEM]],1,"")</f>
        <v/>
      </c>
      <c r="P1984" s="1" t="str">
        <f>IF(表2[[#This Row],[WB_PC]]&lt;&gt;表2[[#This Row],[你的WB]],1,"")</f>
        <v/>
      </c>
    </row>
    <row r="1985" spans="1:16" x14ac:dyDescent="0.25">
      <c r="A1985" s="7">
        <v>1983</v>
      </c>
      <c r="B1985">
        <v>692</v>
      </c>
      <c r="C1985">
        <v>688</v>
      </c>
      <c r="D1985">
        <v>684</v>
      </c>
      <c r="E1985">
        <v>680</v>
      </c>
      <c r="F1985">
        <v>0</v>
      </c>
      <c r="G1985" s="9">
        <v>692</v>
      </c>
      <c r="H1985" s="14">
        <v>688</v>
      </c>
      <c r="I1985" s="14">
        <v>684</v>
      </c>
      <c r="J1985" s="14">
        <v>680</v>
      </c>
      <c r="K1985" s="14">
        <v>0</v>
      </c>
      <c r="L1985" s="1" t="str">
        <f>IF(表2[[#This Row],[IF_PC]]&lt;&gt;表2[[#This Row],[你的IF]],1,"")</f>
        <v/>
      </c>
      <c r="M1985" s="1" t="str">
        <f>IF(表2[[#This Row],[ID_PC]]&lt;&gt;表2[[#This Row],[你的ID]],1,"")</f>
        <v/>
      </c>
      <c r="N1985" s="1" t="str">
        <f>IF(表2[[#This Row],[EX_PC]]&lt;&gt;表2[[#This Row],[你的EX]],1,"")</f>
        <v/>
      </c>
      <c r="O1985" s="1" t="str">
        <f>IF(表2[[#This Row],[MEM_PC]]&lt;&gt;表2[[#This Row],[你的MEM]],1,"")</f>
        <v/>
      </c>
      <c r="P1985" s="1" t="str">
        <f>IF(表2[[#This Row],[WB_PC]]&lt;&gt;表2[[#This Row],[你的WB]],1,"")</f>
        <v/>
      </c>
    </row>
    <row r="1986" spans="1:16" x14ac:dyDescent="0.25">
      <c r="A1986" s="7">
        <v>1984</v>
      </c>
      <c r="B1986">
        <v>696</v>
      </c>
      <c r="C1986">
        <v>0</v>
      </c>
      <c r="D1986">
        <v>0</v>
      </c>
      <c r="E1986">
        <v>684</v>
      </c>
      <c r="F1986">
        <v>680</v>
      </c>
      <c r="G1986" s="9">
        <v>696</v>
      </c>
      <c r="H1986" s="14">
        <v>0</v>
      </c>
      <c r="I1986" s="14">
        <v>0</v>
      </c>
      <c r="J1986" s="14">
        <v>684</v>
      </c>
      <c r="K1986" s="14">
        <v>680</v>
      </c>
      <c r="L1986" s="1" t="str">
        <f>IF(表2[[#This Row],[IF_PC]]&lt;&gt;表2[[#This Row],[你的IF]],1,"")</f>
        <v/>
      </c>
      <c r="M1986" s="1" t="str">
        <f>IF(表2[[#This Row],[ID_PC]]&lt;&gt;表2[[#This Row],[你的ID]],1,"")</f>
        <v/>
      </c>
      <c r="N1986" s="1" t="str">
        <f>IF(表2[[#This Row],[EX_PC]]&lt;&gt;表2[[#This Row],[你的EX]],1,"")</f>
        <v/>
      </c>
      <c r="O1986" s="1" t="str">
        <f>IF(表2[[#This Row],[MEM_PC]]&lt;&gt;表2[[#This Row],[你的MEM]],1,"")</f>
        <v/>
      </c>
      <c r="P1986" s="1" t="str">
        <f>IF(表2[[#This Row],[WB_PC]]&lt;&gt;表2[[#This Row],[你的WB]],1,"")</f>
        <v/>
      </c>
    </row>
    <row r="1987" spans="1:16" x14ac:dyDescent="0.25">
      <c r="A1987" s="7">
        <v>1985</v>
      </c>
      <c r="B1987">
        <v>700</v>
      </c>
      <c r="C1987">
        <v>696</v>
      </c>
      <c r="D1987">
        <v>0</v>
      </c>
      <c r="E1987">
        <v>0</v>
      </c>
      <c r="F1987">
        <v>684</v>
      </c>
      <c r="G1987" s="9">
        <v>700</v>
      </c>
      <c r="H1987" s="14">
        <v>696</v>
      </c>
      <c r="I1987" s="14">
        <v>0</v>
      </c>
      <c r="J1987" s="14">
        <v>0</v>
      </c>
      <c r="K1987" s="14">
        <v>684</v>
      </c>
      <c r="L1987" s="1" t="str">
        <f>IF(表2[[#This Row],[IF_PC]]&lt;&gt;表2[[#This Row],[你的IF]],1,"")</f>
        <v/>
      </c>
      <c r="M1987" s="1" t="str">
        <f>IF(表2[[#This Row],[ID_PC]]&lt;&gt;表2[[#This Row],[你的ID]],1,"")</f>
        <v/>
      </c>
      <c r="N1987" s="1" t="str">
        <f>IF(表2[[#This Row],[EX_PC]]&lt;&gt;表2[[#This Row],[你的EX]],1,"")</f>
        <v/>
      </c>
      <c r="O1987" s="1" t="str">
        <f>IF(表2[[#This Row],[MEM_PC]]&lt;&gt;表2[[#This Row],[你的MEM]],1,"")</f>
        <v/>
      </c>
      <c r="P1987" s="1" t="str">
        <f>IF(表2[[#This Row],[WB_PC]]&lt;&gt;表2[[#This Row],[你的WB]],1,"")</f>
        <v/>
      </c>
    </row>
    <row r="1988" spans="1:16" x14ac:dyDescent="0.25">
      <c r="A1988" s="7">
        <v>1986</v>
      </c>
      <c r="B1988">
        <v>704</v>
      </c>
      <c r="C1988">
        <v>700</v>
      </c>
      <c r="D1988">
        <v>696</v>
      </c>
      <c r="E1988">
        <v>0</v>
      </c>
      <c r="F1988">
        <v>0</v>
      </c>
      <c r="G1988" s="9">
        <v>704</v>
      </c>
      <c r="H1988" s="14">
        <v>700</v>
      </c>
      <c r="I1988" s="14">
        <v>696</v>
      </c>
      <c r="J1988" s="14">
        <v>0</v>
      </c>
      <c r="K1988" s="14">
        <v>0</v>
      </c>
      <c r="L1988" s="1" t="str">
        <f>IF(表2[[#This Row],[IF_PC]]&lt;&gt;表2[[#This Row],[你的IF]],1,"")</f>
        <v/>
      </c>
      <c r="M1988" s="1" t="str">
        <f>IF(表2[[#This Row],[ID_PC]]&lt;&gt;表2[[#This Row],[你的ID]],1,"")</f>
        <v/>
      </c>
      <c r="N1988" s="1" t="str">
        <f>IF(表2[[#This Row],[EX_PC]]&lt;&gt;表2[[#This Row],[你的EX]],1,"")</f>
        <v/>
      </c>
      <c r="O1988" s="1" t="str">
        <f>IF(表2[[#This Row],[MEM_PC]]&lt;&gt;表2[[#This Row],[你的MEM]],1,"")</f>
        <v/>
      </c>
      <c r="P1988" s="1" t="str">
        <f>IF(表2[[#This Row],[WB_PC]]&lt;&gt;表2[[#This Row],[你的WB]],1,"")</f>
        <v/>
      </c>
    </row>
    <row r="1989" spans="1:16" x14ac:dyDescent="0.25">
      <c r="A1989" s="7">
        <v>1987</v>
      </c>
      <c r="B1989">
        <v>708</v>
      </c>
      <c r="C1989">
        <v>704</v>
      </c>
      <c r="D1989">
        <v>700</v>
      </c>
      <c r="E1989">
        <v>696</v>
      </c>
      <c r="F1989">
        <v>0</v>
      </c>
      <c r="G1989" s="9">
        <v>708</v>
      </c>
      <c r="H1989" s="14">
        <v>704</v>
      </c>
      <c r="I1989" s="14">
        <v>700</v>
      </c>
      <c r="J1989" s="14">
        <v>696</v>
      </c>
      <c r="K1989" s="14">
        <v>0</v>
      </c>
      <c r="L1989" s="1" t="str">
        <f>IF(表2[[#This Row],[IF_PC]]&lt;&gt;表2[[#This Row],[你的IF]],1,"")</f>
        <v/>
      </c>
      <c r="M1989" s="1" t="str">
        <f>IF(表2[[#This Row],[ID_PC]]&lt;&gt;表2[[#This Row],[你的ID]],1,"")</f>
        <v/>
      </c>
      <c r="N1989" s="1" t="str">
        <f>IF(表2[[#This Row],[EX_PC]]&lt;&gt;表2[[#This Row],[你的EX]],1,"")</f>
        <v/>
      </c>
      <c r="O1989" s="1" t="str">
        <f>IF(表2[[#This Row],[MEM_PC]]&lt;&gt;表2[[#This Row],[你的MEM]],1,"")</f>
        <v/>
      </c>
      <c r="P1989" s="1" t="str">
        <f>IF(表2[[#This Row],[WB_PC]]&lt;&gt;表2[[#This Row],[你的WB]],1,"")</f>
        <v/>
      </c>
    </row>
    <row r="1990" spans="1:16" x14ac:dyDescent="0.25">
      <c r="A1990" s="7">
        <v>1988</v>
      </c>
      <c r="B1990">
        <v>672</v>
      </c>
      <c r="C1990">
        <v>0</v>
      </c>
      <c r="D1990">
        <v>0</v>
      </c>
      <c r="E1990">
        <v>700</v>
      </c>
      <c r="F1990">
        <v>696</v>
      </c>
      <c r="G1990" s="9">
        <v>672</v>
      </c>
      <c r="H1990" s="14">
        <v>0</v>
      </c>
      <c r="I1990" s="14">
        <v>0</v>
      </c>
      <c r="J1990" s="14">
        <v>700</v>
      </c>
      <c r="K1990" s="14">
        <v>696</v>
      </c>
      <c r="L1990" s="1" t="str">
        <f>IF(表2[[#This Row],[IF_PC]]&lt;&gt;表2[[#This Row],[你的IF]],1,"")</f>
        <v/>
      </c>
      <c r="M1990" s="1" t="str">
        <f>IF(表2[[#This Row],[ID_PC]]&lt;&gt;表2[[#This Row],[你的ID]],1,"")</f>
        <v/>
      </c>
      <c r="N1990" s="1" t="str">
        <f>IF(表2[[#This Row],[EX_PC]]&lt;&gt;表2[[#This Row],[你的EX]],1,"")</f>
        <v/>
      </c>
      <c r="O1990" s="1" t="str">
        <f>IF(表2[[#This Row],[MEM_PC]]&lt;&gt;表2[[#This Row],[你的MEM]],1,"")</f>
        <v/>
      </c>
      <c r="P1990" s="1" t="str">
        <f>IF(表2[[#This Row],[WB_PC]]&lt;&gt;表2[[#This Row],[你的WB]],1,"")</f>
        <v/>
      </c>
    </row>
    <row r="1991" spans="1:16" x14ac:dyDescent="0.25">
      <c r="A1991" s="7">
        <v>1989</v>
      </c>
      <c r="B1991">
        <v>676</v>
      </c>
      <c r="C1991">
        <v>672</v>
      </c>
      <c r="D1991">
        <v>0</v>
      </c>
      <c r="E1991">
        <v>0</v>
      </c>
      <c r="F1991">
        <v>700</v>
      </c>
      <c r="G1991" s="9">
        <v>676</v>
      </c>
      <c r="H1991" s="14">
        <v>672</v>
      </c>
      <c r="I1991" s="14">
        <v>0</v>
      </c>
      <c r="J1991" s="14">
        <v>0</v>
      </c>
      <c r="K1991" s="14">
        <v>700</v>
      </c>
      <c r="L1991" s="1" t="str">
        <f>IF(表2[[#This Row],[IF_PC]]&lt;&gt;表2[[#This Row],[你的IF]],1,"")</f>
        <v/>
      </c>
      <c r="M1991" s="1" t="str">
        <f>IF(表2[[#This Row],[ID_PC]]&lt;&gt;表2[[#This Row],[你的ID]],1,"")</f>
        <v/>
      </c>
      <c r="N1991" s="1" t="str">
        <f>IF(表2[[#This Row],[EX_PC]]&lt;&gt;表2[[#This Row],[你的EX]],1,"")</f>
        <v/>
      </c>
      <c r="O1991" s="1" t="str">
        <f>IF(表2[[#This Row],[MEM_PC]]&lt;&gt;表2[[#This Row],[你的MEM]],1,"")</f>
        <v/>
      </c>
      <c r="P1991" s="1" t="str">
        <f>IF(表2[[#This Row],[WB_PC]]&lt;&gt;表2[[#This Row],[你的WB]],1,"")</f>
        <v/>
      </c>
    </row>
    <row r="1992" spans="1:16" x14ac:dyDescent="0.25">
      <c r="A1992" s="7">
        <v>1990</v>
      </c>
      <c r="B1992">
        <v>680</v>
      </c>
      <c r="C1992">
        <v>676</v>
      </c>
      <c r="D1992">
        <v>672</v>
      </c>
      <c r="E1992">
        <v>0</v>
      </c>
      <c r="F1992">
        <v>0</v>
      </c>
      <c r="G1992" s="9">
        <v>680</v>
      </c>
      <c r="H1992" s="14">
        <v>676</v>
      </c>
      <c r="I1992" s="14">
        <v>672</v>
      </c>
      <c r="J1992" s="14">
        <v>0</v>
      </c>
      <c r="K1992" s="14">
        <v>0</v>
      </c>
      <c r="L1992" s="1" t="str">
        <f>IF(表2[[#This Row],[IF_PC]]&lt;&gt;表2[[#This Row],[你的IF]],1,"")</f>
        <v/>
      </c>
      <c r="M1992" s="1" t="str">
        <f>IF(表2[[#This Row],[ID_PC]]&lt;&gt;表2[[#This Row],[你的ID]],1,"")</f>
        <v/>
      </c>
      <c r="N1992" s="1" t="str">
        <f>IF(表2[[#This Row],[EX_PC]]&lt;&gt;表2[[#This Row],[你的EX]],1,"")</f>
        <v/>
      </c>
      <c r="O1992" s="1" t="str">
        <f>IF(表2[[#This Row],[MEM_PC]]&lt;&gt;表2[[#This Row],[你的MEM]],1,"")</f>
        <v/>
      </c>
      <c r="P1992" s="1" t="str">
        <f>IF(表2[[#This Row],[WB_PC]]&lt;&gt;表2[[#This Row],[你的WB]],1,"")</f>
        <v/>
      </c>
    </row>
    <row r="1993" spans="1:16" x14ac:dyDescent="0.25">
      <c r="A1993" s="7">
        <v>1991</v>
      </c>
      <c r="B1993">
        <v>684</v>
      </c>
      <c r="C1993">
        <v>680</v>
      </c>
      <c r="D1993">
        <v>676</v>
      </c>
      <c r="E1993">
        <v>672</v>
      </c>
      <c r="F1993">
        <v>0</v>
      </c>
      <c r="G1993" s="9">
        <v>684</v>
      </c>
      <c r="H1993" s="14">
        <v>680</v>
      </c>
      <c r="I1993" s="14">
        <v>676</v>
      </c>
      <c r="J1993" s="14">
        <v>672</v>
      </c>
      <c r="K1993" s="14">
        <v>0</v>
      </c>
      <c r="L1993" s="1" t="str">
        <f>IF(表2[[#This Row],[IF_PC]]&lt;&gt;表2[[#This Row],[你的IF]],1,"")</f>
        <v/>
      </c>
      <c r="M1993" s="1" t="str">
        <f>IF(表2[[#This Row],[ID_PC]]&lt;&gt;表2[[#This Row],[你的ID]],1,"")</f>
        <v/>
      </c>
      <c r="N1993" s="1" t="str">
        <f>IF(表2[[#This Row],[EX_PC]]&lt;&gt;表2[[#This Row],[你的EX]],1,"")</f>
        <v/>
      </c>
      <c r="O1993" s="1" t="str">
        <f>IF(表2[[#This Row],[MEM_PC]]&lt;&gt;表2[[#This Row],[你的MEM]],1,"")</f>
        <v/>
      </c>
      <c r="P1993" s="1" t="str">
        <f>IF(表2[[#This Row],[WB_PC]]&lt;&gt;表2[[#This Row],[你的WB]],1,"")</f>
        <v/>
      </c>
    </row>
    <row r="1994" spans="1:16" x14ac:dyDescent="0.25">
      <c r="A1994" s="7">
        <v>1992</v>
      </c>
      <c r="B1994">
        <v>684</v>
      </c>
      <c r="C1994">
        <v>680</v>
      </c>
      <c r="D1994">
        <v>0</v>
      </c>
      <c r="E1994">
        <v>676</v>
      </c>
      <c r="F1994">
        <v>672</v>
      </c>
      <c r="G1994" s="9">
        <v>684</v>
      </c>
      <c r="H1994" s="14">
        <v>680</v>
      </c>
      <c r="I1994" s="14">
        <v>0</v>
      </c>
      <c r="J1994" s="14">
        <v>676</v>
      </c>
      <c r="K1994" s="14">
        <v>672</v>
      </c>
      <c r="L1994" s="1" t="str">
        <f>IF(表2[[#This Row],[IF_PC]]&lt;&gt;表2[[#This Row],[你的IF]],1,"")</f>
        <v/>
      </c>
      <c r="M1994" s="1" t="str">
        <f>IF(表2[[#This Row],[ID_PC]]&lt;&gt;表2[[#This Row],[你的ID]],1,"")</f>
        <v/>
      </c>
      <c r="N1994" s="1" t="str">
        <f>IF(表2[[#This Row],[EX_PC]]&lt;&gt;表2[[#This Row],[你的EX]],1,"")</f>
        <v/>
      </c>
      <c r="O1994" s="1" t="str">
        <f>IF(表2[[#This Row],[MEM_PC]]&lt;&gt;表2[[#This Row],[你的MEM]],1,"")</f>
        <v/>
      </c>
      <c r="P1994" s="1" t="str">
        <f>IF(表2[[#This Row],[WB_PC]]&lt;&gt;表2[[#This Row],[你的WB]],1,"")</f>
        <v/>
      </c>
    </row>
    <row r="1995" spans="1:16" x14ac:dyDescent="0.25">
      <c r="A1995" s="7">
        <v>1993</v>
      </c>
      <c r="B1995">
        <v>688</v>
      </c>
      <c r="C1995">
        <v>684</v>
      </c>
      <c r="D1995">
        <v>680</v>
      </c>
      <c r="E1995">
        <v>0</v>
      </c>
      <c r="F1995">
        <v>676</v>
      </c>
      <c r="G1995" s="9">
        <v>688</v>
      </c>
      <c r="H1995" s="14">
        <v>684</v>
      </c>
      <c r="I1995" s="14">
        <v>680</v>
      </c>
      <c r="J1995" s="14">
        <v>0</v>
      </c>
      <c r="K1995" s="14">
        <v>676</v>
      </c>
      <c r="L1995" s="1" t="str">
        <f>IF(表2[[#This Row],[IF_PC]]&lt;&gt;表2[[#This Row],[你的IF]],1,"")</f>
        <v/>
      </c>
      <c r="M1995" s="1" t="str">
        <f>IF(表2[[#This Row],[ID_PC]]&lt;&gt;表2[[#This Row],[你的ID]],1,"")</f>
        <v/>
      </c>
      <c r="N1995" s="1" t="str">
        <f>IF(表2[[#This Row],[EX_PC]]&lt;&gt;表2[[#This Row],[你的EX]],1,"")</f>
        <v/>
      </c>
      <c r="O1995" s="1" t="str">
        <f>IF(表2[[#This Row],[MEM_PC]]&lt;&gt;表2[[#This Row],[你的MEM]],1,"")</f>
        <v/>
      </c>
      <c r="P1995" s="1" t="str">
        <f>IF(表2[[#This Row],[WB_PC]]&lt;&gt;表2[[#This Row],[你的WB]],1,"")</f>
        <v/>
      </c>
    </row>
    <row r="1996" spans="1:16" x14ac:dyDescent="0.25">
      <c r="A1996" s="7">
        <v>1994</v>
      </c>
      <c r="B1996">
        <v>692</v>
      </c>
      <c r="C1996">
        <v>688</v>
      </c>
      <c r="D1996">
        <v>684</v>
      </c>
      <c r="E1996">
        <v>680</v>
      </c>
      <c r="F1996">
        <v>0</v>
      </c>
      <c r="G1996" s="9">
        <v>692</v>
      </c>
      <c r="H1996" s="14">
        <v>688</v>
      </c>
      <c r="I1996" s="14">
        <v>684</v>
      </c>
      <c r="J1996" s="14">
        <v>680</v>
      </c>
      <c r="K1996" s="14">
        <v>0</v>
      </c>
      <c r="L1996" s="1" t="str">
        <f>IF(表2[[#This Row],[IF_PC]]&lt;&gt;表2[[#This Row],[你的IF]],1,"")</f>
        <v/>
      </c>
      <c r="M1996" s="1" t="str">
        <f>IF(表2[[#This Row],[ID_PC]]&lt;&gt;表2[[#This Row],[你的ID]],1,"")</f>
        <v/>
      </c>
      <c r="N1996" s="1" t="str">
        <f>IF(表2[[#This Row],[EX_PC]]&lt;&gt;表2[[#This Row],[你的EX]],1,"")</f>
        <v/>
      </c>
      <c r="O1996" s="1" t="str">
        <f>IF(表2[[#This Row],[MEM_PC]]&lt;&gt;表2[[#This Row],[你的MEM]],1,"")</f>
        <v/>
      </c>
      <c r="P1996" s="1" t="str">
        <f>IF(表2[[#This Row],[WB_PC]]&lt;&gt;表2[[#This Row],[你的WB]],1,"")</f>
        <v/>
      </c>
    </row>
    <row r="1997" spans="1:16" x14ac:dyDescent="0.25">
      <c r="A1997" s="7">
        <v>1995</v>
      </c>
      <c r="B1997">
        <v>696</v>
      </c>
      <c r="C1997">
        <v>0</v>
      </c>
      <c r="D1997">
        <v>0</v>
      </c>
      <c r="E1997">
        <v>684</v>
      </c>
      <c r="F1997">
        <v>680</v>
      </c>
      <c r="G1997" s="9">
        <v>696</v>
      </c>
      <c r="H1997" s="14">
        <v>0</v>
      </c>
      <c r="I1997" s="14">
        <v>0</v>
      </c>
      <c r="J1997" s="14">
        <v>684</v>
      </c>
      <c r="K1997" s="14">
        <v>680</v>
      </c>
      <c r="L1997" s="1" t="str">
        <f>IF(表2[[#This Row],[IF_PC]]&lt;&gt;表2[[#This Row],[你的IF]],1,"")</f>
        <v/>
      </c>
      <c r="M1997" s="1" t="str">
        <f>IF(表2[[#This Row],[ID_PC]]&lt;&gt;表2[[#This Row],[你的ID]],1,"")</f>
        <v/>
      </c>
      <c r="N1997" s="1" t="str">
        <f>IF(表2[[#This Row],[EX_PC]]&lt;&gt;表2[[#This Row],[你的EX]],1,"")</f>
        <v/>
      </c>
      <c r="O1997" s="1" t="str">
        <f>IF(表2[[#This Row],[MEM_PC]]&lt;&gt;表2[[#This Row],[你的MEM]],1,"")</f>
        <v/>
      </c>
      <c r="P1997" s="1" t="str">
        <f>IF(表2[[#This Row],[WB_PC]]&lt;&gt;表2[[#This Row],[你的WB]],1,"")</f>
        <v/>
      </c>
    </row>
    <row r="1998" spans="1:16" x14ac:dyDescent="0.25">
      <c r="A1998" s="7">
        <v>1996</v>
      </c>
      <c r="B1998">
        <v>700</v>
      </c>
      <c r="C1998">
        <v>696</v>
      </c>
      <c r="D1998">
        <v>0</v>
      </c>
      <c r="E1998">
        <v>0</v>
      </c>
      <c r="F1998">
        <v>684</v>
      </c>
      <c r="G1998" s="9">
        <v>700</v>
      </c>
      <c r="H1998" s="14">
        <v>696</v>
      </c>
      <c r="I1998" s="14">
        <v>0</v>
      </c>
      <c r="J1998" s="14">
        <v>0</v>
      </c>
      <c r="K1998" s="14">
        <v>684</v>
      </c>
      <c r="L1998" s="1" t="str">
        <f>IF(表2[[#This Row],[IF_PC]]&lt;&gt;表2[[#This Row],[你的IF]],1,"")</f>
        <v/>
      </c>
      <c r="M1998" s="1" t="str">
        <f>IF(表2[[#This Row],[ID_PC]]&lt;&gt;表2[[#This Row],[你的ID]],1,"")</f>
        <v/>
      </c>
      <c r="N1998" s="1" t="str">
        <f>IF(表2[[#This Row],[EX_PC]]&lt;&gt;表2[[#This Row],[你的EX]],1,"")</f>
        <v/>
      </c>
      <c r="O1998" s="1" t="str">
        <f>IF(表2[[#This Row],[MEM_PC]]&lt;&gt;表2[[#This Row],[你的MEM]],1,"")</f>
        <v/>
      </c>
      <c r="P1998" s="1" t="str">
        <f>IF(表2[[#This Row],[WB_PC]]&lt;&gt;表2[[#This Row],[你的WB]],1,"")</f>
        <v/>
      </c>
    </row>
    <row r="1999" spans="1:16" x14ac:dyDescent="0.25">
      <c r="A1999" s="7">
        <v>1997</v>
      </c>
      <c r="B1999">
        <v>704</v>
      </c>
      <c r="C1999">
        <v>700</v>
      </c>
      <c r="D1999">
        <v>696</v>
      </c>
      <c r="E1999">
        <v>0</v>
      </c>
      <c r="F1999">
        <v>0</v>
      </c>
      <c r="G1999" s="9">
        <v>704</v>
      </c>
      <c r="H1999" s="14">
        <v>700</v>
      </c>
      <c r="I1999" s="14">
        <v>696</v>
      </c>
      <c r="J1999" s="14">
        <v>0</v>
      </c>
      <c r="K1999" s="14">
        <v>0</v>
      </c>
      <c r="L1999" s="1" t="str">
        <f>IF(表2[[#This Row],[IF_PC]]&lt;&gt;表2[[#This Row],[你的IF]],1,"")</f>
        <v/>
      </c>
      <c r="M1999" s="1" t="str">
        <f>IF(表2[[#This Row],[ID_PC]]&lt;&gt;表2[[#This Row],[你的ID]],1,"")</f>
        <v/>
      </c>
      <c r="N1999" s="1" t="str">
        <f>IF(表2[[#This Row],[EX_PC]]&lt;&gt;表2[[#This Row],[你的EX]],1,"")</f>
        <v/>
      </c>
      <c r="O1999" s="1" t="str">
        <f>IF(表2[[#This Row],[MEM_PC]]&lt;&gt;表2[[#This Row],[你的MEM]],1,"")</f>
        <v/>
      </c>
      <c r="P1999" s="1" t="str">
        <f>IF(表2[[#This Row],[WB_PC]]&lt;&gt;表2[[#This Row],[你的WB]],1,"")</f>
        <v/>
      </c>
    </row>
    <row r="2000" spans="1:16" x14ac:dyDescent="0.25">
      <c r="A2000" s="7">
        <v>1998</v>
      </c>
      <c r="B2000">
        <v>708</v>
      </c>
      <c r="C2000">
        <v>704</v>
      </c>
      <c r="D2000">
        <v>700</v>
      </c>
      <c r="E2000">
        <v>696</v>
      </c>
      <c r="F2000">
        <v>0</v>
      </c>
      <c r="G2000" s="9">
        <v>708</v>
      </c>
      <c r="H2000" s="14">
        <v>704</v>
      </c>
      <c r="I2000" s="14">
        <v>700</v>
      </c>
      <c r="J2000" s="14">
        <v>696</v>
      </c>
      <c r="K2000" s="14">
        <v>0</v>
      </c>
      <c r="L2000" s="1" t="str">
        <f>IF(表2[[#This Row],[IF_PC]]&lt;&gt;表2[[#This Row],[你的IF]],1,"")</f>
        <v/>
      </c>
      <c r="M2000" s="1" t="str">
        <f>IF(表2[[#This Row],[ID_PC]]&lt;&gt;表2[[#This Row],[你的ID]],1,"")</f>
        <v/>
      </c>
      <c r="N2000" s="1" t="str">
        <f>IF(表2[[#This Row],[EX_PC]]&lt;&gt;表2[[#This Row],[你的EX]],1,"")</f>
        <v/>
      </c>
      <c r="O2000" s="1" t="str">
        <f>IF(表2[[#This Row],[MEM_PC]]&lt;&gt;表2[[#This Row],[你的MEM]],1,"")</f>
        <v/>
      </c>
      <c r="P2000" s="1" t="str">
        <f>IF(表2[[#This Row],[WB_PC]]&lt;&gt;表2[[#This Row],[你的WB]],1,"")</f>
        <v/>
      </c>
    </row>
    <row r="2001" spans="1:16" x14ac:dyDescent="0.25">
      <c r="A2001" s="7">
        <v>1999</v>
      </c>
      <c r="B2001">
        <v>672</v>
      </c>
      <c r="C2001">
        <v>0</v>
      </c>
      <c r="D2001">
        <v>0</v>
      </c>
      <c r="E2001">
        <v>700</v>
      </c>
      <c r="F2001">
        <v>696</v>
      </c>
      <c r="G2001" s="9">
        <v>672</v>
      </c>
      <c r="H2001" s="14">
        <v>0</v>
      </c>
      <c r="I2001" s="14">
        <v>0</v>
      </c>
      <c r="J2001" s="14">
        <v>700</v>
      </c>
      <c r="K2001" s="14">
        <v>696</v>
      </c>
      <c r="L2001" s="1" t="str">
        <f>IF(表2[[#This Row],[IF_PC]]&lt;&gt;表2[[#This Row],[你的IF]],1,"")</f>
        <v/>
      </c>
      <c r="M2001" s="1" t="str">
        <f>IF(表2[[#This Row],[ID_PC]]&lt;&gt;表2[[#This Row],[你的ID]],1,"")</f>
        <v/>
      </c>
      <c r="N2001" s="1" t="str">
        <f>IF(表2[[#This Row],[EX_PC]]&lt;&gt;表2[[#This Row],[你的EX]],1,"")</f>
        <v/>
      </c>
      <c r="O2001" s="1" t="str">
        <f>IF(表2[[#This Row],[MEM_PC]]&lt;&gt;表2[[#This Row],[你的MEM]],1,"")</f>
        <v/>
      </c>
      <c r="P2001" s="1" t="str">
        <f>IF(表2[[#This Row],[WB_PC]]&lt;&gt;表2[[#This Row],[你的WB]],1,"")</f>
        <v/>
      </c>
    </row>
    <row r="2002" spans="1:16" x14ac:dyDescent="0.25">
      <c r="A2002" s="7">
        <v>2000</v>
      </c>
      <c r="B2002">
        <v>676</v>
      </c>
      <c r="C2002">
        <v>672</v>
      </c>
      <c r="D2002">
        <v>0</v>
      </c>
      <c r="E2002">
        <v>0</v>
      </c>
      <c r="F2002">
        <v>700</v>
      </c>
      <c r="G2002" s="9">
        <v>676</v>
      </c>
      <c r="H2002" s="14">
        <v>672</v>
      </c>
      <c r="I2002" s="14">
        <v>0</v>
      </c>
      <c r="J2002" s="14">
        <v>0</v>
      </c>
      <c r="K2002" s="14">
        <v>700</v>
      </c>
      <c r="L2002" s="1" t="str">
        <f>IF(表2[[#This Row],[IF_PC]]&lt;&gt;表2[[#This Row],[你的IF]],1,"")</f>
        <v/>
      </c>
      <c r="M2002" s="1" t="str">
        <f>IF(表2[[#This Row],[ID_PC]]&lt;&gt;表2[[#This Row],[你的ID]],1,"")</f>
        <v/>
      </c>
      <c r="N2002" s="1" t="str">
        <f>IF(表2[[#This Row],[EX_PC]]&lt;&gt;表2[[#This Row],[你的EX]],1,"")</f>
        <v/>
      </c>
      <c r="O2002" s="1" t="str">
        <f>IF(表2[[#This Row],[MEM_PC]]&lt;&gt;表2[[#This Row],[你的MEM]],1,"")</f>
        <v/>
      </c>
      <c r="P2002" s="1" t="str">
        <f>IF(表2[[#This Row],[WB_PC]]&lt;&gt;表2[[#This Row],[你的WB]],1,"")</f>
        <v/>
      </c>
    </row>
    <row r="2003" spans="1:16" x14ac:dyDescent="0.25">
      <c r="A2003" s="7">
        <v>2001</v>
      </c>
      <c r="B2003">
        <v>680</v>
      </c>
      <c r="C2003">
        <v>676</v>
      </c>
      <c r="D2003">
        <v>672</v>
      </c>
      <c r="E2003">
        <v>0</v>
      </c>
      <c r="F2003">
        <v>0</v>
      </c>
      <c r="G2003" s="9">
        <v>680</v>
      </c>
      <c r="H2003" s="14">
        <v>676</v>
      </c>
      <c r="I2003" s="14">
        <v>672</v>
      </c>
      <c r="J2003" s="14">
        <v>0</v>
      </c>
      <c r="K2003" s="14">
        <v>0</v>
      </c>
      <c r="L2003" s="1" t="str">
        <f>IF(表2[[#This Row],[IF_PC]]&lt;&gt;表2[[#This Row],[你的IF]],1,"")</f>
        <v/>
      </c>
      <c r="M2003" s="1" t="str">
        <f>IF(表2[[#This Row],[ID_PC]]&lt;&gt;表2[[#This Row],[你的ID]],1,"")</f>
        <v/>
      </c>
      <c r="N2003" s="1" t="str">
        <f>IF(表2[[#This Row],[EX_PC]]&lt;&gt;表2[[#This Row],[你的EX]],1,"")</f>
        <v/>
      </c>
      <c r="O2003" s="1" t="str">
        <f>IF(表2[[#This Row],[MEM_PC]]&lt;&gt;表2[[#This Row],[你的MEM]],1,"")</f>
        <v/>
      </c>
      <c r="P2003" s="1" t="str">
        <f>IF(表2[[#This Row],[WB_PC]]&lt;&gt;表2[[#This Row],[你的WB]],1,"")</f>
        <v/>
      </c>
    </row>
    <row r="2004" spans="1:16" x14ac:dyDescent="0.25">
      <c r="A2004" s="7">
        <v>2002</v>
      </c>
      <c r="B2004">
        <v>684</v>
      </c>
      <c r="C2004">
        <v>680</v>
      </c>
      <c r="D2004">
        <v>676</v>
      </c>
      <c r="E2004">
        <v>672</v>
      </c>
      <c r="F2004">
        <v>0</v>
      </c>
      <c r="G2004" s="9">
        <v>684</v>
      </c>
      <c r="H2004" s="14">
        <v>680</v>
      </c>
      <c r="I2004" s="14">
        <v>676</v>
      </c>
      <c r="J2004" s="14">
        <v>672</v>
      </c>
      <c r="K2004" s="14">
        <v>0</v>
      </c>
      <c r="L2004" s="1" t="str">
        <f>IF(表2[[#This Row],[IF_PC]]&lt;&gt;表2[[#This Row],[你的IF]],1,"")</f>
        <v/>
      </c>
      <c r="M2004" s="1" t="str">
        <f>IF(表2[[#This Row],[ID_PC]]&lt;&gt;表2[[#This Row],[你的ID]],1,"")</f>
        <v/>
      </c>
      <c r="N2004" s="1" t="str">
        <f>IF(表2[[#This Row],[EX_PC]]&lt;&gt;表2[[#This Row],[你的EX]],1,"")</f>
        <v/>
      </c>
      <c r="O2004" s="1" t="str">
        <f>IF(表2[[#This Row],[MEM_PC]]&lt;&gt;表2[[#This Row],[你的MEM]],1,"")</f>
        <v/>
      </c>
      <c r="P2004" s="1" t="str">
        <f>IF(表2[[#This Row],[WB_PC]]&lt;&gt;表2[[#This Row],[你的WB]],1,"")</f>
        <v/>
      </c>
    </row>
    <row r="2005" spans="1:16" x14ac:dyDescent="0.25">
      <c r="A2005" s="7">
        <v>2003</v>
      </c>
      <c r="B2005">
        <v>684</v>
      </c>
      <c r="C2005">
        <v>680</v>
      </c>
      <c r="D2005">
        <v>0</v>
      </c>
      <c r="E2005">
        <v>676</v>
      </c>
      <c r="F2005">
        <v>672</v>
      </c>
      <c r="G2005" s="9">
        <v>684</v>
      </c>
      <c r="H2005" s="14">
        <v>680</v>
      </c>
      <c r="I2005" s="14">
        <v>0</v>
      </c>
      <c r="J2005" s="14">
        <v>676</v>
      </c>
      <c r="K2005" s="14">
        <v>672</v>
      </c>
      <c r="L2005" s="1" t="str">
        <f>IF(表2[[#This Row],[IF_PC]]&lt;&gt;表2[[#This Row],[你的IF]],1,"")</f>
        <v/>
      </c>
      <c r="M2005" s="1" t="str">
        <f>IF(表2[[#This Row],[ID_PC]]&lt;&gt;表2[[#This Row],[你的ID]],1,"")</f>
        <v/>
      </c>
      <c r="N2005" s="1" t="str">
        <f>IF(表2[[#This Row],[EX_PC]]&lt;&gt;表2[[#This Row],[你的EX]],1,"")</f>
        <v/>
      </c>
      <c r="O2005" s="1" t="str">
        <f>IF(表2[[#This Row],[MEM_PC]]&lt;&gt;表2[[#This Row],[你的MEM]],1,"")</f>
        <v/>
      </c>
      <c r="P2005" s="1" t="str">
        <f>IF(表2[[#This Row],[WB_PC]]&lt;&gt;表2[[#This Row],[你的WB]],1,"")</f>
        <v/>
      </c>
    </row>
    <row r="2006" spans="1:16" x14ac:dyDescent="0.25">
      <c r="A2006" s="7">
        <v>2004</v>
      </c>
      <c r="B2006">
        <v>688</v>
      </c>
      <c r="C2006">
        <v>684</v>
      </c>
      <c r="D2006">
        <v>680</v>
      </c>
      <c r="E2006">
        <v>0</v>
      </c>
      <c r="F2006">
        <v>676</v>
      </c>
      <c r="G2006" s="9">
        <v>688</v>
      </c>
      <c r="H2006" s="14">
        <v>684</v>
      </c>
      <c r="I2006" s="14">
        <v>680</v>
      </c>
      <c r="J2006" s="14">
        <v>0</v>
      </c>
      <c r="K2006" s="14">
        <v>676</v>
      </c>
      <c r="L2006" s="1" t="str">
        <f>IF(表2[[#This Row],[IF_PC]]&lt;&gt;表2[[#This Row],[你的IF]],1,"")</f>
        <v/>
      </c>
      <c r="M2006" s="1" t="str">
        <f>IF(表2[[#This Row],[ID_PC]]&lt;&gt;表2[[#This Row],[你的ID]],1,"")</f>
        <v/>
      </c>
      <c r="N2006" s="1" t="str">
        <f>IF(表2[[#This Row],[EX_PC]]&lt;&gt;表2[[#This Row],[你的EX]],1,"")</f>
        <v/>
      </c>
      <c r="O2006" s="1" t="str">
        <f>IF(表2[[#This Row],[MEM_PC]]&lt;&gt;表2[[#This Row],[你的MEM]],1,"")</f>
        <v/>
      </c>
      <c r="P2006" s="1" t="str">
        <f>IF(表2[[#This Row],[WB_PC]]&lt;&gt;表2[[#This Row],[你的WB]],1,"")</f>
        <v/>
      </c>
    </row>
    <row r="2007" spans="1:16" x14ac:dyDescent="0.25">
      <c r="A2007" s="7">
        <v>2005</v>
      </c>
      <c r="B2007">
        <v>692</v>
      </c>
      <c r="C2007">
        <v>688</v>
      </c>
      <c r="D2007">
        <v>684</v>
      </c>
      <c r="E2007">
        <v>680</v>
      </c>
      <c r="F2007">
        <v>0</v>
      </c>
      <c r="G2007" s="9">
        <v>692</v>
      </c>
      <c r="H2007" s="14">
        <v>688</v>
      </c>
      <c r="I2007" s="14">
        <v>684</v>
      </c>
      <c r="J2007" s="14">
        <v>680</v>
      </c>
      <c r="K2007" s="14">
        <v>0</v>
      </c>
      <c r="L2007" s="1" t="str">
        <f>IF(表2[[#This Row],[IF_PC]]&lt;&gt;表2[[#This Row],[你的IF]],1,"")</f>
        <v/>
      </c>
      <c r="M2007" s="1" t="str">
        <f>IF(表2[[#This Row],[ID_PC]]&lt;&gt;表2[[#This Row],[你的ID]],1,"")</f>
        <v/>
      </c>
      <c r="N2007" s="1" t="str">
        <f>IF(表2[[#This Row],[EX_PC]]&lt;&gt;表2[[#This Row],[你的EX]],1,"")</f>
        <v/>
      </c>
      <c r="O2007" s="1" t="str">
        <f>IF(表2[[#This Row],[MEM_PC]]&lt;&gt;表2[[#This Row],[你的MEM]],1,"")</f>
        <v/>
      </c>
      <c r="P2007" s="1" t="str">
        <f>IF(表2[[#This Row],[WB_PC]]&lt;&gt;表2[[#This Row],[你的WB]],1,"")</f>
        <v/>
      </c>
    </row>
    <row r="2008" spans="1:16" x14ac:dyDescent="0.25">
      <c r="A2008" s="7">
        <v>2006</v>
      </c>
      <c r="B2008">
        <v>696</v>
      </c>
      <c r="C2008">
        <v>0</v>
      </c>
      <c r="D2008">
        <v>0</v>
      </c>
      <c r="E2008">
        <v>684</v>
      </c>
      <c r="F2008">
        <v>680</v>
      </c>
      <c r="G2008" s="9">
        <v>696</v>
      </c>
      <c r="H2008" s="14">
        <v>0</v>
      </c>
      <c r="I2008" s="14">
        <v>0</v>
      </c>
      <c r="J2008" s="14">
        <v>684</v>
      </c>
      <c r="K2008" s="14">
        <v>680</v>
      </c>
      <c r="L2008" s="1" t="str">
        <f>IF(表2[[#This Row],[IF_PC]]&lt;&gt;表2[[#This Row],[你的IF]],1,"")</f>
        <v/>
      </c>
      <c r="M2008" s="1" t="str">
        <f>IF(表2[[#This Row],[ID_PC]]&lt;&gt;表2[[#This Row],[你的ID]],1,"")</f>
        <v/>
      </c>
      <c r="N2008" s="1" t="str">
        <f>IF(表2[[#This Row],[EX_PC]]&lt;&gt;表2[[#This Row],[你的EX]],1,"")</f>
        <v/>
      </c>
      <c r="O2008" s="1" t="str">
        <f>IF(表2[[#This Row],[MEM_PC]]&lt;&gt;表2[[#This Row],[你的MEM]],1,"")</f>
        <v/>
      </c>
      <c r="P2008" s="1" t="str">
        <f>IF(表2[[#This Row],[WB_PC]]&lt;&gt;表2[[#This Row],[你的WB]],1,"")</f>
        <v/>
      </c>
    </row>
    <row r="2009" spans="1:16" x14ac:dyDescent="0.25">
      <c r="A2009" s="7">
        <v>2007</v>
      </c>
      <c r="B2009">
        <v>700</v>
      </c>
      <c r="C2009">
        <v>696</v>
      </c>
      <c r="D2009">
        <v>0</v>
      </c>
      <c r="E2009">
        <v>0</v>
      </c>
      <c r="F2009">
        <v>684</v>
      </c>
      <c r="G2009" s="9">
        <v>700</v>
      </c>
      <c r="H2009" s="14">
        <v>696</v>
      </c>
      <c r="I2009" s="14">
        <v>0</v>
      </c>
      <c r="J2009" s="14">
        <v>0</v>
      </c>
      <c r="K2009" s="14">
        <v>684</v>
      </c>
      <c r="L2009" s="1" t="str">
        <f>IF(表2[[#This Row],[IF_PC]]&lt;&gt;表2[[#This Row],[你的IF]],1,"")</f>
        <v/>
      </c>
      <c r="M2009" s="1" t="str">
        <f>IF(表2[[#This Row],[ID_PC]]&lt;&gt;表2[[#This Row],[你的ID]],1,"")</f>
        <v/>
      </c>
      <c r="N2009" s="1" t="str">
        <f>IF(表2[[#This Row],[EX_PC]]&lt;&gt;表2[[#This Row],[你的EX]],1,"")</f>
        <v/>
      </c>
      <c r="O2009" s="1" t="str">
        <f>IF(表2[[#This Row],[MEM_PC]]&lt;&gt;表2[[#This Row],[你的MEM]],1,"")</f>
        <v/>
      </c>
      <c r="P2009" s="1" t="str">
        <f>IF(表2[[#This Row],[WB_PC]]&lt;&gt;表2[[#This Row],[你的WB]],1,"")</f>
        <v/>
      </c>
    </row>
    <row r="2010" spans="1:16" x14ac:dyDescent="0.25">
      <c r="A2010" s="7">
        <v>2008</v>
      </c>
      <c r="B2010">
        <v>704</v>
      </c>
      <c r="C2010">
        <v>700</v>
      </c>
      <c r="D2010">
        <v>696</v>
      </c>
      <c r="E2010">
        <v>0</v>
      </c>
      <c r="F2010">
        <v>0</v>
      </c>
      <c r="G2010" s="9">
        <v>704</v>
      </c>
      <c r="H2010" s="14">
        <v>700</v>
      </c>
      <c r="I2010" s="14">
        <v>696</v>
      </c>
      <c r="J2010" s="14">
        <v>0</v>
      </c>
      <c r="K2010" s="14">
        <v>0</v>
      </c>
      <c r="L2010" s="1" t="str">
        <f>IF(表2[[#This Row],[IF_PC]]&lt;&gt;表2[[#This Row],[你的IF]],1,"")</f>
        <v/>
      </c>
      <c r="M2010" s="1" t="str">
        <f>IF(表2[[#This Row],[ID_PC]]&lt;&gt;表2[[#This Row],[你的ID]],1,"")</f>
        <v/>
      </c>
      <c r="N2010" s="1" t="str">
        <f>IF(表2[[#This Row],[EX_PC]]&lt;&gt;表2[[#This Row],[你的EX]],1,"")</f>
        <v/>
      </c>
      <c r="O2010" s="1" t="str">
        <f>IF(表2[[#This Row],[MEM_PC]]&lt;&gt;表2[[#This Row],[你的MEM]],1,"")</f>
        <v/>
      </c>
      <c r="P2010" s="1" t="str">
        <f>IF(表2[[#This Row],[WB_PC]]&lt;&gt;表2[[#This Row],[你的WB]],1,"")</f>
        <v/>
      </c>
    </row>
    <row r="2011" spans="1:16" x14ac:dyDescent="0.25">
      <c r="A2011" s="7">
        <v>2009</v>
      </c>
      <c r="B2011">
        <v>708</v>
      </c>
      <c r="C2011">
        <v>704</v>
      </c>
      <c r="D2011">
        <v>700</v>
      </c>
      <c r="E2011">
        <v>696</v>
      </c>
      <c r="F2011">
        <v>0</v>
      </c>
      <c r="G2011" s="9">
        <v>708</v>
      </c>
      <c r="H2011" s="14">
        <v>704</v>
      </c>
      <c r="I2011" s="14">
        <v>700</v>
      </c>
      <c r="J2011" s="14">
        <v>696</v>
      </c>
      <c r="K2011" s="14">
        <v>0</v>
      </c>
      <c r="L2011" s="1" t="str">
        <f>IF(表2[[#This Row],[IF_PC]]&lt;&gt;表2[[#This Row],[你的IF]],1,"")</f>
        <v/>
      </c>
      <c r="M2011" s="1" t="str">
        <f>IF(表2[[#This Row],[ID_PC]]&lt;&gt;表2[[#This Row],[你的ID]],1,"")</f>
        <v/>
      </c>
      <c r="N2011" s="1" t="str">
        <f>IF(表2[[#This Row],[EX_PC]]&lt;&gt;表2[[#This Row],[你的EX]],1,"")</f>
        <v/>
      </c>
      <c r="O2011" s="1" t="str">
        <f>IF(表2[[#This Row],[MEM_PC]]&lt;&gt;表2[[#This Row],[你的MEM]],1,"")</f>
        <v/>
      </c>
      <c r="P2011" s="1" t="str">
        <f>IF(表2[[#This Row],[WB_PC]]&lt;&gt;表2[[#This Row],[你的WB]],1,"")</f>
        <v/>
      </c>
    </row>
    <row r="2012" spans="1:16" x14ac:dyDescent="0.25">
      <c r="A2012" s="7">
        <v>2010</v>
      </c>
      <c r="B2012">
        <v>672</v>
      </c>
      <c r="C2012">
        <v>0</v>
      </c>
      <c r="D2012">
        <v>0</v>
      </c>
      <c r="E2012">
        <v>700</v>
      </c>
      <c r="F2012">
        <v>696</v>
      </c>
      <c r="G2012" s="9">
        <v>672</v>
      </c>
      <c r="H2012" s="14">
        <v>0</v>
      </c>
      <c r="I2012" s="14">
        <v>0</v>
      </c>
      <c r="J2012" s="14">
        <v>700</v>
      </c>
      <c r="K2012" s="14">
        <v>696</v>
      </c>
      <c r="L2012" s="1" t="str">
        <f>IF(表2[[#This Row],[IF_PC]]&lt;&gt;表2[[#This Row],[你的IF]],1,"")</f>
        <v/>
      </c>
      <c r="M2012" s="1" t="str">
        <f>IF(表2[[#This Row],[ID_PC]]&lt;&gt;表2[[#This Row],[你的ID]],1,"")</f>
        <v/>
      </c>
      <c r="N2012" s="1" t="str">
        <f>IF(表2[[#This Row],[EX_PC]]&lt;&gt;表2[[#This Row],[你的EX]],1,"")</f>
        <v/>
      </c>
      <c r="O2012" s="1" t="str">
        <f>IF(表2[[#This Row],[MEM_PC]]&lt;&gt;表2[[#This Row],[你的MEM]],1,"")</f>
        <v/>
      </c>
      <c r="P2012" s="1" t="str">
        <f>IF(表2[[#This Row],[WB_PC]]&lt;&gt;表2[[#This Row],[你的WB]],1,"")</f>
        <v/>
      </c>
    </row>
    <row r="2013" spans="1:16" x14ac:dyDescent="0.25">
      <c r="A2013" s="7">
        <v>2011</v>
      </c>
      <c r="B2013">
        <v>676</v>
      </c>
      <c r="C2013">
        <v>672</v>
      </c>
      <c r="D2013">
        <v>0</v>
      </c>
      <c r="E2013">
        <v>0</v>
      </c>
      <c r="F2013">
        <v>700</v>
      </c>
      <c r="G2013" s="9">
        <v>676</v>
      </c>
      <c r="H2013" s="14">
        <v>672</v>
      </c>
      <c r="I2013" s="14">
        <v>0</v>
      </c>
      <c r="J2013" s="14">
        <v>0</v>
      </c>
      <c r="K2013" s="14">
        <v>700</v>
      </c>
      <c r="L2013" s="1" t="str">
        <f>IF(表2[[#This Row],[IF_PC]]&lt;&gt;表2[[#This Row],[你的IF]],1,"")</f>
        <v/>
      </c>
      <c r="M2013" s="1" t="str">
        <f>IF(表2[[#This Row],[ID_PC]]&lt;&gt;表2[[#This Row],[你的ID]],1,"")</f>
        <v/>
      </c>
      <c r="N2013" s="1" t="str">
        <f>IF(表2[[#This Row],[EX_PC]]&lt;&gt;表2[[#This Row],[你的EX]],1,"")</f>
        <v/>
      </c>
      <c r="O2013" s="1" t="str">
        <f>IF(表2[[#This Row],[MEM_PC]]&lt;&gt;表2[[#This Row],[你的MEM]],1,"")</f>
        <v/>
      </c>
      <c r="P2013" s="1" t="str">
        <f>IF(表2[[#This Row],[WB_PC]]&lt;&gt;表2[[#This Row],[你的WB]],1,"")</f>
        <v/>
      </c>
    </row>
    <row r="2014" spans="1:16" x14ac:dyDescent="0.25">
      <c r="A2014" s="7">
        <v>2012</v>
      </c>
      <c r="B2014">
        <v>680</v>
      </c>
      <c r="C2014">
        <v>676</v>
      </c>
      <c r="D2014">
        <v>672</v>
      </c>
      <c r="E2014">
        <v>0</v>
      </c>
      <c r="F2014">
        <v>0</v>
      </c>
      <c r="G2014" s="9">
        <v>680</v>
      </c>
      <c r="H2014" s="14">
        <v>676</v>
      </c>
      <c r="I2014" s="14">
        <v>672</v>
      </c>
      <c r="J2014" s="14">
        <v>0</v>
      </c>
      <c r="K2014" s="14">
        <v>0</v>
      </c>
      <c r="L2014" s="1" t="str">
        <f>IF(表2[[#This Row],[IF_PC]]&lt;&gt;表2[[#This Row],[你的IF]],1,"")</f>
        <v/>
      </c>
      <c r="M2014" s="1" t="str">
        <f>IF(表2[[#This Row],[ID_PC]]&lt;&gt;表2[[#This Row],[你的ID]],1,"")</f>
        <v/>
      </c>
      <c r="N2014" s="1" t="str">
        <f>IF(表2[[#This Row],[EX_PC]]&lt;&gt;表2[[#This Row],[你的EX]],1,"")</f>
        <v/>
      </c>
      <c r="O2014" s="1" t="str">
        <f>IF(表2[[#This Row],[MEM_PC]]&lt;&gt;表2[[#This Row],[你的MEM]],1,"")</f>
        <v/>
      </c>
      <c r="P2014" s="1" t="str">
        <f>IF(表2[[#This Row],[WB_PC]]&lt;&gt;表2[[#This Row],[你的WB]],1,"")</f>
        <v/>
      </c>
    </row>
    <row r="2015" spans="1:16" x14ac:dyDescent="0.25">
      <c r="A2015" s="7">
        <v>2013</v>
      </c>
      <c r="B2015">
        <v>684</v>
      </c>
      <c r="C2015">
        <v>680</v>
      </c>
      <c r="D2015">
        <v>676</v>
      </c>
      <c r="E2015">
        <v>672</v>
      </c>
      <c r="F2015">
        <v>0</v>
      </c>
      <c r="G2015" s="9">
        <v>684</v>
      </c>
      <c r="H2015" s="14">
        <v>680</v>
      </c>
      <c r="I2015" s="14">
        <v>676</v>
      </c>
      <c r="J2015" s="14">
        <v>672</v>
      </c>
      <c r="K2015" s="14">
        <v>0</v>
      </c>
      <c r="L2015" s="1" t="str">
        <f>IF(表2[[#This Row],[IF_PC]]&lt;&gt;表2[[#This Row],[你的IF]],1,"")</f>
        <v/>
      </c>
      <c r="M2015" s="1" t="str">
        <f>IF(表2[[#This Row],[ID_PC]]&lt;&gt;表2[[#This Row],[你的ID]],1,"")</f>
        <v/>
      </c>
      <c r="N2015" s="1" t="str">
        <f>IF(表2[[#This Row],[EX_PC]]&lt;&gt;表2[[#This Row],[你的EX]],1,"")</f>
        <v/>
      </c>
      <c r="O2015" s="1" t="str">
        <f>IF(表2[[#This Row],[MEM_PC]]&lt;&gt;表2[[#This Row],[你的MEM]],1,"")</f>
        <v/>
      </c>
      <c r="P2015" s="1" t="str">
        <f>IF(表2[[#This Row],[WB_PC]]&lt;&gt;表2[[#This Row],[你的WB]],1,"")</f>
        <v/>
      </c>
    </row>
    <row r="2016" spans="1:16" x14ac:dyDescent="0.25">
      <c r="A2016" s="7">
        <v>2014</v>
      </c>
      <c r="B2016">
        <v>684</v>
      </c>
      <c r="C2016">
        <v>680</v>
      </c>
      <c r="D2016">
        <v>0</v>
      </c>
      <c r="E2016">
        <v>676</v>
      </c>
      <c r="F2016">
        <v>672</v>
      </c>
      <c r="G2016" s="9">
        <v>684</v>
      </c>
      <c r="H2016" s="14">
        <v>680</v>
      </c>
      <c r="I2016" s="14">
        <v>0</v>
      </c>
      <c r="J2016" s="14">
        <v>676</v>
      </c>
      <c r="K2016" s="14">
        <v>672</v>
      </c>
      <c r="L2016" s="1" t="str">
        <f>IF(表2[[#This Row],[IF_PC]]&lt;&gt;表2[[#This Row],[你的IF]],1,"")</f>
        <v/>
      </c>
      <c r="M2016" s="1" t="str">
        <f>IF(表2[[#This Row],[ID_PC]]&lt;&gt;表2[[#This Row],[你的ID]],1,"")</f>
        <v/>
      </c>
      <c r="N2016" s="1" t="str">
        <f>IF(表2[[#This Row],[EX_PC]]&lt;&gt;表2[[#This Row],[你的EX]],1,"")</f>
        <v/>
      </c>
      <c r="O2016" s="1" t="str">
        <f>IF(表2[[#This Row],[MEM_PC]]&lt;&gt;表2[[#This Row],[你的MEM]],1,"")</f>
        <v/>
      </c>
      <c r="P2016" s="1" t="str">
        <f>IF(表2[[#This Row],[WB_PC]]&lt;&gt;表2[[#This Row],[你的WB]],1,"")</f>
        <v/>
      </c>
    </row>
    <row r="2017" spans="1:16" x14ac:dyDescent="0.25">
      <c r="A2017" s="7">
        <v>2015</v>
      </c>
      <c r="B2017">
        <v>688</v>
      </c>
      <c r="C2017">
        <v>684</v>
      </c>
      <c r="D2017">
        <v>680</v>
      </c>
      <c r="E2017">
        <v>0</v>
      </c>
      <c r="F2017">
        <v>676</v>
      </c>
      <c r="G2017" s="9">
        <v>688</v>
      </c>
      <c r="H2017" s="14">
        <v>684</v>
      </c>
      <c r="I2017" s="14">
        <v>680</v>
      </c>
      <c r="J2017" s="14">
        <v>0</v>
      </c>
      <c r="K2017" s="14">
        <v>676</v>
      </c>
      <c r="L2017" s="1" t="str">
        <f>IF(表2[[#This Row],[IF_PC]]&lt;&gt;表2[[#This Row],[你的IF]],1,"")</f>
        <v/>
      </c>
      <c r="M2017" s="1" t="str">
        <f>IF(表2[[#This Row],[ID_PC]]&lt;&gt;表2[[#This Row],[你的ID]],1,"")</f>
        <v/>
      </c>
      <c r="N2017" s="1" t="str">
        <f>IF(表2[[#This Row],[EX_PC]]&lt;&gt;表2[[#This Row],[你的EX]],1,"")</f>
        <v/>
      </c>
      <c r="O2017" s="1" t="str">
        <f>IF(表2[[#This Row],[MEM_PC]]&lt;&gt;表2[[#This Row],[你的MEM]],1,"")</f>
        <v/>
      </c>
      <c r="P2017" s="1" t="str">
        <f>IF(表2[[#This Row],[WB_PC]]&lt;&gt;表2[[#This Row],[你的WB]],1,"")</f>
        <v/>
      </c>
    </row>
    <row r="2018" spans="1:16" x14ac:dyDescent="0.25">
      <c r="A2018" s="7">
        <v>2016</v>
      </c>
      <c r="B2018">
        <v>692</v>
      </c>
      <c r="C2018">
        <v>688</v>
      </c>
      <c r="D2018">
        <v>684</v>
      </c>
      <c r="E2018">
        <v>680</v>
      </c>
      <c r="F2018">
        <v>0</v>
      </c>
      <c r="G2018" s="9">
        <v>692</v>
      </c>
      <c r="H2018" s="14">
        <v>688</v>
      </c>
      <c r="I2018" s="14">
        <v>684</v>
      </c>
      <c r="J2018" s="14">
        <v>680</v>
      </c>
      <c r="K2018" s="14">
        <v>0</v>
      </c>
      <c r="L2018" s="1" t="str">
        <f>IF(表2[[#This Row],[IF_PC]]&lt;&gt;表2[[#This Row],[你的IF]],1,"")</f>
        <v/>
      </c>
      <c r="M2018" s="1" t="str">
        <f>IF(表2[[#This Row],[ID_PC]]&lt;&gt;表2[[#This Row],[你的ID]],1,"")</f>
        <v/>
      </c>
      <c r="N2018" s="1" t="str">
        <f>IF(表2[[#This Row],[EX_PC]]&lt;&gt;表2[[#This Row],[你的EX]],1,"")</f>
        <v/>
      </c>
      <c r="O2018" s="1" t="str">
        <f>IF(表2[[#This Row],[MEM_PC]]&lt;&gt;表2[[#This Row],[你的MEM]],1,"")</f>
        <v/>
      </c>
      <c r="P2018" s="1" t="str">
        <f>IF(表2[[#This Row],[WB_PC]]&lt;&gt;表2[[#This Row],[你的WB]],1,"")</f>
        <v/>
      </c>
    </row>
    <row r="2019" spans="1:16" x14ac:dyDescent="0.25">
      <c r="A2019" s="7">
        <v>2017</v>
      </c>
      <c r="B2019">
        <v>696</v>
      </c>
      <c r="C2019">
        <v>0</v>
      </c>
      <c r="D2019">
        <v>0</v>
      </c>
      <c r="E2019">
        <v>684</v>
      </c>
      <c r="F2019">
        <v>680</v>
      </c>
      <c r="G2019" s="9">
        <v>696</v>
      </c>
      <c r="H2019" s="14">
        <v>0</v>
      </c>
      <c r="I2019" s="14">
        <v>0</v>
      </c>
      <c r="J2019" s="14">
        <v>684</v>
      </c>
      <c r="K2019" s="14">
        <v>680</v>
      </c>
      <c r="L2019" s="1" t="str">
        <f>IF(表2[[#This Row],[IF_PC]]&lt;&gt;表2[[#This Row],[你的IF]],1,"")</f>
        <v/>
      </c>
      <c r="M2019" s="1" t="str">
        <f>IF(表2[[#This Row],[ID_PC]]&lt;&gt;表2[[#This Row],[你的ID]],1,"")</f>
        <v/>
      </c>
      <c r="N2019" s="1" t="str">
        <f>IF(表2[[#This Row],[EX_PC]]&lt;&gt;表2[[#This Row],[你的EX]],1,"")</f>
        <v/>
      </c>
      <c r="O2019" s="1" t="str">
        <f>IF(表2[[#This Row],[MEM_PC]]&lt;&gt;表2[[#This Row],[你的MEM]],1,"")</f>
        <v/>
      </c>
      <c r="P2019" s="1" t="str">
        <f>IF(表2[[#This Row],[WB_PC]]&lt;&gt;表2[[#This Row],[你的WB]],1,"")</f>
        <v/>
      </c>
    </row>
    <row r="2020" spans="1:16" x14ac:dyDescent="0.25">
      <c r="A2020" s="7">
        <v>2018</v>
      </c>
      <c r="B2020">
        <v>700</v>
      </c>
      <c r="C2020">
        <v>696</v>
      </c>
      <c r="D2020">
        <v>0</v>
      </c>
      <c r="E2020">
        <v>0</v>
      </c>
      <c r="F2020">
        <v>684</v>
      </c>
      <c r="G2020" s="9">
        <v>700</v>
      </c>
      <c r="H2020" s="14">
        <v>696</v>
      </c>
      <c r="I2020" s="14">
        <v>0</v>
      </c>
      <c r="J2020" s="14">
        <v>0</v>
      </c>
      <c r="K2020" s="14">
        <v>684</v>
      </c>
      <c r="L2020" s="1" t="str">
        <f>IF(表2[[#This Row],[IF_PC]]&lt;&gt;表2[[#This Row],[你的IF]],1,"")</f>
        <v/>
      </c>
      <c r="M2020" s="1" t="str">
        <f>IF(表2[[#This Row],[ID_PC]]&lt;&gt;表2[[#This Row],[你的ID]],1,"")</f>
        <v/>
      </c>
      <c r="N2020" s="1" t="str">
        <f>IF(表2[[#This Row],[EX_PC]]&lt;&gt;表2[[#This Row],[你的EX]],1,"")</f>
        <v/>
      </c>
      <c r="O2020" s="1" t="str">
        <f>IF(表2[[#This Row],[MEM_PC]]&lt;&gt;表2[[#This Row],[你的MEM]],1,"")</f>
        <v/>
      </c>
      <c r="P2020" s="1" t="str">
        <f>IF(表2[[#This Row],[WB_PC]]&lt;&gt;表2[[#This Row],[你的WB]],1,"")</f>
        <v/>
      </c>
    </row>
    <row r="2021" spans="1:16" x14ac:dyDescent="0.25">
      <c r="A2021" s="7">
        <v>2019</v>
      </c>
      <c r="B2021">
        <v>704</v>
      </c>
      <c r="C2021">
        <v>700</v>
      </c>
      <c r="D2021">
        <v>696</v>
      </c>
      <c r="E2021">
        <v>0</v>
      </c>
      <c r="F2021">
        <v>0</v>
      </c>
      <c r="G2021" s="9">
        <v>704</v>
      </c>
      <c r="H2021" s="14">
        <v>700</v>
      </c>
      <c r="I2021" s="14">
        <v>696</v>
      </c>
      <c r="J2021" s="14">
        <v>0</v>
      </c>
      <c r="K2021" s="14">
        <v>0</v>
      </c>
      <c r="L2021" s="1" t="str">
        <f>IF(表2[[#This Row],[IF_PC]]&lt;&gt;表2[[#This Row],[你的IF]],1,"")</f>
        <v/>
      </c>
      <c r="M2021" s="1" t="str">
        <f>IF(表2[[#This Row],[ID_PC]]&lt;&gt;表2[[#This Row],[你的ID]],1,"")</f>
        <v/>
      </c>
      <c r="N2021" s="1" t="str">
        <f>IF(表2[[#This Row],[EX_PC]]&lt;&gt;表2[[#This Row],[你的EX]],1,"")</f>
        <v/>
      </c>
      <c r="O2021" s="1" t="str">
        <f>IF(表2[[#This Row],[MEM_PC]]&lt;&gt;表2[[#This Row],[你的MEM]],1,"")</f>
        <v/>
      </c>
      <c r="P2021" s="1" t="str">
        <f>IF(表2[[#This Row],[WB_PC]]&lt;&gt;表2[[#This Row],[你的WB]],1,"")</f>
        <v/>
      </c>
    </row>
    <row r="2022" spans="1:16" x14ac:dyDescent="0.25">
      <c r="A2022" s="7">
        <v>2020</v>
      </c>
      <c r="B2022">
        <v>708</v>
      </c>
      <c r="C2022">
        <v>704</v>
      </c>
      <c r="D2022">
        <v>700</v>
      </c>
      <c r="E2022">
        <v>696</v>
      </c>
      <c r="F2022">
        <v>0</v>
      </c>
      <c r="G2022" s="9">
        <v>708</v>
      </c>
      <c r="H2022" s="14">
        <v>704</v>
      </c>
      <c r="I2022" s="14">
        <v>700</v>
      </c>
      <c r="J2022" s="14">
        <v>696</v>
      </c>
      <c r="K2022" s="14">
        <v>0</v>
      </c>
      <c r="L2022" s="1" t="str">
        <f>IF(表2[[#This Row],[IF_PC]]&lt;&gt;表2[[#This Row],[你的IF]],1,"")</f>
        <v/>
      </c>
      <c r="M2022" s="1" t="str">
        <f>IF(表2[[#This Row],[ID_PC]]&lt;&gt;表2[[#This Row],[你的ID]],1,"")</f>
        <v/>
      </c>
      <c r="N2022" s="1" t="str">
        <f>IF(表2[[#This Row],[EX_PC]]&lt;&gt;表2[[#This Row],[你的EX]],1,"")</f>
        <v/>
      </c>
      <c r="O2022" s="1" t="str">
        <f>IF(表2[[#This Row],[MEM_PC]]&lt;&gt;表2[[#This Row],[你的MEM]],1,"")</f>
        <v/>
      </c>
      <c r="P2022" s="1" t="str">
        <f>IF(表2[[#This Row],[WB_PC]]&lt;&gt;表2[[#This Row],[你的WB]],1,"")</f>
        <v/>
      </c>
    </row>
    <row r="2023" spans="1:16" x14ac:dyDescent="0.25">
      <c r="A2023" s="7">
        <v>2021</v>
      </c>
      <c r="B2023">
        <v>712</v>
      </c>
      <c r="C2023">
        <v>708</v>
      </c>
      <c r="D2023">
        <v>704</v>
      </c>
      <c r="E2023">
        <v>700</v>
      </c>
      <c r="F2023">
        <v>696</v>
      </c>
      <c r="G2023" s="9">
        <v>712</v>
      </c>
      <c r="H2023" s="14">
        <v>708</v>
      </c>
      <c r="I2023" s="14">
        <v>704</v>
      </c>
      <c r="J2023" s="14">
        <v>700</v>
      </c>
      <c r="K2023" s="14">
        <v>696</v>
      </c>
      <c r="L2023" s="1" t="str">
        <f>IF(表2[[#This Row],[IF_PC]]&lt;&gt;表2[[#This Row],[你的IF]],1,"")</f>
        <v/>
      </c>
      <c r="M2023" s="1" t="str">
        <f>IF(表2[[#This Row],[ID_PC]]&lt;&gt;表2[[#This Row],[你的ID]],1,"")</f>
        <v/>
      </c>
      <c r="N2023" s="1" t="str">
        <f>IF(表2[[#This Row],[EX_PC]]&lt;&gt;表2[[#This Row],[你的EX]],1,"")</f>
        <v/>
      </c>
      <c r="O2023" s="1" t="str">
        <f>IF(表2[[#This Row],[MEM_PC]]&lt;&gt;表2[[#This Row],[你的MEM]],1,"")</f>
        <v/>
      </c>
      <c r="P2023" s="1" t="str">
        <f>IF(表2[[#This Row],[WB_PC]]&lt;&gt;表2[[#This Row],[你的WB]],1,"")</f>
        <v/>
      </c>
    </row>
    <row r="2024" spans="1:16" x14ac:dyDescent="0.25">
      <c r="A2024" s="7">
        <v>2022</v>
      </c>
      <c r="B2024">
        <v>716</v>
      </c>
      <c r="C2024">
        <v>712</v>
      </c>
      <c r="D2024">
        <v>708</v>
      </c>
      <c r="E2024">
        <v>704</v>
      </c>
      <c r="F2024">
        <v>700</v>
      </c>
      <c r="G2024" s="9">
        <v>716</v>
      </c>
      <c r="H2024" s="14">
        <v>712</v>
      </c>
      <c r="I2024" s="14">
        <v>708</v>
      </c>
      <c r="J2024" s="14">
        <v>704</v>
      </c>
      <c r="K2024" s="14">
        <v>700</v>
      </c>
      <c r="L2024" s="1" t="str">
        <f>IF(表2[[#This Row],[IF_PC]]&lt;&gt;表2[[#This Row],[你的IF]],1,"")</f>
        <v/>
      </c>
      <c r="M2024" s="1" t="str">
        <f>IF(表2[[#This Row],[ID_PC]]&lt;&gt;表2[[#This Row],[你的ID]],1,"")</f>
        <v/>
      </c>
      <c r="N2024" s="1" t="str">
        <f>IF(表2[[#This Row],[EX_PC]]&lt;&gt;表2[[#This Row],[你的EX]],1,"")</f>
        <v/>
      </c>
      <c r="O2024" s="1" t="str">
        <f>IF(表2[[#This Row],[MEM_PC]]&lt;&gt;表2[[#This Row],[你的MEM]],1,"")</f>
        <v/>
      </c>
      <c r="P2024" s="1" t="str">
        <f>IF(表2[[#This Row],[WB_PC]]&lt;&gt;表2[[#This Row],[你的WB]],1,"")</f>
        <v/>
      </c>
    </row>
    <row r="2025" spans="1:16" x14ac:dyDescent="0.25">
      <c r="A2025" s="7">
        <v>2023</v>
      </c>
      <c r="B2025">
        <v>720</v>
      </c>
      <c r="C2025">
        <v>716</v>
      </c>
      <c r="D2025">
        <v>712</v>
      </c>
      <c r="E2025">
        <v>708</v>
      </c>
      <c r="F2025">
        <v>704</v>
      </c>
      <c r="G2025" s="9">
        <v>720</v>
      </c>
      <c r="H2025" s="14">
        <v>716</v>
      </c>
      <c r="I2025" s="14">
        <v>712</v>
      </c>
      <c r="J2025" s="14">
        <v>708</v>
      </c>
      <c r="K2025" s="14">
        <v>704</v>
      </c>
      <c r="L2025" s="1" t="str">
        <f>IF(表2[[#This Row],[IF_PC]]&lt;&gt;表2[[#This Row],[你的IF]],1,"")</f>
        <v/>
      </c>
      <c r="M2025" s="1" t="str">
        <f>IF(表2[[#This Row],[ID_PC]]&lt;&gt;表2[[#This Row],[你的ID]],1,"")</f>
        <v/>
      </c>
      <c r="N2025" s="1" t="str">
        <f>IF(表2[[#This Row],[EX_PC]]&lt;&gt;表2[[#This Row],[你的EX]],1,"")</f>
        <v/>
      </c>
      <c r="O2025" s="1" t="str">
        <f>IF(表2[[#This Row],[MEM_PC]]&lt;&gt;表2[[#This Row],[你的MEM]],1,"")</f>
        <v/>
      </c>
      <c r="P2025" s="1" t="str">
        <f>IF(表2[[#This Row],[WB_PC]]&lt;&gt;表2[[#This Row],[你的WB]],1,"")</f>
        <v/>
      </c>
    </row>
    <row r="2026" spans="1:16" x14ac:dyDescent="0.25">
      <c r="A2026" s="7">
        <v>2024</v>
      </c>
      <c r="B2026">
        <v>724</v>
      </c>
      <c r="C2026">
        <v>720</v>
      </c>
      <c r="D2026">
        <v>716</v>
      </c>
      <c r="E2026">
        <v>712</v>
      </c>
      <c r="F2026">
        <v>708</v>
      </c>
      <c r="G2026" s="9">
        <v>724</v>
      </c>
      <c r="H2026" s="14">
        <v>720</v>
      </c>
      <c r="I2026" s="14">
        <v>716</v>
      </c>
      <c r="J2026" s="14">
        <v>712</v>
      </c>
      <c r="K2026" s="14">
        <v>708</v>
      </c>
      <c r="L2026" s="1" t="str">
        <f>IF(表2[[#This Row],[IF_PC]]&lt;&gt;表2[[#This Row],[你的IF]],1,"")</f>
        <v/>
      </c>
      <c r="M2026" s="1" t="str">
        <f>IF(表2[[#This Row],[ID_PC]]&lt;&gt;表2[[#This Row],[你的ID]],1,"")</f>
        <v/>
      </c>
      <c r="N2026" s="1" t="str">
        <f>IF(表2[[#This Row],[EX_PC]]&lt;&gt;表2[[#This Row],[你的EX]],1,"")</f>
        <v/>
      </c>
      <c r="O2026" s="1" t="str">
        <f>IF(表2[[#This Row],[MEM_PC]]&lt;&gt;表2[[#This Row],[你的MEM]],1,"")</f>
        <v/>
      </c>
      <c r="P2026" s="1" t="str">
        <f>IF(表2[[#This Row],[WB_PC]]&lt;&gt;表2[[#This Row],[你的WB]],1,"")</f>
        <v/>
      </c>
    </row>
    <row r="2027" spans="1:16" x14ac:dyDescent="0.25">
      <c r="A2027" s="7">
        <v>2025</v>
      </c>
      <c r="B2027">
        <v>728</v>
      </c>
      <c r="C2027">
        <v>724</v>
      </c>
      <c r="D2027">
        <v>720</v>
      </c>
      <c r="E2027">
        <v>716</v>
      </c>
      <c r="F2027">
        <v>712</v>
      </c>
      <c r="G2027" s="9">
        <v>728</v>
      </c>
      <c r="H2027" s="14">
        <v>724</v>
      </c>
      <c r="I2027" s="14">
        <v>720</v>
      </c>
      <c r="J2027" s="14">
        <v>716</v>
      </c>
      <c r="K2027" s="14">
        <v>712</v>
      </c>
      <c r="L2027" s="1" t="str">
        <f>IF(表2[[#This Row],[IF_PC]]&lt;&gt;表2[[#This Row],[你的IF]],1,"")</f>
        <v/>
      </c>
      <c r="M2027" s="1" t="str">
        <f>IF(表2[[#This Row],[ID_PC]]&lt;&gt;表2[[#This Row],[你的ID]],1,"")</f>
        <v/>
      </c>
      <c r="N2027" s="1" t="str">
        <f>IF(表2[[#This Row],[EX_PC]]&lt;&gt;表2[[#This Row],[你的EX]],1,"")</f>
        <v/>
      </c>
      <c r="O2027" s="1" t="str">
        <f>IF(表2[[#This Row],[MEM_PC]]&lt;&gt;表2[[#This Row],[你的MEM]],1,"")</f>
        <v/>
      </c>
      <c r="P2027" s="1" t="str">
        <f>IF(表2[[#This Row],[WB_PC]]&lt;&gt;表2[[#This Row],[你的WB]],1,"")</f>
        <v/>
      </c>
    </row>
    <row r="2028" spans="1:16" x14ac:dyDescent="0.25">
      <c r="A2028" s="7">
        <v>2026</v>
      </c>
      <c r="B2028">
        <v>732</v>
      </c>
      <c r="C2028">
        <v>728</v>
      </c>
      <c r="D2028">
        <v>724</v>
      </c>
      <c r="E2028">
        <v>720</v>
      </c>
      <c r="F2028">
        <v>716</v>
      </c>
      <c r="G2028" s="9">
        <v>732</v>
      </c>
      <c r="H2028" s="14">
        <v>728</v>
      </c>
      <c r="I2028" s="14">
        <v>724</v>
      </c>
      <c r="J2028" s="14">
        <v>720</v>
      </c>
      <c r="K2028" s="14">
        <v>716</v>
      </c>
      <c r="L2028" s="1" t="str">
        <f>IF(表2[[#This Row],[IF_PC]]&lt;&gt;表2[[#This Row],[你的IF]],1,"")</f>
        <v/>
      </c>
      <c r="M2028" s="1" t="str">
        <f>IF(表2[[#This Row],[ID_PC]]&lt;&gt;表2[[#This Row],[你的ID]],1,"")</f>
        <v/>
      </c>
      <c r="N2028" s="1" t="str">
        <f>IF(表2[[#This Row],[EX_PC]]&lt;&gt;表2[[#This Row],[你的EX]],1,"")</f>
        <v/>
      </c>
      <c r="O2028" s="1" t="str">
        <f>IF(表2[[#This Row],[MEM_PC]]&lt;&gt;表2[[#This Row],[你的MEM]],1,"")</f>
        <v/>
      </c>
      <c r="P2028" s="1" t="str">
        <f>IF(表2[[#This Row],[WB_PC]]&lt;&gt;表2[[#This Row],[你的WB]],1,"")</f>
        <v/>
      </c>
    </row>
    <row r="2029" spans="1:16" x14ac:dyDescent="0.25">
      <c r="A2029" s="7">
        <v>2027</v>
      </c>
      <c r="B2029">
        <v>672</v>
      </c>
      <c r="C2029">
        <v>0</v>
      </c>
      <c r="D2029">
        <v>0</v>
      </c>
      <c r="E2029">
        <v>724</v>
      </c>
      <c r="F2029">
        <v>720</v>
      </c>
      <c r="G2029" s="9">
        <v>672</v>
      </c>
      <c r="H2029" s="14">
        <v>0</v>
      </c>
      <c r="I2029" s="14">
        <v>0</v>
      </c>
      <c r="J2029" s="14">
        <v>724</v>
      </c>
      <c r="K2029" s="14">
        <v>720</v>
      </c>
      <c r="L2029" s="1" t="str">
        <f>IF(表2[[#This Row],[IF_PC]]&lt;&gt;表2[[#This Row],[你的IF]],1,"")</f>
        <v/>
      </c>
      <c r="M2029" s="1" t="str">
        <f>IF(表2[[#This Row],[ID_PC]]&lt;&gt;表2[[#This Row],[你的ID]],1,"")</f>
        <v/>
      </c>
      <c r="N2029" s="1" t="str">
        <f>IF(表2[[#This Row],[EX_PC]]&lt;&gt;表2[[#This Row],[你的EX]],1,"")</f>
        <v/>
      </c>
      <c r="O2029" s="1" t="str">
        <f>IF(表2[[#This Row],[MEM_PC]]&lt;&gt;表2[[#This Row],[你的MEM]],1,"")</f>
        <v/>
      </c>
      <c r="P2029" s="1" t="str">
        <f>IF(表2[[#This Row],[WB_PC]]&lt;&gt;表2[[#This Row],[你的WB]],1,"")</f>
        <v/>
      </c>
    </row>
    <row r="2030" spans="1:16" x14ac:dyDescent="0.25">
      <c r="A2030" s="7">
        <v>2028</v>
      </c>
      <c r="B2030">
        <v>676</v>
      </c>
      <c r="C2030">
        <v>672</v>
      </c>
      <c r="D2030">
        <v>0</v>
      </c>
      <c r="E2030">
        <v>0</v>
      </c>
      <c r="F2030">
        <v>724</v>
      </c>
      <c r="G2030" s="9">
        <v>676</v>
      </c>
      <c r="H2030" s="14">
        <v>672</v>
      </c>
      <c r="I2030" s="14">
        <v>0</v>
      </c>
      <c r="J2030" s="14">
        <v>0</v>
      </c>
      <c r="K2030" s="14">
        <v>724</v>
      </c>
      <c r="L2030" s="1" t="str">
        <f>IF(表2[[#This Row],[IF_PC]]&lt;&gt;表2[[#This Row],[你的IF]],1,"")</f>
        <v/>
      </c>
      <c r="M2030" s="1" t="str">
        <f>IF(表2[[#This Row],[ID_PC]]&lt;&gt;表2[[#This Row],[你的ID]],1,"")</f>
        <v/>
      </c>
      <c r="N2030" s="1" t="str">
        <f>IF(表2[[#This Row],[EX_PC]]&lt;&gt;表2[[#This Row],[你的EX]],1,"")</f>
        <v/>
      </c>
      <c r="O2030" s="1" t="str">
        <f>IF(表2[[#This Row],[MEM_PC]]&lt;&gt;表2[[#This Row],[你的MEM]],1,"")</f>
        <v/>
      </c>
      <c r="P2030" s="1" t="str">
        <f>IF(表2[[#This Row],[WB_PC]]&lt;&gt;表2[[#This Row],[你的WB]],1,"")</f>
        <v/>
      </c>
    </row>
    <row r="2031" spans="1:16" x14ac:dyDescent="0.25">
      <c r="A2031" s="7">
        <v>2029</v>
      </c>
      <c r="B2031">
        <v>680</v>
      </c>
      <c r="C2031">
        <v>676</v>
      </c>
      <c r="D2031">
        <v>672</v>
      </c>
      <c r="E2031">
        <v>0</v>
      </c>
      <c r="F2031">
        <v>0</v>
      </c>
      <c r="G2031" s="9">
        <v>680</v>
      </c>
      <c r="H2031" s="14">
        <v>676</v>
      </c>
      <c r="I2031" s="14">
        <v>672</v>
      </c>
      <c r="J2031" s="14">
        <v>0</v>
      </c>
      <c r="K2031" s="14">
        <v>0</v>
      </c>
      <c r="L2031" s="1" t="str">
        <f>IF(表2[[#This Row],[IF_PC]]&lt;&gt;表2[[#This Row],[你的IF]],1,"")</f>
        <v/>
      </c>
      <c r="M2031" s="1" t="str">
        <f>IF(表2[[#This Row],[ID_PC]]&lt;&gt;表2[[#This Row],[你的ID]],1,"")</f>
        <v/>
      </c>
      <c r="N2031" s="1" t="str">
        <f>IF(表2[[#This Row],[EX_PC]]&lt;&gt;表2[[#This Row],[你的EX]],1,"")</f>
        <v/>
      </c>
      <c r="O2031" s="1" t="str">
        <f>IF(表2[[#This Row],[MEM_PC]]&lt;&gt;表2[[#This Row],[你的MEM]],1,"")</f>
        <v/>
      </c>
      <c r="P2031" s="1" t="str">
        <f>IF(表2[[#This Row],[WB_PC]]&lt;&gt;表2[[#This Row],[你的WB]],1,"")</f>
        <v/>
      </c>
    </row>
    <row r="2032" spans="1:16" x14ac:dyDescent="0.25">
      <c r="A2032" s="7">
        <v>2030</v>
      </c>
      <c r="B2032">
        <v>684</v>
      </c>
      <c r="C2032">
        <v>680</v>
      </c>
      <c r="D2032">
        <v>676</v>
      </c>
      <c r="E2032">
        <v>672</v>
      </c>
      <c r="F2032">
        <v>0</v>
      </c>
      <c r="G2032" s="9">
        <v>684</v>
      </c>
      <c r="H2032" s="14">
        <v>680</v>
      </c>
      <c r="I2032" s="14">
        <v>676</v>
      </c>
      <c r="J2032" s="14">
        <v>672</v>
      </c>
      <c r="K2032" s="14">
        <v>0</v>
      </c>
      <c r="L2032" s="1" t="str">
        <f>IF(表2[[#This Row],[IF_PC]]&lt;&gt;表2[[#This Row],[你的IF]],1,"")</f>
        <v/>
      </c>
      <c r="M2032" s="1" t="str">
        <f>IF(表2[[#This Row],[ID_PC]]&lt;&gt;表2[[#This Row],[你的ID]],1,"")</f>
        <v/>
      </c>
      <c r="N2032" s="1" t="str">
        <f>IF(表2[[#This Row],[EX_PC]]&lt;&gt;表2[[#This Row],[你的EX]],1,"")</f>
        <v/>
      </c>
      <c r="O2032" s="1" t="str">
        <f>IF(表2[[#This Row],[MEM_PC]]&lt;&gt;表2[[#This Row],[你的MEM]],1,"")</f>
        <v/>
      </c>
      <c r="P2032" s="1" t="str">
        <f>IF(表2[[#This Row],[WB_PC]]&lt;&gt;表2[[#This Row],[你的WB]],1,"")</f>
        <v/>
      </c>
    </row>
    <row r="2033" spans="1:16" x14ac:dyDescent="0.25">
      <c r="A2033" s="7">
        <v>2031</v>
      </c>
      <c r="B2033">
        <v>684</v>
      </c>
      <c r="C2033">
        <v>680</v>
      </c>
      <c r="D2033">
        <v>0</v>
      </c>
      <c r="E2033">
        <v>676</v>
      </c>
      <c r="F2033">
        <v>672</v>
      </c>
      <c r="G2033" s="9">
        <v>684</v>
      </c>
      <c r="H2033" s="14">
        <v>680</v>
      </c>
      <c r="I2033" s="14">
        <v>0</v>
      </c>
      <c r="J2033" s="14">
        <v>676</v>
      </c>
      <c r="K2033" s="14">
        <v>672</v>
      </c>
      <c r="L2033" s="1" t="str">
        <f>IF(表2[[#This Row],[IF_PC]]&lt;&gt;表2[[#This Row],[你的IF]],1,"")</f>
        <v/>
      </c>
      <c r="M2033" s="1" t="str">
        <f>IF(表2[[#This Row],[ID_PC]]&lt;&gt;表2[[#This Row],[你的ID]],1,"")</f>
        <v/>
      </c>
      <c r="N2033" s="1" t="str">
        <f>IF(表2[[#This Row],[EX_PC]]&lt;&gt;表2[[#This Row],[你的EX]],1,"")</f>
        <v/>
      </c>
      <c r="O2033" s="1" t="str">
        <f>IF(表2[[#This Row],[MEM_PC]]&lt;&gt;表2[[#This Row],[你的MEM]],1,"")</f>
        <v/>
      </c>
      <c r="P2033" s="1" t="str">
        <f>IF(表2[[#This Row],[WB_PC]]&lt;&gt;表2[[#This Row],[你的WB]],1,"")</f>
        <v/>
      </c>
    </row>
    <row r="2034" spans="1:16" x14ac:dyDescent="0.25">
      <c r="A2034" s="7">
        <v>2032</v>
      </c>
      <c r="B2034">
        <v>688</v>
      </c>
      <c r="C2034">
        <v>684</v>
      </c>
      <c r="D2034">
        <v>680</v>
      </c>
      <c r="E2034">
        <v>0</v>
      </c>
      <c r="F2034">
        <v>676</v>
      </c>
      <c r="G2034" s="9">
        <v>688</v>
      </c>
      <c r="H2034" s="14">
        <v>684</v>
      </c>
      <c r="I2034" s="14">
        <v>680</v>
      </c>
      <c r="J2034" s="14">
        <v>0</v>
      </c>
      <c r="K2034" s="14">
        <v>676</v>
      </c>
      <c r="L2034" s="1" t="str">
        <f>IF(表2[[#This Row],[IF_PC]]&lt;&gt;表2[[#This Row],[你的IF]],1,"")</f>
        <v/>
      </c>
      <c r="M2034" s="1" t="str">
        <f>IF(表2[[#This Row],[ID_PC]]&lt;&gt;表2[[#This Row],[你的ID]],1,"")</f>
        <v/>
      </c>
      <c r="N2034" s="1" t="str">
        <f>IF(表2[[#This Row],[EX_PC]]&lt;&gt;表2[[#This Row],[你的EX]],1,"")</f>
        <v/>
      </c>
      <c r="O2034" s="1" t="str">
        <f>IF(表2[[#This Row],[MEM_PC]]&lt;&gt;表2[[#This Row],[你的MEM]],1,"")</f>
        <v/>
      </c>
      <c r="P2034" s="1" t="str">
        <f>IF(表2[[#This Row],[WB_PC]]&lt;&gt;表2[[#This Row],[你的WB]],1,"")</f>
        <v/>
      </c>
    </row>
    <row r="2035" spans="1:16" x14ac:dyDescent="0.25">
      <c r="A2035" s="7">
        <v>2033</v>
      </c>
      <c r="B2035">
        <v>692</v>
      </c>
      <c r="C2035">
        <v>688</v>
      </c>
      <c r="D2035">
        <v>684</v>
      </c>
      <c r="E2035">
        <v>680</v>
      </c>
      <c r="F2035">
        <v>0</v>
      </c>
      <c r="G2035" s="9">
        <v>692</v>
      </c>
      <c r="H2035" s="14">
        <v>688</v>
      </c>
      <c r="I2035" s="14">
        <v>684</v>
      </c>
      <c r="J2035" s="14">
        <v>680</v>
      </c>
      <c r="K2035" s="14">
        <v>0</v>
      </c>
      <c r="L2035" s="1" t="str">
        <f>IF(表2[[#This Row],[IF_PC]]&lt;&gt;表2[[#This Row],[你的IF]],1,"")</f>
        <v/>
      </c>
      <c r="M2035" s="1" t="str">
        <f>IF(表2[[#This Row],[ID_PC]]&lt;&gt;表2[[#This Row],[你的ID]],1,"")</f>
        <v/>
      </c>
      <c r="N2035" s="1" t="str">
        <f>IF(表2[[#This Row],[EX_PC]]&lt;&gt;表2[[#This Row],[你的EX]],1,"")</f>
        <v/>
      </c>
      <c r="O2035" s="1" t="str">
        <f>IF(表2[[#This Row],[MEM_PC]]&lt;&gt;表2[[#This Row],[你的MEM]],1,"")</f>
        <v/>
      </c>
      <c r="P2035" s="1" t="str">
        <f>IF(表2[[#This Row],[WB_PC]]&lt;&gt;表2[[#This Row],[你的WB]],1,"")</f>
        <v/>
      </c>
    </row>
    <row r="2036" spans="1:16" x14ac:dyDescent="0.25">
      <c r="A2036" s="7">
        <v>2034</v>
      </c>
      <c r="B2036">
        <v>696</v>
      </c>
      <c r="C2036">
        <v>0</v>
      </c>
      <c r="D2036">
        <v>0</v>
      </c>
      <c r="E2036">
        <v>684</v>
      </c>
      <c r="F2036">
        <v>680</v>
      </c>
      <c r="G2036" s="9">
        <v>696</v>
      </c>
      <c r="H2036" s="14">
        <v>0</v>
      </c>
      <c r="I2036" s="14">
        <v>0</v>
      </c>
      <c r="J2036" s="14">
        <v>684</v>
      </c>
      <c r="K2036" s="14">
        <v>680</v>
      </c>
      <c r="L2036" s="1" t="str">
        <f>IF(表2[[#This Row],[IF_PC]]&lt;&gt;表2[[#This Row],[你的IF]],1,"")</f>
        <v/>
      </c>
      <c r="M2036" s="1" t="str">
        <f>IF(表2[[#This Row],[ID_PC]]&lt;&gt;表2[[#This Row],[你的ID]],1,"")</f>
        <v/>
      </c>
      <c r="N2036" s="1" t="str">
        <f>IF(表2[[#This Row],[EX_PC]]&lt;&gt;表2[[#This Row],[你的EX]],1,"")</f>
        <v/>
      </c>
      <c r="O2036" s="1" t="str">
        <f>IF(表2[[#This Row],[MEM_PC]]&lt;&gt;表2[[#This Row],[你的MEM]],1,"")</f>
        <v/>
      </c>
      <c r="P2036" s="1" t="str">
        <f>IF(表2[[#This Row],[WB_PC]]&lt;&gt;表2[[#This Row],[你的WB]],1,"")</f>
        <v/>
      </c>
    </row>
    <row r="2037" spans="1:16" x14ac:dyDescent="0.25">
      <c r="A2037" s="7">
        <v>2035</v>
      </c>
      <c r="B2037">
        <v>700</v>
      </c>
      <c r="C2037">
        <v>696</v>
      </c>
      <c r="D2037">
        <v>0</v>
      </c>
      <c r="E2037">
        <v>0</v>
      </c>
      <c r="F2037">
        <v>684</v>
      </c>
      <c r="G2037" s="9">
        <v>700</v>
      </c>
      <c r="H2037" s="14">
        <v>696</v>
      </c>
      <c r="I2037" s="14">
        <v>0</v>
      </c>
      <c r="J2037" s="14">
        <v>0</v>
      </c>
      <c r="K2037" s="14">
        <v>684</v>
      </c>
      <c r="L2037" s="1" t="str">
        <f>IF(表2[[#This Row],[IF_PC]]&lt;&gt;表2[[#This Row],[你的IF]],1,"")</f>
        <v/>
      </c>
      <c r="M2037" s="1" t="str">
        <f>IF(表2[[#This Row],[ID_PC]]&lt;&gt;表2[[#This Row],[你的ID]],1,"")</f>
        <v/>
      </c>
      <c r="N2037" s="1" t="str">
        <f>IF(表2[[#This Row],[EX_PC]]&lt;&gt;表2[[#This Row],[你的EX]],1,"")</f>
        <v/>
      </c>
      <c r="O2037" s="1" t="str">
        <f>IF(表2[[#This Row],[MEM_PC]]&lt;&gt;表2[[#This Row],[你的MEM]],1,"")</f>
        <v/>
      </c>
      <c r="P2037" s="1" t="str">
        <f>IF(表2[[#This Row],[WB_PC]]&lt;&gt;表2[[#This Row],[你的WB]],1,"")</f>
        <v/>
      </c>
    </row>
    <row r="2038" spans="1:16" x14ac:dyDescent="0.25">
      <c r="A2038" s="7">
        <v>2036</v>
      </c>
      <c r="B2038">
        <v>704</v>
      </c>
      <c r="C2038">
        <v>700</v>
      </c>
      <c r="D2038">
        <v>696</v>
      </c>
      <c r="E2038">
        <v>0</v>
      </c>
      <c r="F2038">
        <v>0</v>
      </c>
      <c r="G2038" s="9">
        <v>704</v>
      </c>
      <c r="H2038" s="14">
        <v>700</v>
      </c>
      <c r="I2038" s="14">
        <v>696</v>
      </c>
      <c r="J2038" s="14">
        <v>0</v>
      </c>
      <c r="K2038" s="14">
        <v>0</v>
      </c>
      <c r="L2038" s="1" t="str">
        <f>IF(表2[[#This Row],[IF_PC]]&lt;&gt;表2[[#This Row],[你的IF]],1,"")</f>
        <v/>
      </c>
      <c r="M2038" s="1" t="str">
        <f>IF(表2[[#This Row],[ID_PC]]&lt;&gt;表2[[#This Row],[你的ID]],1,"")</f>
        <v/>
      </c>
      <c r="N2038" s="1" t="str">
        <f>IF(表2[[#This Row],[EX_PC]]&lt;&gt;表2[[#This Row],[你的EX]],1,"")</f>
        <v/>
      </c>
      <c r="O2038" s="1" t="str">
        <f>IF(表2[[#This Row],[MEM_PC]]&lt;&gt;表2[[#This Row],[你的MEM]],1,"")</f>
        <v/>
      </c>
      <c r="P2038" s="1" t="str">
        <f>IF(表2[[#This Row],[WB_PC]]&lt;&gt;表2[[#This Row],[你的WB]],1,"")</f>
        <v/>
      </c>
    </row>
    <row r="2039" spans="1:16" x14ac:dyDescent="0.25">
      <c r="A2039" s="7">
        <v>2037</v>
      </c>
      <c r="B2039">
        <v>708</v>
      </c>
      <c r="C2039">
        <v>704</v>
      </c>
      <c r="D2039">
        <v>700</v>
      </c>
      <c r="E2039">
        <v>696</v>
      </c>
      <c r="F2039">
        <v>0</v>
      </c>
      <c r="G2039" s="9">
        <v>708</v>
      </c>
      <c r="H2039" s="14">
        <v>704</v>
      </c>
      <c r="I2039" s="14">
        <v>700</v>
      </c>
      <c r="J2039" s="14">
        <v>696</v>
      </c>
      <c r="K2039" s="14">
        <v>0</v>
      </c>
      <c r="L2039" s="1" t="str">
        <f>IF(表2[[#This Row],[IF_PC]]&lt;&gt;表2[[#This Row],[你的IF]],1,"")</f>
        <v/>
      </c>
      <c r="M2039" s="1" t="str">
        <f>IF(表2[[#This Row],[ID_PC]]&lt;&gt;表2[[#This Row],[你的ID]],1,"")</f>
        <v/>
      </c>
      <c r="N2039" s="1" t="str">
        <f>IF(表2[[#This Row],[EX_PC]]&lt;&gt;表2[[#This Row],[你的EX]],1,"")</f>
        <v/>
      </c>
      <c r="O2039" s="1" t="str">
        <f>IF(表2[[#This Row],[MEM_PC]]&lt;&gt;表2[[#This Row],[你的MEM]],1,"")</f>
        <v/>
      </c>
      <c r="P2039" s="1" t="str">
        <f>IF(表2[[#This Row],[WB_PC]]&lt;&gt;表2[[#This Row],[你的WB]],1,"")</f>
        <v/>
      </c>
    </row>
    <row r="2040" spans="1:16" x14ac:dyDescent="0.25">
      <c r="A2040" s="7">
        <v>2038</v>
      </c>
      <c r="B2040">
        <v>672</v>
      </c>
      <c r="C2040">
        <v>0</v>
      </c>
      <c r="D2040">
        <v>0</v>
      </c>
      <c r="E2040">
        <v>700</v>
      </c>
      <c r="F2040">
        <v>696</v>
      </c>
      <c r="G2040" s="9">
        <v>672</v>
      </c>
      <c r="H2040" s="14">
        <v>0</v>
      </c>
      <c r="I2040" s="14">
        <v>0</v>
      </c>
      <c r="J2040" s="14">
        <v>700</v>
      </c>
      <c r="K2040" s="14">
        <v>696</v>
      </c>
      <c r="L2040" s="1" t="str">
        <f>IF(表2[[#This Row],[IF_PC]]&lt;&gt;表2[[#This Row],[你的IF]],1,"")</f>
        <v/>
      </c>
      <c r="M2040" s="1" t="str">
        <f>IF(表2[[#This Row],[ID_PC]]&lt;&gt;表2[[#This Row],[你的ID]],1,"")</f>
        <v/>
      </c>
      <c r="N2040" s="1" t="str">
        <f>IF(表2[[#This Row],[EX_PC]]&lt;&gt;表2[[#This Row],[你的EX]],1,"")</f>
        <v/>
      </c>
      <c r="O2040" s="1" t="str">
        <f>IF(表2[[#This Row],[MEM_PC]]&lt;&gt;表2[[#This Row],[你的MEM]],1,"")</f>
        <v/>
      </c>
      <c r="P2040" s="1" t="str">
        <f>IF(表2[[#This Row],[WB_PC]]&lt;&gt;表2[[#This Row],[你的WB]],1,"")</f>
        <v/>
      </c>
    </row>
    <row r="2041" spans="1:16" x14ac:dyDescent="0.25">
      <c r="A2041" s="7">
        <v>2039</v>
      </c>
      <c r="B2041">
        <v>676</v>
      </c>
      <c r="C2041">
        <v>672</v>
      </c>
      <c r="D2041">
        <v>0</v>
      </c>
      <c r="E2041">
        <v>0</v>
      </c>
      <c r="F2041">
        <v>700</v>
      </c>
      <c r="G2041" s="9">
        <v>676</v>
      </c>
      <c r="H2041" s="14">
        <v>672</v>
      </c>
      <c r="I2041" s="14">
        <v>0</v>
      </c>
      <c r="J2041" s="14">
        <v>0</v>
      </c>
      <c r="K2041" s="14">
        <v>700</v>
      </c>
      <c r="L2041" s="1" t="str">
        <f>IF(表2[[#This Row],[IF_PC]]&lt;&gt;表2[[#This Row],[你的IF]],1,"")</f>
        <v/>
      </c>
      <c r="M2041" s="1" t="str">
        <f>IF(表2[[#This Row],[ID_PC]]&lt;&gt;表2[[#This Row],[你的ID]],1,"")</f>
        <v/>
      </c>
      <c r="N2041" s="1" t="str">
        <f>IF(表2[[#This Row],[EX_PC]]&lt;&gt;表2[[#This Row],[你的EX]],1,"")</f>
        <v/>
      </c>
      <c r="O2041" s="1" t="str">
        <f>IF(表2[[#This Row],[MEM_PC]]&lt;&gt;表2[[#This Row],[你的MEM]],1,"")</f>
        <v/>
      </c>
      <c r="P2041" s="1" t="str">
        <f>IF(表2[[#This Row],[WB_PC]]&lt;&gt;表2[[#This Row],[你的WB]],1,"")</f>
        <v/>
      </c>
    </row>
    <row r="2042" spans="1:16" x14ac:dyDescent="0.25">
      <c r="A2042" s="7">
        <v>2040</v>
      </c>
      <c r="B2042">
        <v>680</v>
      </c>
      <c r="C2042">
        <v>676</v>
      </c>
      <c r="D2042">
        <v>672</v>
      </c>
      <c r="E2042">
        <v>0</v>
      </c>
      <c r="F2042">
        <v>0</v>
      </c>
      <c r="G2042" s="9">
        <v>680</v>
      </c>
      <c r="H2042" s="14">
        <v>676</v>
      </c>
      <c r="I2042" s="14">
        <v>672</v>
      </c>
      <c r="J2042" s="14">
        <v>0</v>
      </c>
      <c r="K2042" s="14">
        <v>0</v>
      </c>
      <c r="L2042" s="1" t="str">
        <f>IF(表2[[#This Row],[IF_PC]]&lt;&gt;表2[[#This Row],[你的IF]],1,"")</f>
        <v/>
      </c>
      <c r="M2042" s="1" t="str">
        <f>IF(表2[[#This Row],[ID_PC]]&lt;&gt;表2[[#This Row],[你的ID]],1,"")</f>
        <v/>
      </c>
      <c r="N2042" s="1" t="str">
        <f>IF(表2[[#This Row],[EX_PC]]&lt;&gt;表2[[#This Row],[你的EX]],1,"")</f>
        <v/>
      </c>
      <c r="O2042" s="1" t="str">
        <f>IF(表2[[#This Row],[MEM_PC]]&lt;&gt;表2[[#This Row],[你的MEM]],1,"")</f>
        <v/>
      </c>
      <c r="P2042" s="1" t="str">
        <f>IF(表2[[#This Row],[WB_PC]]&lt;&gt;表2[[#This Row],[你的WB]],1,"")</f>
        <v/>
      </c>
    </row>
    <row r="2043" spans="1:16" x14ac:dyDescent="0.25">
      <c r="A2043" s="7">
        <v>2041</v>
      </c>
      <c r="B2043">
        <v>684</v>
      </c>
      <c r="C2043">
        <v>680</v>
      </c>
      <c r="D2043">
        <v>676</v>
      </c>
      <c r="E2043">
        <v>672</v>
      </c>
      <c r="F2043">
        <v>0</v>
      </c>
      <c r="G2043" s="9">
        <v>684</v>
      </c>
      <c r="H2043" s="14">
        <v>680</v>
      </c>
      <c r="I2043" s="14">
        <v>676</v>
      </c>
      <c r="J2043" s="14">
        <v>672</v>
      </c>
      <c r="K2043" s="14">
        <v>0</v>
      </c>
      <c r="L2043" s="1" t="str">
        <f>IF(表2[[#This Row],[IF_PC]]&lt;&gt;表2[[#This Row],[你的IF]],1,"")</f>
        <v/>
      </c>
      <c r="M2043" s="1" t="str">
        <f>IF(表2[[#This Row],[ID_PC]]&lt;&gt;表2[[#This Row],[你的ID]],1,"")</f>
        <v/>
      </c>
      <c r="N2043" s="1" t="str">
        <f>IF(表2[[#This Row],[EX_PC]]&lt;&gt;表2[[#This Row],[你的EX]],1,"")</f>
        <v/>
      </c>
      <c r="O2043" s="1" t="str">
        <f>IF(表2[[#This Row],[MEM_PC]]&lt;&gt;表2[[#This Row],[你的MEM]],1,"")</f>
        <v/>
      </c>
      <c r="P2043" s="1" t="str">
        <f>IF(表2[[#This Row],[WB_PC]]&lt;&gt;表2[[#This Row],[你的WB]],1,"")</f>
        <v/>
      </c>
    </row>
    <row r="2044" spans="1:16" x14ac:dyDescent="0.25">
      <c r="A2044" s="7">
        <v>2042</v>
      </c>
      <c r="B2044">
        <v>684</v>
      </c>
      <c r="C2044">
        <v>680</v>
      </c>
      <c r="D2044">
        <v>0</v>
      </c>
      <c r="E2044">
        <v>676</v>
      </c>
      <c r="F2044">
        <v>672</v>
      </c>
      <c r="G2044" s="9">
        <v>684</v>
      </c>
      <c r="H2044" s="14">
        <v>680</v>
      </c>
      <c r="I2044" s="14">
        <v>0</v>
      </c>
      <c r="J2044" s="14">
        <v>676</v>
      </c>
      <c r="K2044" s="14">
        <v>672</v>
      </c>
      <c r="L2044" s="1" t="str">
        <f>IF(表2[[#This Row],[IF_PC]]&lt;&gt;表2[[#This Row],[你的IF]],1,"")</f>
        <v/>
      </c>
      <c r="M2044" s="1" t="str">
        <f>IF(表2[[#This Row],[ID_PC]]&lt;&gt;表2[[#This Row],[你的ID]],1,"")</f>
        <v/>
      </c>
      <c r="N2044" s="1" t="str">
        <f>IF(表2[[#This Row],[EX_PC]]&lt;&gt;表2[[#This Row],[你的EX]],1,"")</f>
        <v/>
      </c>
      <c r="O2044" s="1" t="str">
        <f>IF(表2[[#This Row],[MEM_PC]]&lt;&gt;表2[[#This Row],[你的MEM]],1,"")</f>
        <v/>
      </c>
      <c r="P2044" s="1" t="str">
        <f>IF(表2[[#This Row],[WB_PC]]&lt;&gt;表2[[#This Row],[你的WB]],1,"")</f>
        <v/>
      </c>
    </row>
    <row r="2045" spans="1:16" x14ac:dyDescent="0.25">
      <c r="A2045" s="7">
        <v>2043</v>
      </c>
      <c r="B2045">
        <v>688</v>
      </c>
      <c r="C2045">
        <v>684</v>
      </c>
      <c r="D2045">
        <v>680</v>
      </c>
      <c r="E2045">
        <v>0</v>
      </c>
      <c r="F2045">
        <v>676</v>
      </c>
      <c r="G2045" s="9">
        <v>688</v>
      </c>
      <c r="H2045" s="14">
        <v>684</v>
      </c>
      <c r="I2045" s="14">
        <v>680</v>
      </c>
      <c r="J2045" s="14">
        <v>0</v>
      </c>
      <c r="K2045" s="14">
        <v>676</v>
      </c>
      <c r="L2045" s="1" t="str">
        <f>IF(表2[[#This Row],[IF_PC]]&lt;&gt;表2[[#This Row],[你的IF]],1,"")</f>
        <v/>
      </c>
      <c r="M2045" s="1" t="str">
        <f>IF(表2[[#This Row],[ID_PC]]&lt;&gt;表2[[#This Row],[你的ID]],1,"")</f>
        <v/>
      </c>
      <c r="N2045" s="1" t="str">
        <f>IF(表2[[#This Row],[EX_PC]]&lt;&gt;表2[[#This Row],[你的EX]],1,"")</f>
        <v/>
      </c>
      <c r="O2045" s="1" t="str">
        <f>IF(表2[[#This Row],[MEM_PC]]&lt;&gt;表2[[#This Row],[你的MEM]],1,"")</f>
        <v/>
      </c>
      <c r="P2045" s="1" t="str">
        <f>IF(表2[[#This Row],[WB_PC]]&lt;&gt;表2[[#This Row],[你的WB]],1,"")</f>
        <v/>
      </c>
    </row>
    <row r="2046" spans="1:16" x14ac:dyDescent="0.25">
      <c r="A2046" s="7">
        <v>2044</v>
      </c>
      <c r="B2046">
        <v>692</v>
      </c>
      <c r="C2046">
        <v>688</v>
      </c>
      <c r="D2046">
        <v>684</v>
      </c>
      <c r="E2046">
        <v>680</v>
      </c>
      <c r="F2046">
        <v>0</v>
      </c>
      <c r="G2046" s="9">
        <v>692</v>
      </c>
      <c r="H2046" s="14">
        <v>688</v>
      </c>
      <c r="I2046" s="14">
        <v>684</v>
      </c>
      <c r="J2046" s="14">
        <v>680</v>
      </c>
      <c r="K2046" s="14">
        <v>0</v>
      </c>
      <c r="L2046" s="1" t="str">
        <f>IF(表2[[#This Row],[IF_PC]]&lt;&gt;表2[[#This Row],[你的IF]],1,"")</f>
        <v/>
      </c>
      <c r="M2046" s="1" t="str">
        <f>IF(表2[[#This Row],[ID_PC]]&lt;&gt;表2[[#This Row],[你的ID]],1,"")</f>
        <v/>
      </c>
      <c r="N2046" s="1" t="str">
        <f>IF(表2[[#This Row],[EX_PC]]&lt;&gt;表2[[#This Row],[你的EX]],1,"")</f>
        <v/>
      </c>
      <c r="O2046" s="1" t="str">
        <f>IF(表2[[#This Row],[MEM_PC]]&lt;&gt;表2[[#This Row],[你的MEM]],1,"")</f>
        <v/>
      </c>
      <c r="P2046" s="1" t="str">
        <f>IF(表2[[#This Row],[WB_PC]]&lt;&gt;表2[[#This Row],[你的WB]],1,"")</f>
        <v/>
      </c>
    </row>
    <row r="2047" spans="1:16" x14ac:dyDescent="0.25">
      <c r="A2047" s="7">
        <v>2045</v>
      </c>
      <c r="B2047">
        <v>696</v>
      </c>
      <c r="C2047">
        <v>0</v>
      </c>
      <c r="D2047">
        <v>0</v>
      </c>
      <c r="E2047">
        <v>684</v>
      </c>
      <c r="F2047">
        <v>680</v>
      </c>
      <c r="G2047" s="9">
        <v>696</v>
      </c>
      <c r="H2047" s="14">
        <v>0</v>
      </c>
      <c r="I2047" s="14">
        <v>0</v>
      </c>
      <c r="J2047" s="14">
        <v>684</v>
      </c>
      <c r="K2047" s="14">
        <v>680</v>
      </c>
      <c r="L2047" s="1" t="str">
        <f>IF(表2[[#This Row],[IF_PC]]&lt;&gt;表2[[#This Row],[你的IF]],1,"")</f>
        <v/>
      </c>
      <c r="M2047" s="1" t="str">
        <f>IF(表2[[#This Row],[ID_PC]]&lt;&gt;表2[[#This Row],[你的ID]],1,"")</f>
        <v/>
      </c>
      <c r="N2047" s="1" t="str">
        <f>IF(表2[[#This Row],[EX_PC]]&lt;&gt;表2[[#This Row],[你的EX]],1,"")</f>
        <v/>
      </c>
      <c r="O2047" s="1" t="str">
        <f>IF(表2[[#This Row],[MEM_PC]]&lt;&gt;表2[[#This Row],[你的MEM]],1,"")</f>
        <v/>
      </c>
      <c r="P2047" s="1" t="str">
        <f>IF(表2[[#This Row],[WB_PC]]&lt;&gt;表2[[#This Row],[你的WB]],1,"")</f>
        <v/>
      </c>
    </row>
    <row r="2048" spans="1:16" x14ac:dyDescent="0.25">
      <c r="A2048" s="7">
        <v>2046</v>
      </c>
      <c r="B2048">
        <v>700</v>
      </c>
      <c r="C2048">
        <v>696</v>
      </c>
      <c r="D2048">
        <v>0</v>
      </c>
      <c r="E2048">
        <v>0</v>
      </c>
      <c r="F2048">
        <v>684</v>
      </c>
      <c r="G2048" s="9">
        <v>700</v>
      </c>
      <c r="H2048" s="14">
        <v>696</v>
      </c>
      <c r="I2048" s="14">
        <v>0</v>
      </c>
      <c r="J2048" s="14">
        <v>0</v>
      </c>
      <c r="K2048" s="14">
        <v>684</v>
      </c>
      <c r="L2048" s="1" t="str">
        <f>IF(表2[[#This Row],[IF_PC]]&lt;&gt;表2[[#This Row],[你的IF]],1,"")</f>
        <v/>
      </c>
      <c r="M2048" s="1" t="str">
        <f>IF(表2[[#This Row],[ID_PC]]&lt;&gt;表2[[#This Row],[你的ID]],1,"")</f>
        <v/>
      </c>
      <c r="N2048" s="1" t="str">
        <f>IF(表2[[#This Row],[EX_PC]]&lt;&gt;表2[[#This Row],[你的EX]],1,"")</f>
        <v/>
      </c>
      <c r="O2048" s="1" t="str">
        <f>IF(表2[[#This Row],[MEM_PC]]&lt;&gt;表2[[#This Row],[你的MEM]],1,"")</f>
        <v/>
      </c>
      <c r="P2048" s="1" t="str">
        <f>IF(表2[[#This Row],[WB_PC]]&lt;&gt;表2[[#This Row],[你的WB]],1,"")</f>
        <v/>
      </c>
    </row>
    <row r="2049" spans="1:16" x14ac:dyDescent="0.25">
      <c r="A2049" s="7">
        <v>2047</v>
      </c>
      <c r="B2049">
        <v>704</v>
      </c>
      <c r="C2049">
        <v>700</v>
      </c>
      <c r="D2049">
        <v>696</v>
      </c>
      <c r="E2049">
        <v>0</v>
      </c>
      <c r="F2049">
        <v>0</v>
      </c>
      <c r="G2049" s="9">
        <v>704</v>
      </c>
      <c r="H2049" s="14">
        <v>700</v>
      </c>
      <c r="I2049" s="14">
        <v>696</v>
      </c>
      <c r="J2049" s="14">
        <v>0</v>
      </c>
      <c r="K2049" s="14">
        <v>0</v>
      </c>
      <c r="L2049" s="1" t="str">
        <f>IF(表2[[#This Row],[IF_PC]]&lt;&gt;表2[[#This Row],[你的IF]],1,"")</f>
        <v/>
      </c>
      <c r="M2049" s="1" t="str">
        <f>IF(表2[[#This Row],[ID_PC]]&lt;&gt;表2[[#This Row],[你的ID]],1,"")</f>
        <v/>
      </c>
      <c r="N2049" s="1" t="str">
        <f>IF(表2[[#This Row],[EX_PC]]&lt;&gt;表2[[#This Row],[你的EX]],1,"")</f>
        <v/>
      </c>
      <c r="O2049" s="1" t="str">
        <f>IF(表2[[#This Row],[MEM_PC]]&lt;&gt;表2[[#This Row],[你的MEM]],1,"")</f>
        <v/>
      </c>
      <c r="P2049" s="1" t="str">
        <f>IF(表2[[#This Row],[WB_PC]]&lt;&gt;表2[[#This Row],[你的WB]],1,"")</f>
        <v/>
      </c>
    </row>
    <row r="2050" spans="1:16" x14ac:dyDescent="0.25">
      <c r="A2050" s="7">
        <v>2048</v>
      </c>
      <c r="B2050">
        <v>708</v>
      </c>
      <c r="C2050">
        <v>704</v>
      </c>
      <c r="D2050">
        <v>700</v>
      </c>
      <c r="E2050">
        <v>696</v>
      </c>
      <c r="F2050">
        <v>0</v>
      </c>
      <c r="G2050" s="9">
        <v>708</v>
      </c>
      <c r="H2050" s="14">
        <v>704</v>
      </c>
      <c r="I2050" s="14">
        <v>700</v>
      </c>
      <c r="J2050" s="14">
        <v>696</v>
      </c>
      <c r="K2050" s="14">
        <v>0</v>
      </c>
      <c r="L2050" s="1" t="str">
        <f>IF(表2[[#This Row],[IF_PC]]&lt;&gt;表2[[#This Row],[你的IF]],1,"")</f>
        <v/>
      </c>
      <c r="M2050" s="1" t="str">
        <f>IF(表2[[#This Row],[ID_PC]]&lt;&gt;表2[[#This Row],[你的ID]],1,"")</f>
        <v/>
      </c>
      <c r="N2050" s="1" t="str">
        <f>IF(表2[[#This Row],[EX_PC]]&lt;&gt;表2[[#This Row],[你的EX]],1,"")</f>
        <v/>
      </c>
      <c r="O2050" s="1" t="str">
        <f>IF(表2[[#This Row],[MEM_PC]]&lt;&gt;表2[[#This Row],[你的MEM]],1,"")</f>
        <v/>
      </c>
      <c r="P2050" s="1" t="str">
        <f>IF(表2[[#This Row],[WB_PC]]&lt;&gt;表2[[#This Row],[你的WB]],1,"")</f>
        <v/>
      </c>
    </row>
    <row r="2051" spans="1:16" x14ac:dyDescent="0.25">
      <c r="A2051" s="7">
        <v>2049</v>
      </c>
      <c r="B2051">
        <v>672</v>
      </c>
      <c r="C2051">
        <v>0</v>
      </c>
      <c r="D2051">
        <v>0</v>
      </c>
      <c r="E2051">
        <v>700</v>
      </c>
      <c r="F2051">
        <v>696</v>
      </c>
      <c r="G2051" s="9">
        <v>672</v>
      </c>
      <c r="H2051" s="14">
        <v>0</v>
      </c>
      <c r="I2051" s="14">
        <v>0</v>
      </c>
      <c r="J2051" s="14">
        <v>700</v>
      </c>
      <c r="K2051" s="14">
        <v>696</v>
      </c>
      <c r="L2051" s="1" t="str">
        <f>IF(表2[[#This Row],[IF_PC]]&lt;&gt;表2[[#This Row],[你的IF]],1,"")</f>
        <v/>
      </c>
      <c r="M2051" s="1" t="str">
        <f>IF(表2[[#This Row],[ID_PC]]&lt;&gt;表2[[#This Row],[你的ID]],1,"")</f>
        <v/>
      </c>
      <c r="N2051" s="1" t="str">
        <f>IF(表2[[#This Row],[EX_PC]]&lt;&gt;表2[[#This Row],[你的EX]],1,"")</f>
        <v/>
      </c>
      <c r="O2051" s="1" t="str">
        <f>IF(表2[[#This Row],[MEM_PC]]&lt;&gt;表2[[#This Row],[你的MEM]],1,"")</f>
        <v/>
      </c>
      <c r="P2051" s="1" t="str">
        <f>IF(表2[[#This Row],[WB_PC]]&lt;&gt;表2[[#This Row],[你的WB]],1,"")</f>
        <v/>
      </c>
    </row>
    <row r="2052" spans="1:16" x14ac:dyDescent="0.25">
      <c r="A2052" s="7">
        <v>2050</v>
      </c>
      <c r="B2052">
        <v>676</v>
      </c>
      <c r="C2052">
        <v>672</v>
      </c>
      <c r="D2052">
        <v>0</v>
      </c>
      <c r="E2052">
        <v>0</v>
      </c>
      <c r="F2052">
        <v>700</v>
      </c>
      <c r="G2052" s="9">
        <v>676</v>
      </c>
      <c r="H2052" s="14">
        <v>672</v>
      </c>
      <c r="I2052" s="14">
        <v>0</v>
      </c>
      <c r="J2052" s="14">
        <v>0</v>
      </c>
      <c r="K2052" s="14">
        <v>700</v>
      </c>
      <c r="L2052" s="1" t="str">
        <f>IF(表2[[#This Row],[IF_PC]]&lt;&gt;表2[[#This Row],[你的IF]],1,"")</f>
        <v/>
      </c>
      <c r="M2052" s="1" t="str">
        <f>IF(表2[[#This Row],[ID_PC]]&lt;&gt;表2[[#This Row],[你的ID]],1,"")</f>
        <v/>
      </c>
      <c r="N2052" s="1" t="str">
        <f>IF(表2[[#This Row],[EX_PC]]&lt;&gt;表2[[#This Row],[你的EX]],1,"")</f>
        <v/>
      </c>
      <c r="O2052" s="1" t="str">
        <f>IF(表2[[#This Row],[MEM_PC]]&lt;&gt;表2[[#This Row],[你的MEM]],1,"")</f>
        <v/>
      </c>
      <c r="P2052" s="1" t="str">
        <f>IF(表2[[#This Row],[WB_PC]]&lt;&gt;表2[[#This Row],[你的WB]],1,"")</f>
        <v/>
      </c>
    </row>
    <row r="2053" spans="1:16" x14ac:dyDescent="0.25">
      <c r="A2053" s="7">
        <v>2051</v>
      </c>
      <c r="B2053">
        <v>680</v>
      </c>
      <c r="C2053">
        <v>676</v>
      </c>
      <c r="D2053">
        <v>672</v>
      </c>
      <c r="E2053">
        <v>0</v>
      </c>
      <c r="F2053">
        <v>0</v>
      </c>
      <c r="G2053" s="9">
        <v>680</v>
      </c>
      <c r="H2053" s="14">
        <v>676</v>
      </c>
      <c r="I2053" s="14">
        <v>672</v>
      </c>
      <c r="J2053" s="14">
        <v>0</v>
      </c>
      <c r="K2053" s="14">
        <v>0</v>
      </c>
      <c r="L2053" s="1" t="str">
        <f>IF(表2[[#This Row],[IF_PC]]&lt;&gt;表2[[#This Row],[你的IF]],1,"")</f>
        <v/>
      </c>
      <c r="M2053" s="1" t="str">
        <f>IF(表2[[#This Row],[ID_PC]]&lt;&gt;表2[[#This Row],[你的ID]],1,"")</f>
        <v/>
      </c>
      <c r="N2053" s="1" t="str">
        <f>IF(表2[[#This Row],[EX_PC]]&lt;&gt;表2[[#This Row],[你的EX]],1,"")</f>
        <v/>
      </c>
      <c r="O2053" s="1" t="str">
        <f>IF(表2[[#This Row],[MEM_PC]]&lt;&gt;表2[[#This Row],[你的MEM]],1,"")</f>
        <v/>
      </c>
      <c r="P2053" s="1" t="str">
        <f>IF(表2[[#This Row],[WB_PC]]&lt;&gt;表2[[#This Row],[你的WB]],1,"")</f>
        <v/>
      </c>
    </row>
    <row r="2054" spans="1:16" x14ac:dyDescent="0.25">
      <c r="A2054" s="7">
        <v>2052</v>
      </c>
      <c r="B2054">
        <v>684</v>
      </c>
      <c r="C2054">
        <v>680</v>
      </c>
      <c r="D2054">
        <v>676</v>
      </c>
      <c r="E2054">
        <v>672</v>
      </c>
      <c r="F2054">
        <v>0</v>
      </c>
      <c r="G2054" s="9">
        <v>684</v>
      </c>
      <c r="H2054" s="14">
        <v>680</v>
      </c>
      <c r="I2054" s="14">
        <v>676</v>
      </c>
      <c r="J2054" s="14">
        <v>672</v>
      </c>
      <c r="K2054" s="14">
        <v>0</v>
      </c>
      <c r="L2054" s="1" t="str">
        <f>IF(表2[[#This Row],[IF_PC]]&lt;&gt;表2[[#This Row],[你的IF]],1,"")</f>
        <v/>
      </c>
      <c r="M2054" s="1" t="str">
        <f>IF(表2[[#This Row],[ID_PC]]&lt;&gt;表2[[#This Row],[你的ID]],1,"")</f>
        <v/>
      </c>
      <c r="N2054" s="1" t="str">
        <f>IF(表2[[#This Row],[EX_PC]]&lt;&gt;表2[[#This Row],[你的EX]],1,"")</f>
        <v/>
      </c>
      <c r="O2054" s="1" t="str">
        <f>IF(表2[[#This Row],[MEM_PC]]&lt;&gt;表2[[#This Row],[你的MEM]],1,"")</f>
        <v/>
      </c>
      <c r="P2054" s="1" t="str">
        <f>IF(表2[[#This Row],[WB_PC]]&lt;&gt;表2[[#This Row],[你的WB]],1,"")</f>
        <v/>
      </c>
    </row>
    <row r="2055" spans="1:16" x14ac:dyDescent="0.25">
      <c r="A2055" s="7">
        <v>2053</v>
      </c>
      <c r="B2055">
        <v>684</v>
      </c>
      <c r="C2055">
        <v>680</v>
      </c>
      <c r="D2055">
        <v>0</v>
      </c>
      <c r="E2055">
        <v>676</v>
      </c>
      <c r="F2055">
        <v>672</v>
      </c>
      <c r="G2055" s="9">
        <v>684</v>
      </c>
      <c r="H2055" s="14">
        <v>680</v>
      </c>
      <c r="I2055" s="14">
        <v>0</v>
      </c>
      <c r="J2055" s="14">
        <v>676</v>
      </c>
      <c r="K2055" s="14">
        <v>672</v>
      </c>
      <c r="L2055" s="1" t="str">
        <f>IF(表2[[#This Row],[IF_PC]]&lt;&gt;表2[[#This Row],[你的IF]],1,"")</f>
        <v/>
      </c>
      <c r="M2055" s="1" t="str">
        <f>IF(表2[[#This Row],[ID_PC]]&lt;&gt;表2[[#This Row],[你的ID]],1,"")</f>
        <v/>
      </c>
      <c r="N2055" s="1" t="str">
        <f>IF(表2[[#This Row],[EX_PC]]&lt;&gt;表2[[#This Row],[你的EX]],1,"")</f>
        <v/>
      </c>
      <c r="O2055" s="1" t="str">
        <f>IF(表2[[#This Row],[MEM_PC]]&lt;&gt;表2[[#This Row],[你的MEM]],1,"")</f>
        <v/>
      </c>
      <c r="P2055" s="1" t="str">
        <f>IF(表2[[#This Row],[WB_PC]]&lt;&gt;表2[[#This Row],[你的WB]],1,"")</f>
        <v/>
      </c>
    </row>
    <row r="2056" spans="1:16" x14ac:dyDescent="0.25">
      <c r="A2056" s="7">
        <v>2054</v>
      </c>
      <c r="B2056">
        <v>688</v>
      </c>
      <c r="C2056">
        <v>684</v>
      </c>
      <c r="D2056">
        <v>680</v>
      </c>
      <c r="E2056">
        <v>0</v>
      </c>
      <c r="F2056">
        <v>676</v>
      </c>
      <c r="G2056" s="9">
        <v>688</v>
      </c>
      <c r="H2056" s="14">
        <v>684</v>
      </c>
      <c r="I2056" s="14">
        <v>680</v>
      </c>
      <c r="J2056" s="14">
        <v>0</v>
      </c>
      <c r="K2056" s="14">
        <v>676</v>
      </c>
      <c r="L2056" s="1" t="str">
        <f>IF(表2[[#This Row],[IF_PC]]&lt;&gt;表2[[#This Row],[你的IF]],1,"")</f>
        <v/>
      </c>
      <c r="M2056" s="1" t="str">
        <f>IF(表2[[#This Row],[ID_PC]]&lt;&gt;表2[[#This Row],[你的ID]],1,"")</f>
        <v/>
      </c>
      <c r="N2056" s="1" t="str">
        <f>IF(表2[[#This Row],[EX_PC]]&lt;&gt;表2[[#This Row],[你的EX]],1,"")</f>
        <v/>
      </c>
      <c r="O2056" s="1" t="str">
        <f>IF(表2[[#This Row],[MEM_PC]]&lt;&gt;表2[[#This Row],[你的MEM]],1,"")</f>
        <v/>
      </c>
      <c r="P2056" s="1" t="str">
        <f>IF(表2[[#This Row],[WB_PC]]&lt;&gt;表2[[#This Row],[你的WB]],1,"")</f>
        <v/>
      </c>
    </row>
    <row r="2057" spans="1:16" x14ac:dyDescent="0.25">
      <c r="A2057" s="7">
        <v>2055</v>
      </c>
      <c r="B2057">
        <v>692</v>
      </c>
      <c r="C2057">
        <v>688</v>
      </c>
      <c r="D2057">
        <v>684</v>
      </c>
      <c r="E2057">
        <v>680</v>
      </c>
      <c r="F2057">
        <v>0</v>
      </c>
      <c r="G2057" s="9">
        <v>692</v>
      </c>
      <c r="H2057" s="14">
        <v>688</v>
      </c>
      <c r="I2057" s="14">
        <v>684</v>
      </c>
      <c r="J2057" s="14">
        <v>680</v>
      </c>
      <c r="K2057" s="14">
        <v>0</v>
      </c>
      <c r="L2057" s="1" t="str">
        <f>IF(表2[[#This Row],[IF_PC]]&lt;&gt;表2[[#This Row],[你的IF]],1,"")</f>
        <v/>
      </c>
      <c r="M2057" s="1" t="str">
        <f>IF(表2[[#This Row],[ID_PC]]&lt;&gt;表2[[#This Row],[你的ID]],1,"")</f>
        <v/>
      </c>
      <c r="N2057" s="1" t="str">
        <f>IF(表2[[#This Row],[EX_PC]]&lt;&gt;表2[[#This Row],[你的EX]],1,"")</f>
        <v/>
      </c>
      <c r="O2057" s="1" t="str">
        <f>IF(表2[[#This Row],[MEM_PC]]&lt;&gt;表2[[#This Row],[你的MEM]],1,"")</f>
        <v/>
      </c>
      <c r="P2057" s="1" t="str">
        <f>IF(表2[[#This Row],[WB_PC]]&lt;&gt;表2[[#This Row],[你的WB]],1,"")</f>
        <v/>
      </c>
    </row>
    <row r="2058" spans="1:16" x14ac:dyDescent="0.25">
      <c r="A2058" s="7">
        <v>2056</v>
      </c>
      <c r="B2058">
        <v>696</v>
      </c>
      <c r="C2058">
        <v>0</v>
      </c>
      <c r="D2058">
        <v>0</v>
      </c>
      <c r="E2058">
        <v>684</v>
      </c>
      <c r="F2058">
        <v>680</v>
      </c>
      <c r="G2058" s="9">
        <v>696</v>
      </c>
      <c r="H2058" s="14">
        <v>0</v>
      </c>
      <c r="I2058" s="14">
        <v>0</v>
      </c>
      <c r="J2058" s="14">
        <v>684</v>
      </c>
      <c r="K2058" s="14">
        <v>680</v>
      </c>
      <c r="L2058" s="1" t="str">
        <f>IF(表2[[#This Row],[IF_PC]]&lt;&gt;表2[[#This Row],[你的IF]],1,"")</f>
        <v/>
      </c>
      <c r="M2058" s="1" t="str">
        <f>IF(表2[[#This Row],[ID_PC]]&lt;&gt;表2[[#This Row],[你的ID]],1,"")</f>
        <v/>
      </c>
      <c r="N2058" s="1" t="str">
        <f>IF(表2[[#This Row],[EX_PC]]&lt;&gt;表2[[#This Row],[你的EX]],1,"")</f>
        <v/>
      </c>
      <c r="O2058" s="1" t="str">
        <f>IF(表2[[#This Row],[MEM_PC]]&lt;&gt;表2[[#This Row],[你的MEM]],1,"")</f>
        <v/>
      </c>
      <c r="P2058" s="1" t="str">
        <f>IF(表2[[#This Row],[WB_PC]]&lt;&gt;表2[[#This Row],[你的WB]],1,"")</f>
        <v/>
      </c>
    </row>
    <row r="2059" spans="1:16" x14ac:dyDescent="0.25">
      <c r="A2059" s="7">
        <v>2057</v>
      </c>
      <c r="B2059">
        <v>700</v>
      </c>
      <c r="C2059">
        <v>696</v>
      </c>
      <c r="D2059">
        <v>0</v>
      </c>
      <c r="E2059">
        <v>0</v>
      </c>
      <c r="F2059">
        <v>684</v>
      </c>
      <c r="G2059" s="9">
        <v>700</v>
      </c>
      <c r="H2059" s="14">
        <v>696</v>
      </c>
      <c r="I2059" s="14">
        <v>0</v>
      </c>
      <c r="J2059" s="14">
        <v>0</v>
      </c>
      <c r="K2059" s="14">
        <v>684</v>
      </c>
      <c r="L2059" s="1" t="str">
        <f>IF(表2[[#This Row],[IF_PC]]&lt;&gt;表2[[#This Row],[你的IF]],1,"")</f>
        <v/>
      </c>
      <c r="M2059" s="1" t="str">
        <f>IF(表2[[#This Row],[ID_PC]]&lt;&gt;表2[[#This Row],[你的ID]],1,"")</f>
        <v/>
      </c>
      <c r="N2059" s="1" t="str">
        <f>IF(表2[[#This Row],[EX_PC]]&lt;&gt;表2[[#This Row],[你的EX]],1,"")</f>
        <v/>
      </c>
      <c r="O2059" s="1" t="str">
        <f>IF(表2[[#This Row],[MEM_PC]]&lt;&gt;表2[[#This Row],[你的MEM]],1,"")</f>
        <v/>
      </c>
      <c r="P2059" s="1" t="str">
        <f>IF(表2[[#This Row],[WB_PC]]&lt;&gt;表2[[#This Row],[你的WB]],1,"")</f>
        <v/>
      </c>
    </row>
    <row r="2060" spans="1:16" x14ac:dyDescent="0.25">
      <c r="A2060" s="7">
        <v>2058</v>
      </c>
      <c r="B2060">
        <v>704</v>
      </c>
      <c r="C2060">
        <v>700</v>
      </c>
      <c r="D2060">
        <v>696</v>
      </c>
      <c r="E2060">
        <v>0</v>
      </c>
      <c r="F2060">
        <v>0</v>
      </c>
      <c r="G2060" s="9">
        <v>704</v>
      </c>
      <c r="H2060" s="14">
        <v>700</v>
      </c>
      <c r="I2060" s="14">
        <v>696</v>
      </c>
      <c r="J2060" s="14">
        <v>0</v>
      </c>
      <c r="K2060" s="14">
        <v>0</v>
      </c>
      <c r="L2060" s="1" t="str">
        <f>IF(表2[[#This Row],[IF_PC]]&lt;&gt;表2[[#This Row],[你的IF]],1,"")</f>
        <v/>
      </c>
      <c r="M2060" s="1" t="str">
        <f>IF(表2[[#This Row],[ID_PC]]&lt;&gt;表2[[#This Row],[你的ID]],1,"")</f>
        <v/>
      </c>
      <c r="N2060" s="1" t="str">
        <f>IF(表2[[#This Row],[EX_PC]]&lt;&gt;表2[[#This Row],[你的EX]],1,"")</f>
        <v/>
      </c>
      <c r="O2060" s="1" t="str">
        <f>IF(表2[[#This Row],[MEM_PC]]&lt;&gt;表2[[#This Row],[你的MEM]],1,"")</f>
        <v/>
      </c>
      <c r="P2060" s="1" t="str">
        <f>IF(表2[[#This Row],[WB_PC]]&lt;&gt;表2[[#This Row],[你的WB]],1,"")</f>
        <v/>
      </c>
    </row>
    <row r="2061" spans="1:16" x14ac:dyDescent="0.25">
      <c r="A2061" s="7">
        <v>2059</v>
      </c>
      <c r="B2061">
        <v>708</v>
      </c>
      <c r="C2061">
        <v>704</v>
      </c>
      <c r="D2061">
        <v>700</v>
      </c>
      <c r="E2061">
        <v>696</v>
      </c>
      <c r="F2061">
        <v>0</v>
      </c>
      <c r="G2061" s="9">
        <v>708</v>
      </c>
      <c r="H2061" s="14">
        <v>704</v>
      </c>
      <c r="I2061" s="14">
        <v>700</v>
      </c>
      <c r="J2061" s="14">
        <v>696</v>
      </c>
      <c r="K2061" s="14">
        <v>0</v>
      </c>
      <c r="L2061" s="1" t="str">
        <f>IF(表2[[#This Row],[IF_PC]]&lt;&gt;表2[[#This Row],[你的IF]],1,"")</f>
        <v/>
      </c>
      <c r="M2061" s="1" t="str">
        <f>IF(表2[[#This Row],[ID_PC]]&lt;&gt;表2[[#This Row],[你的ID]],1,"")</f>
        <v/>
      </c>
      <c r="N2061" s="1" t="str">
        <f>IF(表2[[#This Row],[EX_PC]]&lt;&gt;表2[[#This Row],[你的EX]],1,"")</f>
        <v/>
      </c>
      <c r="O2061" s="1" t="str">
        <f>IF(表2[[#This Row],[MEM_PC]]&lt;&gt;表2[[#This Row],[你的MEM]],1,"")</f>
        <v/>
      </c>
      <c r="P2061" s="1" t="str">
        <f>IF(表2[[#This Row],[WB_PC]]&lt;&gt;表2[[#This Row],[你的WB]],1,"")</f>
        <v/>
      </c>
    </row>
    <row r="2062" spans="1:16" x14ac:dyDescent="0.25">
      <c r="A2062" s="7">
        <v>2060</v>
      </c>
      <c r="B2062">
        <v>672</v>
      </c>
      <c r="C2062">
        <v>0</v>
      </c>
      <c r="D2062">
        <v>0</v>
      </c>
      <c r="E2062">
        <v>700</v>
      </c>
      <c r="F2062">
        <v>696</v>
      </c>
      <c r="G2062" s="9">
        <v>672</v>
      </c>
      <c r="H2062" s="14">
        <v>0</v>
      </c>
      <c r="I2062" s="14">
        <v>0</v>
      </c>
      <c r="J2062" s="14">
        <v>700</v>
      </c>
      <c r="K2062" s="14">
        <v>696</v>
      </c>
      <c r="L2062" s="1" t="str">
        <f>IF(表2[[#This Row],[IF_PC]]&lt;&gt;表2[[#This Row],[你的IF]],1,"")</f>
        <v/>
      </c>
      <c r="M2062" s="1" t="str">
        <f>IF(表2[[#This Row],[ID_PC]]&lt;&gt;表2[[#This Row],[你的ID]],1,"")</f>
        <v/>
      </c>
      <c r="N2062" s="1" t="str">
        <f>IF(表2[[#This Row],[EX_PC]]&lt;&gt;表2[[#This Row],[你的EX]],1,"")</f>
        <v/>
      </c>
      <c r="O2062" s="1" t="str">
        <f>IF(表2[[#This Row],[MEM_PC]]&lt;&gt;表2[[#This Row],[你的MEM]],1,"")</f>
        <v/>
      </c>
      <c r="P2062" s="1" t="str">
        <f>IF(表2[[#This Row],[WB_PC]]&lt;&gt;表2[[#This Row],[你的WB]],1,"")</f>
        <v/>
      </c>
    </row>
    <row r="2063" spans="1:16" x14ac:dyDescent="0.25">
      <c r="A2063" s="7">
        <v>2061</v>
      </c>
      <c r="B2063">
        <v>676</v>
      </c>
      <c r="C2063">
        <v>672</v>
      </c>
      <c r="D2063">
        <v>0</v>
      </c>
      <c r="E2063">
        <v>0</v>
      </c>
      <c r="F2063">
        <v>700</v>
      </c>
      <c r="G2063" s="9">
        <v>676</v>
      </c>
      <c r="H2063" s="14">
        <v>672</v>
      </c>
      <c r="I2063" s="14">
        <v>0</v>
      </c>
      <c r="J2063" s="14">
        <v>0</v>
      </c>
      <c r="K2063" s="14">
        <v>700</v>
      </c>
      <c r="L2063" s="1" t="str">
        <f>IF(表2[[#This Row],[IF_PC]]&lt;&gt;表2[[#This Row],[你的IF]],1,"")</f>
        <v/>
      </c>
      <c r="M2063" s="1" t="str">
        <f>IF(表2[[#This Row],[ID_PC]]&lt;&gt;表2[[#This Row],[你的ID]],1,"")</f>
        <v/>
      </c>
      <c r="N2063" s="1" t="str">
        <f>IF(表2[[#This Row],[EX_PC]]&lt;&gt;表2[[#This Row],[你的EX]],1,"")</f>
        <v/>
      </c>
      <c r="O2063" s="1" t="str">
        <f>IF(表2[[#This Row],[MEM_PC]]&lt;&gt;表2[[#This Row],[你的MEM]],1,"")</f>
        <v/>
      </c>
      <c r="P2063" s="1" t="str">
        <f>IF(表2[[#This Row],[WB_PC]]&lt;&gt;表2[[#This Row],[你的WB]],1,"")</f>
        <v/>
      </c>
    </row>
    <row r="2064" spans="1:16" x14ac:dyDescent="0.25">
      <c r="A2064" s="7">
        <v>2062</v>
      </c>
      <c r="B2064">
        <v>680</v>
      </c>
      <c r="C2064">
        <v>676</v>
      </c>
      <c r="D2064">
        <v>672</v>
      </c>
      <c r="E2064">
        <v>0</v>
      </c>
      <c r="F2064">
        <v>0</v>
      </c>
      <c r="G2064" s="9">
        <v>680</v>
      </c>
      <c r="H2064" s="14">
        <v>676</v>
      </c>
      <c r="I2064" s="14">
        <v>672</v>
      </c>
      <c r="J2064" s="14">
        <v>0</v>
      </c>
      <c r="K2064" s="14">
        <v>0</v>
      </c>
      <c r="L2064" s="1" t="str">
        <f>IF(表2[[#This Row],[IF_PC]]&lt;&gt;表2[[#This Row],[你的IF]],1,"")</f>
        <v/>
      </c>
      <c r="M2064" s="1" t="str">
        <f>IF(表2[[#This Row],[ID_PC]]&lt;&gt;表2[[#This Row],[你的ID]],1,"")</f>
        <v/>
      </c>
      <c r="N2064" s="1" t="str">
        <f>IF(表2[[#This Row],[EX_PC]]&lt;&gt;表2[[#This Row],[你的EX]],1,"")</f>
        <v/>
      </c>
      <c r="O2064" s="1" t="str">
        <f>IF(表2[[#This Row],[MEM_PC]]&lt;&gt;表2[[#This Row],[你的MEM]],1,"")</f>
        <v/>
      </c>
      <c r="P2064" s="1" t="str">
        <f>IF(表2[[#This Row],[WB_PC]]&lt;&gt;表2[[#This Row],[你的WB]],1,"")</f>
        <v/>
      </c>
    </row>
    <row r="2065" spans="1:16" x14ac:dyDescent="0.25">
      <c r="A2065" s="7">
        <v>2063</v>
      </c>
      <c r="B2065">
        <v>684</v>
      </c>
      <c r="C2065">
        <v>680</v>
      </c>
      <c r="D2065">
        <v>676</v>
      </c>
      <c r="E2065">
        <v>672</v>
      </c>
      <c r="F2065">
        <v>0</v>
      </c>
      <c r="G2065" s="9">
        <v>684</v>
      </c>
      <c r="H2065" s="14">
        <v>680</v>
      </c>
      <c r="I2065" s="14">
        <v>676</v>
      </c>
      <c r="J2065" s="14">
        <v>672</v>
      </c>
      <c r="K2065" s="14">
        <v>0</v>
      </c>
      <c r="L2065" s="1" t="str">
        <f>IF(表2[[#This Row],[IF_PC]]&lt;&gt;表2[[#This Row],[你的IF]],1,"")</f>
        <v/>
      </c>
      <c r="M2065" s="1" t="str">
        <f>IF(表2[[#This Row],[ID_PC]]&lt;&gt;表2[[#This Row],[你的ID]],1,"")</f>
        <v/>
      </c>
      <c r="N2065" s="1" t="str">
        <f>IF(表2[[#This Row],[EX_PC]]&lt;&gt;表2[[#This Row],[你的EX]],1,"")</f>
        <v/>
      </c>
      <c r="O2065" s="1" t="str">
        <f>IF(表2[[#This Row],[MEM_PC]]&lt;&gt;表2[[#This Row],[你的MEM]],1,"")</f>
        <v/>
      </c>
      <c r="P2065" s="1" t="str">
        <f>IF(表2[[#This Row],[WB_PC]]&lt;&gt;表2[[#This Row],[你的WB]],1,"")</f>
        <v/>
      </c>
    </row>
    <row r="2066" spans="1:16" x14ac:dyDescent="0.25">
      <c r="A2066" s="7">
        <v>2064</v>
      </c>
      <c r="B2066">
        <v>684</v>
      </c>
      <c r="C2066">
        <v>680</v>
      </c>
      <c r="D2066">
        <v>0</v>
      </c>
      <c r="E2066">
        <v>676</v>
      </c>
      <c r="F2066">
        <v>672</v>
      </c>
      <c r="G2066" s="9">
        <v>684</v>
      </c>
      <c r="H2066" s="14">
        <v>680</v>
      </c>
      <c r="I2066" s="14">
        <v>0</v>
      </c>
      <c r="J2066" s="14">
        <v>676</v>
      </c>
      <c r="K2066" s="14">
        <v>672</v>
      </c>
      <c r="L2066" s="1" t="str">
        <f>IF(表2[[#This Row],[IF_PC]]&lt;&gt;表2[[#This Row],[你的IF]],1,"")</f>
        <v/>
      </c>
      <c r="M2066" s="1" t="str">
        <f>IF(表2[[#This Row],[ID_PC]]&lt;&gt;表2[[#This Row],[你的ID]],1,"")</f>
        <v/>
      </c>
      <c r="N2066" s="1" t="str">
        <f>IF(表2[[#This Row],[EX_PC]]&lt;&gt;表2[[#This Row],[你的EX]],1,"")</f>
        <v/>
      </c>
      <c r="O2066" s="1" t="str">
        <f>IF(表2[[#This Row],[MEM_PC]]&lt;&gt;表2[[#This Row],[你的MEM]],1,"")</f>
        <v/>
      </c>
      <c r="P2066" s="1" t="str">
        <f>IF(表2[[#This Row],[WB_PC]]&lt;&gt;表2[[#This Row],[你的WB]],1,"")</f>
        <v/>
      </c>
    </row>
    <row r="2067" spans="1:16" x14ac:dyDescent="0.25">
      <c r="A2067" s="7">
        <v>2065</v>
      </c>
      <c r="B2067">
        <v>688</v>
      </c>
      <c r="C2067">
        <v>684</v>
      </c>
      <c r="D2067">
        <v>680</v>
      </c>
      <c r="E2067">
        <v>0</v>
      </c>
      <c r="F2067">
        <v>676</v>
      </c>
      <c r="G2067" s="9">
        <v>688</v>
      </c>
      <c r="H2067" s="14">
        <v>684</v>
      </c>
      <c r="I2067" s="14">
        <v>680</v>
      </c>
      <c r="J2067" s="14">
        <v>0</v>
      </c>
      <c r="K2067" s="14">
        <v>676</v>
      </c>
      <c r="L2067" s="1" t="str">
        <f>IF(表2[[#This Row],[IF_PC]]&lt;&gt;表2[[#This Row],[你的IF]],1,"")</f>
        <v/>
      </c>
      <c r="M2067" s="1" t="str">
        <f>IF(表2[[#This Row],[ID_PC]]&lt;&gt;表2[[#This Row],[你的ID]],1,"")</f>
        <v/>
      </c>
      <c r="N2067" s="1" t="str">
        <f>IF(表2[[#This Row],[EX_PC]]&lt;&gt;表2[[#This Row],[你的EX]],1,"")</f>
        <v/>
      </c>
      <c r="O2067" s="1" t="str">
        <f>IF(表2[[#This Row],[MEM_PC]]&lt;&gt;表2[[#This Row],[你的MEM]],1,"")</f>
        <v/>
      </c>
      <c r="P2067" s="1" t="str">
        <f>IF(表2[[#This Row],[WB_PC]]&lt;&gt;表2[[#This Row],[你的WB]],1,"")</f>
        <v/>
      </c>
    </row>
    <row r="2068" spans="1:16" x14ac:dyDescent="0.25">
      <c r="A2068" s="7">
        <v>2066</v>
      </c>
      <c r="B2068">
        <v>692</v>
      </c>
      <c r="C2068">
        <v>688</v>
      </c>
      <c r="D2068">
        <v>684</v>
      </c>
      <c r="E2068">
        <v>680</v>
      </c>
      <c r="F2068">
        <v>0</v>
      </c>
      <c r="G2068" s="9">
        <v>692</v>
      </c>
      <c r="H2068" s="14">
        <v>688</v>
      </c>
      <c r="I2068" s="14">
        <v>684</v>
      </c>
      <c r="J2068" s="14">
        <v>680</v>
      </c>
      <c r="K2068" s="14">
        <v>0</v>
      </c>
      <c r="L2068" s="1" t="str">
        <f>IF(表2[[#This Row],[IF_PC]]&lt;&gt;表2[[#This Row],[你的IF]],1,"")</f>
        <v/>
      </c>
      <c r="M2068" s="1" t="str">
        <f>IF(表2[[#This Row],[ID_PC]]&lt;&gt;表2[[#This Row],[你的ID]],1,"")</f>
        <v/>
      </c>
      <c r="N2068" s="1" t="str">
        <f>IF(表2[[#This Row],[EX_PC]]&lt;&gt;表2[[#This Row],[你的EX]],1,"")</f>
        <v/>
      </c>
      <c r="O2068" s="1" t="str">
        <f>IF(表2[[#This Row],[MEM_PC]]&lt;&gt;表2[[#This Row],[你的MEM]],1,"")</f>
        <v/>
      </c>
      <c r="P2068" s="1" t="str">
        <f>IF(表2[[#This Row],[WB_PC]]&lt;&gt;表2[[#This Row],[你的WB]],1,"")</f>
        <v/>
      </c>
    </row>
    <row r="2069" spans="1:16" x14ac:dyDescent="0.25">
      <c r="A2069" s="7">
        <v>2067</v>
      </c>
      <c r="B2069">
        <v>696</v>
      </c>
      <c r="C2069">
        <v>0</v>
      </c>
      <c r="D2069">
        <v>0</v>
      </c>
      <c r="E2069">
        <v>684</v>
      </c>
      <c r="F2069">
        <v>680</v>
      </c>
      <c r="G2069" s="9">
        <v>696</v>
      </c>
      <c r="H2069" s="14">
        <v>0</v>
      </c>
      <c r="I2069" s="14">
        <v>0</v>
      </c>
      <c r="J2069" s="14">
        <v>684</v>
      </c>
      <c r="K2069" s="14">
        <v>680</v>
      </c>
      <c r="L2069" s="1" t="str">
        <f>IF(表2[[#This Row],[IF_PC]]&lt;&gt;表2[[#This Row],[你的IF]],1,"")</f>
        <v/>
      </c>
      <c r="M2069" s="1" t="str">
        <f>IF(表2[[#This Row],[ID_PC]]&lt;&gt;表2[[#This Row],[你的ID]],1,"")</f>
        <v/>
      </c>
      <c r="N2069" s="1" t="str">
        <f>IF(表2[[#This Row],[EX_PC]]&lt;&gt;表2[[#This Row],[你的EX]],1,"")</f>
        <v/>
      </c>
      <c r="O2069" s="1" t="str">
        <f>IF(表2[[#This Row],[MEM_PC]]&lt;&gt;表2[[#This Row],[你的MEM]],1,"")</f>
        <v/>
      </c>
      <c r="P2069" s="1" t="str">
        <f>IF(表2[[#This Row],[WB_PC]]&lt;&gt;表2[[#This Row],[你的WB]],1,"")</f>
        <v/>
      </c>
    </row>
    <row r="2070" spans="1:16" x14ac:dyDescent="0.25">
      <c r="A2070" s="7">
        <v>2068</v>
      </c>
      <c r="B2070">
        <v>700</v>
      </c>
      <c r="C2070">
        <v>696</v>
      </c>
      <c r="D2070">
        <v>0</v>
      </c>
      <c r="E2070">
        <v>0</v>
      </c>
      <c r="F2070">
        <v>684</v>
      </c>
      <c r="G2070" s="9">
        <v>700</v>
      </c>
      <c r="H2070" s="14">
        <v>696</v>
      </c>
      <c r="I2070" s="14">
        <v>0</v>
      </c>
      <c r="J2070" s="14">
        <v>0</v>
      </c>
      <c r="K2070" s="14">
        <v>684</v>
      </c>
      <c r="L2070" s="1" t="str">
        <f>IF(表2[[#This Row],[IF_PC]]&lt;&gt;表2[[#This Row],[你的IF]],1,"")</f>
        <v/>
      </c>
      <c r="M2070" s="1" t="str">
        <f>IF(表2[[#This Row],[ID_PC]]&lt;&gt;表2[[#This Row],[你的ID]],1,"")</f>
        <v/>
      </c>
      <c r="N2070" s="1" t="str">
        <f>IF(表2[[#This Row],[EX_PC]]&lt;&gt;表2[[#This Row],[你的EX]],1,"")</f>
        <v/>
      </c>
      <c r="O2070" s="1" t="str">
        <f>IF(表2[[#This Row],[MEM_PC]]&lt;&gt;表2[[#This Row],[你的MEM]],1,"")</f>
        <v/>
      </c>
      <c r="P2070" s="1" t="str">
        <f>IF(表2[[#This Row],[WB_PC]]&lt;&gt;表2[[#This Row],[你的WB]],1,"")</f>
        <v/>
      </c>
    </row>
    <row r="2071" spans="1:16" x14ac:dyDescent="0.25">
      <c r="A2071" s="7">
        <v>2069</v>
      </c>
      <c r="B2071">
        <v>704</v>
      </c>
      <c r="C2071">
        <v>700</v>
      </c>
      <c r="D2071">
        <v>696</v>
      </c>
      <c r="E2071">
        <v>0</v>
      </c>
      <c r="F2071">
        <v>0</v>
      </c>
      <c r="G2071" s="9">
        <v>704</v>
      </c>
      <c r="H2071" s="14">
        <v>700</v>
      </c>
      <c r="I2071" s="14">
        <v>696</v>
      </c>
      <c r="J2071" s="14">
        <v>0</v>
      </c>
      <c r="K2071" s="14">
        <v>0</v>
      </c>
      <c r="L2071" s="1" t="str">
        <f>IF(表2[[#This Row],[IF_PC]]&lt;&gt;表2[[#This Row],[你的IF]],1,"")</f>
        <v/>
      </c>
      <c r="M2071" s="1" t="str">
        <f>IF(表2[[#This Row],[ID_PC]]&lt;&gt;表2[[#This Row],[你的ID]],1,"")</f>
        <v/>
      </c>
      <c r="N2071" s="1" t="str">
        <f>IF(表2[[#This Row],[EX_PC]]&lt;&gt;表2[[#This Row],[你的EX]],1,"")</f>
        <v/>
      </c>
      <c r="O2071" s="1" t="str">
        <f>IF(表2[[#This Row],[MEM_PC]]&lt;&gt;表2[[#This Row],[你的MEM]],1,"")</f>
        <v/>
      </c>
      <c r="P2071" s="1" t="str">
        <f>IF(表2[[#This Row],[WB_PC]]&lt;&gt;表2[[#This Row],[你的WB]],1,"")</f>
        <v/>
      </c>
    </row>
    <row r="2072" spans="1:16" x14ac:dyDescent="0.25">
      <c r="A2072" s="7">
        <v>2070</v>
      </c>
      <c r="B2072">
        <v>708</v>
      </c>
      <c r="C2072">
        <v>704</v>
      </c>
      <c r="D2072">
        <v>700</v>
      </c>
      <c r="E2072">
        <v>696</v>
      </c>
      <c r="F2072">
        <v>0</v>
      </c>
      <c r="G2072" s="9">
        <v>708</v>
      </c>
      <c r="H2072" s="14">
        <v>704</v>
      </c>
      <c r="I2072" s="14">
        <v>700</v>
      </c>
      <c r="J2072" s="14">
        <v>696</v>
      </c>
      <c r="K2072" s="14">
        <v>0</v>
      </c>
      <c r="L2072" s="1" t="str">
        <f>IF(表2[[#This Row],[IF_PC]]&lt;&gt;表2[[#This Row],[你的IF]],1,"")</f>
        <v/>
      </c>
      <c r="M2072" s="1" t="str">
        <f>IF(表2[[#This Row],[ID_PC]]&lt;&gt;表2[[#This Row],[你的ID]],1,"")</f>
        <v/>
      </c>
      <c r="N2072" s="1" t="str">
        <f>IF(表2[[#This Row],[EX_PC]]&lt;&gt;表2[[#This Row],[你的EX]],1,"")</f>
        <v/>
      </c>
      <c r="O2072" s="1" t="str">
        <f>IF(表2[[#This Row],[MEM_PC]]&lt;&gt;表2[[#This Row],[你的MEM]],1,"")</f>
        <v/>
      </c>
      <c r="P2072" s="1" t="str">
        <f>IF(表2[[#This Row],[WB_PC]]&lt;&gt;表2[[#This Row],[你的WB]],1,"")</f>
        <v/>
      </c>
    </row>
    <row r="2073" spans="1:16" x14ac:dyDescent="0.25">
      <c r="A2073" s="7">
        <v>2071</v>
      </c>
      <c r="B2073">
        <v>672</v>
      </c>
      <c r="C2073">
        <v>0</v>
      </c>
      <c r="D2073">
        <v>0</v>
      </c>
      <c r="E2073">
        <v>700</v>
      </c>
      <c r="F2073">
        <v>696</v>
      </c>
      <c r="G2073" s="9">
        <v>672</v>
      </c>
      <c r="H2073" s="14">
        <v>0</v>
      </c>
      <c r="I2073" s="14">
        <v>0</v>
      </c>
      <c r="J2073" s="14">
        <v>700</v>
      </c>
      <c r="K2073" s="14">
        <v>696</v>
      </c>
      <c r="L2073" s="1" t="str">
        <f>IF(表2[[#This Row],[IF_PC]]&lt;&gt;表2[[#This Row],[你的IF]],1,"")</f>
        <v/>
      </c>
      <c r="M2073" s="1" t="str">
        <f>IF(表2[[#This Row],[ID_PC]]&lt;&gt;表2[[#This Row],[你的ID]],1,"")</f>
        <v/>
      </c>
      <c r="N2073" s="1" t="str">
        <f>IF(表2[[#This Row],[EX_PC]]&lt;&gt;表2[[#This Row],[你的EX]],1,"")</f>
        <v/>
      </c>
      <c r="O2073" s="1" t="str">
        <f>IF(表2[[#This Row],[MEM_PC]]&lt;&gt;表2[[#This Row],[你的MEM]],1,"")</f>
        <v/>
      </c>
      <c r="P2073" s="1" t="str">
        <f>IF(表2[[#This Row],[WB_PC]]&lt;&gt;表2[[#This Row],[你的WB]],1,"")</f>
        <v/>
      </c>
    </row>
    <row r="2074" spans="1:16" x14ac:dyDescent="0.25">
      <c r="A2074" s="7">
        <v>2072</v>
      </c>
      <c r="B2074">
        <v>676</v>
      </c>
      <c r="C2074">
        <v>672</v>
      </c>
      <c r="D2074">
        <v>0</v>
      </c>
      <c r="E2074">
        <v>0</v>
      </c>
      <c r="F2074">
        <v>700</v>
      </c>
      <c r="G2074" s="9">
        <v>676</v>
      </c>
      <c r="H2074" s="14">
        <v>672</v>
      </c>
      <c r="I2074" s="14">
        <v>0</v>
      </c>
      <c r="J2074" s="14">
        <v>0</v>
      </c>
      <c r="K2074" s="14">
        <v>700</v>
      </c>
      <c r="L2074" s="1" t="str">
        <f>IF(表2[[#This Row],[IF_PC]]&lt;&gt;表2[[#This Row],[你的IF]],1,"")</f>
        <v/>
      </c>
      <c r="M2074" s="1" t="str">
        <f>IF(表2[[#This Row],[ID_PC]]&lt;&gt;表2[[#This Row],[你的ID]],1,"")</f>
        <v/>
      </c>
      <c r="N2074" s="1" t="str">
        <f>IF(表2[[#This Row],[EX_PC]]&lt;&gt;表2[[#This Row],[你的EX]],1,"")</f>
        <v/>
      </c>
      <c r="O2074" s="1" t="str">
        <f>IF(表2[[#This Row],[MEM_PC]]&lt;&gt;表2[[#This Row],[你的MEM]],1,"")</f>
        <v/>
      </c>
      <c r="P2074" s="1" t="str">
        <f>IF(表2[[#This Row],[WB_PC]]&lt;&gt;表2[[#This Row],[你的WB]],1,"")</f>
        <v/>
      </c>
    </row>
    <row r="2075" spans="1:16" x14ac:dyDescent="0.25">
      <c r="A2075" s="7">
        <v>2073</v>
      </c>
      <c r="B2075">
        <v>680</v>
      </c>
      <c r="C2075">
        <v>676</v>
      </c>
      <c r="D2075">
        <v>672</v>
      </c>
      <c r="E2075">
        <v>0</v>
      </c>
      <c r="F2075">
        <v>0</v>
      </c>
      <c r="G2075" s="9">
        <v>680</v>
      </c>
      <c r="H2075" s="14">
        <v>676</v>
      </c>
      <c r="I2075" s="14">
        <v>672</v>
      </c>
      <c r="J2075" s="14">
        <v>0</v>
      </c>
      <c r="K2075" s="14">
        <v>0</v>
      </c>
      <c r="L2075" s="1" t="str">
        <f>IF(表2[[#This Row],[IF_PC]]&lt;&gt;表2[[#This Row],[你的IF]],1,"")</f>
        <v/>
      </c>
      <c r="M2075" s="1" t="str">
        <f>IF(表2[[#This Row],[ID_PC]]&lt;&gt;表2[[#This Row],[你的ID]],1,"")</f>
        <v/>
      </c>
      <c r="N2075" s="1" t="str">
        <f>IF(表2[[#This Row],[EX_PC]]&lt;&gt;表2[[#This Row],[你的EX]],1,"")</f>
        <v/>
      </c>
      <c r="O2075" s="1" t="str">
        <f>IF(表2[[#This Row],[MEM_PC]]&lt;&gt;表2[[#This Row],[你的MEM]],1,"")</f>
        <v/>
      </c>
      <c r="P2075" s="1" t="str">
        <f>IF(表2[[#This Row],[WB_PC]]&lt;&gt;表2[[#This Row],[你的WB]],1,"")</f>
        <v/>
      </c>
    </row>
    <row r="2076" spans="1:16" x14ac:dyDescent="0.25">
      <c r="A2076" s="7">
        <v>2074</v>
      </c>
      <c r="B2076">
        <v>684</v>
      </c>
      <c r="C2076">
        <v>680</v>
      </c>
      <c r="D2076">
        <v>676</v>
      </c>
      <c r="E2076">
        <v>672</v>
      </c>
      <c r="F2076">
        <v>0</v>
      </c>
      <c r="G2076" s="9">
        <v>684</v>
      </c>
      <c r="H2076" s="14">
        <v>680</v>
      </c>
      <c r="I2076" s="14">
        <v>676</v>
      </c>
      <c r="J2076" s="14">
        <v>672</v>
      </c>
      <c r="K2076" s="14">
        <v>0</v>
      </c>
      <c r="L2076" s="1" t="str">
        <f>IF(表2[[#This Row],[IF_PC]]&lt;&gt;表2[[#This Row],[你的IF]],1,"")</f>
        <v/>
      </c>
      <c r="M2076" s="1" t="str">
        <f>IF(表2[[#This Row],[ID_PC]]&lt;&gt;表2[[#This Row],[你的ID]],1,"")</f>
        <v/>
      </c>
      <c r="N2076" s="1" t="str">
        <f>IF(表2[[#This Row],[EX_PC]]&lt;&gt;表2[[#This Row],[你的EX]],1,"")</f>
        <v/>
      </c>
      <c r="O2076" s="1" t="str">
        <f>IF(表2[[#This Row],[MEM_PC]]&lt;&gt;表2[[#This Row],[你的MEM]],1,"")</f>
        <v/>
      </c>
      <c r="P2076" s="1" t="str">
        <f>IF(表2[[#This Row],[WB_PC]]&lt;&gt;表2[[#This Row],[你的WB]],1,"")</f>
        <v/>
      </c>
    </row>
    <row r="2077" spans="1:16" x14ac:dyDescent="0.25">
      <c r="A2077" s="7">
        <v>2075</v>
      </c>
      <c r="B2077">
        <v>684</v>
      </c>
      <c r="C2077">
        <v>680</v>
      </c>
      <c r="D2077">
        <v>0</v>
      </c>
      <c r="E2077">
        <v>676</v>
      </c>
      <c r="F2077">
        <v>672</v>
      </c>
      <c r="G2077" s="9">
        <v>684</v>
      </c>
      <c r="H2077" s="14">
        <v>680</v>
      </c>
      <c r="I2077" s="14">
        <v>0</v>
      </c>
      <c r="J2077" s="14">
        <v>676</v>
      </c>
      <c r="K2077" s="14">
        <v>672</v>
      </c>
      <c r="L2077" s="1" t="str">
        <f>IF(表2[[#This Row],[IF_PC]]&lt;&gt;表2[[#This Row],[你的IF]],1,"")</f>
        <v/>
      </c>
      <c r="M2077" s="1" t="str">
        <f>IF(表2[[#This Row],[ID_PC]]&lt;&gt;表2[[#This Row],[你的ID]],1,"")</f>
        <v/>
      </c>
      <c r="N2077" s="1" t="str">
        <f>IF(表2[[#This Row],[EX_PC]]&lt;&gt;表2[[#This Row],[你的EX]],1,"")</f>
        <v/>
      </c>
      <c r="O2077" s="1" t="str">
        <f>IF(表2[[#This Row],[MEM_PC]]&lt;&gt;表2[[#This Row],[你的MEM]],1,"")</f>
        <v/>
      </c>
      <c r="P2077" s="1" t="str">
        <f>IF(表2[[#This Row],[WB_PC]]&lt;&gt;表2[[#This Row],[你的WB]],1,"")</f>
        <v/>
      </c>
    </row>
    <row r="2078" spans="1:16" x14ac:dyDescent="0.25">
      <c r="A2078" s="7">
        <v>2076</v>
      </c>
      <c r="B2078">
        <v>688</v>
      </c>
      <c r="C2078">
        <v>684</v>
      </c>
      <c r="D2078">
        <v>680</v>
      </c>
      <c r="E2078">
        <v>0</v>
      </c>
      <c r="F2078">
        <v>676</v>
      </c>
      <c r="G2078" s="9">
        <v>688</v>
      </c>
      <c r="H2078" s="14">
        <v>684</v>
      </c>
      <c r="I2078" s="14">
        <v>680</v>
      </c>
      <c r="J2078" s="14">
        <v>0</v>
      </c>
      <c r="K2078" s="14">
        <v>676</v>
      </c>
      <c r="L2078" s="1" t="str">
        <f>IF(表2[[#This Row],[IF_PC]]&lt;&gt;表2[[#This Row],[你的IF]],1,"")</f>
        <v/>
      </c>
      <c r="M2078" s="1" t="str">
        <f>IF(表2[[#This Row],[ID_PC]]&lt;&gt;表2[[#This Row],[你的ID]],1,"")</f>
        <v/>
      </c>
      <c r="N2078" s="1" t="str">
        <f>IF(表2[[#This Row],[EX_PC]]&lt;&gt;表2[[#This Row],[你的EX]],1,"")</f>
        <v/>
      </c>
      <c r="O2078" s="1" t="str">
        <f>IF(表2[[#This Row],[MEM_PC]]&lt;&gt;表2[[#This Row],[你的MEM]],1,"")</f>
        <v/>
      </c>
      <c r="P2078" s="1" t="str">
        <f>IF(表2[[#This Row],[WB_PC]]&lt;&gt;表2[[#This Row],[你的WB]],1,"")</f>
        <v/>
      </c>
    </row>
    <row r="2079" spans="1:16" x14ac:dyDescent="0.25">
      <c r="A2079" s="7">
        <v>2077</v>
      </c>
      <c r="B2079">
        <v>692</v>
      </c>
      <c r="C2079">
        <v>688</v>
      </c>
      <c r="D2079">
        <v>684</v>
      </c>
      <c r="E2079">
        <v>680</v>
      </c>
      <c r="F2079">
        <v>0</v>
      </c>
      <c r="G2079" s="9">
        <v>692</v>
      </c>
      <c r="H2079" s="14">
        <v>688</v>
      </c>
      <c r="I2079" s="14">
        <v>684</v>
      </c>
      <c r="J2079" s="14">
        <v>680</v>
      </c>
      <c r="K2079" s="14">
        <v>0</v>
      </c>
      <c r="L2079" s="1" t="str">
        <f>IF(表2[[#This Row],[IF_PC]]&lt;&gt;表2[[#This Row],[你的IF]],1,"")</f>
        <v/>
      </c>
      <c r="M2079" s="1" t="str">
        <f>IF(表2[[#This Row],[ID_PC]]&lt;&gt;表2[[#This Row],[你的ID]],1,"")</f>
        <v/>
      </c>
      <c r="N2079" s="1" t="str">
        <f>IF(表2[[#This Row],[EX_PC]]&lt;&gt;表2[[#This Row],[你的EX]],1,"")</f>
        <v/>
      </c>
      <c r="O2079" s="1" t="str">
        <f>IF(表2[[#This Row],[MEM_PC]]&lt;&gt;表2[[#This Row],[你的MEM]],1,"")</f>
        <v/>
      </c>
      <c r="P2079" s="1" t="str">
        <f>IF(表2[[#This Row],[WB_PC]]&lt;&gt;表2[[#This Row],[你的WB]],1,"")</f>
        <v/>
      </c>
    </row>
    <row r="2080" spans="1:16" x14ac:dyDescent="0.25">
      <c r="A2080" s="7">
        <v>2078</v>
      </c>
      <c r="B2080">
        <v>696</v>
      </c>
      <c r="C2080">
        <v>0</v>
      </c>
      <c r="D2080">
        <v>0</v>
      </c>
      <c r="E2080">
        <v>684</v>
      </c>
      <c r="F2080">
        <v>680</v>
      </c>
      <c r="G2080" s="9">
        <v>696</v>
      </c>
      <c r="H2080" s="14">
        <v>0</v>
      </c>
      <c r="I2080" s="14">
        <v>0</v>
      </c>
      <c r="J2080" s="14">
        <v>684</v>
      </c>
      <c r="K2080" s="14">
        <v>680</v>
      </c>
      <c r="L2080" s="1" t="str">
        <f>IF(表2[[#This Row],[IF_PC]]&lt;&gt;表2[[#This Row],[你的IF]],1,"")</f>
        <v/>
      </c>
      <c r="M2080" s="1" t="str">
        <f>IF(表2[[#This Row],[ID_PC]]&lt;&gt;表2[[#This Row],[你的ID]],1,"")</f>
        <v/>
      </c>
      <c r="N2080" s="1" t="str">
        <f>IF(表2[[#This Row],[EX_PC]]&lt;&gt;表2[[#This Row],[你的EX]],1,"")</f>
        <v/>
      </c>
      <c r="O2080" s="1" t="str">
        <f>IF(表2[[#This Row],[MEM_PC]]&lt;&gt;表2[[#This Row],[你的MEM]],1,"")</f>
        <v/>
      </c>
      <c r="P2080" s="1" t="str">
        <f>IF(表2[[#This Row],[WB_PC]]&lt;&gt;表2[[#This Row],[你的WB]],1,"")</f>
        <v/>
      </c>
    </row>
    <row r="2081" spans="1:16" x14ac:dyDescent="0.25">
      <c r="A2081" s="7">
        <v>2079</v>
      </c>
      <c r="B2081">
        <v>700</v>
      </c>
      <c r="C2081">
        <v>696</v>
      </c>
      <c r="D2081">
        <v>0</v>
      </c>
      <c r="E2081">
        <v>0</v>
      </c>
      <c r="F2081">
        <v>684</v>
      </c>
      <c r="G2081" s="9">
        <v>700</v>
      </c>
      <c r="H2081" s="14">
        <v>696</v>
      </c>
      <c r="I2081" s="14">
        <v>0</v>
      </c>
      <c r="J2081" s="14">
        <v>0</v>
      </c>
      <c r="K2081" s="14">
        <v>684</v>
      </c>
      <c r="L2081" s="1" t="str">
        <f>IF(表2[[#This Row],[IF_PC]]&lt;&gt;表2[[#This Row],[你的IF]],1,"")</f>
        <v/>
      </c>
      <c r="M2081" s="1" t="str">
        <f>IF(表2[[#This Row],[ID_PC]]&lt;&gt;表2[[#This Row],[你的ID]],1,"")</f>
        <v/>
      </c>
      <c r="N2081" s="1" t="str">
        <f>IF(表2[[#This Row],[EX_PC]]&lt;&gt;表2[[#This Row],[你的EX]],1,"")</f>
        <v/>
      </c>
      <c r="O2081" s="1" t="str">
        <f>IF(表2[[#This Row],[MEM_PC]]&lt;&gt;表2[[#This Row],[你的MEM]],1,"")</f>
        <v/>
      </c>
      <c r="P2081" s="1" t="str">
        <f>IF(表2[[#This Row],[WB_PC]]&lt;&gt;表2[[#This Row],[你的WB]],1,"")</f>
        <v/>
      </c>
    </row>
    <row r="2082" spans="1:16" x14ac:dyDescent="0.25">
      <c r="A2082" s="7">
        <v>2080</v>
      </c>
      <c r="B2082">
        <v>704</v>
      </c>
      <c r="C2082">
        <v>700</v>
      </c>
      <c r="D2082">
        <v>696</v>
      </c>
      <c r="E2082">
        <v>0</v>
      </c>
      <c r="F2082">
        <v>0</v>
      </c>
      <c r="G2082" s="9">
        <v>704</v>
      </c>
      <c r="H2082" s="14">
        <v>700</v>
      </c>
      <c r="I2082" s="14">
        <v>696</v>
      </c>
      <c r="J2082" s="14">
        <v>0</v>
      </c>
      <c r="K2082" s="14">
        <v>0</v>
      </c>
      <c r="L2082" s="1" t="str">
        <f>IF(表2[[#This Row],[IF_PC]]&lt;&gt;表2[[#This Row],[你的IF]],1,"")</f>
        <v/>
      </c>
      <c r="M2082" s="1" t="str">
        <f>IF(表2[[#This Row],[ID_PC]]&lt;&gt;表2[[#This Row],[你的ID]],1,"")</f>
        <v/>
      </c>
      <c r="N2082" s="1" t="str">
        <f>IF(表2[[#This Row],[EX_PC]]&lt;&gt;表2[[#This Row],[你的EX]],1,"")</f>
        <v/>
      </c>
      <c r="O2082" s="1" t="str">
        <f>IF(表2[[#This Row],[MEM_PC]]&lt;&gt;表2[[#This Row],[你的MEM]],1,"")</f>
        <v/>
      </c>
      <c r="P2082" s="1" t="str">
        <f>IF(表2[[#This Row],[WB_PC]]&lt;&gt;表2[[#This Row],[你的WB]],1,"")</f>
        <v/>
      </c>
    </row>
    <row r="2083" spans="1:16" x14ac:dyDescent="0.25">
      <c r="A2083" s="7">
        <v>2081</v>
      </c>
      <c r="B2083">
        <v>708</v>
      </c>
      <c r="C2083">
        <v>704</v>
      </c>
      <c r="D2083">
        <v>700</v>
      </c>
      <c r="E2083">
        <v>696</v>
      </c>
      <c r="F2083">
        <v>0</v>
      </c>
      <c r="G2083" s="9">
        <v>708</v>
      </c>
      <c r="H2083" s="14">
        <v>704</v>
      </c>
      <c r="I2083" s="14">
        <v>700</v>
      </c>
      <c r="J2083" s="14">
        <v>696</v>
      </c>
      <c r="K2083" s="14">
        <v>0</v>
      </c>
      <c r="L2083" s="1" t="str">
        <f>IF(表2[[#This Row],[IF_PC]]&lt;&gt;表2[[#This Row],[你的IF]],1,"")</f>
        <v/>
      </c>
      <c r="M2083" s="1" t="str">
        <f>IF(表2[[#This Row],[ID_PC]]&lt;&gt;表2[[#This Row],[你的ID]],1,"")</f>
        <v/>
      </c>
      <c r="N2083" s="1" t="str">
        <f>IF(表2[[#This Row],[EX_PC]]&lt;&gt;表2[[#This Row],[你的EX]],1,"")</f>
        <v/>
      </c>
      <c r="O2083" s="1" t="str">
        <f>IF(表2[[#This Row],[MEM_PC]]&lt;&gt;表2[[#This Row],[你的MEM]],1,"")</f>
        <v/>
      </c>
      <c r="P2083" s="1" t="str">
        <f>IF(表2[[#This Row],[WB_PC]]&lt;&gt;表2[[#This Row],[你的WB]],1,"")</f>
        <v/>
      </c>
    </row>
    <row r="2084" spans="1:16" x14ac:dyDescent="0.25">
      <c r="A2084" s="7">
        <v>2082</v>
      </c>
      <c r="B2084">
        <v>672</v>
      </c>
      <c r="C2084">
        <v>0</v>
      </c>
      <c r="D2084">
        <v>0</v>
      </c>
      <c r="E2084">
        <v>700</v>
      </c>
      <c r="F2084">
        <v>696</v>
      </c>
      <c r="G2084" s="9">
        <v>672</v>
      </c>
      <c r="H2084" s="14">
        <v>0</v>
      </c>
      <c r="I2084" s="14">
        <v>0</v>
      </c>
      <c r="J2084" s="14">
        <v>700</v>
      </c>
      <c r="K2084" s="14">
        <v>696</v>
      </c>
      <c r="L2084" s="1" t="str">
        <f>IF(表2[[#This Row],[IF_PC]]&lt;&gt;表2[[#This Row],[你的IF]],1,"")</f>
        <v/>
      </c>
      <c r="M2084" s="1" t="str">
        <f>IF(表2[[#This Row],[ID_PC]]&lt;&gt;表2[[#This Row],[你的ID]],1,"")</f>
        <v/>
      </c>
      <c r="N2084" s="1" t="str">
        <f>IF(表2[[#This Row],[EX_PC]]&lt;&gt;表2[[#This Row],[你的EX]],1,"")</f>
        <v/>
      </c>
      <c r="O2084" s="1" t="str">
        <f>IF(表2[[#This Row],[MEM_PC]]&lt;&gt;表2[[#This Row],[你的MEM]],1,"")</f>
        <v/>
      </c>
      <c r="P2084" s="1" t="str">
        <f>IF(表2[[#This Row],[WB_PC]]&lt;&gt;表2[[#This Row],[你的WB]],1,"")</f>
        <v/>
      </c>
    </row>
    <row r="2085" spans="1:16" x14ac:dyDescent="0.25">
      <c r="A2085" s="7">
        <v>2083</v>
      </c>
      <c r="B2085">
        <v>676</v>
      </c>
      <c r="C2085">
        <v>672</v>
      </c>
      <c r="D2085">
        <v>0</v>
      </c>
      <c r="E2085">
        <v>0</v>
      </c>
      <c r="F2085">
        <v>700</v>
      </c>
      <c r="G2085" s="9">
        <v>676</v>
      </c>
      <c r="H2085" s="14">
        <v>672</v>
      </c>
      <c r="I2085" s="14">
        <v>0</v>
      </c>
      <c r="J2085" s="14">
        <v>0</v>
      </c>
      <c r="K2085" s="14">
        <v>700</v>
      </c>
      <c r="L2085" s="1" t="str">
        <f>IF(表2[[#This Row],[IF_PC]]&lt;&gt;表2[[#This Row],[你的IF]],1,"")</f>
        <v/>
      </c>
      <c r="M2085" s="1" t="str">
        <f>IF(表2[[#This Row],[ID_PC]]&lt;&gt;表2[[#This Row],[你的ID]],1,"")</f>
        <v/>
      </c>
      <c r="N2085" s="1" t="str">
        <f>IF(表2[[#This Row],[EX_PC]]&lt;&gt;表2[[#This Row],[你的EX]],1,"")</f>
        <v/>
      </c>
      <c r="O2085" s="1" t="str">
        <f>IF(表2[[#This Row],[MEM_PC]]&lt;&gt;表2[[#This Row],[你的MEM]],1,"")</f>
        <v/>
      </c>
      <c r="P2085" s="1" t="str">
        <f>IF(表2[[#This Row],[WB_PC]]&lt;&gt;表2[[#This Row],[你的WB]],1,"")</f>
        <v/>
      </c>
    </row>
    <row r="2086" spans="1:16" x14ac:dyDescent="0.25">
      <c r="A2086" s="7">
        <v>2084</v>
      </c>
      <c r="B2086">
        <v>680</v>
      </c>
      <c r="C2086">
        <v>676</v>
      </c>
      <c r="D2086">
        <v>672</v>
      </c>
      <c r="E2086">
        <v>0</v>
      </c>
      <c r="F2086">
        <v>0</v>
      </c>
      <c r="G2086" s="9">
        <v>680</v>
      </c>
      <c r="H2086" s="14">
        <v>676</v>
      </c>
      <c r="I2086" s="14">
        <v>672</v>
      </c>
      <c r="J2086" s="14">
        <v>0</v>
      </c>
      <c r="K2086" s="14">
        <v>0</v>
      </c>
      <c r="L2086" s="1" t="str">
        <f>IF(表2[[#This Row],[IF_PC]]&lt;&gt;表2[[#This Row],[你的IF]],1,"")</f>
        <v/>
      </c>
      <c r="M2086" s="1" t="str">
        <f>IF(表2[[#This Row],[ID_PC]]&lt;&gt;表2[[#This Row],[你的ID]],1,"")</f>
        <v/>
      </c>
      <c r="N2086" s="1" t="str">
        <f>IF(表2[[#This Row],[EX_PC]]&lt;&gt;表2[[#This Row],[你的EX]],1,"")</f>
        <v/>
      </c>
      <c r="O2086" s="1" t="str">
        <f>IF(表2[[#This Row],[MEM_PC]]&lt;&gt;表2[[#This Row],[你的MEM]],1,"")</f>
        <v/>
      </c>
      <c r="P2086" s="1" t="str">
        <f>IF(表2[[#This Row],[WB_PC]]&lt;&gt;表2[[#This Row],[你的WB]],1,"")</f>
        <v/>
      </c>
    </row>
    <row r="2087" spans="1:16" x14ac:dyDescent="0.25">
      <c r="A2087" s="7">
        <v>2085</v>
      </c>
      <c r="B2087">
        <v>684</v>
      </c>
      <c r="C2087">
        <v>680</v>
      </c>
      <c r="D2087">
        <v>676</v>
      </c>
      <c r="E2087">
        <v>672</v>
      </c>
      <c r="F2087">
        <v>0</v>
      </c>
      <c r="G2087" s="9">
        <v>684</v>
      </c>
      <c r="H2087" s="14">
        <v>680</v>
      </c>
      <c r="I2087" s="14">
        <v>676</v>
      </c>
      <c r="J2087" s="14">
        <v>672</v>
      </c>
      <c r="K2087" s="14">
        <v>0</v>
      </c>
      <c r="L2087" s="1" t="str">
        <f>IF(表2[[#This Row],[IF_PC]]&lt;&gt;表2[[#This Row],[你的IF]],1,"")</f>
        <v/>
      </c>
      <c r="M2087" s="1" t="str">
        <f>IF(表2[[#This Row],[ID_PC]]&lt;&gt;表2[[#This Row],[你的ID]],1,"")</f>
        <v/>
      </c>
      <c r="N2087" s="1" t="str">
        <f>IF(表2[[#This Row],[EX_PC]]&lt;&gt;表2[[#This Row],[你的EX]],1,"")</f>
        <v/>
      </c>
      <c r="O2087" s="1" t="str">
        <f>IF(表2[[#This Row],[MEM_PC]]&lt;&gt;表2[[#This Row],[你的MEM]],1,"")</f>
        <v/>
      </c>
      <c r="P2087" s="1" t="str">
        <f>IF(表2[[#This Row],[WB_PC]]&lt;&gt;表2[[#This Row],[你的WB]],1,"")</f>
        <v/>
      </c>
    </row>
    <row r="2088" spans="1:16" x14ac:dyDescent="0.25">
      <c r="A2088" s="7">
        <v>2086</v>
      </c>
      <c r="B2088">
        <v>684</v>
      </c>
      <c r="C2088">
        <v>680</v>
      </c>
      <c r="D2088">
        <v>0</v>
      </c>
      <c r="E2088">
        <v>676</v>
      </c>
      <c r="F2088">
        <v>672</v>
      </c>
      <c r="G2088" s="9">
        <v>684</v>
      </c>
      <c r="H2088" s="14">
        <v>680</v>
      </c>
      <c r="I2088" s="14">
        <v>0</v>
      </c>
      <c r="J2088" s="14">
        <v>676</v>
      </c>
      <c r="K2088" s="14">
        <v>672</v>
      </c>
      <c r="L2088" s="1" t="str">
        <f>IF(表2[[#This Row],[IF_PC]]&lt;&gt;表2[[#This Row],[你的IF]],1,"")</f>
        <v/>
      </c>
      <c r="M2088" s="1" t="str">
        <f>IF(表2[[#This Row],[ID_PC]]&lt;&gt;表2[[#This Row],[你的ID]],1,"")</f>
        <v/>
      </c>
      <c r="N2088" s="1" t="str">
        <f>IF(表2[[#This Row],[EX_PC]]&lt;&gt;表2[[#This Row],[你的EX]],1,"")</f>
        <v/>
      </c>
      <c r="O2088" s="1" t="str">
        <f>IF(表2[[#This Row],[MEM_PC]]&lt;&gt;表2[[#This Row],[你的MEM]],1,"")</f>
        <v/>
      </c>
      <c r="P2088" s="1" t="str">
        <f>IF(表2[[#This Row],[WB_PC]]&lt;&gt;表2[[#This Row],[你的WB]],1,"")</f>
        <v/>
      </c>
    </row>
    <row r="2089" spans="1:16" x14ac:dyDescent="0.25">
      <c r="A2089" s="7">
        <v>2087</v>
      </c>
      <c r="B2089">
        <v>688</v>
      </c>
      <c r="C2089">
        <v>684</v>
      </c>
      <c r="D2089">
        <v>680</v>
      </c>
      <c r="E2089">
        <v>0</v>
      </c>
      <c r="F2089">
        <v>676</v>
      </c>
      <c r="G2089" s="9">
        <v>688</v>
      </c>
      <c r="H2089" s="14">
        <v>684</v>
      </c>
      <c r="I2089" s="14">
        <v>680</v>
      </c>
      <c r="J2089" s="14">
        <v>0</v>
      </c>
      <c r="K2089" s="14">
        <v>676</v>
      </c>
      <c r="L2089" s="1" t="str">
        <f>IF(表2[[#This Row],[IF_PC]]&lt;&gt;表2[[#This Row],[你的IF]],1,"")</f>
        <v/>
      </c>
      <c r="M2089" s="1" t="str">
        <f>IF(表2[[#This Row],[ID_PC]]&lt;&gt;表2[[#This Row],[你的ID]],1,"")</f>
        <v/>
      </c>
      <c r="N2089" s="1" t="str">
        <f>IF(表2[[#This Row],[EX_PC]]&lt;&gt;表2[[#This Row],[你的EX]],1,"")</f>
        <v/>
      </c>
      <c r="O2089" s="1" t="str">
        <f>IF(表2[[#This Row],[MEM_PC]]&lt;&gt;表2[[#This Row],[你的MEM]],1,"")</f>
        <v/>
      </c>
      <c r="P2089" s="1" t="str">
        <f>IF(表2[[#This Row],[WB_PC]]&lt;&gt;表2[[#This Row],[你的WB]],1,"")</f>
        <v/>
      </c>
    </row>
    <row r="2090" spans="1:16" x14ac:dyDescent="0.25">
      <c r="A2090" s="7">
        <v>2088</v>
      </c>
      <c r="B2090">
        <v>692</v>
      </c>
      <c r="C2090">
        <v>688</v>
      </c>
      <c r="D2090">
        <v>684</v>
      </c>
      <c r="E2090">
        <v>680</v>
      </c>
      <c r="F2090">
        <v>0</v>
      </c>
      <c r="G2090" s="9">
        <v>692</v>
      </c>
      <c r="H2090" s="14">
        <v>688</v>
      </c>
      <c r="I2090" s="14">
        <v>684</v>
      </c>
      <c r="J2090" s="14">
        <v>680</v>
      </c>
      <c r="K2090" s="14">
        <v>0</v>
      </c>
      <c r="L2090" s="1" t="str">
        <f>IF(表2[[#This Row],[IF_PC]]&lt;&gt;表2[[#This Row],[你的IF]],1,"")</f>
        <v/>
      </c>
      <c r="M2090" s="1" t="str">
        <f>IF(表2[[#This Row],[ID_PC]]&lt;&gt;表2[[#This Row],[你的ID]],1,"")</f>
        <v/>
      </c>
      <c r="N2090" s="1" t="str">
        <f>IF(表2[[#This Row],[EX_PC]]&lt;&gt;表2[[#This Row],[你的EX]],1,"")</f>
        <v/>
      </c>
      <c r="O2090" s="1" t="str">
        <f>IF(表2[[#This Row],[MEM_PC]]&lt;&gt;表2[[#This Row],[你的MEM]],1,"")</f>
        <v/>
      </c>
      <c r="P2090" s="1" t="str">
        <f>IF(表2[[#This Row],[WB_PC]]&lt;&gt;表2[[#This Row],[你的WB]],1,"")</f>
        <v/>
      </c>
    </row>
    <row r="2091" spans="1:16" x14ac:dyDescent="0.25">
      <c r="A2091" s="7">
        <v>2089</v>
      </c>
      <c r="B2091">
        <v>696</v>
      </c>
      <c r="C2091">
        <v>0</v>
      </c>
      <c r="D2091">
        <v>0</v>
      </c>
      <c r="E2091">
        <v>684</v>
      </c>
      <c r="F2091">
        <v>680</v>
      </c>
      <c r="G2091" s="9">
        <v>696</v>
      </c>
      <c r="H2091" s="14">
        <v>0</v>
      </c>
      <c r="I2091" s="14">
        <v>0</v>
      </c>
      <c r="J2091" s="14">
        <v>684</v>
      </c>
      <c r="K2091" s="14">
        <v>680</v>
      </c>
      <c r="L2091" s="1" t="str">
        <f>IF(表2[[#This Row],[IF_PC]]&lt;&gt;表2[[#This Row],[你的IF]],1,"")</f>
        <v/>
      </c>
      <c r="M2091" s="1" t="str">
        <f>IF(表2[[#This Row],[ID_PC]]&lt;&gt;表2[[#This Row],[你的ID]],1,"")</f>
        <v/>
      </c>
      <c r="N2091" s="1" t="str">
        <f>IF(表2[[#This Row],[EX_PC]]&lt;&gt;表2[[#This Row],[你的EX]],1,"")</f>
        <v/>
      </c>
      <c r="O2091" s="1" t="str">
        <f>IF(表2[[#This Row],[MEM_PC]]&lt;&gt;表2[[#This Row],[你的MEM]],1,"")</f>
        <v/>
      </c>
      <c r="P2091" s="1" t="str">
        <f>IF(表2[[#This Row],[WB_PC]]&lt;&gt;表2[[#This Row],[你的WB]],1,"")</f>
        <v/>
      </c>
    </row>
    <row r="2092" spans="1:16" x14ac:dyDescent="0.25">
      <c r="A2092" s="7">
        <v>2090</v>
      </c>
      <c r="B2092">
        <v>700</v>
      </c>
      <c r="C2092">
        <v>696</v>
      </c>
      <c r="D2092">
        <v>0</v>
      </c>
      <c r="E2092">
        <v>0</v>
      </c>
      <c r="F2092">
        <v>684</v>
      </c>
      <c r="G2092" s="9">
        <v>700</v>
      </c>
      <c r="H2092" s="14">
        <v>696</v>
      </c>
      <c r="I2092" s="14">
        <v>0</v>
      </c>
      <c r="J2092" s="14">
        <v>0</v>
      </c>
      <c r="K2092" s="14">
        <v>684</v>
      </c>
      <c r="L2092" s="1" t="str">
        <f>IF(表2[[#This Row],[IF_PC]]&lt;&gt;表2[[#This Row],[你的IF]],1,"")</f>
        <v/>
      </c>
      <c r="M2092" s="1" t="str">
        <f>IF(表2[[#This Row],[ID_PC]]&lt;&gt;表2[[#This Row],[你的ID]],1,"")</f>
        <v/>
      </c>
      <c r="N2092" s="1" t="str">
        <f>IF(表2[[#This Row],[EX_PC]]&lt;&gt;表2[[#This Row],[你的EX]],1,"")</f>
        <v/>
      </c>
      <c r="O2092" s="1" t="str">
        <f>IF(表2[[#This Row],[MEM_PC]]&lt;&gt;表2[[#This Row],[你的MEM]],1,"")</f>
        <v/>
      </c>
      <c r="P2092" s="1" t="str">
        <f>IF(表2[[#This Row],[WB_PC]]&lt;&gt;表2[[#This Row],[你的WB]],1,"")</f>
        <v/>
      </c>
    </row>
    <row r="2093" spans="1:16" x14ac:dyDescent="0.25">
      <c r="A2093" s="7">
        <v>2091</v>
      </c>
      <c r="B2093">
        <v>704</v>
      </c>
      <c r="C2093">
        <v>700</v>
      </c>
      <c r="D2093">
        <v>696</v>
      </c>
      <c r="E2093">
        <v>0</v>
      </c>
      <c r="F2093">
        <v>0</v>
      </c>
      <c r="G2093" s="9">
        <v>704</v>
      </c>
      <c r="H2093" s="14">
        <v>700</v>
      </c>
      <c r="I2093" s="14">
        <v>696</v>
      </c>
      <c r="J2093" s="14">
        <v>0</v>
      </c>
      <c r="K2093" s="14">
        <v>0</v>
      </c>
      <c r="L2093" s="1" t="str">
        <f>IF(表2[[#This Row],[IF_PC]]&lt;&gt;表2[[#This Row],[你的IF]],1,"")</f>
        <v/>
      </c>
      <c r="M2093" s="1" t="str">
        <f>IF(表2[[#This Row],[ID_PC]]&lt;&gt;表2[[#This Row],[你的ID]],1,"")</f>
        <v/>
      </c>
      <c r="N2093" s="1" t="str">
        <f>IF(表2[[#This Row],[EX_PC]]&lt;&gt;表2[[#This Row],[你的EX]],1,"")</f>
        <v/>
      </c>
      <c r="O2093" s="1" t="str">
        <f>IF(表2[[#This Row],[MEM_PC]]&lt;&gt;表2[[#This Row],[你的MEM]],1,"")</f>
        <v/>
      </c>
      <c r="P2093" s="1" t="str">
        <f>IF(表2[[#This Row],[WB_PC]]&lt;&gt;表2[[#This Row],[你的WB]],1,"")</f>
        <v/>
      </c>
    </row>
    <row r="2094" spans="1:16" x14ac:dyDescent="0.25">
      <c r="A2094" s="7">
        <v>2092</v>
      </c>
      <c r="B2094">
        <v>708</v>
      </c>
      <c r="C2094">
        <v>704</v>
      </c>
      <c r="D2094">
        <v>700</v>
      </c>
      <c r="E2094">
        <v>696</v>
      </c>
      <c r="F2094">
        <v>0</v>
      </c>
      <c r="G2094" s="9">
        <v>708</v>
      </c>
      <c r="H2094" s="14">
        <v>704</v>
      </c>
      <c r="I2094" s="14">
        <v>700</v>
      </c>
      <c r="J2094" s="14">
        <v>696</v>
      </c>
      <c r="K2094" s="14">
        <v>0</v>
      </c>
      <c r="L2094" s="1" t="str">
        <f>IF(表2[[#This Row],[IF_PC]]&lt;&gt;表2[[#This Row],[你的IF]],1,"")</f>
        <v/>
      </c>
      <c r="M2094" s="1" t="str">
        <f>IF(表2[[#This Row],[ID_PC]]&lt;&gt;表2[[#This Row],[你的ID]],1,"")</f>
        <v/>
      </c>
      <c r="N2094" s="1" t="str">
        <f>IF(表2[[#This Row],[EX_PC]]&lt;&gt;表2[[#This Row],[你的EX]],1,"")</f>
        <v/>
      </c>
      <c r="O2094" s="1" t="str">
        <f>IF(表2[[#This Row],[MEM_PC]]&lt;&gt;表2[[#This Row],[你的MEM]],1,"")</f>
        <v/>
      </c>
      <c r="P2094" s="1" t="str">
        <f>IF(表2[[#This Row],[WB_PC]]&lt;&gt;表2[[#This Row],[你的WB]],1,"")</f>
        <v/>
      </c>
    </row>
    <row r="2095" spans="1:16" x14ac:dyDescent="0.25">
      <c r="A2095" s="7">
        <v>2093</v>
      </c>
      <c r="B2095">
        <v>712</v>
      </c>
      <c r="C2095">
        <v>708</v>
      </c>
      <c r="D2095">
        <v>704</v>
      </c>
      <c r="E2095">
        <v>700</v>
      </c>
      <c r="F2095">
        <v>696</v>
      </c>
      <c r="G2095" s="9">
        <v>712</v>
      </c>
      <c r="H2095" s="14">
        <v>708</v>
      </c>
      <c r="I2095" s="14">
        <v>704</v>
      </c>
      <c r="J2095" s="14">
        <v>700</v>
      </c>
      <c r="K2095" s="14">
        <v>696</v>
      </c>
      <c r="L2095" s="1" t="str">
        <f>IF(表2[[#This Row],[IF_PC]]&lt;&gt;表2[[#This Row],[你的IF]],1,"")</f>
        <v/>
      </c>
      <c r="M2095" s="1" t="str">
        <f>IF(表2[[#This Row],[ID_PC]]&lt;&gt;表2[[#This Row],[你的ID]],1,"")</f>
        <v/>
      </c>
      <c r="N2095" s="1" t="str">
        <f>IF(表2[[#This Row],[EX_PC]]&lt;&gt;表2[[#This Row],[你的EX]],1,"")</f>
        <v/>
      </c>
      <c r="O2095" s="1" t="str">
        <f>IF(表2[[#This Row],[MEM_PC]]&lt;&gt;表2[[#This Row],[你的MEM]],1,"")</f>
        <v/>
      </c>
      <c r="P2095" s="1" t="str">
        <f>IF(表2[[#This Row],[WB_PC]]&lt;&gt;表2[[#This Row],[你的WB]],1,"")</f>
        <v/>
      </c>
    </row>
    <row r="2096" spans="1:16" x14ac:dyDescent="0.25">
      <c r="A2096" s="7">
        <v>2094</v>
      </c>
      <c r="B2096">
        <v>716</v>
      </c>
      <c r="C2096">
        <v>712</v>
      </c>
      <c r="D2096">
        <v>708</v>
      </c>
      <c r="E2096">
        <v>704</v>
      </c>
      <c r="F2096">
        <v>700</v>
      </c>
      <c r="G2096" s="9">
        <v>716</v>
      </c>
      <c r="H2096" s="14">
        <v>712</v>
      </c>
      <c r="I2096" s="14">
        <v>708</v>
      </c>
      <c r="J2096" s="14">
        <v>704</v>
      </c>
      <c r="K2096" s="14">
        <v>700</v>
      </c>
      <c r="L2096" s="1" t="str">
        <f>IF(表2[[#This Row],[IF_PC]]&lt;&gt;表2[[#This Row],[你的IF]],1,"")</f>
        <v/>
      </c>
      <c r="M2096" s="1" t="str">
        <f>IF(表2[[#This Row],[ID_PC]]&lt;&gt;表2[[#This Row],[你的ID]],1,"")</f>
        <v/>
      </c>
      <c r="N2096" s="1" t="str">
        <f>IF(表2[[#This Row],[EX_PC]]&lt;&gt;表2[[#This Row],[你的EX]],1,"")</f>
        <v/>
      </c>
      <c r="O2096" s="1" t="str">
        <f>IF(表2[[#This Row],[MEM_PC]]&lt;&gt;表2[[#This Row],[你的MEM]],1,"")</f>
        <v/>
      </c>
      <c r="P2096" s="1" t="str">
        <f>IF(表2[[#This Row],[WB_PC]]&lt;&gt;表2[[#This Row],[你的WB]],1,"")</f>
        <v/>
      </c>
    </row>
    <row r="2097" spans="1:16" x14ac:dyDescent="0.25">
      <c r="A2097" s="7">
        <v>2095</v>
      </c>
      <c r="B2097">
        <v>720</v>
      </c>
      <c r="C2097">
        <v>716</v>
      </c>
      <c r="D2097">
        <v>712</v>
      </c>
      <c r="E2097">
        <v>708</v>
      </c>
      <c r="F2097">
        <v>704</v>
      </c>
      <c r="G2097" s="9">
        <v>720</v>
      </c>
      <c r="H2097" s="14">
        <v>716</v>
      </c>
      <c r="I2097" s="14">
        <v>712</v>
      </c>
      <c r="J2097" s="14">
        <v>708</v>
      </c>
      <c r="K2097" s="14">
        <v>704</v>
      </c>
      <c r="L2097" s="1" t="str">
        <f>IF(表2[[#This Row],[IF_PC]]&lt;&gt;表2[[#This Row],[你的IF]],1,"")</f>
        <v/>
      </c>
      <c r="M2097" s="1" t="str">
        <f>IF(表2[[#This Row],[ID_PC]]&lt;&gt;表2[[#This Row],[你的ID]],1,"")</f>
        <v/>
      </c>
      <c r="N2097" s="1" t="str">
        <f>IF(表2[[#This Row],[EX_PC]]&lt;&gt;表2[[#This Row],[你的EX]],1,"")</f>
        <v/>
      </c>
      <c r="O2097" s="1" t="str">
        <f>IF(表2[[#This Row],[MEM_PC]]&lt;&gt;表2[[#This Row],[你的MEM]],1,"")</f>
        <v/>
      </c>
      <c r="P2097" s="1" t="str">
        <f>IF(表2[[#This Row],[WB_PC]]&lt;&gt;表2[[#This Row],[你的WB]],1,"")</f>
        <v/>
      </c>
    </row>
    <row r="2098" spans="1:16" x14ac:dyDescent="0.25">
      <c r="A2098" s="7">
        <v>2096</v>
      </c>
      <c r="B2098">
        <v>724</v>
      </c>
      <c r="C2098">
        <v>720</v>
      </c>
      <c r="D2098">
        <v>716</v>
      </c>
      <c r="E2098">
        <v>712</v>
      </c>
      <c r="F2098">
        <v>708</v>
      </c>
      <c r="G2098" s="9">
        <v>724</v>
      </c>
      <c r="H2098" s="14">
        <v>720</v>
      </c>
      <c r="I2098" s="14">
        <v>716</v>
      </c>
      <c r="J2098" s="14">
        <v>712</v>
      </c>
      <c r="K2098" s="14">
        <v>708</v>
      </c>
      <c r="L2098" s="1" t="str">
        <f>IF(表2[[#This Row],[IF_PC]]&lt;&gt;表2[[#This Row],[你的IF]],1,"")</f>
        <v/>
      </c>
      <c r="M2098" s="1" t="str">
        <f>IF(表2[[#This Row],[ID_PC]]&lt;&gt;表2[[#This Row],[你的ID]],1,"")</f>
        <v/>
      </c>
      <c r="N2098" s="1" t="str">
        <f>IF(表2[[#This Row],[EX_PC]]&lt;&gt;表2[[#This Row],[你的EX]],1,"")</f>
        <v/>
      </c>
      <c r="O2098" s="1" t="str">
        <f>IF(表2[[#This Row],[MEM_PC]]&lt;&gt;表2[[#This Row],[你的MEM]],1,"")</f>
        <v/>
      </c>
      <c r="P2098" s="1" t="str">
        <f>IF(表2[[#This Row],[WB_PC]]&lt;&gt;表2[[#This Row],[你的WB]],1,"")</f>
        <v/>
      </c>
    </row>
    <row r="2099" spans="1:16" x14ac:dyDescent="0.25">
      <c r="A2099" s="7">
        <v>2097</v>
      </c>
      <c r="B2099">
        <v>728</v>
      </c>
      <c r="C2099">
        <v>724</v>
      </c>
      <c r="D2099">
        <v>720</v>
      </c>
      <c r="E2099">
        <v>716</v>
      </c>
      <c r="F2099">
        <v>712</v>
      </c>
      <c r="G2099" s="9">
        <v>728</v>
      </c>
      <c r="H2099" s="14">
        <v>724</v>
      </c>
      <c r="I2099" s="14">
        <v>720</v>
      </c>
      <c r="J2099" s="14">
        <v>716</v>
      </c>
      <c r="K2099" s="14">
        <v>712</v>
      </c>
      <c r="L2099" s="1" t="str">
        <f>IF(表2[[#This Row],[IF_PC]]&lt;&gt;表2[[#This Row],[你的IF]],1,"")</f>
        <v/>
      </c>
      <c r="M2099" s="1" t="str">
        <f>IF(表2[[#This Row],[ID_PC]]&lt;&gt;表2[[#This Row],[你的ID]],1,"")</f>
        <v/>
      </c>
      <c r="N2099" s="1" t="str">
        <f>IF(表2[[#This Row],[EX_PC]]&lt;&gt;表2[[#This Row],[你的EX]],1,"")</f>
        <v/>
      </c>
      <c r="O2099" s="1" t="str">
        <f>IF(表2[[#This Row],[MEM_PC]]&lt;&gt;表2[[#This Row],[你的MEM]],1,"")</f>
        <v/>
      </c>
      <c r="P2099" s="1" t="str">
        <f>IF(表2[[#This Row],[WB_PC]]&lt;&gt;表2[[#This Row],[你的WB]],1,"")</f>
        <v/>
      </c>
    </row>
    <row r="2100" spans="1:16" x14ac:dyDescent="0.25">
      <c r="A2100" s="7">
        <v>2098</v>
      </c>
      <c r="B2100">
        <v>732</v>
      </c>
      <c r="C2100">
        <v>728</v>
      </c>
      <c r="D2100">
        <v>724</v>
      </c>
      <c r="E2100">
        <v>720</v>
      </c>
      <c r="F2100">
        <v>716</v>
      </c>
      <c r="G2100" s="9">
        <v>732</v>
      </c>
      <c r="H2100" s="14">
        <v>728</v>
      </c>
      <c r="I2100" s="14">
        <v>724</v>
      </c>
      <c r="J2100" s="14">
        <v>720</v>
      </c>
      <c r="K2100" s="14">
        <v>716</v>
      </c>
      <c r="L2100" s="1" t="str">
        <f>IF(表2[[#This Row],[IF_PC]]&lt;&gt;表2[[#This Row],[你的IF]],1,"")</f>
        <v/>
      </c>
      <c r="M2100" s="1" t="str">
        <f>IF(表2[[#This Row],[ID_PC]]&lt;&gt;表2[[#This Row],[你的ID]],1,"")</f>
        <v/>
      </c>
      <c r="N2100" s="1" t="str">
        <f>IF(表2[[#This Row],[EX_PC]]&lt;&gt;表2[[#This Row],[你的EX]],1,"")</f>
        <v/>
      </c>
      <c r="O2100" s="1" t="str">
        <f>IF(表2[[#This Row],[MEM_PC]]&lt;&gt;表2[[#This Row],[你的MEM]],1,"")</f>
        <v/>
      </c>
      <c r="P2100" s="1" t="str">
        <f>IF(表2[[#This Row],[WB_PC]]&lt;&gt;表2[[#This Row],[你的WB]],1,"")</f>
        <v/>
      </c>
    </row>
    <row r="2101" spans="1:16" x14ac:dyDescent="0.25">
      <c r="A2101" s="7">
        <v>2099</v>
      </c>
      <c r="B2101">
        <v>672</v>
      </c>
      <c r="C2101">
        <v>0</v>
      </c>
      <c r="D2101">
        <v>0</v>
      </c>
      <c r="E2101">
        <v>724</v>
      </c>
      <c r="F2101">
        <v>720</v>
      </c>
      <c r="G2101" s="9">
        <v>672</v>
      </c>
      <c r="H2101" s="14">
        <v>0</v>
      </c>
      <c r="I2101" s="14">
        <v>0</v>
      </c>
      <c r="J2101" s="14">
        <v>724</v>
      </c>
      <c r="K2101" s="14">
        <v>720</v>
      </c>
      <c r="L2101" s="1" t="str">
        <f>IF(表2[[#This Row],[IF_PC]]&lt;&gt;表2[[#This Row],[你的IF]],1,"")</f>
        <v/>
      </c>
      <c r="M2101" s="1" t="str">
        <f>IF(表2[[#This Row],[ID_PC]]&lt;&gt;表2[[#This Row],[你的ID]],1,"")</f>
        <v/>
      </c>
      <c r="N2101" s="1" t="str">
        <f>IF(表2[[#This Row],[EX_PC]]&lt;&gt;表2[[#This Row],[你的EX]],1,"")</f>
        <v/>
      </c>
      <c r="O2101" s="1" t="str">
        <f>IF(表2[[#This Row],[MEM_PC]]&lt;&gt;表2[[#This Row],[你的MEM]],1,"")</f>
        <v/>
      </c>
      <c r="P2101" s="1" t="str">
        <f>IF(表2[[#This Row],[WB_PC]]&lt;&gt;表2[[#This Row],[你的WB]],1,"")</f>
        <v/>
      </c>
    </row>
    <row r="2102" spans="1:16" x14ac:dyDescent="0.25">
      <c r="A2102" s="7">
        <v>2100</v>
      </c>
      <c r="B2102">
        <v>676</v>
      </c>
      <c r="C2102">
        <v>672</v>
      </c>
      <c r="D2102">
        <v>0</v>
      </c>
      <c r="E2102">
        <v>0</v>
      </c>
      <c r="F2102">
        <v>724</v>
      </c>
      <c r="G2102" s="9">
        <v>676</v>
      </c>
      <c r="H2102" s="14">
        <v>672</v>
      </c>
      <c r="I2102" s="14">
        <v>0</v>
      </c>
      <c r="J2102" s="14">
        <v>0</v>
      </c>
      <c r="K2102" s="14">
        <v>724</v>
      </c>
      <c r="L2102" s="1" t="str">
        <f>IF(表2[[#This Row],[IF_PC]]&lt;&gt;表2[[#This Row],[你的IF]],1,"")</f>
        <v/>
      </c>
      <c r="M2102" s="1" t="str">
        <f>IF(表2[[#This Row],[ID_PC]]&lt;&gt;表2[[#This Row],[你的ID]],1,"")</f>
        <v/>
      </c>
      <c r="N2102" s="1" t="str">
        <f>IF(表2[[#This Row],[EX_PC]]&lt;&gt;表2[[#This Row],[你的EX]],1,"")</f>
        <v/>
      </c>
      <c r="O2102" s="1" t="str">
        <f>IF(表2[[#This Row],[MEM_PC]]&lt;&gt;表2[[#This Row],[你的MEM]],1,"")</f>
        <v/>
      </c>
      <c r="P2102" s="1" t="str">
        <f>IF(表2[[#This Row],[WB_PC]]&lt;&gt;表2[[#This Row],[你的WB]],1,"")</f>
        <v/>
      </c>
    </row>
    <row r="2103" spans="1:16" x14ac:dyDescent="0.25">
      <c r="A2103" s="7">
        <v>2101</v>
      </c>
      <c r="B2103">
        <v>680</v>
      </c>
      <c r="C2103">
        <v>676</v>
      </c>
      <c r="D2103">
        <v>672</v>
      </c>
      <c r="E2103">
        <v>0</v>
      </c>
      <c r="F2103">
        <v>0</v>
      </c>
      <c r="G2103" s="9">
        <v>680</v>
      </c>
      <c r="H2103" s="14">
        <v>676</v>
      </c>
      <c r="I2103" s="14">
        <v>672</v>
      </c>
      <c r="J2103" s="14">
        <v>0</v>
      </c>
      <c r="K2103" s="14">
        <v>0</v>
      </c>
      <c r="L2103" s="1" t="str">
        <f>IF(表2[[#This Row],[IF_PC]]&lt;&gt;表2[[#This Row],[你的IF]],1,"")</f>
        <v/>
      </c>
      <c r="M2103" s="1" t="str">
        <f>IF(表2[[#This Row],[ID_PC]]&lt;&gt;表2[[#This Row],[你的ID]],1,"")</f>
        <v/>
      </c>
      <c r="N2103" s="1" t="str">
        <f>IF(表2[[#This Row],[EX_PC]]&lt;&gt;表2[[#This Row],[你的EX]],1,"")</f>
        <v/>
      </c>
      <c r="O2103" s="1" t="str">
        <f>IF(表2[[#This Row],[MEM_PC]]&lt;&gt;表2[[#This Row],[你的MEM]],1,"")</f>
        <v/>
      </c>
      <c r="P2103" s="1" t="str">
        <f>IF(表2[[#This Row],[WB_PC]]&lt;&gt;表2[[#This Row],[你的WB]],1,"")</f>
        <v/>
      </c>
    </row>
    <row r="2104" spans="1:16" x14ac:dyDescent="0.25">
      <c r="A2104" s="7">
        <v>2102</v>
      </c>
      <c r="B2104">
        <v>684</v>
      </c>
      <c r="C2104">
        <v>680</v>
      </c>
      <c r="D2104">
        <v>676</v>
      </c>
      <c r="E2104">
        <v>672</v>
      </c>
      <c r="F2104">
        <v>0</v>
      </c>
      <c r="G2104" s="9">
        <v>684</v>
      </c>
      <c r="H2104" s="14">
        <v>680</v>
      </c>
      <c r="I2104" s="14">
        <v>676</v>
      </c>
      <c r="J2104" s="14">
        <v>672</v>
      </c>
      <c r="K2104" s="14">
        <v>0</v>
      </c>
      <c r="L2104" s="1" t="str">
        <f>IF(表2[[#This Row],[IF_PC]]&lt;&gt;表2[[#This Row],[你的IF]],1,"")</f>
        <v/>
      </c>
      <c r="M2104" s="1" t="str">
        <f>IF(表2[[#This Row],[ID_PC]]&lt;&gt;表2[[#This Row],[你的ID]],1,"")</f>
        <v/>
      </c>
      <c r="N2104" s="1" t="str">
        <f>IF(表2[[#This Row],[EX_PC]]&lt;&gt;表2[[#This Row],[你的EX]],1,"")</f>
        <v/>
      </c>
      <c r="O2104" s="1" t="str">
        <f>IF(表2[[#This Row],[MEM_PC]]&lt;&gt;表2[[#This Row],[你的MEM]],1,"")</f>
        <v/>
      </c>
      <c r="P2104" s="1" t="str">
        <f>IF(表2[[#This Row],[WB_PC]]&lt;&gt;表2[[#This Row],[你的WB]],1,"")</f>
        <v/>
      </c>
    </row>
    <row r="2105" spans="1:16" x14ac:dyDescent="0.25">
      <c r="A2105" s="7">
        <v>2103</v>
      </c>
      <c r="B2105">
        <v>684</v>
      </c>
      <c r="C2105">
        <v>680</v>
      </c>
      <c r="D2105">
        <v>0</v>
      </c>
      <c r="E2105">
        <v>676</v>
      </c>
      <c r="F2105">
        <v>672</v>
      </c>
      <c r="G2105" s="9">
        <v>684</v>
      </c>
      <c r="H2105" s="14">
        <v>680</v>
      </c>
      <c r="I2105" s="14">
        <v>0</v>
      </c>
      <c r="J2105" s="14">
        <v>676</v>
      </c>
      <c r="K2105" s="14">
        <v>672</v>
      </c>
      <c r="L2105" s="1" t="str">
        <f>IF(表2[[#This Row],[IF_PC]]&lt;&gt;表2[[#This Row],[你的IF]],1,"")</f>
        <v/>
      </c>
      <c r="M2105" s="1" t="str">
        <f>IF(表2[[#This Row],[ID_PC]]&lt;&gt;表2[[#This Row],[你的ID]],1,"")</f>
        <v/>
      </c>
      <c r="N2105" s="1" t="str">
        <f>IF(表2[[#This Row],[EX_PC]]&lt;&gt;表2[[#This Row],[你的EX]],1,"")</f>
        <v/>
      </c>
      <c r="O2105" s="1" t="str">
        <f>IF(表2[[#This Row],[MEM_PC]]&lt;&gt;表2[[#This Row],[你的MEM]],1,"")</f>
        <v/>
      </c>
      <c r="P2105" s="1" t="str">
        <f>IF(表2[[#This Row],[WB_PC]]&lt;&gt;表2[[#This Row],[你的WB]],1,"")</f>
        <v/>
      </c>
    </row>
    <row r="2106" spans="1:16" x14ac:dyDescent="0.25">
      <c r="A2106" s="7">
        <v>2104</v>
      </c>
      <c r="B2106">
        <v>688</v>
      </c>
      <c r="C2106">
        <v>684</v>
      </c>
      <c r="D2106">
        <v>680</v>
      </c>
      <c r="E2106">
        <v>0</v>
      </c>
      <c r="F2106">
        <v>676</v>
      </c>
      <c r="G2106" s="9">
        <v>688</v>
      </c>
      <c r="H2106" s="14">
        <v>684</v>
      </c>
      <c r="I2106" s="14">
        <v>680</v>
      </c>
      <c r="J2106" s="14">
        <v>0</v>
      </c>
      <c r="K2106" s="14">
        <v>676</v>
      </c>
      <c r="L2106" s="1" t="str">
        <f>IF(表2[[#This Row],[IF_PC]]&lt;&gt;表2[[#This Row],[你的IF]],1,"")</f>
        <v/>
      </c>
      <c r="M2106" s="1" t="str">
        <f>IF(表2[[#This Row],[ID_PC]]&lt;&gt;表2[[#This Row],[你的ID]],1,"")</f>
        <v/>
      </c>
      <c r="N2106" s="1" t="str">
        <f>IF(表2[[#This Row],[EX_PC]]&lt;&gt;表2[[#This Row],[你的EX]],1,"")</f>
        <v/>
      </c>
      <c r="O2106" s="1" t="str">
        <f>IF(表2[[#This Row],[MEM_PC]]&lt;&gt;表2[[#This Row],[你的MEM]],1,"")</f>
        <v/>
      </c>
      <c r="P2106" s="1" t="str">
        <f>IF(表2[[#This Row],[WB_PC]]&lt;&gt;表2[[#This Row],[你的WB]],1,"")</f>
        <v/>
      </c>
    </row>
    <row r="2107" spans="1:16" x14ac:dyDescent="0.25">
      <c r="A2107" s="7">
        <v>2105</v>
      </c>
      <c r="B2107">
        <v>692</v>
      </c>
      <c r="C2107">
        <v>688</v>
      </c>
      <c r="D2107">
        <v>684</v>
      </c>
      <c r="E2107">
        <v>680</v>
      </c>
      <c r="F2107">
        <v>0</v>
      </c>
      <c r="G2107" s="9">
        <v>692</v>
      </c>
      <c r="H2107" s="14">
        <v>688</v>
      </c>
      <c r="I2107" s="14">
        <v>684</v>
      </c>
      <c r="J2107" s="14">
        <v>680</v>
      </c>
      <c r="K2107" s="14">
        <v>0</v>
      </c>
      <c r="L2107" s="1" t="str">
        <f>IF(表2[[#This Row],[IF_PC]]&lt;&gt;表2[[#This Row],[你的IF]],1,"")</f>
        <v/>
      </c>
      <c r="M2107" s="1" t="str">
        <f>IF(表2[[#This Row],[ID_PC]]&lt;&gt;表2[[#This Row],[你的ID]],1,"")</f>
        <v/>
      </c>
      <c r="N2107" s="1" t="str">
        <f>IF(表2[[#This Row],[EX_PC]]&lt;&gt;表2[[#This Row],[你的EX]],1,"")</f>
        <v/>
      </c>
      <c r="O2107" s="1" t="str">
        <f>IF(表2[[#This Row],[MEM_PC]]&lt;&gt;表2[[#This Row],[你的MEM]],1,"")</f>
        <v/>
      </c>
      <c r="P2107" s="1" t="str">
        <f>IF(表2[[#This Row],[WB_PC]]&lt;&gt;表2[[#This Row],[你的WB]],1,"")</f>
        <v/>
      </c>
    </row>
    <row r="2108" spans="1:16" x14ac:dyDescent="0.25">
      <c r="A2108" s="7">
        <v>2106</v>
      </c>
      <c r="B2108">
        <v>696</v>
      </c>
      <c r="C2108">
        <v>0</v>
      </c>
      <c r="D2108">
        <v>0</v>
      </c>
      <c r="E2108">
        <v>684</v>
      </c>
      <c r="F2108">
        <v>680</v>
      </c>
      <c r="G2108" s="9">
        <v>696</v>
      </c>
      <c r="H2108" s="14">
        <v>0</v>
      </c>
      <c r="I2108" s="14">
        <v>0</v>
      </c>
      <c r="J2108" s="14">
        <v>684</v>
      </c>
      <c r="K2108" s="14">
        <v>680</v>
      </c>
      <c r="L2108" s="1" t="str">
        <f>IF(表2[[#This Row],[IF_PC]]&lt;&gt;表2[[#This Row],[你的IF]],1,"")</f>
        <v/>
      </c>
      <c r="M2108" s="1" t="str">
        <f>IF(表2[[#This Row],[ID_PC]]&lt;&gt;表2[[#This Row],[你的ID]],1,"")</f>
        <v/>
      </c>
      <c r="N2108" s="1" t="str">
        <f>IF(表2[[#This Row],[EX_PC]]&lt;&gt;表2[[#This Row],[你的EX]],1,"")</f>
        <v/>
      </c>
      <c r="O2108" s="1" t="str">
        <f>IF(表2[[#This Row],[MEM_PC]]&lt;&gt;表2[[#This Row],[你的MEM]],1,"")</f>
        <v/>
      </c>
      <c r="P2108" s="1" t="str">
        <f>IF(表2[[#This Row],[WB_PC]]&lt;&gt;表2[[#This Row],[你的WB]],1,"")</f>
        <v/>
      </c>
    </row>
    <row r="2109" spans="1:16" x14ac:dyDescent="0.25">
      <c r="A2109" s="7">
        <v>2107</v>
      </c>
      <c r="B2109">
        <v>700</v>
      </c>
      <c r="C2109">
        <v>696</v>
      </c>
      <c r="D2109">
        <v>0</v>
      </c>
      <c r="E2109">
        <v>0</v>
      </c>
      <c r="F2109">
        <v>684</v>
      </c>
      <c r="G2109" s="9">
        <v>700</v>
      </c>
      <c r="H2109" s="14">
        <v>696</v>
      </c>
      <c r="I2109" s="14">
        <v>0</v>
      </c>
      <c r="J2109" s="14">
        <v>0</v>
      </c>
      <c r="K2109" s="14">
        <v>684</v>
      </c>
      <c r="L2109" s="1" t="str">
        <f>IF(表2[[#This Row],[IF_PC]]&lt;&gt;表2[[#This Row],[你的IF]],1,"")</f>
        <v/>
      </c>
      <c r="M2109" s="1" t="str">
        <f>IF(表2[[#This Row],[ID_PC]]&lt;&gt;表2[[#This Row],[你的ID]],1,"")</f>
        <v/>
      </c>
      <c r="N2109" s="1" t="str">
        <f>IF(表2[[#This Row],[EX_PC]]&lt;&gt;表2[[#This Row],[你的EX]],1,"")</f>
        <v/>
      </c>
      <c r="O2109" s="1" t="str">
        <f>IF(表2[[#This Row],[MEM_PC]]&lt;&gt;表2[[#This Row],[你的MEM]],1,"")</f>
        <v/>
      </c>
      <c r="P2109" s="1" t="str">
        <f>IF(表2[[#This Row],[WB_PC]]&lt;&gt;表2[[#This Row],[你的WB]],1,"")</f>
        <v/>
      </c>
    </row>
    <row r="2110" spans="1:16" x14ac:dyDescent="0.25">
      <c r="A2110" s="7">
        <v>2108</v>
      </c>
      <c r="B2110">
        <v>704</v>
      </c>
      <c r="C2110">
        <v>700</v>
      </c>
      <c r="D2110">
        <v>696</v>
      </c>
      <c r="E2110">
        <v>0</v>
      </c>
      <c r="F2110">
        <v>0</v>
      </c>
      <c r="G2110" s="9">
        <v>704</v>
      </c>
      <c r="H2110" s="14">
        <v>700</v>
      </c>
      <c r="I2110" s="14">
        <v>696</v>
      </c>
      <c r="J2110" s="14">
        <v>0</v>
      </c>
      <c r="K2110" s="14">
        <v>0</v>
      </c>
      <c r="L2110" s="1" t="str">
        <f>IF(表2[[#This Row],[IF_PC]]&lt;&gt;表2[[#This Row],[你的IF]],1,"")</f>
        <v/>
      </c>
      <c r="M2110" s="1" t="str">
        <f>IF(表2[[#This Row],[ID_PC]]&lt;&gt;表2[[#This Row],[你的ID]],1,"")</f>
        <v/>
      </c>
      <c r="N2110" s="1" t="str">
        <f>IF(表2[[#This Row],[EX_PC]]&lt;&gt;表2[[#This Row],[你的EX]],1,"")</f>
        <v/>
      </c>
      <c r="O2110" s="1" t="str">
        <f>IF(表2[[#This Row],[MEM_PC]]&lt;&gt;表2[[#This Row],[你的MEM]],1,"")</f>
        <v/>
      </c>
      <c r="P2110" s="1" t="str">
        <f>IF(表2[[#This Row],[WB_PC]]&lt;&gt;表2[[#This Row],[你的WB]],1,"")</f>
        <v/>
      </c>
    </row>
    <row r="2111" spans="1:16" x14ac:dyDescent="0.25">
      <c r="A2111" s="7">
        <v>2109</v>
      </c>
      <c r="B2111">
        <v>708</v>
      </c>
      <c r="C2111">
        <v>704</v>
      </c>
      <c r="D2111">
        <v>700</v>
      </c>
      <c r="E2111">
        <v>696</v>
      </c>
      <c r="F2111">
        <v>0</v>
      </c>
      <c r="G2111" s="9">
        <v>708</v>
      </c>
      <c r="H2111" s="14">
        <v>704</v>
      </c>
      <c r="I2111" s="14">
        <v>700</v>
      </c>
      <c r="J2111" s="14">
        <v>696</v>
      </c>
      <c r="K2111" s="14">
        <v>0</v>
      </c>
      <c r="L2111" s="1" t="str">
        <f>IF(表2[[#This Row],[IF_PC]]&lt;&gt;表2[[#This Row],[你的IF]],1,"")</f>
        <v/>
      </c>
      <c r="M2111" s="1" t="str">
        <f>IF(表2[[#This Row],[ID_PC]]&lt;&gt;表2[[#This Row],[你的ID]],1,"")</f>
        <v/>
      </c>
      <c r="N2111" s="1" t="str">
        <f>IF(表2[[#This Row],[EX_PC]]&lt;&gt;表2[[#This Row],[你的EX]],1,"")</f>
        <v/>
      </c>
      <c r="O2111" s="1" t="str">
        <f>IF(表2[[#This Row],[MEM_PC]]&lt;&gt;表2[[#This Row],[你的MEM]],1,"")</f>
        <v/>
      </c>
      <c r="P2111" s="1" t="str">
        <f>IF(表2[[#This Row],[WB_PC]]&lt;&gt;表2[[#This Row],[你的WB]],1,"")</f>
        <v/>
      </c>
    </row>
    <row r="2112" spans="1:16" x14ac:dyDescent="0.25">
      <c r="A2112" s="7">
        <v>2110</v>
      </c>
      <c r="B2112">
        <v>672</v>
      </c>
      <c r="C2112">
        <v>0</v>
      </c>
      <c r="D2112">
        <v>0</v>
      </c>
      <c r="E2112">
        <v>700</v>
      </c>
      <c r="F2112">
        <v>696</v>
      </c>
      <c r="G2112" s="9">
        <v>672</v>
      </c>
      <c r="H2112" s="14">
        <v>0</v>
      </c>
      <c r="I2112" s="14">
        <v>0</v>
      </c>
      <c r="J2112" s="14">
        <v>700</v>
      </c>
      <c r="K2112" s="14">
        <v>696</v>
      </c>
      <c r="L2112" s="1" t="str">
        <f>IF(表2[[#This Row],[IF_PC]]&lt;&gt;表2[[#This Row],[你的IF]],1,"")</f>
        <v/>
      </c>
      <c r="M2112" s="1" t="str">
        <f>IF(表2[[#This Row],[ID_PC]]&lt;&gt;表2[[#This Row],[你的ID]],1,"")</f>
        <v/>
      </c>
      <c r="N2112" s="1" t="str">
        <f>IF(表2[[#This Row],[EX_PC]]&lt;&gt;表2[[#This Row],[你的EX]],1,"")</f>
        <v/>
      </c>
      <c r="O2112" s="1" t="str">
        <f>IF(表2[[#This Row],[MEM_PC]]&lt;&gt;表2[[#This Row],[你的MEM]],1,"")</f>
        <v/>
      </c>
      <c r="P2112" s="1" t="str">
        <f>IF(表2[[#This Row],[WB_PC]]&lt;&gt;表2[[#This Row],[你的WB]],1,"")</f>
        <v/>
      </c>
    </row>
    <row r="2113" spans="1:16" x14ac:dyDescent="0.25">
      <c r="A2113" s="7">
        <v>2111</v>
      </c>
      <c r="B2113">
        <v>676</v>
      </c>
      <c r="C2113">
        <v>672</v>
      </c>
      <c r="D2113">
        <v>0</v>
      </c>
      <c r="E2113">
        <v>0</v>
      </c>
      <c r="F2113">
        <v>700</v>
      </c>
      <c r="G2113" s="9">
        <v>676</v>
      </c>
      <c r="H2113" s="14">
        <v>672</v>
      </c>
      <c r="I2113" s="14">
        <v>0</v>
      </c>
      <c r="J2113" s="14">
        <v>0</v>
      </c>
      <c r="K2113" s="14">
        <v>700</v>
      </c>
      <c r="L2113" s="1" t="str">
        <f>IF(表2[[#This Row],[IF_PC]]&lt;&gt;表2[[#This Row],[你的IF]],1,"")</f>
        <v/>
      </c>
      <c r="M2113" s="1" t="str">
        <f>IF(表2[[#This Row],[ID_PC]]&lt;&gt;表2[[#This Row],[你的ID]],1,"")</f>
        <v/>
      </c>
      <c r="N2113" s="1" t="str">
        <f>IF(表2[[#This Row],[EX_PC]]&lt;&gt;表2[[#This Row],[你的EX]],1,"")</f>
        <v/>
      </c>
      <c r="O2113" s="1" t="str">
        <f>IF(表2[[#This Row],[MEM_PC]]&lt;&gt;表2[[#This Row],[你的MEM]],1,"")</f>
        <v/>
      </c>
      <c r="P2113" s="1" t="str">
        <f>IF(表2[[#This Row],[WB_PC]]&lt;&gt;表2[[#This Row],[你的WB]],1,"")</f>
        <v/>
      </c>
    </row>
    <row r="2114" spans="1:16" x14ac:dyDescent="0.25">
      <c r="A2114" s="7">
        <v>2112</v>
      </c>
      <c r="B2114">
        <v>680</v>
      </c>
      <c r="C2114">
        <v>676</v>
      </c>
      <c r="D2114">
        <v>672</v>
      </c>
      <c r="E2114">
        <v>0</v>
      </c>
      <c r="F2114">
        <v>0</v>
      </c>
      <c r="G2114" s="9">
        <v>680</v>
      </c>
      <c r="H2114" s="14">
        <v>676</v>
      </c>
      <c r="I2114" s="14">
        <v>672</v>
      </c>
      <c r="J2114" s="14">
        <v>0</v>
      </c>
      <c r="K2114" s="14">
        <v>0</v>
      </c>
      <c r="L2114" s="1" t="str">
        <f>IF(表2[[#This Row],[IF_PC]]&lt;&gt;表2[[#This Row],[你的IF]],1,"")</f>
        <v/>
      </c>
      <c r="M2114" s="1" t="str">
        <f>IF(表2[[#This Row],[ID_PC]]&lt;&gt;表2[[#This Row],[你的ID]],1,"")</f>
        <v/>
      </c>
      <c r="N2114" s="1" t="str">
        <f>IF(表2[[#This Row],[EX_PC]]&lt;&gt;表2[[#This Row],[你的EX]],1,"")</f>
        <v/>
      </c>
      <c r="O2114" s="1" t="str">
        <f>IF(表2[[#This Row],[MEM_PC]]&lt;&gt;表2[[#This Row],[你的MEM]],1,"")</f>
        <v/>
      </c>
      <c r="P2114" s="1" t="str">
        <f>IF(表2[[#This Row],[WB_PC]]&lt;&gt;表2[[#This Row],[你的WB]],1,"")</f>
        <v/>
      </c>
    </row>
    <row r="2115" spans="1:16" x14ac:dyDescent="0.25">
      <c r="A2115" s="7">
        <v>2113</v>
      </c>
      <c r="B2115">
        <v>684</v>
      </c>
      <c r="C2115">
        <v>680</v>
      </c>
      <c r="D2115">
        <v>676</v>
      </c>
      <c r="E2115">
        <v>672</v>
      </c>
      <c r="F2115">
        <v>0</v>
      </c>
      <c r="G2115" s="9">
        <v>684</v>
      </c>
      <c r="H2115" s="14">
        <v>680</v>
      </c>
      <c r="I2115" s="14">
        <v>676</v>
      </c>
      <c r="J2115" s="14">
        <v>672</v>
      </c>
      <c r="K2115" s="14">
        <v>0</v>
      </c>
      <c r="L2115" s="1" t="str">
        <f>IF(表2[[#This Row],[IF_PC]]&lt;&gt;表2[[#This Row],[你的IF]],1,"")</f>
        <v/>
      </c>
      <c r="M2115" s="1" t="str">
        <f>IF(表2[[#This Row],[ID_PC]]&lt;&gt;表2[[#This Row],[你的ID]],1,"")</f>
        <v/>
      </c>
      <c r="N2115" s="1" t="str">
        <f>IF(表2[[#This Row],[EX_PC]]&lt;&gt;表2[[#This Row],[你的EX]],1,"")</f>
        <v/>
      </c>
      <c r="O2115" s="1" t="str">
        <f>IF(表2[[#This Row],[MEM_PC]]&lt;&gt;表2[[#This Row],[你的MEM]],1,"")</f>
        <v/>
      </c>
      <c r="P2115" s="1" t="str">
        <f>IF(表2[[#This Row],[WB_PC]]&lt;&gt;表2[[#This Row],[你的WB]],1,"")</f>
        <v/>
      </c>
    </row>
    <row r="2116" spans="1:16" x14ac:dyDescent="0.25">
      <c r="A2116" s="7">
        <v>2114</v>
      </c>
      <c r="B2116">
        <v>684</v>
      </c>
      <c r="C2116">
        <v>680</v>
      </c>
      <c r="D2116">
        <v>0</v>
      </c>
      <c r="E2116">
        <v>676</v>
      </c>
      <c r="F2116">
        <v>672</v>
      </c>
      <c r="G2116" s="9">
        <v>684</v>
      </c>
      <c r="H2116" s="14">
        <v>680</v>
      </c>
      <c r="I2116" s="14">
        <v>0</v>
      </c>
      <c r="J2116" s="14">
        <v>676</v>
      </c>
      <c r="K2116" s="14">
        <v>672</v>
      </c>
      <c r="L2116" s="1" t="str">
        <f>IF(表2[[#This Row],[IF_PC]]&lt;&gt;表2[[#This Row],[你的IF]],1,"")</f>
        <v/>
      </c>
      <c r="M2116" s="1" t="str">
        <f>IF(表2[[#This Row],[ID_PC]]&lt;&gt;表2[[#This Row],[你的ID]],1,"")</f>
        <v/>
      </c>
      <c r="N2116" s="1" t="str">
        <f>IF(表2[[#This Row],[EX_PC]]&lt;&gt;表2[[#This Row],[你的EX]],1,"")</f>
        <v/>
      </c>
      <c r="O2116" s="1" t="str">
        <f>IF(表2[[#This Row],[MEM_PC]]&lt;&gt;表2[[#This Row],[你的MEM]],1,"")</f>
        <v/>
      </c>
      <c r="P2116" s="1" t="str">
        <f>IF(表2[[#This Row],[WB_PC]]&lt;&gt;表2[[#This Row],[你的WB]],1,"")</f>
        <v/>
      </c>
    </row>
    <row r="2117" spans="1:16" x14ac:dyDescent="0.25">
      <c r="A2117" s="7">
        <v>2115</v>
      </c>
      <c r="B2117">
        <v>688</v>
      </c>
      <c r="C2117">
        <v>684</v>
      </c>
      <c r="D2117">
        <v>680</v>
      </c>
      <c r="E2117">
        <v>0</v>
      </c>
      <c r="F2117">
        <v>676</v>
      </c>
      <c r="G2117" s="9">
        <v>688</v>
      </c>
      <c r="H2117" s="14">
        <v>684</v>
      </c>
      <c r="I2117" s="14">
        <v>680</v>
      </c>
      <c r="J2117" s="14">
        <v>0</v>
      </c>
      <c r="K2117" s="14">
        <v>676</v>
      </c>
      <c r="L2117" s="1" t="str">
        <f>IF(表2[[#This Row],[IF_PC]]&lt;&gt;表2[[#This Row],[你的IF]],1,"")</f>
        <v/>
      </c>
      <c r="M2117" s="1" t="str">
        <f>IF(表2[[#This Row],[ID_PC]]&lt;&gt;表2[[#This Row],[你的ID]],1,"")</f>
        <v/>
      </c>
      <c r="N2117" s="1" t="str">
        <f>IF(表2[[#This Row],[EX_PC]]&lt;&gt;表2[[#This Row],[你的EX]],1,"")</f>
        <v/>
      </c>
      <c r="O2117" s="1" t="str">
        <f>IF(表2[[#This Row],[MEM_PC]]&lt;&gt;表2[[#This Row],[你的MEM]],1,"")</f>
        <v/>
      </c>
      <c r="P2117" s="1" t="str">
        <f>IF(表2[[#This Row],[WB_PC]]&lt;&gt;表2[[#This Row],[你的WB]],1,"")</f>
        <v/>
      </c>
    </row>
    <row r="2118" spans="1:16" x14ac:dyDescent="0.25">
      <c r="A2118" s="7">
        <v>2116</v>
      </c>
      <c r="B2118">
        <v>692</v>
      </c>
      <c r="C2118">
        <v>688</v>
      </c>
      <c r="D2118">
        <v>684</v>
      </c>
      <c r="E2118">
        <v>680</v>
      </c>
      <c r="F2118">
        <v>0</v>
      </c>
      <c r="G2118" s="9">
        <v>692</v>
      </c>
      <c r="H2118" s="14">
        <v>688</v>
      </c>
      <c r="I2118" s="14">
        <v>684</v>
      </c>
      <c r="J2118" s="14">
        <v>680</v>
      </c>
      <c r="K2118" s="14">
        <v>0</v>
      </c>
      <c r="L2118" s="1" t="str">
        <f>IF(表2[[#This Row],[IF_PC]]&lt;&gt;表2[[#This Row],[你的IF]],1,"")</f>
        <v/>
      </c>
      <c r="M2118" s="1" t="str">
        <f>IF(表2[[#This Row],[ID_PC]]&lt;&gt;表2[[#This Row],[你的ID]],1,"")</f>
        <v/>
      </c>
      <c r="N2118" s="1" t="str">
        <f>IF(表2[[#This Row],[EX_PC]]&lt;&gt;表2[[#This Row],[你的EX]],1,"")</f>
        <v/>
      </c>
      <c r="O2118" s="1" t="str">
        <f>IF(表2[[#This Row],[MEM_PC]]&lt;&gt;表2[[#This Row],[你的MEM]],1,"")</f>
        <v/>
      </c>
      <c r="P2118" s="1" t="str">
        <f>IF(表2[[#This Row],[WB_PC]]&lt;&gt;表2[[#This Row],[你的WB]],1,"")</f>
        <v/>
      </c>
    </row>
    <row r="2119" spans="1:16" x14ac:dyDescent="0.25">
      <c r="A2119" s="7">
        <v>2117</v>
      </c>
      <c r="B2119">
        <v>696</v>
      </c>
      <c r="C2119">
        <v>0</v>
      </c>
      <c r="D2119">
        <v>0</v>
      </c>
      <c r="E2119">
        <v>684</v>
      </c>
      <c r="F2119">
        <v>680</v>
      </c>
      <c r="G2119" s="9">
        <v>696</v>
      </c>
      <c r="H2119" s="14">
        <v>0</v>
      </c>
      <c r="I2119" s="14">
        <v>0</v>
      </c>
      <c r="J2119" s="14">
        <v>684</v>
      </c>
      <c r="K2119" s="14">
        <v>680</v>
      </c>
      <c r="L2119" s="1" t="str">
        <f>IF(表2[[#This Row],[IF_PC]]&lt;&gt;表2[[#This Row],[你的IF]],1,"")</f>
        <v/>
      </c>
      <c r="M2119" s="1" t="str">
        <f>IF(表2[[#This Row],[ID_PC]]&lt;&gt;表2[[#This Row],[你的ID]],1,"")</f>
        <v/>
      </c>
      <c r="N2119" s="1" t="str">
        <f>IF(表2[[#This Row],[EX_PC]]&lt;&gt;表2[[#This Row],[你的EX]],1,"")</f>
        <v/>
      </c>
      <c r="O2119" s="1" t="str">
        <f>IF(表2[[#This Row],[MEM_PC]]&lt;&gt;表2[[#This Row],[你的MEM]],1,"")</f>
        <v/>
      </c>
      <c r="P2119" s="1" t="str">
        <f>IF(表2[[#This Row],[WB_PC]]&lt;&gt;表2[[#This Row],[你的WB]],1,"")</f>
        <v/>
      </c>
    </row>
    <row r="2120" spans="1:16" x14ac:dyDescent="0.25">
      <c r="A2120" s="7">
        <v>2118</v>
      </c>
      <c r="B2120">
        <v>700</v>
      </c>
      <c r="C2120">
        <v>696</v>
      </c>
      <c r="D2120">
        <v>0</v>
      </c>
      <c r="E2120">
        <v>0</v>
      </c>
      <c r="F2120">
        <v>684</v>
      </c>
      <c r="G2120" s="9">
        <v>700</v>
      </c>
      <c r="H2120" s="14">
        <v>696</v>
      </c>
      <c r="I2120" s="14">
        <v>0</v>
      </c>
      <c r="J2120" s="14">
        <v>0</v>
      </c>
      <c r="K2120" s="14">
        <v>684</v>
      </c>
      <c r="L2120" s="1" t="str">
        <f>IF(表2[[#This Row],[IF_PC]]&lt;&gt;表2[[#This Row],[你的IF]],1,"")</f>
        <v/>
      </c>
      <c r="M2120" s="1" t="str">
        <f>IF(表2[[#This Row],[ID_PC]]&lt;&gt;表2[[#This Row],[你的ID]],1,"")</f>
        <v/>
      </c>
      <c r="N2120" s="1" t="str">
        <f>IF(表2[[#This Row],[EX_PC]]&lt;&gt;表2[[#This Row],[你的EX]],1,"")</f>
        <v/>
      </c>
      <c r="O2120" s="1" t="str">
        <f>IF(表2[[#This Row],[MEM_PC]]&lt;&gt;表2[[#This Row],[你的MEM]],1,"")</f>
        <v/>
      </c>
      <c r="P2120" s="1" t="str">
        <f>IF(表2[[#This Row],[WB_PC]]&lt;&gt;表2[[#This Row],[你的WB]],1,"")</f>
        <v/>
      </c>
    </row>
    <row r="2121" spans="1:16" x14ac:dyDescent="0.25">
      <c r="A2121" s="7">
        <v>2119</v>
      </c>
      <c r="B2121">
        <v>704</v>
      </c>
      <c r="C2121">
        <v>700</v>
      </c>
      <c r="D2121">
        <v>696</v>
      </c>
      <c r="E2121">
        <v>0</v>
      </c>
      <c r="F2121">
        <v>0</v>
      </c>
      <c r="G2121" s="9">
        <v>704</v>
      </c>
      <c r="H2121" s="14">
        <v>700</v>
      </c>
      <c r="I2121" s="14">
        <v>696</v>
      </c>
      <c r="J2121" s="14">
        <v>0</v>
      </c>
      <c r="K2121" s="14">
        <v>0</v>
      </c>
      <c r="L2121" s="1" t="str">
        <f>IF(表2[[#This Row],[IF_PC]]&lt;&gt;表2[[#This Row],[你的IF]],1,"")</f>
        <v/>
      </c>
      <c r="M2121" s="1" t="str">
        <f>IF(表2[[#This Row],[ID_PC]]&lt;&gt;表2[[#This Row],[你的ID]],1,"")</f>
        <v/>
      </c>
      <c r="N2121" s="1" t="str">
        <f>IF(表2[[#This Row],[EX_PC]]&lt;&gt;表2[[#This Row],[你的EX]],1,"")</f>
        <v/>
      </c>
      <c r="O2121" s="1" t="str">
        <f>IF(表2[[#This Row],[MEM_PC]]&lt;&gt;表2[[#This Row],[你的MEM]],1,"")</f>
        <v/>
      </c>
      <c r="P2121" s="1" t="str">
        <f>IF(表2[[#This Row],[WB_PC]]&lt;&gt;表2[[#This Row],[你的WB]],1,"")</f>
        <v/>
      </c>
    </row>
    <row r="2122" spans="1:16" x14ac:dyDescent="0.25">
      <c r="A2122" s="7">
        <v>2120</v>
      </c>
      <c r="B2122">
        <v>708</v>
      </c>
      <c r="C2122">
        <v>704</v>
      </c>
      <c r="D2122">
        <v>700</v>
      </c>
      <c r="E2122">
        <v>696</v>
      </c>
      <c r="F2122">
        <v>0</v>
      </c>
      <c r="G2122" s="9">
        <v>708</v>
      </c>
      <c r="H2122" s="14">
        <v>704</v>
      </c>
      <c r="I2122" s="14">
        <v>700</v>
      </c>
      <c r="J2122" s="14">
        <v>696</v>
      </c>
      <c r="K2122" s="14">
        <v>0</v>
      </c>
      <c r="L2122" s="1" t="str">
        <f>IF(表2[[#This Row],[IF_PC]]&lt;&gt;表2[[#This Row],[你的IF]],1,"")</f>
        <v/>
      </c>
      <c r="M2122" s="1" t="str">
        <f>IF(表2[[#This Row],[ID_PC]]&lt;&gt;表2[[#This Row],[你的ID]],1,"")</f>
        <v/>
      </c>
      <c r="N2122" s="1" t="str">
        <f>IF(表2[[#This Row],[EX_PC]]&lt;&gt;表2[[#This Row],[你的EX]],1,"")</f>
        <v/>
      </c>
      <c r="O2122" s="1" t="str">
        <f>IF(表2[[#This Row],[MEM_PC]]&lt;&gt;表2[[#This Row],[你的MEM]],1,"")</f>
        <v/>
      </c>
      <c r="P2122" s="1" t="str">
        <f>IF(表2[[#This Row],[WB_PC]]&lt;&gt;表2[[#This Row],[你的WB]],1,"")</f>
        <v/>
      </c>
    </row>
    <row r="2123" spans="1:16" x14ac:dyDescent="0.25">
      <c r="A2123" s="7">
        <v>2121</v>
      </c>
      <c r="B2123">
        <v>672</v>
      </c>
      <c r="C2123">
        <v>0</v>
      </c>
      <c r="D2123">
        <v>0</v>
      </c>
      <c r="E2123">
        <v>700</v>
      </c>
      <c r="F2123">
        <v>696</v>
      </c>
      <c r="G2123" s="9">
        <v>672</v>
      </c>
      <c r="H2123" s="14">
        <v>0</v>
      </c>
      <c r="I2123" s="14">
        <v>0</v>
      </c>
      <c r="J2123" s="14">
        <v>700</v>
      </c>
      <c r="K2123" s="14">
        <v>696</v>
      </c>
      <c r="L2123" s="1" t="str">
        <f>IF(表2[[#This Row],[IF_PC]]&lt;&gt;表2[[#This Row],[你的IF]],1,"")</f>
        <v/>
      </c>
      <c r="M2123" s="1" t="str">
        <f>IF(表2[[#This Row],[ID_PC]]&lt;&gt;表2[[#This Row],[你的ID]],1,"")</f>
        <v/>
      </c>
      <c r="N2123" s="1" t="str">
        <f>IF(表2[[#This Row],[EX_PC]]&lt;&gt;表2[[#This Row],[你的EX]],1,"")</f>
        <v/>
      </c>
      <c r="O2123" s="1" t="str">
        <f>IF(表2[[#This Row],[MEM_PC]]&lt;&gt;表2[[#This Row],[你的MEM]],1,"")</f>
        <v/>
      </c>
      <c r="P2123" s="1" t="str">
        <f>IF(表2[[#This Row],[WB_PC]]&lt;&gt;表2[[#This Row],[你的WB]],1,"")</f>
        <v/>
      </c>
    </row>
    <row r="2124" spans="1:16" x14ac:dyDescent="0.25">
      <c r="A2124" s="7">
        <v>2122</v>
      </c>
      <c r="B2124">
        <v>676</v>
      </c>
      <c r="C2124">
        <v>672</v>
      </c>
      <c r="D2124">
        <v>0</v>
      </c>
      <c r="E2124">
        <v>0</v>
      </c>
      <c r="F2124">
        <v>700</v>
      </c>
      <c r="G2124" s="9">
        <v>676</v>
      </c>
      <c r="H2124" s="14">
        <v>672</v>
      </c>
      <c r="I2124" s="14">
        <v>0</v>
      </c>
      <c r="J2124" s="14">
        <v>0</v>
      </c>
      <c r="K2124" s="14">
        <v>700</v>
      </c>
      <c r="L2124" s="1" t="str">
        <f>IF(表2[[#This Row],[IF_PC]]&lt;&gt;表2[[#This Row],[你的IF]],1,"")</f>
        <v/>
      </c>
      <c r="M2124" s="1" t="str">
        <f>IF(表2[[#This Row],[ID_PC]]&lt;&gt;表2[[#This Row],[你的ID]],1,"")</f>
        <v/>
      </c>
      <c r="N2124" s="1" t="str">
        <f>IF(表2[[#This Row],[EX_PC]]&lt;&gt;表2[[#This Row],[你的EX]],1,"")</f>
        <v/>
      </c>
      <c r="O2124" s="1" t="str">
        <f>IF(表2[[#This Row],[MEM_PC]]&lt;&gt;表2[[#This Row],[你的MEM]],1,"")</f>
        <v/>
      </c>
      <c r="P2124" s="1" t="str">
        <f>IF(表2[[#This Row],[WB_PC]]&lt;&gt;表2[[#This Row],[你的WB]],1,"")</f>
        <v/>
      </c>
    </row>
    <row r="2125" spans="1:16" x14ac:dyDescent="0.25">
      <c r="A2125" s="7">
        <v>2123</v>
      </c>
      <c r="B2125">
        <v>680</v>
      </c>
      <c r="C2125">
        <v>676</v>
      </c>
      <c r="D2125">
        <v>672</v>
      </c>
      <c r="E2125">
        <v>0</v>
      </c>
      <c r="F2125">
        <v>0</v>
      </c>
      <c r="G2125" s="9">
        <v>680</v>
      </c>
      <c r="H2125" s="14">
        <v>676</v>
      </c>
      <c r="I2125" s="14">
        <v>672</v>
      </c>
      <c r="J2125" s="14">
        <v>0</v>
      </c>
      <c r="K2125" s="14">
        <v>0</v>
      </c>
      <c r="L2125" s="1" t="str">
        <f>IF(表2[[#This Row],[IF_PC]]&lt;&gt;表2[[#This Row],[你的IF]],1,"")</f>
        <v/>
      </c>
      <c r="M2125" s="1" t="str">
        <f>IF(表2[[#This Row],[ID_PC]]&lt;&gt;表2[[#This Row],[你的ID]],1,"")</f>
        <v/>
      </c>
      <c r="N2125" s="1" t="str">
        <f>IF(表2[[#This Row],[EX_PC]]&lt;&gt;表2[[#This Row],[你的EX]],1,"")</f>
        <v/>
      </c>
      <c r="O2125" s="1" t="str">
        <f>IF(表2[[#This Row],[MEM_PC]]&lt;&gt;表2[[#This Row],[你的MEM]],1,"")</f>
        <v/>
      </c>
      <c r="P2125" s="1" t="str">
        <f>IF(表2[[#This Row],[WB_PC]]&lt;&gt;表2[[#This Row],[你的WB]],1,"")</f>
        <v/>
      </c>
    </row>
    <row r="2126" spans="1:16" x14ac:dyDescent="0.25">
      <c r="A2126" s="7">
        <v>2124</v>
      </c>
      <c r="B2126">
        <v>684</v>
      </c>
      <c r="C2126">
        <v>680</v>
      </c>
      <c r="D2126">
        <v>676</v>
      </c>
      <c r="E2126">
        <v>672</v>
      </c>
      <c r="F2126">
        <v>0</v>
      </c>
      <c r="G2126" s="9">
        <v>684</v>
      </c>
      <c r="H2126" s="14">
        <v>680</v>
      </c>
      <c r="I2126" s="14">
        <v>676</v>
      </c>
      <c r="J2126" s="14">
        <v>672</v>
      </c>
      <c r="K2126" s="14">
        <v>0</v>
      </c>
      <c r="L2126" s="1" t="str">
        <f>IF(表2[[#This Row],[IF_PC]]&lt;&gt;表2[[#This Row],[你的IF]],1,"")</f>
        <v/>
      </c>
      <c r="M2126" s="1" t="str">
        <f>IF(表2[[#This Row],[ID_PC]]&lt;&gt;表2[[#This Row],[你的ID]],1,"")</f>
        <v/>
      </c>
      <c r="N2126" s="1" t="str">
        <f>IF(表2[[#This Row],[EX_PC]]&lt;&gt;表2[[#This Row],[你的EX]],1,"")</f>
        <v/>
      </c>
      <c r="O2126" s="1" t="str">
        <f>IF(表2[[#This Row],[MEM_PC]]&lt;&gt;表2[[#This Row],[你的MEM]],1,"")</f>
        <v/>
      </c>
      <c r="P2126" s="1" t="str">
        <f>IF(表2[[#This Row],[WB_PC]]&lt;&gt;表2[[#This Row],[你的WB]],1,"")</f>
        <v/>
      </c>
    </row>
    <row r="2127" spans="1:16" x14ac:dyDescent="0.25">
      <c r="A2127" s="7">
        <v>2125</v>
      </c>
      <c r="B2127">
        <v>684</v>
      </c>
      <c r="C2127">
        <v>680</v>
      </c>
      <c r="D2127">
        <v>0</v>
      </c>
      <c r="E2127">
        <v>676</v>
      </c>
      <c r="F2127">
        <v>672</v>
      </c>
      <c r="G2127" s="9">
        <v>684</v>
      </c>
      <c r="H2127" s="14">
        <v>680</v>
      </c>
      <c r="I2127" s="14">
        <v>0</v>
      </c>
      <c r="J2127" s="14">
        <v>676</v>
      </c>
      <c r="K2127" s="14">
        <v>672</v>
      </c>
      <c r="L2127" s="1" t="str">
        <f>IF(表2[[#This Row],[IF_PC]]&lt;&gt;表2[[#This Row],[你的IF]],1,"")</f>
        <v/>
      </c>
      <c r="M2127" s="1" t="str">
        <f>IF(表2[[#This Row],[ID_PC]]&lt;&gt;表2[[#This Row],[你的ID]],1,"")</f>
        <v/>
      </c>
      <c r="N2127" s="1" t="str">
        <f>IF(表2[[#This Row],[EX_PC]]&lt;&gt;表2[[#This Row],[你的EX]],1,"")</f>
        <v/>
      </c>
      <c r="O2127" s="1" t="str">
        <f>IF(表2[[#This Row],[MEM_PC]]&lt;&gt;表2[[#This Row],[你的MEM]],1,"")</f>
        <v/>
      </c>
      <c r="P2127" s="1" t="str">
        <f>IF(表2[[#This Row],[WB_PC]]&lt;&gt;表2[[#This Row],[你的WB]],1,"")</f>
        <v/>
      </c>
    </row>
    <row r="2128" spans="1:16" x14ac:dyDescent="0.25">
      <c r="A2128" s="7">
        <v>2126</v>
      </c>
      <c r="B2128">
        <v>688</v>
      </c>
      <c r="C2128">
        <v>684</v>
      </c>
      <c r="D2128">
        <v>680</v>
      </c>
      <c r="E2128">
        <v>0</v>
      </c>
      <c r="F2128">
        <v>676</v>
      </c>
      <c r="G2128" s="9">
        <v>688</v>
      </c>
      <c r="H2128" s="14">
        <v>684</v>
      </c>
      <c r="I2128" s="14">
        <v>680</v>
      </c>
      <c r="J2128" s="14">
        <v>0</v>
      </c>
      <c r="K2128" s="14">
        <v>676</v>
      </c>
      <c r="L2128" s="1" t="str">
        <f>IF(表2[[#This Row],[IF_PC]]&lt;&gt;表2[[#This Row],[你的IF]],1,"")</f>
        <v/>
      </c>
      <c r="M2128" s="1" t="str">
        <f>IF(表2[[#This Row],[ID_PC]]&lt;&gt;表2[[#This Row],[你的ID]],1,"")</f>
        <v/>
      </c>
      <c r="N2128" s="1" t="str">
        <f>IF(表2[[#This Row],[EX_PC]]&lt;&gt;表2[[#This Row],[你的EX]],1,"")</f>
        <v/>
      </c>
      <c r="O2128" s="1" t="str">
        <f>IF(表2[[#This Row],[MEM_PC]]&lt;&gt;表2[[#This Row],[你的MEM]],1,"")</f>
        <v/>
      </c>
      <c r="P2128" s="1" t="str">
        <f>IF(表2[[#This Row],[WB_PC]]&lt;&gt;表2[[#This Row],[你的WB]],1,"")</f>
        <v/>
      </c>
    </row>
    <row r="2129" spans="1:16" x14ac:dyDescent="0.25">
      <c r="A2129" s="7">
        <v>2127</v>
      </c>
      <c r="B2129">
        <v>692</v>
      </c>
      <c r="C2129">
        <v>688</v>
      </c>
      <c r="D2129">
        <v>684</v>
      </c>
      <c r="E2129">
        <v>680</v>
      </c>
      <c r="F2129">
        <v>0</v>
      </c>
      <c r="G2129" s="9">
        <v>692</v>
      </c>
      <c r="H2129" s="14">
        <v>688</v>
      </c>
      <c r="I2129" s="14">
        <v>684</v>
      </c>
      <c r="J2129" s="14">
        <v>680</v>
      </c>
      <c r="K2129" s="14">
        <v>0</v>
      </c>
      <c r="L2129" s="1" t="str">
        <f>IF(表2[[#This Row],[IF_PC]]&lt;&gt;表2[[#This Row],[你的IF]],1,"")</f>
        <v/>
      </c>
      <c r="M2129" s="1" t="str">
        <f>IF(表2[[#This Row],[ID_PC]]&lt;&gt;表2[[#This Row],[你的ID]],1,"")</f>
        <v/>
      </c>
      <c r="N2129" s="1" t="str">
        <f>IF(表2[[#This Row],[EX_PC]]&lt;&gt;表2[[#This Row],[你的EX]],1,"")</f>
        <v/>
      </c>
      <c r="O2129" s="1" t="str">
        <f>IF(表2[[#This Row],[MEM_PC]]&lt;&gt;表2[[#This Row],[你的MEM]],1,"")</f>
        <v/>
      </c>
      <c r="P2129" s="1" t="str">
        <f>IF(表2[[#This Row],[WB_PC]]&lt;&gt;表2[[#This Row],[你的WB]],1,"")</f>
        <v/>
      </c>
    </row>
    <row r="2130" spans="1:16" x14ac:dyDescent="0.25">
      <c r="A2130" s="7">
        <v>2128</v>
      </c>
      <c r="B2130">
        <v>696</v>
      </c>
      <c r="C2130">
        <v>0</v>
      </c>
      <c r="D2130">
        <v>0</v>
      </c>
      <c r="E2130">
        <v>684</v>
      </c>
      <c r="F2130">
        <v>680</v>
      </c>
      <c r="G2130" s="9">
        <v>696</v>
      </c>
      <c r="H2130" s="14">
        <v>0</v>
      </c>
      <c r="I2130" s="14">
        <v>0</v>
      </c>
      <c r="J2130" s="14">
        <v>684</v>
      </c>
      <c r="K2130" s="14">
        <v>680</v>
      </c>
      <c r="L2130" s="1" t="str">
        <f>IF(表2[[#This Row],[IF_PC]]&lt;&gt;表2[[#This Row],[你的IF]],1,"")</f>
        <v/>
      </c>
      <c r="M2130" s="1" t="str">
        <f>IF(表2[[#This Row],[ID_PC]]&lt;&gt;表2[[#This Row],[你的ID]],1,"")</f>
        <v/>
      </c>
      <c r="N2130" s="1" t="str">
        <f>IF(表2[[#This Row],[EX_PC]]&lt;&gt;表2[[#This Row],[你的EX]],1,"")</f>
        <v/>
      </c>
      <c r="O2130" s="1" t="str">
        <f>IF(表2[[#This Row],[MEM_PC]]&lt;&gt;表2[[#This Row],[你的MEM]],1,"")</f>
        <v/>
      </c>
      <c r="P2130" s="1" t="str">
        <f>IF(表2[[#This Row],[WB_PC]]&lt;&gt;表2[[#This Row],[你的WB]],1,"")</f>
        <v/>
      </c>
    </row>
    <row r="2131" spans="1:16" x14ac:dyDescent="0.25">
      <c r="A2131" s="7">
        <v>2129</v>
      </c>
      <c r="B2131">
        <v>700</v>
      </c>
      <c r="C2131">
        <v>696</v>
      </c>
      <c r="D2131">
        <v>0</v>
      </c>
      <c r="E2131">
        <v>0</v>
      </c>
      <c r="F2131">
        <v>684</v>
      </c>
      <c r="G2131" s="9">
        <v>700</v>
      </c>
      <c r="H2131" s="14">
        <v>696</v>
      </c>
      <c r="I2131" s="14">
        <v>0</v>
      </c>
      <c r="J2131" s="14">
        <v>0</v>
      </c>
      <c r="K2131" s="14">
        <v>684</v>
      </c>
      <c r="L2131" s="1" t="str">
        <f>IF(表2[[#This Row],[IF_PC]]&lt;&gt;表2[[#This Row],[你的IF]],1,"")</f>
        <v/>
      </c>
      <c r="M2131" s="1" t="str">
        <f>IF(表2[[#This Row],[ID_PC]]&lt;&gt;表2[[#This Row],[你的ID]],1,"")</f>
        <v/>
      </c>
      <c r="N2131" s="1" t="str">
        <f>IF(表2[[#This Row],[EX_PC]]&lt;&gt;表2[[#This Row],[你的EX]],1,"")</f>
        <v/>
      </c>
      <c r="O2131" s="1" t="str">
        <f>IF(表2[[#This Row],[MEM_PC]]&lt;&gt;表2[[#This Row],[你的MEM]],1,"")</f>
        <v/>
      </c>
      <c r="P2131" s="1" t="str">
        <f>IF(表2[[#This Row],[WB_PC]]&lt;&gt;表2[[#This Row],[你的WB]],1,"")</f>
        <v/>
      </c>
    </row>
    <row r="2132" spans="1:16" x14ac:dyDescent="0.25">
      <c r="A2132" s="7">
        <v>2130</v>
      </c>
      <c r="B2132">
        <v>704</v>
      </c>
      <c r="C2132">
        <v>700</v>
      </c>
      <c r="D2132">
        <v>696</v>
      </c>
      <c r="E2132">
        <v>0</v>
      </c>
      <c r="F2132">
        <v>0</v>
      </c>
      <c r="G2132" s="9">
        <v>704</v>
      </c>
      <c r="H2132" s="14">
        <v>700</v>
      </c>
      <c r="I2132" s="14">
        <v>696</v>
      </c>
      <c r="J2132" s="14">
        <v>0</v>
      </c>
      <c r="K2132" s="14">
        <v>0</v>
      </c>
      <c r="L2132" s="1" t="str">
        <f>IF(表2[[#This Row],[IF_PC]]&lt;&gt;表2[[#This Row],[你的IF]],1,"")</f>
        <v/>
      </c>
      <c r="M2132" s="1" t="str">
        <f>IF(表2[[#This Row],[ID_PC]]&lt;&gt;表2[[#This Row],[你的ID]],1,"")</f>
        <v/>
      </c>
      <c r="N2132" s="1" t="str">
        <f>IF(表2[[#This Row],[EX_PC]]&lt;&gt;表2[[#This Row],[你的EX]],1,"")</f>
        <v/>
      </c>
      <c r="O2132" s="1" t="str">
        <f>IF(表2[[#This Row],[MEM_PC]]&lt;&gt;表2[[#This Row],[你的MEM]],1,"")</f>
        <v/>
      </c>
      <c r="P2132" s="1" t="str">
        <f>IF(表2[[#This Row],[WB_PC]]&lt;&gt;表2[[#This Row],[你的WB]],1,"")</f>
        <v/>
      </c>
    </row>
    <row r="2133" spans="1:16" x14ac:dyDescent="0.25">
      <c r="A2133" s="7">
        <v>2131</v>
      </c>
      <c r="B2133">
        <v>708</v>
      </c>
      <c r="C2133">
        <v>704</v>
      </c>
      <c r="D2133">
        <v>700</v>
      </c>
      <c r="E2133">
        <v>696</v>
      </c>
      <c r="F2133">
        <v>0</v>
      </c>
      <c r="G2133" s="9">
        <v>708</v>
      </c>
      <c r="H2133" s="14">
        <v>704</v>
      </c>
      <c r="I2133" s="14">
        <v>700</v>
      </c>
      <c r="J2133" s="14">
        <v>696</v>
      </c>
      <c r="K2133" s="14">
        <v>0</v>
      </c>
      <c r="L2133" s="1" t="str">
        <f>IF(表2[[#This Row],[IF_PC]]&lt;&gt;表2[[#This Row],[你的IF]],1,"")</f>
        <v/>
      </c>
      <c r="M2133" s="1" t="str">
        <f>IF(表2[[#This Row],[ID_PC]]&lt;&gt;表2[[#This Row],[你的ID]],1,"")</f>
        <v/>
      </c>
      <c r="N2133" s="1" t="str">
        <f>IF(表2[[#This Row],[EX_PC]]&lt;&gt;表2[[#This Row],[你的EX]],1,"")</f>
        <v/>
      </c>
      <c r="O2133" s="1" t="str">
        <f>IF(表2[[#This Row],[MEM_PC]]&lt;&gt;表2[[#This Row],[你的MEM]],1,"")</f>
        <v/>
      </c>
      <c r="P2133" s="1" t="str">
        <f>IF(表2[[#This Row],[WB_PC]]&lt;&gt;表2[[#This Row],[你的WB]],1,"")</f>
        <v/>
      </c>
    </row>
    <row r="2134" spans="1:16" x14ac:dyDescent="0.25">
      <c r="A2134" s="7">
        <v>2132</v>
      </c>
      <c r="B2134">
        <v>672</v>
      </c>
      <c r="C2134">
        <v>0</v>
      </c>
      <c r="D2134">
        <v>0</v>
      </c>
      <c r="E2134">
        <v>700</v>
      </c>
      <c r="F2134">
        <v>696</v>
      </c>
      <c r="G2134" s="9">
        <v>672</v>
      </c>
      <c r="H2134" s="14">
        <v>0</v>
      </c>
      <c r="I2134" s="14">
        <v>0</v>
      </c>
      <c r="J2134" s="14">
        <v>700</v>
      </c>
      <c r="K2134" s="14">
        <v>696</v>
      </c>
      <c r="L2134" s="1" t="str">
        <f>IF(表2[[#This Row],[IF_PC]]&lt;&gt;表2[[#This Row],[你的IF]],1,"")</f>
        <v/>
      </c>
      <c r="M2134" s="1" t="str">
        <f>IF(表2[[#This Row],[ID_PC]]&lt;&gt;表2[[#This Row],[你的ID]],1,"")</f>
        <v/>
      </c>
      <c r="N2134" s="1" t="str">
        <f>IF(表2[[#This Row],[EX_PC]]&lt;&gt;表2[[#This Row],[你的EX]],1,"")</f>
        <v/>
      </c>
      <c r="O2134" s="1" t="str">
        <f>IF(表2[[#This Row],[MEM_PC]]&lt;&gt;表2[[#This Row],[你的MEM]],1,"")</f>
        <v/>
      </c>
      <c r="P2134" s="1" t="str">
        <f>IF(表2[[#This Row],[WB_PC]]&lt;&gt;表2[[#This Row],[你的WB]],1,"")</f>
        <v/>
      </c>
    </row>
    <row r="2135" spans="1:16" x14ac:dyDescent="0.25">
      <c r="A2135" s="7">
        <v>2133</v>
      </c>
      <c r="B2135">
        <v>676</v>
      </c>
      <c r="C2135">
        <v>672</v>
      </c>
      <c r="D2135">
        <v>0</v>
      </c>
      <c r="E2135">
        <v>0</v>
      </c>
      <c r="F2135">
        <v>700</v>
      </c>
      <c r="G2135" s="9">
        <v>676</v>
      </c>
      <c r="H2135" s="14">
        <v>672</v>
      </c>
      <c r="I2135" s="14">
        <v>0</v>
      </c>
      <c r="J2135" s="14">
        <v>0</v>
      </c>
      <c r="K2135" s="14">
        <v>700</v>
      </c>
      <c r="L2135" s="1" t="str">
        <f>IF(表2[[#This Row],[IF_PC]]&lt;&gt;表2[[#This Row],[你的IF]],1,"")</f>
        <v/>
      </c>
      <c r="M2135" s="1" t="str">
        <f>IF(表2[[#This Row],[ID_PC]]&lt;&gt;表2[[#This Row],[你的ID]],1,"")</f>
        <v/>
      </c>
      <c r="N2135" s="1" t="str">
        <f>IF(表2[[#This Row],[EX_PC]]&lt;&gt;表2[[#This Row],[你的EX]],1,"")</f>
        <v/>
      </c>
      <c r="O2135" s="1" t="str">
        <f>IF(表2[[#This Row],[MEM_PC]]&lt;&gt;表2[[#This Row],[你的MEM]],1,"")</f>
        <v/>
      </c>
      <c r="P2135" s="1" t="str">
        <f>IF(表2[[#This Row],[WB_PC]]&lt;&gt;表2[[#This Row],[你的WB]],1,"")</f>
        <v/>
      </c>
    </row>
    <row r="2136" spans="1:16" x14ac:dyDescent="0.25">
      <c r="A2136" s="7">
        <v>2134</v>
      </c>
      <c r="B2136">
        <v>680</v>
      </c>
      <c r="C2136">
        <v>676</v>
      </c>
      <c r="D2136">
        <v>672</v>
      </c>
      <c r="E2136">
        <v>0</v>
      </c>
      <c r="F2136">
        <v>0</v>
      </c>
      <c r="G2136" s="9">
        <v>680</v>
      </c>
      <c r="H2136" s="14">
        <v>676</v>
      </c>
      <c r="I2136" s="14">
        <v>672</v>
      </c>
      <c r="J2136" s="14">
        <v>0</v>
      </c>
      <c r="K2136" s="14">
        <v>0</v>
      </c>
      <c r="L2136" s="1" t="str">
        <f>IF(表2[[#This Row],[IF_PC]]&lt;&gt;表2[[#This Row],[你的IF]],1,"")</f>
        <v/>
      </c>
      <c r="M2136" s="1" t="str">
        <f>IF(表2[[#This Row],[ID_PC]]&lt;&gt;表2[[#This Row],[你的ID]],1,"")</f>
        <v/>
      </c>
      <c r="N2136" s="1" t="str">
        <f>IF(表2[[#This Row],[EX_PC]]&lt;&gt;表2[[#This Row],[你的EX]],1,"")</f>
        <v/>
      </c>
      <c r="O2136" s="1" t="str">
        <f>IF(表2[[#This Row],[MEM_PC]]&lt;&gt;表2[[#This Row],[你的MEM]],1,"")</f>
        <v/>
      </c>
      <c r="P2136" s="1" t="str">
        <f>IF(表2[[#This Row],[WB_PC]]&lt;&gt;表2[[#This Row],[你的WB]],1,"")</f>
        <v/>
      </c>
    </row>
    <row r="2137" spans="1:16" x14ac:dyDescent="0.25">
      <c r="A2137" s="7">
        <v>2135</v>
      </c>
      <c r="B2137">
        <v>684</v>
      </c>
      <c r="C2137">
        <v>680</v>
      </c>
      <c r="D2137">
        <v>676</v>
      </c>
      <c r="E2137">
        <v>672</v>
      </c>
      <c r="F2137">
        <v>0</v>
      </c>
      <c r="G2137" s="9">
        <v>684</v>
      </c>
      <c r="H2137" s="14">
        <v>680</v>
      </c>
      <c r="I2137" s="14">
        <v>676</v>
      </c>
      <c r="J2137" s="14">
        <v>672</v>
      </c>
      <c r="K2137" s="14">
        <v>0</v>
      </c>
      <c r="L2137" s="1" t="str">
        <f>IF(表2[[#This Row],[IF_PC]]&lt;&gt;表2[[#This Row],[你的IF]],1,"")</f>
        <v/>
      </c>
      <c r="M2137" s="1" t="str">
        <f>IF(表2[[#This Row],[ID_PC]]&lt;&gt;表2[[#This Row],[你的ID]],1,"")</f>
        <v/>
      </c>
      <c r="N2137" s="1" t="str">
        <f>IF(表2[[#This Row],[EX_PC]]&lt;&gt;表2[[#This Row],[你的EX]],1,"")</f>
        <v/>
      </c>
      <c r="O2137" s="1" t="str">
        <f>IF(表2[[#This Row],[MEM_PC]]&lt;&gt;表2[[#This Row],[你的MEM]],1,"")</f>
        <v/>
      </c>
      <c r="P2137" s="1" t="str">
        <f>IF(表2[[#This Row],[WB_PC]]&lt;&gt;表2[[#This Row],[你的WB]],1,"")</f>
        <v/>
      </c>
    </row>
    <row r="2138" spans="1:16" x14ac:dyDescent="0.25">
      <c r="A2138" s="7">
        <v>2136</v>
      </c>
      <c r="B2138">
        <v>684</v>
      </c>
      <c r="C2138">
        <v>680</v>
      </c>
      <c r="D2138">
        <v>0</v>
      </c>
      <c r="E2138">
        <v>676</v>
      </c>
      <c r="F2138">
        <v>672</v>
      </c>
      <c r="G2138" s="9">
        <v>684</v>
      </c>
      <c r="H2138" s="14">
        <v>680</v>
      </c>
      <c r="I2138" s="14">
        <v>0</v>
      </c>
      <c r="J2138" s="14">
        <v>676</v>
      </c>
      <c r="K2138" s="14">
        <v>672</v>
      </c>
      <c r="L2138" s="1" t="str">
        <f>IF(表2[[#This Row],[IF_PC]]&lt;&gt;表2[[#This Row],[你的IF]],1,"")</f>
        <v/>
      </c>
      <c r="M2138" s="1" t="str">
        <f>IF(表2[[#This Row],[ID_PC]]&lt;&gt;表2[[#This Row],[你的ID]],1,"")</f>
        <v/>
      </c>
      <c r="N2138" s="1" t="str">
        <f>IF(表2[[#This Row],[EX_PC]]&lt;&gt;表2[[#This Row],[你的EX]],1,"")</f>
        <v/>
      </c>
      <c r="O2138" s="1" t="str">
        <f>IF(表2[[#This Row],[MEM_PC]]&lt;&gt;表2[[#This Row],[你的MEM]],1,"")</f>
        <v/>
      </c>
      <c r="P2138" s="1" t="str">
        <f>IF(表2[[#This Row],[WB_PC]]&lt;&gt;表2[[#This Row],[你的WB]],1,"")</f>
        <v/>
      </c>
    </row>
    <row r="2139" spans="1:16" x14ac:dyDescent="0.25">
      <c r="A2139" s="7">
        <v>2137</v>
      </c>
      <c r="B2139">
        <v>688</v>
      </c>
      <c r="C2139">
        <v>684</v>
      </c>
      <c r="D2139">
        <v>680</v>
      </c>
      <c r="E2139">
        <v>0</v>
      </c>
      <c r="F2139">
        <v>676</v>
      </c>
      <c r="G2139" s="9">
        <v>688</v>
      </c>
      <c r="H2139" s="14">
        <v>684</v>
      </c>
      <c r="I2139" s="14">
        <v>680</v>
      </c>
      <c r="J2139" s="14">
        <v>0</v>
      </c>
      <c r="K2139" s="14">
        <v>676</v>
      </c>
      <c r="L2139" s="1" t="str">
        <f>IF(表2[[#This Row],[IF_PC]]&lt;&gt;表2[[#This Row],[你的IF]],1,"")</f>
        <v/>
      </c>
      <c r="M2139" s="1" t="str">
        <f>IF(表2[[#This Row],[ID_PC]]&lt;&gt;表2[[#This Row],[你的ID]],1,"")</f>
        <v/>
      </c>
      <c r="N2139" s="1" t="str">
        <f>IF(表2[[#This Row],[EX_PC]]&lt;&gt;表2[[#This Row],[你的EX]],1,"")</f>
        <v/>
      </c>
      <c r="O2139" s="1" t="str">
        <f>IF(表2[[#This Row],[MEM_PC]]&lt;&gt;表2[[#This Row],[你的MEM]],1,"")</f>
        <v/>
      </c>
      <c r="P2139" s="1" t="str">
        <f>IF(表2[[#This Row],[WB_PC]]&lt;&gt;表2[[#This Row],[你的WB]],1,"")</f>
        <v/>
      </c>
    </row>
    <row r="2140" spans="1:16" x14ac:dyDescent="0.25">
      <c r="A2140" s="7">
        <v>2138</v>
      </c>
      <c r="B2140">
        <v>692</v>
      </c>
      <c r="C2140">
        <v>688</v>
      </c>
      <c r="D2140">
        <v>684</v>
      </c>
      <c r="E2140">
        <v>680</v>
      </c>
      <c r="F2140">
        <v>0</v>
      </c>
      <c r="G2140" s="9">
        <v>692</v>
      </c>
      <c r="H2140" s="14">
        <v>688</v>
      </c>
      <c r="I2140" s="14">
        <v>684</v>
      </c>
      <c r="J2140" s="14">
        <v>680</v>
      </c>
      <c r="K2140" s="14">
        <v>0</v>
      </c>
      <c r="L2140" s="1" t="str">
        <f>IF(表2[[#This Row],[IF_PC]]&lt;&gt;表2[[#This Row],[你的IF]],1,"")</f>
        <v/>
      </c>
      <c r="M2140" s="1" t="str">
        <f>IF(表2[[#This Row],[ID_PC]]&lt;&gt;表2[[#This Row],[你的ID]],1,"")</f>
        <v/>
      </c>
      <c r="N2140" s="1" t="str">
        <f>IF(表2[[#This Row],[EX_PC]]&lt;&gt;表2[[#This Row],[你的EX]],1,"")</f>
        <v/>
      </c>
      <c r="O2140" s="1" t="str">
        <f>IF(表2[[#This Row],[MEM_PC]]&lt;&gt;表2[[#This Row],[你的MEM]],1,"")</f>
        <v/>
      </c>
      <c r="P2140" s="1" t="str">
        <f>IF(表2[[#This Row],[WB_PC]]&lt;&gt;表2[[#This Row],[你的WB]],1,"")</f>
        <v/>
      </c>
    </row>
    <row r="2141" spans="1:16" x14ac:dyDescent="0.25">
      <c r="A2141" s="7">
        <v>2139</v>
      </c>
      <c r="B2141">
        <v>696</v>
      </c>
      <c r="C2141">
        <v>0</v>
      </c>
      <c r="D2141">
        <v>0</v>
      </c>
      <c r="E2141">
        <v>684</v>
      </c>
      <c r="F2141">
        <v>680</v>
      </c>
      <c r="G2141" s="9">
        <v>696</v>
      </c>
      <c r="H2141" s="14">
        <v>0</v>
      </c>
      <c r="I2141" s="14">
        <v>0</v>
      </c>
      <c r="J2141" s="14">
        <v>684</v>
      </c>
      <c r="K2141" s="14">
        <v>680</v>
      </c>
      <c r="L2141" s="1" t="str">
        <f>IF(表2[[#This Row],[IF_PC]]&lt;&gt;表2[[#This Row],[你的IF]],1,"")</f>
        <v/>
      </c>
      <c r="M2141" s="1" t="str">
        <f>IF(表2[[#This Row],[ID_PC]]&lt;&gt;表2[[#This Row],[你的ID]],1,"")</f>
        <v/>
      </c>
      <c r="N2141" s="1" t="str">
        <f>IF(表2[[#This Row],[EX_PC]]&lt;&gt;表2[[#This Row],[你的EX]],1,"")</f>
        <v/>
      </c>
      <c r="O2141" s="1" t="str">
        <f>IF(表2[[#This Row],[MEM_PC]]&lt;&gt;表2[[#This Row],[你的MEM]],1,"")</f>
        <v/>
      </c>
      <c r="P2141" s="1" t="str">
        <f>IF(表2[[#This Row],[WB_PC]]&lt;&gt;表2[[#This Row],[你的WB]],1,"")</f>
        <v/>
      </c>
    </row>
    <row r="2142" spans="1:16" x14ac:dyDescent="0.25">
      <c r="A2142" s="7">
        <v>2140</v>
      </c>
      <c r="B2142">
        <v>700</v>
      </c>
      <c r="C2142">
        <v>696</v>
      </c>
      <c r="D2142">
        <v>0</v>
      </c>
      <c r="E2142">
        <v>0</v>
      </c>
      <c r="F2142">
        <v>684</v>
      </c>
      <c r="G2142" s="9">
        <v>700</v>
      </c>
      <c r="H2142" s="14">
        <v>696</v>
      </c>
      <c r="I2142" s="14">
        <v>0</v>
      </c>
      <c r="J2142" s="14">
        <v>0</v>
      </c>
      <c r="K2142" s="14">
        <v>684</v>
      </c>
      <c r="L2142" s="1" t="str">
        <f>IF(表2[[#This Row],[IF_PC]]&lt;&gt;表2[[#This Row],[你的IF]],1,"")</f>
        <v/>
      </c>
      <c r="M2142" s="1" t="str">
        <f>IF(表2[[#This Row],[ID_PC]]&lt;&gt;表2[[#This Row],[你的ID]],1,"")</f>
        <v/>
      </c>
      <c r="N2142" s="1" t="str">
        <f>IF(表2[[#This Row],[EX_PC]]&lt;&gt;表2[[#This Row],[你的EX]],1,"")</f>
        <v/>
      </c>
      <c r="O2142" s="1" t="str">
        <f>IF(表2[[#This Row],[MEM_PC]]&lt;&gt;表2[[#This Row],[你的MEM]],1,"")</f>
        <v/>
      </c>
      <c r="P2142" s="1" t="str">
        <f>IF(表2[[#This Row],[WB_PC]]&lt;&gt;表2[[#This Row],[你的WB]],1,"")</f>
        <v/>
      </c>
    </row>
    <row r="2143" spans="1:16" x14ac:dyDescent="0.25">
      <c r="A2143" s="7">
        <v>2141</v>
      </c>
      <c r="B2143">
        <v>704</v>
      </c>
      <c r="C2143">
        <v>700</v>
      </c>
      <c r="D2143">
        <v>696</v>
      </c>
      <c r="E2143">
        <v>0</v>
      </c>
      <c r="F2143">
        <v>0</v>
      </c>
      <c r="G2143" s="9">
        <v>704</v>
      </c>
      <c r="H2143" s="14">
        <v>700</v>
      </c>
      <c r="I2143" s="14">
        <v>696</v>
      </c>
      <c r="J2143" s="14">
        <v>0</v>
      </c>
      <c r="K2143" s="14">
        <v>0</v>
      </c>
      <c r="L2143" s="1" t="str">
        <f>IF(表2[[#This Row],[IF_PC]]&lt;&gt;表2[[#This Row],[你的IF]],1,"")</f>
        <v/>
      </c>
      <c r="M2143" s="1" t="str">
        <f>IF(表2[[#This Row],[ID_PC]]&lt;&gt;表2[[#This Row],[你的ID]],1,"")</f>
        <v/>
      </c>
      <c r="N2143" s="1" t="str">
        <f>IF(表2[[#This Row],[EX_PC]]&lt;&gt;表2[[#This Row],[你的EX]],1,"")</f>
        <v/>
      </c>
      <c r="O2143" s="1" t="str">
        <f>IF(表2[[#This Row],[MEM_PC]]&lt;&gt;表2[[#This Row],[你的MEM]],1,"")</f>
        <v/>
      </c>
      <c r="P2143" s="1" t="str">
        <f>IF(表2[[#This Row],[WB_PC]]&lt;&gt;表2[[#This Row],[你的WB]],1,"")</f>
        <v/>
      </c>
    </row>
    <row r="2144" spans="1:16" x14ac:dyDescent="0.25">
      <c r="A2144" s="7">
        <v>2142</v>
      </c>
      <c r="B2144">
        <v>708</v>
      </c>
      <c r="C2144">
        <v>704</v>
      </c>
      <c r="D2144">
        <v>700</v>
      </c>
      <c r="E2144">
        <v>696</v>
      </c>
      <c r="F2144">
        <v>0</v>
      </c>
      <c r="G2144" s="9">
        <v>708</v>
      </c>
      <c r="H2144" s="14">
        <v>704</v>
      </c>
      <c r="I2144" s="14">
        <v>700</v>
      </c>
      <c r="J2144" s="14">
        <v>696</v>
      </c>
      <c r="K2144" s="14">
        <v>0</v>
      </c>
      <c r="L2144" s="1" t="str">
        <f>IF(表2[[#This Row],[IF_PC]]&lt;&gt;表2[[#This Row],[你的IF]],1,"")</f>
        <v/>
      </c>
      <c r="M2144" s="1" t="str">
        <f>IF(表2[[#This Row],[ID_PC]]&lt;&gt;表2[[#This Row],[你的ID]],1,"")</f>
        <v/>
      </c>
      <c r="N2144" s="1" t="str">
        <f>IF(表2[[#This Row],[EX_PC]]&lt;&gt;表2[[#This Row],[你的EX]],1,"")</f>
        <v/>
      </c>
      <c r="O2144" s="1" t="str">
        <f>IF(表2[[#This Row],[MEM_PC]]&lt;&gt;表2[[#This Row],[你的MEM]],1,"")</f>
        <v/>
      </c>
      <c r="P2144" s="1" t="str">
        <f>IF(表2[[#This Row],[WB_PC]]&lt;&gt;表2[[#This Row],[你的WB]],1,"")</f>
        <v/>
      </c>
    </row>
    <row r="2145" spans="1:16" x14ac:dyDescent="0.25">
      <c r="A2145" s="7">
        <v>2143</v>
      </c>
      <c r="B2145">
        <v>672</v>
      </c>
      <c r="C2145">
        <v>0</v>
      </c>
      <c r="D2145">
        <v>0</v>
      </c>
      <c r="E2145">
        <v>700</v>
      </c>
      <c r="F2145">
        <v>696</v>
      </c>
      <c r="G2145" s="9">
        <v>672</v>
      </c>
      <c r="H2145" s="14">
        <v>0</v>
      </c>
      <c r="I2145" s="14">
        <v>0</v>
      </c>
      <c r="J2145" s="14">
        <v>700</v>
      </c>
      <c r="K2145" s="14">
        <v>696</v>
      </c>
      <c r="L2145" s="1" t="str">
        <f>IF(表2[[#This Row],[IF_PC]]&lt;&gt;表2[[#This Row],[你的IF]],1,"")</f>
        <v/>
      </c>
      <c r="M2145" s="1" t="str">
        <f>IF(表2[[#This Row],[ID_PC]]&lt;&gt;表2[[#This Row],[你的ID]],1,"")</f>
        <v/>
      </c>
      <c r="N2145" s="1" t="str">
        <f>IF(表2[[#This Row],[EX_PC]]&lt;&gt;表2[[#This Row],[你的EX]],1,"")</f>
        <v/>
      </c>
      <c r="O2145" s="1" t="str">
        <f>IF(表2[[#This Row],[MEM_PC]]&lt;&gt;表2[[#This Row],[你的MEM]],1,"")</f>
        <v/>
      </c>
      <c r="P2145" s="1" t="str">
        <f>IF(表2[[#This Row],[WB_PC]]&lt;&gt;表2[[#This Row],[你的WB]],1,"")</f>
        <v/>
      </c>
    </row>
    <row r="2146" spans="1:16" x14ac:dyDescent="0.25">
      <c r="A2146" s="7">
        <v>2144</v>
      </c>
      <c r="B2146">
        <v>676</v>
      </c>
      <c r="C2146">
        <v>672</v>
      </c>
      <c r="D2146">
        <v>0</v>
      </c>
      <c r="E2146">
        <v>0</v>
      </c>
      <c r="F2146">
        <v>700</v>
      </c>
      <c r="G2146" s="9">
        <v>676</v>
      </c>
      <c r="H2146" s="14">
        <v>672</v>
      </c>
      <c r="I2146" s="14">
        <v>0</v>
      </c>
      <c r="J2146" s="14">
        <v>0</v>
      </c>
      <c r="K2146" s="14">
        <v>700</v>
      </c>
      <c r="L2146" s="1" t="str">
        <f>IF(表2[[#This Row],[IF_PC]]&lt;&gt;表2[[#This Row],[你的IF]],1,"")</f>
        <v/>
      </c>
      <c r="M2146" s="1" t="str">
        <f>IF(表2[[#This Row],[ID_PC]]&lt;&gt;表2[[#This Row],[你的ID]],1,"")</f>
        <v/>
      </c>
      <c r="N2146" s="1" t="str">
        <f>IF(表2[[#This Row],[EX_PC]]&lt;&gt;表2[[#This Row],[你的EX]],1,"")</f>
        <v/>
      </c>
      <c r="O2146" s="1" t="str">
        <f>IF(表2[[#This Row],[MEM_PC]]&lt;&gt;表2[[#This Row],[你的MEM]],1,"")</f>
        <v/>
      </c>
      <c r="P2146" s="1" t="str">
        <f>IF(表2[[#This Row],[WB_PC]]&lt;&gt;表2[[#This Row],[你的WB]],1,"")</f>
        <v/>
      </c>
    </row>
    <row r="2147" spans="1:16" x14ac:dyDescent="0.25">
      <c r="A2147" s="7">
        <v>2145</v>
      </c>
      <c r="B2147">
        <v>680</v>
      </c>
      <c r="C2147">
        <v>676</v>
      </c>
      <c r="D2147">
        <v>672</v>
      </c>
      <c r="E2147">
        <v>0</v>
      </c>
      <c r="F2147">
        <v>0</v>
      </c>
      <c r="G2147" s="9">
        <v>680</v>
      </c>
      <c r="H2147" s="14">
        <v>676</v>
      </c>
      <c r="I2147" s="14">
        <v>672</v>
      </c>
      <c r="J2147" s="14">
        <v>0</v>
      </c>
      <c r="K2147" s="14">
        <v>0</v>
      </c>
      <c r="L2147" s="1" t="str">
        <f>IF(表2[[#This Row],[IF_PC]]&lt;&gt;表2[[#This Row],[你的IF]],1,"")</f>
        <v/>
      </c>
      <c r="M2147" s="1" t="str">
        <f>IF(表2[[#This Row],[ID_PC]]&lt;&gt;表2[[#This Row],[你的ID]],1,"")</f>
        <v/>
      </c>
      <c r="N2147" s="1" t="str">
        <f>IF(表2[[#This Row],[EX_PC]]&lt;&gt;表2[[#This Row],[你的EX]],1,"")</f>
        <v/>
      </c>
      <c r="O2147" s="1" t="str">
        <f>IF(表2[[#This Row],[MEM_PC]]&lt;&gt;表2[[#This Row],[你的MEM]],1,"")</f>
        <v/>
      </c>
      <c r="P2147" s="1" t="str">
        <f>IF(表2[[#This Row],[WB_PC]]&lt;&gt;表2[[#This Row],[你的WB]],1,"")</f>
        <v/>
      </c>
    </row>
    <row r="2148" spans="1:16" x14ac:dyDescent="0.25">
      <c r="A2148" s="7">
        <v>2146</v>
      </c>
      <c r="B2148">
        <v>684</v>
      </c>
      <c r="C2148">
        <v>680</v>
      </c>
      <c r="D2148">
        <v>676</v>
      </c>
      <c r="E2148">
        <v>672</v>
      </c>
      <c r="F2148">
        <v>0</v>
      </c>
      <c r="G2148" s="9">
        <v>684</v>
      </c>
      <c r="H2148" s="14">
        <v>680</v>
      </c>
      <c r="I2148" s="14">
        <v>676</v>
      </c>
      <c r="J2148" s="14">
        <v>672</v>
      </c>
      <c r="K2148" s="14">
        <v>0</v>
      </c>
      <c r="L2148" s="1" t="str">
        <f>IF(表2[[#This Row],[IF_PC]]&lt;&gt;表2[[#This Row],[你的IF]],1,"")</f>
        <v/>
      </c>
      <c r="M2148" s="1" t="str">
        <f>IF(表2[[#This Row],[ID_PC]]&lt;&gt;表2[[#This Row],[你的ID]],1,"")</f>
        <v/>
      </c>
      <c r="N2148" s="1" t="str">
        <f>IF(表2[[#This Row],[EX_PC]]&lt;&gt;表2[[#This Row],[你的EX]],1,"")</f>
        <v/>
      </c>
      <c r="O2148" s="1" t="str">
        <f>IF(表2[[#This Row],[MEM_PC]]&lt;&gt;表2[[#This Row],[你的MEM]],1,"")</f>
        <v/>
      </c>
      <c r="P2148" s="1" t="str">
        <f>IF(表2[[#This Row],[WB_PC]]&lt;&gt;表2[[#This Row],[你的WB]],1,"")</f>
        <v/>
      </c>
    </row>
    <row r="2149" spans="1:16" x14ac:dyDescent="0.25">
      <c r="A2149" s="7">
        <v>2147</v>
      </c>
      <c r="B2149">
        <v>684</v>
      </c>
      <c r="C2149">
        <v>680</v>
      </c>
      <c r="D2149">
        <v>0</v>
      </c>
      <c r="E2149">
        <v>676</v>
      </c>
      <c r="F2149">
        <v>672</v>
      </c>
      <c r="G2149" s="9">
        <v>684</v>
      </c>
      <c r="H2149" s="14">
        <v>680</v>
      </c>
      <c r="I2149" s="14">
        <v>0</v>
      </c>
      <c r="J2149" s="14">
        <v>676</v>
      </c>
      <c r="K2149" s="14">
        <v>672</v>
      </c>
      <c r="L2149" s="1" t="str">
        <f>IF(表2[[#This Row],[IF_PC]]&lt;&gt;表2[[#This Row],[你的IF]],1,"")</f>
        <v/>
      </c>
      <c r="M2149" s="1" t="str">
        <f>IF(表2[[#This Row],[ID_PC]]&lt;&gt;表2[[#This Row],[你的ID]],1,"")</f>
        <v/>
      </c>
      <c r="N2149" s="1" t="str">
        <f>IF(表2[[#This Row],[EX_PC]]&lt;&gt;表2[[#This Row],[你的EX]],1,"")</f>
        <v/>
      </c>
      <c r="O2149" s="1" t="str">
        <f>IF(表2[[#This Row],[MEM_PC]]&lt;&gt;表2[[#This Row],[你的MEM]],1,"")</f>
        <v/>
      </c>
      <c r="P2149" s="1" t="str">
        <f>IF(表2[[#This Row],[WB_PC]]&lt;&gt;表2[[#This Row],[你的WB]],1,"")</f>
        <v/>
      </c>
    </row>
    <row r="2150" spans="1:16" x14ac:dyDescent="0.25">
      <c r="A2150" s="7">
        <v>2148</v>
      </c>
      <c r="B2150">
        <v>688</v>
      </c>
      <c r="C2150">
        <v>684</v>
      </c>
      <c r="D2150">
        <v>680</v>
      </c>
      <c r="E2150">
        <v>0</v>
      </c>
      <c r="F2150">
        <v>676</v>
      </c>
      <c r="G2150" s="9">
        <v>688</v>
      </c>
      <c r="H2150" s="14">
        <v>684</v>
      </c>
      <c r="I2150" s="14">
        <v>680</v>
      </c>
      <c r="J2150" s="14">
        <v>0</v>
      </c>
      <c r="K2150" s="14">
        <v>676</v>
      </c>
      <c r="L2150" s="1" t="str">
        <f>IF(表2[[#This Row],[IF_PC]]&lt;&gt;表2[[#This Row],[你的IF]],1,"")</f>
        <v/>
      </c>
      <c r="M2150" s="1" t="str">
        <f>IF(表2[[#This Row],[ID_PC]]&lt;&gt;表2[[#This Row],[你的ID]],1,"")</f>
        <v/>
      </c>
      <c r="N2150" s="1" t="str">
        <f>IF(表2[[#This Row],[EX_PC]]&lt;&gt;表2[[#This Row],[你的EX]],1,"")</f>
        <v/>
      </c>
      <c r="O2150" s="1" t="str">
        <f>IF(表2[[#This Row],[MEM_PC]]&lt;&gt;表2[[#This Row],[你的MEM]],1,"")</f>
        <v/>
      </c>
      <c r="P2150" s="1" t="str">
        <f>IF(表2[[#This Row],[WB_PC]]&lt;&gt;表2[[#This Row],[你的WB]],1,"")</f>
        <v/>
      </c>
    </row>
    <row r="2151" spans="1:16" x14ac:dyDescent="0.25">
      <c r="A2151" s="7">
        <v>2149</v>
      </c>
      <c r="B2151">
        <v>692</v>
      </c>
      <c r="C2151">
        <v>688</v>
      </c>
      <c r="D2151">
        <v>684</v>
      </c>
      <c r="E2151">
        <v>680</v>
      </c>
      <c r="F2151">
        <v>0</v>
      </c>
      <c r="G2151" s="9">
        <v>692</v>
      </c>
      <c r="H2151" s="14">
        <v>688</v>
      </c>
      <c r="I2151" s="14">
        <v>684</v>
      </c>
      <c r="J2151" s="14">
        <v>680</v>
      </c>
      <c r="K2151" s="14">
        <v>0</v>
      </c>
      <c r="L2151" s="1" t="str">
        <f>IF(表2[[#This Row],[IF_PC]]&lt;&gt;表2[[#This Row],[你的IF]],1,"")</f>
        <v/>
      </c>
      <c r="M2151" s="1" t="str">
        <f>IF(表2[[#This Row],[ID_PC]]&lt;&gt;表2[[#This Row],[你的ID]],1,"")</f>
        <v/>
      </c>
      <c r="N2151" s="1" t="str">
        <f>IF(表2[[#This Row],[EX_PC]]&lt;&gt;表2[[#This Row],[你的EX]],1,"")</f>
        <v/>
      </c>
      <c r="O2151" s="1" t="str">
        <f>IF(表2[[#This Row],[MEM_PC]]&lt;&gt;表2[[#This Row],[你的MEM]],1,"")</f>
        <v/>
      </c>
      <c r="P2151" s="1" t="str">
        <f>IF(表2[[#This Row],[WB_PC]]&lt;&gt;表2[[#This Row],[你的WB]],1,"")</f>
        <v/>
      </c>
    </row>
    <row r="2152" spans="1:16" x14ac:dyDescent="0.25">
      <c r="A2152" s="7">
        <v>2150</v>
      </c>
      <c r="B2152">
        <v>696</v>
      </c>
      <c r="C2152">
        <v>0</v>
      </c>
      <c r="D2152">
        <v>0</v>
      </c>
      <c r="E2152">
        <v>684</v>
      </c>
      <c r="F2152">
        <v>680</v>
      </c>
      <c r="G2152" s="9">
        <v>696</v>
      </c>
      <c r="H2152" s="14">
        <v>0</v>
      </c>
      <c r="I2152" s="14">
        <v>0</v>
      </c>
      <c r="J2152" s="14">
        <v>684</v>
      </c>
      <c r="K2152" s="14">
        <v>680</v>
      </c>
      <c r="L2152" s="1" t="str">
        <f>IF(表2[[#This Row],[IF_PC]]&lt;&gt;表2[[#This Row],[你的IF]],1,"")</f>
        <v/>
      </c>
      <c r="M2152" s="1" t="str">
        <f>IF(表2[[#This Row],[ID_PC]]&lt;&gt;表2[[#This Row],[你的ID]],1,"")</f>
        <v/>
      </c>
      <c r="N2152" s="1" t="str">
        <f>IF(表2[[#This Row],[EX_PC]]&lt;&gt;表2[[#This Row],[你的EX]],1,"")</f>
        <v/>
      </c>
      <c r="O2152" s="1" t="str">
        <f>IF(表2[[#This Row],[MEM_PC]]&lt;&gt;表2[[#This Row],[你的MEM]],1,"")</f>
        <v/>
      </c>
      <c r="P2152" s="1" t="str">
        <f>IF(表2[[#This Row],[WB_PC]]&lt;&gt;表2[[#This Row],[你的WB]],1,"")</f>
        <v/>
      </c>
    </row>
    <row r="2153" spans="1:16" x14ac:dyDescent="0.25">
      <c r="A2153" s="7">
        <v>2151</v>
      </c>
      <c r="B2153">
        <v>700</v>
      </c>
      <c r="C2153">
        <v>696</v>
      </c>
      <c r="D2153">
        <v>0</v>
      </c>
      <c r="E2153">
        <v>0</v>
      </c>
      <c r="F2153">
        <v>684</v>
      </c>
      <c r="G2153" s="9">
        <v>700</v>
      </c>
      <c r="H2153" s="14">
        <v>696</v>
      </c>
      <c r="I2153" s="14">
        <v>0</v>
      </c>
      <c r="J2153" s="14">
        <v>0</v>
      </c>
      <c r="K2153" s="14">
        <v>684</v>
      </c>
      <c r="L2153" s="1" t="str">
        <f>IF(表2[[#This Row],[IF_PC]]&lt;&gt;表2[[#This Row],[你的IF]],1,"")</f>
        <v/>
      </c>
      <c r="M2153" s="1" t="str">
        <f>IF(表2[[#This Row],[ID_PC]]&lt;&gt;表2[[#This Row],[你的ID]],1,"")</f>
        <v/>
      </c>
      <c r="N2153" s="1" t="str">
        <f>IF(表2[[#This Row],[EX_PC]]&lt;&gt;表2[[#This Row],[你的EX]],1,"")</f>
        <v/>
      </c>
      <c r="O2153" s="1" t="str">
        <f>IF(表2[[#This Row],[MEM_PC]]&lt;&gt;表2[[#This Row],[你的MEM]],1,"")</f>
        <v/>
      </c>
      <c r="P2153" s="1" t="str">
        <f>IF(表2[[#This Row],[WB_PC]]&lt;&gt;表2[[#This Row],[你的WB]],1,"")</f>
        <v/>
      </c>
    </row>
    <row r="2154" spans="1:16" x14ac:dyDescent="0.25">
      <c r="A2154" s="7">
        <v>2152</v>
      </c>
      <c r="B2154">
        <v>704</v>
      </c>
      <c r="C2154">
        <v>700</v>
      </c>
      <c r="D2154">
        <v>696</v>
      </c>
      <c r="E2154">
        <v>0</v>
      </c>
      <c r="F2154">
        <v>0</v>
      </c>
      <c r="G2154" s="9">
        <v>704</v>
      </c>
      <c r="H2154" s="14">
        <v>700</v>
      </c>
      <c r="I2154" s="14">
        <v>696</v>
      </c>
      <c r="J2154" s="14">
        <v>0</v>
      </c>
      <c r="K2154" s="14">
        <v>0</v>
      </c>
      <c r="L2154" s="1" t="str">
        <f>IF(表2[[#This Row],[IF_PC]]&lt;&gt;表2[[#This Row],[你的IF]],1,"")</f>
        <v/>
      </c>
      <c r="M2154" s="1" t="str">
        <f>IF(表2[[#This Row],[ID_PC]]&lt;&gt;表2[[#This Row],[你的ID]],1,"")</f>
        <v/>
      </c>
      <c r="N2154" s="1" t="str">
        <f>IF(表2[[#This Row],[EX_PC]]&lt;&gt;表2[[#This Row],[你的EX]],1,"")</f>
        <v/>
      </c>
      <c r="O2154" s="1" t="str">
        <f>IF(表2[[#This Row],[MEM_PC]]&lt;&gt;表2[[#This Row],[你的MEM]],1,"")</f>
        <v/>
      </c>
      <c r="P2154" s="1" t="str">
        <f>IF(表2[[#This Row],[WB_PC]]&lt;&gt;表2[[#This Row],[你的WB]],1,"")</f>
        <v/>
      </c>
    </row>
    <row r="2155" spans="1:16" x14ac:dyDescent="0.25">
      <c r="A2155" s="7">
        <v>2153</v>
      </c>
      <c r="B2155">
        <v>708</v>
      </c>
      <c r="C2155">
        <v>704</v>
      </c>
      <c r="D2155">
        <v>700</v>
      </c>
      <c r="E2155">
        <v>696</v>
      </c>
      <c r="F2155">
        <v>0</v>
      </c>
      <c r="G2155" s="9">
        <v>708</v>
      </c>
      <c r="H2155" s="14">
        <v>704</v>
      </c>
      <c r="I2155" s="14">
        <v>700</v>
      </c>
      <c r="J2155" s="14">
        <v>696</v>
      </c>
      <c r="K2155" s="14">
        <v>0</v>
      </c>
      <c r="L2155" s="1" t="str">
        <f>IF(表2[[#This Row],[IF_PC]]&lt;&gt;表2[[#This Row],[你的IF]],1,"")</f>
        <v/>
      </c>
      <c r="M2155" s="1" t="str">
        <f>IF(表2[[#This Row],[ID_PC]]&lt;&gt;表2[[#This Row],[你的ID]],1,"")</f>
        <v/>
      </c>
      <c r="N2155" s="1" t="str">
        <f>IF(表2[[#This Row],[EX_PC]]&lt;&gt;表2[[#This Row],[你的EX]],1,"")</f>
        <v/>
      </c>
      <c r="O2155" s="1" t="str">
        <f>IF(表2[[#This Row],[MEM_PC]]&lt;&gt;表2[[#This Row],[你的MEM]],1,"")</f>
        <v/>
      </c>
      <c r="P2155" s="1" t="str">
        <f>IF(表2[[#This Row],[WB_PC]]&lt;&gt;表2[[#This Row],[你的WB]],1,"")</f>
        <v/>
      </c>
    </row>
    <row r="2156" spans="1:16" x14ac:dyDescent="0.25">
      <c r="A2156" s="7">
        <v>2154</v>
      </c>
      <c r="B2156">
        <v>712</v>
      </c>
      <c r="C2156">
        <v>708</v>
      </c>
      <c r="D2156">
        <v>704</v>
      </c>
      <c r="E2156">
        <v>700</v>
      </c>
      <c r="F2156">
        <v>696</v>
      </c>
      <c r="G2156" s="9">
        <v>712</v>
      </c>
      <c r="H2156" s="14">
        <v>708</v>
      </c>
      <c r="I2156" s="14">
        <v>704</v>
      </c>
      <c r="J2156" s="14">
        <v>700</v>
      </c>
      <c r="K2156" s="14">
        <v>696</v>
      </c>
      <c r="L2156" s="1" t="str">
        <f>IF(表2[[#This Row],[IF_PC]]&lt;&gt;表2[[#This Row],[你的IF]],1,"")</f>
        <v/>
      </c>
      <c r="M2156" s="1" t="str">
        <f>IF(表2[[#This Row],[ID_PC]]&lt;&gt;表2[[#This Row],[你的ID]],1,"")</f>
        <v/>
      </c>
      <c r="N2156" s="1" t="str">
        <f>IF(表2[[#This Row],[EX_PC]]&lt;&gt;表2[[#This Row],[你的EX]],1,"")</f>
        <v/>
      </c>
      <c r="O2156" s="1" t="str">
        <f>IF(表2[[#This Row],[MEM_PC]]&lt;&gt;表2[[#This Row],[你的MEM]],1,"")</f>
        <v/>
      </c>
      <c r="P2156" s="1" t="str">
        <f>IF(表2[[#This Row],[WB_PC]]&lt;&gt;表2[[#This Row],[你的WB]],1,"")</f>
        <v/>
      </c>
    </row>
    <row r="2157" spans="1:16" x14ac:dyDescent="0.25">
      <c r="A2157" s="7">
        <v>2155</v>
      </c>
      <c r="B2157">
        <v>716</v>
      </c>
      <c r="C2157">
        <v>712</v>
      </c>
      <c r="D2157">
        <v>708</v>
      </c>
      <c r="E2157">
        <v>704</v>
      </c>
      <c r="F2157">
        <v>700</v>
      </c>
      <c r="G2157" s="9">
        <v>716</v>
      </c>
      <c r="H2157" s="14">
        <v>712</v>
      </c>
      <c r="I2157" s="14">
        <v>708</v>
      </c>
      <c r="J2157" s="14">
        <v>704</v>
      </c>
      <c r="K2157" s="14">
        <v>700</v>
      </c>
      <c r="L2157" s="1" t="str">
        <f>IF(表2[[#This Row],[IF_PC]]&lt;&gt;表2[[#This Row],[你的IF]],1,"")</f>
        <v/>
      </c>
      <c r="M2157" s="1" t="str">
        <f>IF(表2[[#This Row],[ID_PC]]&lt;&gt;表2[[#This Row],[你的ID]],1,"")</f>
        <v/>
      </c>
      <c r="N2157" s="1" t="str">
        <f>IF(表2[[#This Row],[EX_PC]]&lt;&gt;表2[[#This Row],[你的EX]],1,"")</f>
        <v/>
      </c>
      <c r="O2157" s="1" t="str">
        <f>IF(表2[[#This Row],[MEM_PC]]&lt;&gt;表2[[#This Row],[你的MEM]],1,"")</f>
        <v/>
      </c>
      <c r="P2157" s="1" t="str">
        <f>IF(表2[[#This Row],[WB_PC]]&lt;&gt;表2[[#This Row],[你的WB]],1,"")</f>
        <v/>
      </c>
    </row>
    <row r="2158" spans="1:16" x14ac:dyDescent="0.25">
      <c r="A2158" s="7">
        <v>2156</v>
      </c>
      <c r="B2158">
        <v>720</v>
      </c>
      <c r="C2158">
        <v>716</v>
      </c>
      <c r="D2158">
        <v>712</v>
      </c>
      <c r="E2158">
        <v>708</v>
      </c>
      <c r="F2158">
        <v>704</v>
      </c>
      <c r="G2158" s="9">
        <v>720</v>
      </c>
      <c r="H2158" s="14">
        <v>716</v>
      </c>
      <c r="I2158" s="14">
        <v>712</v>
      </c>
      <c r="J2158" s="14">
        <v>708</v>
      </c>
      <c r="K2158" s="14">
        <v>704</v>
      </c>
      <c r="L2158" s="1" t="str">
        <f>IF(表2[[#This Row],[IF_PC]]&lt;&gt;表2[[#This Row],[你的IF]],1,"")</f>
        <v/>
      </c>
      <c r="M2158" s="1" t="str">
        <f>IF(表2[[#This Row],[ID_PC]]&lt;&gt;表2[[#This Row],[你的ID]],1,"")</f>
        <v/>
      </c>
      <c r="N2158" s="1" t="str">
        <f>IF(表2[[#This Row],[EX_PC]]&lt;&gt;表2[[#This Row],[你的EX]],1,"")</f>
        <v/>
      </c>
      <c r="O2158" s="1" t="str">
        <f>IF(表2[[#This Row],[MEM_PC]]&lt;&gt;表2[[#This Row],[你的MEM]],1,"")</f>
        <v/>
      </c>
      <c r="P2158" s="1" t="str">
        <f>IF(表2[[#This Row],[WB_PC]]&lt;&gt;表2[[#This Row],[你的WB]],1,"")</f>
        <v/>
      </c>
    </row>
    <row r="2159" spans="1:16" x14ac:dyDescent="0.25">
      <c r="A2159" s="7">
        <v>2157</v>
      </c>
      <c r="B2159">
        <v>724</v>
      </c>
      <c r="C2159">
        <v>720</v>
      </c>
      <c r="D2159">
        <v>716</v>
      </c>
      <c r="E2159">
        <v>712</v>
      </c>
      <c r="F2159">
        <v>708</v>
      </c>
      <c r="G2159" s="9">
        <v>724</v>
      </c>
      <c r="H2159" s="14">
        <v>720</v>
      </c>
      <c r="I2159" s="14">
        <v>716</v>
      </c>
      <c r="J2159" s="14">
        <v>712</v>
      </c>
      <c r="K2159" s="14">
        <v>708</v>
      </c>
      <c r="L2159" s="1" t="str">
        <f>IF(表2[[#This Row],[IF_PC]]&lt;&gt;表2[[#This Row],[你的IF]],1,"")</f>
        <v/>
      </c>
      <c r="M2159" s="1" t="str">
        <f>IF(表2[[#This Row],[ID_PC]]&lt;&gt;表2[[#This Row],[你的ID]],1,"")</f>
        <v/>
      </c>
      <c r="N2159" s="1" t="str">
        <f>IF(表2[[#This Row],[EX_PC]]&lt;&gt;表2[[#This Row],[你的EX]],1,"")</f>
        <v/>
      </c>
      <c r="O2159" s="1" t="str">
        <f>IF(表2[[#This Row],[MEM_PC]]&lt;&gt;表2[[#This Row],[你的MEM]],1,"")</f>
        <v/>
      </c>
      <c r="P2159" s="1" t="str">
        <f>IF(表2[[#This Row],[WB_PC]]&lt;&gt;表2[[#This Row],[你的WB]],1,"")</f>
        <v/>
      </c>
    </row>
    <row r="2160" spans="1:16" x14ac:dyDescent="0.25">
      <c r="A2160" s="7">
        <v>2158</v>
      </c>
      <c r="B2160">
        <v>728</v>
      </c>
      <c r="C2160">
        <v>724</v>
      </c>
      <c r="D2160">
        <v>720</v>
      </c>
      <c r="E2160">
        <v>716</v>
      </c>
      <c r="F2160">
        <v>712</v>
      </c>
      <c r="G2160" s="9">
        <v>728</v>
      </c>
      <c r="H2160" s="14">
        <v>724</v>
      </c>
      <c r="I2160" s="14">
        <v>720</v>
      </c>
      <c r="J2160" s="14">
        <v>716</v>
      </c>
      <c r="K2160" s="14">
        <v>712</v>
      </c>
      <c r="L2160" s="1" t="str">
        <f>IF(表2[[#This Row],[IF_PC]]&lt;&gt;表2[[#This Row],[你的IF]],1,"")</f>
        <v/>
      </c>
      <c r="M2160" s="1" t="str">
        <f>IF(表2[[#This Row],[ID_PC]]&lt;&gt;表2[[#This Row],[你的ID]],1,"")</f>
        <v/>
      </c>
      <c r="N2160" s="1" t="str">
        <f>IF(表2[[#This Row],[EX_PC]]&lt;&gt;表2[[#This Row],[你的EX]],1,"")</f>
        <v/>
      </c>
      <c r="O2160" s="1" t="str">
        <f>IF(表2[[#This Row],[MEM_PC]]&lt;&gt;表2[[#This Row],[你的MEM]],1,"")</f>
        <v/>
      </c>
      <c r="P2160" s="1" t="str">
        <f>IF(表2[[#This Row],[WB_PC]]&lt;&gt;表2[[#This Row],[你的WB]],1,"")</f>
        <v/>
      </c>
    </row>
    <row r="2161" spans="1:16" x14ac:dyDescent="0.25">
      <c r="A2161" s="7">
        <v>2159</v>
      </c>
      <c r="B2161">
        <v>732</v>
      </c>
      <c r="C2161">
        <v>728</v>
      </c>
      <c r="D2161">
        <v>724</v>
      </c>
      <c r="E2161">
        <v>720</v>
      </c>
      <c r="F2161">
        <v>716</v>
      </c>
      <c r="G2161" s="9">
        <v>732</v>
      </c>
      <c r="H2161" s="14">
        <v>728</v>
      </c>
      <c r="I2161" s="14">
        <v>724</v>
      </c>
      <c r="J2161" s="14">
        <v>720</v>
      </c>
      <c r="K2161" s="14">
        <v>716</v>
      </c>
      <c r="L2161" s="1" t="str">
        <f>IF(表2[[#This Row],[IF_PC]]&lt;&gt;表2[[#This Row],[你的IF]],1,"")</f>
        <v/>
      </c>
      <c r="M2161" s="1" t="str">
        <f>IF(表2[[#This Row],[ID_PC]]&lt;&gt;表2[[#This Row],[你的ID]],1,"")</f>
        <v/>
      </c>
      <c r="N2161" s="1" t="str">
        <f>IF(表2[[#This Row],[EX_PC]]&lt;&gt;表2[[#This Row],[你的EX]],1,"")</f>
        <v/>
      </c>
      <c r="O2161" s="1" t="str">
        <f>IF(表2[[#This Row],[MEM_PC]]&lt;&gt;表2[[#This Row],[你的MEM]],1,"")</f>
        <v/>
      </c>
      <c r="P2161" s="1" t="str">
        <f>IF(表2[[#This Row],[WB_PC]]&lt;&gt;表2[[#This Row],[你的WB]],1,"")</f>
        <v/>
      </c>
    </row>
    <row r="2162" spans="1:16" x14ac:dyDescent="0.25">
      <c r="A2162" s="7">
        <v>2160</v>
      </c>
      <c r="B2162">
        <v>672</v>
      </c>
      <c r="C2162">
        <v>0</v>
      </c>
      <c r="D2162">
        <v>0</v>
      </c>
      <c r="E2162">
        <v>724</v>
      </c>
      <c r="F2162">
        <v>720</v>
      </c>
      <c r="G2162" s="9">
        <v>672</v>
      </c>
      <c r="H2162" s="14">
        <v>0</v>
      </c>
      <c r="I2162" s="14">
        <v>0</v>
      </c>
      <c r="J2162" s="14">
        <v>724</v>
      </c>
      <c r="K2162" s="14">
        <v>720</v>
      </c>
      <c r="L2162" s="1" t="str">
        <f>IF(表2[[#This Row],[IF_PC]]&lt;&gt;表2[[#This Row],[你的IF]],1,"")</f>
        <v/>
      </c>
      <c r="M2162" s="1" t="str">
        <f>IF(表2[[#This Row],[ID_PC]]&lt;&gt;表2[[#This Row],[你的ID]],1,"")</f>
        <v/>
      </c>
      <c r="N2162" s="1" t="str">
        <f>IF(表2[[#This Row],[EX_PC]]&lt;&gt;表2[[#This Row],[你的EX]],1,"")</f>
        <v/>
      </c>
      <c r="O2162" s="1" t="str">
        <f>IF(表2[[#This Row],[MEM_PC]]&lt;&gt;表2[[#This Row],[你的MEM]],1,"")</f>
        <v/>
      </c>
      <c r="P2162" s="1" t="str">
        <f>IF(表2[[#This Row],[WB_PC]]&lt;&gt;表2[[#This Row],[你的WB]],1,"")</f>
        <v/>
      </c>
    </row>
    <row r="2163" spans="1:16" x14ac:dyDescent="0.25">
      <c r="A2163" s="7">
        <v>2161</v>
      </c>
      <c r="B2163">
        <v>676</v>
      </c>
      <c r="C2163">
        <v>672</v>
      </c>
      <c r="D2163">
        <v>0</v>
      </c>
      <c r="E2163">
        <v>0</v>
      </c>
      <c r="F2163">
        <v>724</v>
      </c>
      <c r="G2163" s="9">
        <v>676</v>
      </c>
      <c r="H2163" s="14">
        <v>672</v>
      </c>
      <c r="I2163" s="14">
        <v>0</v>
      </c>
      <c r="J2163" s="14">
        <v>0</v>
      </c>
      <c r="K2163" s="14">
        <v>724</v>
      </c>
      <c r="L2163" s="1" t="str">
        <f>IF(表2[[#This Row],[IF_PC]]&lt;&gt;表2[[#This Row],[你的IF]],1,"")</f>
        <v/>
      </c>
      <c r="M2163" s="1" t="str">
        <f>IF(表2[[#This Row],[ID_PC]]&lt;&gt;表2[[#This Row],[你的ID]],1,"")</f>
        <v/>
      </c>
      <c r="N2163" s="1" t="str">
        <f>IF(表2[[#This Row],[EX_PC]]&lt;&gt;表2[[#This Row],[你的EX]],1,"")</f>
        <v/>
      </c>
      <c r="O2163" s="1" t="str">
        <f>IF(表2[[#This Row],[MEM_PC]]&lt;&gt;表2[[#This Row],[你的MEM]],1,"")</f>
        <v/>
      </c>
      <c r="P2163" s="1" t="str">
        <f>IF(表2[[#This Row],[WB_PC]]&lt;&gt;表2[[#This Row],[你的WB]],1,"")</f>
        <v/>
      </c>
    </row>
    <row r="2164" spans="1:16" x14ac:dyDescent="0.25">
      <c r="A2164" s="7">
        <v>2162</v>
      </c>
      <c r="B2164">
        <v>680</v>
      </c>
      <c r="C2164">
        <v>676</v>
      </c>
      <c r="D2164">
        <v>672</v>
      </c>
      <c r="E2164">
        <v>0</v>
      </c>
      <c r="F2164">
        <v>0</v>
      </c>
      <c r="G2164" s="9">
        <v>680</v>
      </c>
      <c r="H2164" s="14">
        <v>676</v>
      </c>
      <c r="I2164" s="14">
        <v>672</v>
      </c>
      <c r="J2164" s="14">
        <v>0</v>
      </c>
      <c r="K2164" s="14">
        <v>0</v>
      </c>
      <c r="L2164" s="1" t="str">
        <f>IF(表2[[#This Row],[IF_PC]]&lt;&gt;表2[[#This Row],[你的IF]],1,"")</f>
        <v/>
      </c>
      <c r="M2164" s="1" t="str">
        <f>IF(表2[[#This Row],[ID_PC]]&lt;&gt;表2[[#This Row],[你的ID]],1,"")</f>
        <v/>
      </c>
      <c r="N2164" s="1" t="str">
        <f>IF(表2[[#This Row],[EX_PC]]&lt;&gt;表2[[#This Row],[你的EX]],1,"")</f>
        <v/>
      </c>
      <c r="O2164" s="1" t="str">
        <f>IF(表2[[#This Row],[MEM_PC]]&lt;&gt;表2[[#This Row],[你的MEM]],1,"")</f>
        <v/>
      </c>
      <c r="P2164" s="1" t="str">
        <f>IF(表2[[#This Row],[WB_PC]]&lt;&gt;表2[[#This Row],[你的WB]],1,"")</f>
        <v/>
      </c>
    </row>
    <row r="2165" spans="1:16" x14ac:dyDescent="0.25">
      <c r="A2165" s="7">
        <v>2163</v>
      </c>
      <c r="B2165">
        <v>684</v>
      </c>
      <c r="C2165">
        <v>680</v>
      </c>
      <c r="D2165">
        <v>676</v>
      </c>
      <c r="E2165">
        <v>672</v>
      </c>
      <c r="F2165">
        <v>0</v>
      </c>
      <c r="G2165" s="9">
        <v>684</v>
      </c>
      <c r="H2165" s="14">
        <v>680</v>
      </c>
      <c r="I2165" s="14">
        <v>676</v>
      </c>
      <c r="J2165" s="14">
        <v>672</v>
      </c>
      <c r="K2165" s="14">
        <v>0</v>
      </c>
      <c r="L2165" s="1" t="str">
        <f>IF(表2[[#This Row],[IF_PC]]&lt;&gt;表2[[#This Row],[你的IF]],1,"")</f>
        <v/>
      </c>
      <c r="M2165" s="1" t="str">
        <f>IF(表2[[#This Row],[ID_PC]]&lt;&gt;表2[[#This Row],[你的ID]],1,"")</f>
        <v/>
      </c>
      <c r="N2165" s="1" t="str">
        <f>IF(表2[[#This Row],[EX_PC]]&lt;&gt;表2[[#This Row],[你的EX]],1,"")</f>
        <v/>
      </c>
      <c r="O2165" s="1" t="str">
        <f>IF(表2[[#This Row],[MEM_PC]]&lt;&gt;表2[[#This Row],[你的MEM]],1,"")</f>
        <v/>
      </c>
      <c r="P2165" s="1" t="str">
        <f>IF(表2[[#This Row],[WB_PC]]&lt;&gt;表2[[#This Row],[你的WB]],1,"")</f>
        <v/>
      </c>
    </row>
    <row r="2166" spans="1:16" x14ac:dyDescent="0.25">
      <c r="A2166" s="7">
        <v>2164</v>
      </c>
      <c r="B2166">
        <v>684</v>
      </c>
      <c r="C2166">
        <v>680</v>
      </c>
      <c r="D2166">
        <v>0</v>
      </c>
      <c r="E2166">
        <v>676</v>
      </c>
      <c r="F2166">
        <v>672</v>
      </c>
      <c r="G2166" s="9">
        <v>684</v>
      </c>
      <c r="H2166" s="14">
        <v>680</v>
      </c>
      <c r="I2166" s="14">
        <v>0</v>
      </c>
      <c r="J2166" s="14">
        <v>676</v>
      </c>
      <c r="K2166" s="14">
        <v>672</v>
      </c>
      <c r="L2166" s="1" t="str">
        <f>IF(表2[[#This Row],[IF_PC]]&lt;&gt;表2[[#This Row],[你的IF]],1,"")</f>
        <v/>
      </c>
      <c r="M2166" s="1" t="str">
        <f>IF(表2[[#This Row],[ID_PC]]&lt;&gt;表2[[#This Row],[你的ID]],1,"")</f>
        <v/>
      </c>
      <c r="N2166" s="1" t="str">
        <f>IF(表2[[#This Row],[EX_PC]]&lt;&gt;表2[[#This Row],[你的EX]],1,"")</f>
        <v/>
      </c>
      <c r="O2166" s="1" t="str">
        <f>IF(表2[[#This Row],[MEM_PC]]&lt;&gt;表2[[#This Row],[你的MEM]],1,"")</f>
        <v/>
      </c>
      <c r="P2166" s="1" t="str">
        <f>IF(表2[[#This Row],[WB_PC]]&lt;&gt;表2[[#This Row],[你的WB]],1,"")</f>
        <v/>
      </c>
    </row>
    <row r="2167" spans="1:16" x14ac:dyDescent="0.25">
      <c r="A2167" s="7">
        <v>2165</v>
      </c>
      <c r="B2167">
        <v>688</v>
      </c>
      <c r="C2167">
        <v>684</v>
      </c>
      <c r="D2167">
        <v>680</v>
      </c>
      <c r="E2167">
        <v>0</v>
      </c>
      <c r="F2167">
        <v>676</v>
      </c>
      <c r="G2167" s="9">
        <v>688</v>
      </c>
      <c r="H2167" s="14">
        <v>684</v>
      </c>
      <c r="I2167" s="14">
        <v>680</v>
      </c>
      <c r="J2167" s="14">
        <v>0</v>
      </c>
      <c r="K2167" s="14">
        <v>676</v>
      </c>
      <c r="L2167" s="1" t="str">
        <f>IF(表2[[#This Row],[IF_PC]]&lt;&gt;表2[[#This Row],[你的IF]],1,"")</f>
        <v/>
      </c>
      <c r="M2167" s="1" t="str">
        <f>IF(表2[[#This Row],[ID_PC]]&lt;&gt;表2[[#This Row],[你的ID]],1,"")</f>
        <v/>
      </c>
      <c r="N2167" s="1" t="str">
        <f>IF(表2[[#This Row],[EX_PC]]&lt;&gt;表2[[#This Row],[你的EX]],1,"")</f>
        <v/>
      </c>
      <c r="O2167" s="1" t="str">
        <f>IF(表2[[#This Row],[MEM_PC]]&lt;&gt;表2[[#This Row],[你的MEM]],1,"")</f>
        <v/>
      </c>
      <c r="P2167" s="1" t="str">
        <f>IF(表2[[#This Row],[WB_PC]]&lt;&gt;表2[[#This Row],[你的WB]],1,"")</f>
        <v/>
      </c>
    </row>
    <row r="2168" spans="1:16" x14ac:dyDescent="0.25">
      <c r="A2168" s="7">
        <v>2166</v>
      </c>
      <c r="B2168">
        <v>692</v>
      </c>
      <c r="C2168">
        <v>688</v>
      </c>
      <c r="D2168">
        <v>684</v>
      </c>
      <c r="E2168">
        <v>680</v>
      </c>
      <c r="F2168">
        <v>0</v>
      </c>
      <c r="G2168" s="9">
        <v>692</v>
      </c>
      <c r="H2168" s="14">
        <v>688</v>
      </c>
      <c r="I2168" s="14">
        <v>684</v>
      </c>
      <c r="J2168" s="14">
        <v>680</v>
      </c>
      <c r="K2168" s="14">
        <v>0</v>
      </c>
      <c r="L2168" s="1" t="str">
        <f>IF(表2[[#This Row],[IF_PC]]&lt;&gt;表2[[#This Row],[你的IF]],1,"")</f>
        <v/>
      </c>
      <c r="M2168" s="1" t="str">
        <f>IF(表2[[#This Row],[ID_PC]]&lt;&gt;表2[[#This Row],[你的ID]],1,"")</f>
        <v/>
      </c>
      <c r="N2168" s="1" t="str">
        <f>IF(表2[[#This Row],[EX_PC]]&lt;&gt;表2[[#This Row],[你的EX]],1,"")</f>
        <v/>
      </c>
      <c r="O2168" s="1" t="str">
        <f>IF(表2[[#This Row],[MEM_PC]]&lt;&gt;表2[[#This Row],[你的MEM]],1,"")</f>
        <v/>
      </c>
      <c r="P2168" s="1" t="str">
        <f>IF(表2[[#This Row],[WB_PC]]&lt;&gt;表2[[#This Row],[你的WB]],1,"")</f>
        <v/>
      </c>
    </row>
    <row r="2169" spans="1:16" x14ac:dyDescent="0.25">
      <c r="A2169" s="7">
        <v>2167</v>
      </c>
      <c r="B2169">
        <v>696</v>
      </c>
      <c r="C2169">
        <v>0</v>
      </c>
      <c r="D2169">
        <v>0</v>
      </c>
      <c r="E2169">
        <v>684</v>
      </c>
      <c r="F2169">
        <v>680</v>
      </c>
      <c r="G2169" s="9">
        <v>696</v>
      </c>
      <c r="H2169" s="14">
        <v>0</v>
      </c>
      <c r="I2169" s="14">
        <v>0</v>
      </c>
      <c r="J2169" s="14">
        <v>684</v>
      </c>
      <c r="K2169" s="14">
        <v>680</v>
      </c>
      <c r="L2169" s="1" t="str">
        <f>IF(表2[[#This Row],[IF_PC]]&lt;&gt;表2[[#This Row],[你的IF]],1,"")</f>
        <v/>
      </c>
      <c r="M2169" s="1" t="str">
        <f>IF(表2[[#This Row],[ID_PC]]&lt;&gt;表2[[#This Row],[你的ID]],1,"")</f>
        <v/>
      </c>
      <c r="N2169" s="1" t="str">
        <f>IF(表2[[#This Row],[EX_PC]]&lt;&gt;表2[[#This Row],[你的EX]],1,"")</f>
        <v/>
      </c>
      <c r="O2169" s="1" t="str">
        <f>IF(表2[[#This Row],[MEM_PC]]&lt;&gt;表2[[#This Row],[你的MEM]],1,"")</f>
        <v/>
      </c>
      <c r="P2169" s="1" t="str">
        <f>IF(表2[[#This Row],[WB_PC]]&lt;&gt;表2[[#This Row],[你的WB]],1,"")</f>
        <v/>
      </c>
    </row>
    <row r="2170" spans="1:16" x14ac:dyDescent="0.25">
      <c r="A2170" s="7">
        <v>2168</v>
      </c>
      <c r="B2170">
        <v>700</v>
      </c>
      <c r="C2170">
        <v>696</v>
      </c>
      <c r="D2170">
        <v>0</v>
      </c>
      <c r="E2170">
        <v>0</v>
      </c>
      <c r="F2170">
        <v>684</v>
      </c>
      <c r="G2170" s="9">
        <v>700</v>
      </c>
      <c r="H2170" s="14">
        <v>696</v>
      </c>
      <c r="I2170" s="14">
        <v>0</v>
      </c>
      <c r="J2170" s="14">
        <v>0</v>
      </c>
      <c r="K2170" s="14">
        <v>684</v>
      </c>
      <c r="L2170" s="1" t="str">
        <f>IF(表2[[#This Row],[IF_PC]]&lt;&gt;表2[[#This Row],[你的IF]],1,"")</f>
        <v/>
      </c>
      <c r="M2170" s="1" t="str">
        <f>IF(表2[[#This Row],[ID_PC]]&lt;&gt;表2[[#This Row],[你的ID]],1,"")</f>
        <v/>
      </c>
      <c r="N2170" s="1" t="str">
        <f>IF(表2[[#This Row],[EX_PC]]&lt;&gt;表2[[#This Row],[你的EX]],1,"")</f>
        <v/>
      </c>
      <c r="O2170" s="1" t="str">
        <f>IF(表2[[#This Row],[MEM_PC]]&lt;&gt;表2[[#This Row],[你的MEM]],1,"")</f>
        <v/>
      </c>
      <c r="P2170" s="1" t="str">
        <f>IF(表2[[#This Row],[WB_PC]]&lt;&gt;表2[[#This Row],[你的WB]],1,"")</f>
        <v/>
      </c>
    </row>
    <row r="2171" spans="1:16" x14ac:dyDescent="0.25">
      <c r="A2171" s="7">
        <v>2169</v>
      </c>
      <c r="B2171">
        <v>704</v>
      </c>
      <c r="C2171">
        <v>700</v>
      </c>
      <c r="D2171">
        <v>696</v>
      </c>
      <c r="E2171">
        <v>0</v>
      </c>
      <c r="F2171">
        <v>0</v>
      </c>
      <c r="G2171" s="9">
        <v>704</v>
      </c>
      <c r="H2171" s="14">
        <v>700</v>
      </c>
      <c r="I2171" s="14">
        <v>696</v>
      </c>
      <c r="J2171" s="14">
        <v>0</v>
      </c>
      <c r="K2171" s="14">
        <v>0</v>
      </c>
      <c r="L2171" s="1" t="str">
        <f>IF(表2[[#This Row],[IF_PC]]&lt;&gt;表2[[#This Row],[你的IF]],1,"")</f>
        <v/>
      </c>
      <c r="M2171" s="1" t="str">
        <f>IF(表2[[#This Row],[ID_PC]]&lt;&gt;表2[[#This Row],[你的ID]],1,"")</f>
        <v/>
      </c>
      <c r="N2171" s="1" t="str">
        <f>IF(表2[[#This Row],[EX_PC]]&lt;&gt;表2[[#This Row],[你的EX]],1,"")</f>
        <v/>
      </c>
      <c r="O2171" s="1" t="str">
        <f>IF(表2[[#This Row],[MEM_PC]]&lt;&gt;表2[[#This Row],[你的MEM]],1,"")</f>
        <v/>
      </c>
      <c r="P2171" s="1" t="str">
        <f>IF(表2[[#This Row],[WB_PC]]&lt;&gt;表2[[#This Row],[你的WB]],1,"")</f>
        <v/>
      </c>
    </row>
    <row r="2172" spans="1:16" x14ac:dyDescent="0.25">
      <c r="A2172" s="7">
        <v>2170</v>
      </c>
      <c r="B2172">
        <v>708</v>
      </c>
      <c r="C2172">
        <v>704</v>
      </c>
      <c r="D2172">
        <v>700</v>
      </c>
      <c r="E2172">
        <v>696</v>
      </c>
      <c r="F2172">
        <v>0</v>
      </c>
      <c r="G2172" s="9">
        <v>708</v>
      </c>
      <c r="H2172" s="14">
        <v>704</v>
      </c>
      <c r="I2172" s="14">
        <v>700</v>
      </c>
      <c r="J2172" s="14">
        <v>696</v>
      </c>
      <c r="K2172" s="14">
        <v>0</v>
      </c>
      <c r="L2172" s="1" t="str">
        <f>IF(表2[[#This Row],[IF_PC]]&lt;&gt;表2[[#This Row],[你的IF]],1,"")</f>
        <v/>
      </c>
      <c r="M2172" s="1" t="str">
        <f>IF(表2[[#This Row],[ID_PC]]&lt;&gt;表2[[#This Row],[你的ID]],1,"")</f>
        <v/>
      </c>
      <c r="N2172" s="1" t="str">
        <f>IF(表2[[#This Row],[EX_PC]]&lt;&gt;表2[[#This Row],[你的EX]],1,"")</f>
        <v/>
      </c>
      <c r="O2172" s="1" t="str">
        <f>IF(表2[[#This Row],[MEM_PC]]&lt;&gt;表2[[#This Row],[你的MEM]],1,"")</f>
        <v/>
      </c>
      <c r="P2172" s="1" t="str">
        <f>IF(表2[[#This Row],[WB_PC]]&lt;&gt;表2[[#This Row],[你的WB]],1,"")</f>
        <v/>
      </c>
    </row>
    <row r="2173" spans="1:16" x14ac:dyDescent="0.25">
      <c r="A2173" s="7">
        <v>2171</v>
      </c>
      <c r="B2173">
        <v>672</v>
      </c>
      <c r="C2173">
        <v>0</v>
      </c>
      <c r="D2173">
        <v>0</v>
      </c>
      <c r="E2173">
        <v>700</v>
      </c>
      <c r="F2173">
        <v>696</v>
      </c>
      <c r="G2173" s="9">
        <v>672</v>
      </c>
      <c r="H2173" s="14">
        <v>0</v>
      </c>
      <c r="I2173" s="14">
        <v>0</v>
      </c>
      <c r="J2173" s="14">
        <v>700</v>
      </c>
      <c r="K2173" s="14">
        <v>696</v>
      </c>
      <c r="L2173" s="1" t="str">
        <f>IF(表2[[#This Row],[IF_PC]]&lt;&gt;表2[[#This Row],[你的IF]],1,"")</f>
        <v/>
      </c>
      <c r="M2173" s="1" t="str">
        <f>IF(表2[[#This Row],[ID_PC]]&lt;&gt;表2[[#This Row],[你的ID]],1,"")</f>
        <v/>
      </c>
      <c r="N2173" s="1" t="str">
        <f>IF(表2[[#This Row],[EX_PC]]&lt;&gt;表2[[#This Row],[你的EX]],1,"")</f>
        <v/>
      </c>
      <c r="O2173" s="1" t="str">
        <f>IF(表2[[#This Row],[MEM_PC]]&lt;&gt;表2[[#This Row],[你的MEM]],1,"")</f>
        <v/>
      </c>
      <c r="P2173" s="1" t="str">
        <f>IF(表2[[#This Row],[WB_PC]]&lt;&gt;表2[[#This Row],[你的WB]],1,"")</f>
        <v/>
      </c>
    </row>
    <row r="2174" spans="1:16" x14ac:dyDescent="0.25">
      <c r="A2174" s="7">
        <v>2172</v>
      </c>
      <c r="B2174">
        <v>676</v>
      </c>
      <c r="C2174">
        <v>672</v>
      </c>
      <c r="D2174">
        <v>0</v>
      </c>
      <c r="E2174">
        <v>0</v>
      </c>
      <c r="F2174">
        <v>700</v>
      </c>
      <c r="G2174" s="9">
        <v>676</v>
      </c>
      <c r="H2174" s="14">
        <v>672</v>
      </c>
      <c r="I2174" s="14">
        <v>0</v>
      </c>
      <c r="J2174" s="14">
        <v>0</v>
      </c>
      <c r="K2174" s="14">
        <v>700</v>
      </c>
      <c r="L2174" s="1" t="str">
        <f>IF(表2[[#This Row],[IF_PC]]&lt;&gt;表2[[#This Row],[你的IF]],1,"")</f>
        <v/>
      </c>
      <c r="M2174" s="1" t="str">
        <f>IF(表2[[#This Row],[ID_PC]]&lt;&gt;表2[[#This Row],[你的ID]],1,"")</f>
        <v/>
      </c>
      <c r="N2174" s="1" t="str">
        <f>IF(表2[[#This Row],[EX_PC]]&lt;&gt;表2[[#This Row],[你的EX]],1,"")</f>
        <v/>
      </c>
      <c r="O2174" s="1" t="str">
        <f>IF(表2[[#This Row],[MEM_PC]]&lt;&gt;表2[[#This Row],[你的MEM]],1,"")</f>
        <v/>
      </c>
      <c r="P2174" s="1" t="str">
        <f>IF(表2[[#This Row],[WB_PC]]&lt;&gt;表2[[#This Row],[你的WB]],1,"")</f>
        <v/>
      </c>
    </row>
    <row r="2175" spans="1:16" x14ac:dyDescent="0.25">
      <c r="A2175" s="7">
        <v>2173</v>
      </c>
      <c r="B2175">
        <v>680</v>
      </c>
      <c r="C2175">
        <v>676</v>
      </c>
      <c r="D2175">
        <v>672</v>
      </c>
      <c r="E2175">
        <v>0</v>
      </c>
      <c r="F2175">
        <v>0</v>
      </c>
      <c r="G2175" s="9">
        <v>680</v>
      </c>
      <c r="H2175" s="14">
        <v>676</v>
      </c>
      <c r="I2175" s="14">
        <v>672</v>
      </c>
      <c r="J2175" s="14">
        <v>0</v>
      </c>
      <c r="K2175" s="14">
        <v>0</v>
      </c>
      <c r="L2175" s="1" t="str">
        <f>IF(表2[[#This Row],[IF_PC]]&lt;&gt;表2[[#This Row],[你的IF]],1,"")</f>
        <v/>
      </c>
      <c r="M2175" s="1" t="str">
        <f>IF(表2[[#This Row],[ID_PC]]&lt;&gt;表2[[#This Row],[你的ID]],1,"")</f>
        <v/>
      </c>
      <c r="N2175" s="1" t="str">
        <f>IF(表2[[#This Row],[EX_PC]]&lt;&gt;表2[[#This Row],[你的EX]],1,"")</f>
        <v/>
      </c>
      <c r="O2175" s="1" t="str">
        <f>IF(表2[[#This Row],[MEM_PC]]&lt;&gt;表2[[#This Row],[你的MEM]],1,"")</f>
        <v/>
      </c>
      <c r="P2175" s="1" t="str">
        <f>IF(表2[[#This Row],[WB_PC]]&lt;&gt;表2[[#This Row],[你的WB]],1,"")</f>
        <v/>
      </c>
    </row>
    <row r="2176" spans="1:16" x14ac:dyDescent="0.25">
      <c r="A2176" s="7">
        <v>2174</v>
      </c>
      <c r="B2176">
        <v>684</v>
      </c>
      <c r="C2176">
        <v>680</v>
      </c>
      <c r="D2176">
        <v>676</v>
      </c>
      <c r="E2176">
        <v>672</v>
      </c>
      <c r="F2176">
        <v>0</v>
      </c>
      <c r="G2176" s="9">
        <v>684</v>
      </c>
      <c r="H2176" s="14">
        <v>680</v>
      </c>
      <c r="I2176" s="14">
        <v>676</v>
      </c>
      <c r="J2176" s="14">
        <v>672</v>
      </c>
      <c r="K2176" s="14">
        <v>0</v>
      </c>
      <c r="L2176" s="1" t="str">
        <f>IF(表2[[#This Row],[IF_PC]]&lt;&gt;表2[[#This Row],[你的IF]],1,"")</f>
        <v/>
      </c>
      <c r="M2176" s="1" t="str">
        <f>IF(表2[[#This Row],[ID_PC]]&lt;&gt;表2[[#This Row],[你的ID]],1,"")</f>
        <v/>
      </c>
      <c r="N2176" s="1" t="str">
        <f>IF(表2[[#This Row],[EX_PC]]&lt;&gt;表2[[#This Row],[你的EX]],1,"")</f>
        <v/>
      </c>
      <c r="O2176" s="1" t="str">
        <f>IF(表2[[#This Row],[MEM_PC]]&lt;&gt;表2[[#This Row],[你的MEM]],1,"")</f>
        <v/>
      </c>
      <c r="P2176" s="1" t="str">
        <f>IF(表2[[#This Row],[WB_PC]]&lt;&gt;表2[[#This Row],[你的WB]],1,"")</f>
        <v/>
      </c>
    </row>
    <row r="2177" spans="1:16" x14ac:dyDescent="0.25">
      <c r="A2177" s="7">
        <v>2175</v>
      </c>
      <c r="B2177">
        <v>684</v>
      </c>
      <c r="C2177">
        <v>680</v>
      </c>
      <c r="D2177">
        <v>0</v>
      </c>
      <c r="E2177">
        <v>676</v>
      </c>
      <c r="F2177">
        <v>672</v>
      </c>
      <c r="G2177" s="9">
        <v>684</v>
      </c>
      <c r="H2177" s="14">
        <v>680</v>
      </c>
      <c r="I2177" s="14">
        <v>0</v>
      </c>
      <c r="J2177" s="14">
        <v>676</v>
      </c>
      <c r="K2177" s="14">
        <v>672</v>
      </c>
      <c r="L2177" s="1" t="str">
        <f>IF(表2[[#This Row],[IF_PC]]&lt;&gt;表2[[#This Row],[你的IF]],1,"")</f>
        <v/>
      </c>
      <c r="M2177" s="1" t="str">
        <f>IF(表2[[#This Row],[ID_PC]]&lt;&gt;表2[[#This Row],[你的ID]],1,"")</f>
        <v/>
      </c>
      <c r="N2177" s="1" t="str">
        <f>IF(表2[[#This Row],[EX_PC]]&lt;&gt;表2[[#This Row],[你的EX]],1,"")</f>
        <v/>
      </c>
      <c r="O2177" s="1" t="str">
        <f>IF(表2[[#This Row],[MEM_PC]]&lt;&gt;表2[[#This Row],[你的MEM]],1,"")</f>
        <v/>
      </c>
      <c r="P2177" s="1" t="str">
        <f>IF(表2[[#This Row],[WB_PC]]&lt;&gt;表2[[#This Row],[你的WB]],1,"")</f>
        <v/>
      </c>
    </row>
    <row r="2178" spans="1:16" x14ac:dyDescent="0.25">
      <c r="A2178" s="7">
        <v>2176</v>
      </c>
      <c r="B2178">
        <v>688</v>
      </c>
      <c r="C2178">
        <v>684</v>
      </c>
      <c r="D2178">
        <v>680</v>
      </c>
      <c r="E2178">
        <v>0</v>
      </c>
      <c r="F2178">
        <v>676</v>
      </c>
      <c r="G2178" s="9">
        <v>688</v>
      </c>
      <c r="H2178" s="14">
        <v>684</v>
      </c>
      <c r="I2178" s="14">
        <v>680</v>
      </c>
      <c r="J2178" s="14">
        <v>0</v>
      </c>
      <c r="K2178" s="14">
        <v>676</v>
      </c>
      <c r="L2178" s="1" t="str">
        <f>IF(表2[[#This Row],[IF_PC]]&lt;&gt;表2[[#This Row],[你的IF]],1,"")</f>
        <v/>
      </c>
      <c r="M2178" s="1" t="str">
        <f>IF(表2[[#This Row],[ID_PC]]&lt;&gt;表2[[#This Row],[你的ID]],1,"")</f>
        <v/>
      </c>
      <c r="N2178" s="1" t="str">
        <f>IF(表2[[#This Row],[EX_PC]]&lt;&gt;表2[[#This Row],[你的EX]],1,"")</f>
        <v/>
      </c>
      <c r="O2178" s="1" t="str">
        <f>IF(表2[[#This Row],[MEM_PC]]&lt;&gt;表2[[#This Row],[你的MEM]],1,"")</f>
        <v/>
      </c>
      <c r="P2178" s="1" t="str">
        <f>IF(表2[[#This Row],[WB_PC]]&lt;&gt;表2[[#This Row],[你的WB]],1,"")</f>
        <v/>
      </c>
    </row>
    <row r="2179" spans="1:16" x14ac:dyDescent="0.25">
      <c r="A2179" s="7">
        <v>2177</v>
      </c>
      <c r="B2179">
        <v>692</v>
      </c>
      <c r="C2179">
        <v>688</v>
      </c>
      <c r="D2179">
        <v>684</v>
      </c>
      <c r="E2179">
        <v>680</v>
      </c>
      <c r="F2179">
        <v>0</v>
      </c>
      <c r="G2179" s="9">
        <v>692</v>
      </c>
      <c r="H2179" s="14">
        <v>688</v>
      </c>
      <c r="I2179" s="14">
        <v>684</v>
      </c>
      <c r="J2179" s="14">
        <v>680</v>
      </c>
      <c r="K2179" s="14">
        <v>0</v>
      </c>
      <c r="L2179" s="1" t="str">
        <f>IF(表2[[#This Row],[IF_PC]]&lt;&gt;表2[[#This Row],[你的IF]],1,"")</f>
        <v/>
      </c>
      <c r="M2179" s="1" t="str">
        <f>IF(表2[[#This Row],[ID_PC]]&lt;&gt;表2[[#This Row],[你的ID]],1,"")</f>
        <v/>
      </c>
      <c r="N2179" s="1" t="str">
        <f>IF(表2[[#This Row],[EX_PC]]&lt;&gt;表2[[#This Row],[你的EX]],1,"")</f>
        <v/>
      </c>
      <c r="O2179" s="1" t="str">
        <f>IF(表2[[#This Row],[MEM_PC]]&lt;&gt;表2[[#This Row],[你的MEM]],1,"")</f>
        <v/>
      </c>
      <c r="P2179" s="1" t="str">
        <f>IF(表2[[#This Row],[WB_PC]]&lt;&gt;表2[[#This Row],[你的WB]],1,"")</f>
        <v/>
      </c>
    </row>
    <row r="2180" spans="1:16" x14ac:dyDescent="0.25">
      <c r="A2180" s="7">
        <v>2178</v>
      </c>
      <c r="B2180">
        <v>696</v>
      </c>
      <c r="C2180">
        <v>0</v>
      </c>
      <c r="D2180">
        <v>0</v>
      </c>
      <c r="E2180">
        <v>684</v>
      </c>
      <c r="F2180">
        <v>680</v>
      </c>
      <c r="G2180" s="9">
        <v>696</v>
      </c>
      <c r="H2180" s="14">
        <v>0</v>
      </c>
      <c r="I2180" s="14">
        <v>0</v>
      </c>
      <c r="J2180" s="14">
        <v>684</v>
      </c>
      <c r="K2180" s="14">
        <v>680</v>
      </c>
      <c r="L2180" s="1" t="str">
        <f>IF(表2[[#This Row],[IF_PC]]&lt;&gt;表2[[#This Row],[你的IF]],1,"")</f>
        <v/>
      </c>
      <c r="M2180" s="1" t="str">
        <f>IF(表2[[#This Row],[ID_PC]]&lt;&gt;表2[[#This Row],[你的ID]],1,"")</f>
        <v/>
      </c>
      <c r="N2180" s="1" t="str">
        <f>IF(表2[[#This Row],[EX_PC]]&lt;&gt;表2[[#This Row],[你的EX]],1,"")</f>
        <v/>
      </c>
      <c r="O2180" s="1" t="str">
        <f>IF(表2[[#This Row],[MEM_PC]]&lt;&gt;表2[[#This Row],[你的MEM]],1,"")</f>
        <v/>
      </c>
      <c r="P2180" s="1" t="str">
        <f>IF(表2[[#This Row],[WB_PC]]&lt;&gt;表2[[#This Row],[你的WB]],1,"")</f>
        <v/>
      </c>
    </row>
    <row r="2181" spans="1:16" x14ac:dyDescent="0.25">
      <c r="A2181" s="7">
        <v>2179</v>
      </c>
      <c r="B2181">
        <v>700</v>
      </c>
      <c r="C2181">
        <v>696</v>
      </c>
      <c r="D2181">
        <v>0</v>
      </c>
      <c r="E2181">
        <v>0</v>
      </c>
      <c r="F2181">
        <v>684</v>
      </c>
      <c r="G2181" s="9">
        <v>700</v>
      </c>
      <c r="H2181" s="14">
        <v>696</v>
      </c>
      <c r="I2181" s="14">
        <v>0</v>
      </c>
      <c r="J2181" s="14">
        <v>0</v>
      </c>
      <c r="K2181" s="14">
        <v>684</v>
      </c>
      <c r="L2181" s="1" t="str">
        <f>IF(表2[[#This Row],[IF_PC]]&lt;&gt;表2[[#This Row],[你的IF]],1,"")</f>
        <v/>
      </c>
      <c r="M2181" s="1" t="str">
        <f>IF(表2[[#This Row],[ID_PC]]&lt;&gt;表2[[#This Row],[你的ID]],1,"")</f>
        <v/>
      </c>
      <c r="N2181" s="1" t="str">
        <f>IF(表2[[#This Row],[EX_PC]]&lt;&gt;表2[[#This Row],[你的EX]],1,"")</f>
        <v/>
      </c>
      <c r="O2181" s="1" t="str">
        <f>IF(表2[[#This Row],[MEM_PC]]&lt;&gt;表2[[#This Row],[你的MEM]],1,"")</f>
        <v/>
      </c>
      <c r="P2181" s="1" t="str">
        <f>IF(表2[[#This Row],[WB_PC]]&lt;&gt;表2[[#This Row],[你的WB]],1,"")</f>
        <v/>
      </c>
    </row>
    <row r="2182" spans="1:16" x14ac:dyDescent="0.25">
      <c r="A2182" s="7">
        <v>2180</v>
      </c>
      <c r="B2182">
        <v>704</v>
      </c>
      <c r="C2182">
        <v>700</v>
      </c>
      <c r="D2182">
        <v>696</v>
      </c>
      <c r="E2182">
        <v>0</v>
      </c>
      <c r="F2182">
        <v>0</v>
      </c>
      <c r="G2182" s="9">
        <v>704</v>
      </c>
      <c r="H2182" s="14">
        <v>700</v>
      </c>
      <c r="I2182" s="14">
        <v>696</v>
      </c>
      <c r="J2182" s="14">
        <v>0</v>
      </c>
      <c r="K2182" s="14">
        <v>0</v>
      </c>
      <c r="L2182" s="1" t="str">
        <f>IF(表2[[#This Row],[IF_PC]]&lt;&gt;表2[[#This Row],[你的IF]],1,"")</f>
        <v/>
      </c>
      <c r="M2182" s="1" t="str">
        <f>IF(表2[[#This Row],[ID_PC]]&lt;&gt;表2[[#This Row],[你的ID]],1,"")</f>
        <v/>
      </c>
      <c r="N2182" s="1" t="str">
        <f>IF(表2[[#This Row],[EX_PC]]&lt;&gt;表2[[#This Row],[你的EX]],1,"")</f>
        <v/>
      </c>
      <c r="O2182" s="1" t="str">
        <f>IF(表2[[#This Row],[MEM_PC]]&lt;&gt;表2[[#This Row],[你的MEM]],1,"")</f>
        <v/>
      </c>
      <c r="P2182" s="1" t="str">
        <f>IF(表2[[#This Row],[WB_PC]]&lt;&gt;表2[[#This Row],[你的WB]],1,"")</f>
        <v/>
      </c>
    </row>
    <row r="2183" spans="1:16" x14ac:dyDescent="0.25">
      <c r="A2183" s="7">
        <v>2181</v>
      </c>
      <c r="B2183">
        <v>708</v>
      </c>
      <c r="C2183">
        <v>704</v>
      </c>
      <c r="D2183">
        <v>700</v>
      </c>
      <c r="E2183">
        <v>696</v>
      </c>
      <c r="F2183">
        <v>0</v>
      </c>
      <c r="G2183" s="9">
        <v>708</v>
      </c>
      <c r="H2183" s="14">
        <v>704</v>
      </c>
      <c r="I2183" s="14">
        <v>700</v>
      </c>
      <c r="J2183" s="14">
        <v>696</v>
      </c>
      <c r="K2183" s="14">
        <v>0</v>
      </c>
      <c r="L2183" s="1" t="str">
        <f>IF(表2[[#This Row],[IF_PC]]&lt;&gt;表2[[#This Row],[你的IF]],1,"")</f>
        <v/>
      </c>
      <c r="M2183" s="1" t="str">
        <f>IF(表2[[#This Row],[ID_PC]]&lt;&gt;表2[[#This Row],[你的ID]],1,"")</f>
        <v/>
      </c>
      <c r="N2183" s="1" t="str">
        <f>IF(表2[[#This Row],[EX_PC]]&lt;&gt;表2[[#This Row],[你的EX]],1,"")</f>
        <v/>
      </c>
      <c r="O2183" s="1" t="str">
        <f>IF(表2[[#This Row],[MEM_PC]]&lt;&gt;表2[[#This Row],[你的MEM]],1,"")</f>
        <v/>
      </c>
      <c r="P2183" s="1" t="str">
        <f>IF(表2[[#This Row],[WB_PC]]&lt;&gt;表2[[#This Row],[你的WB]],1,"")</f>
        <v/>
      </c>
    </row>
    <row r="2184" spans="1:16" x14ac:dyDescent="0.25">
      <c r="A2184" s="7">
        <v>2182</v>
      </c>
      <c r="B2184">
        <v>672</v>
      </c>
      <c r="C2184">
        <v>0</v>
      </c>
      <c r="D2184">
        <v>0</v>
      </c>
      <c r="E2184">
        <v>700</v>
      </c>
      <c r="F2184">
        <v>696</v>
      </c>
      <c r="G2184" s="9">
        <v>672</v>
      </c>
      <c r="H2184" s="14">
        <v>0</v>
      </c>
      <c r="I2184" s="14">
        <v>0</v>
      </c>
      <c r="J2184" s="14">
        <v>700</v>
      </c>
      <c r="K2184" s="14">
        <v>696</v>
      </c>
      <c r="L2184" s="1" t="str">
        <f>IF(表2[[#This Row],[IF_PC]]&lt;&gt;表2[[#This Row],[你的IF]],1,"")</f>
        <v/>
      </c>
      <c r="M2184" s="1" t="str">
        <f>IF(表2[[#This Row],[ID_PC]]&lt;&gt;表2[[#This Row],[你的ID]],1,"")</f>
        <v/>
      </c>
      <c r="N2184" s="1" t="str">
        <f>IF(表2[[#This Row],[EX_PC]]&lt;&gt;表2[[#This Row],[你的EX]],1,"")</f>
        <v/>
      </c>
      <c r="O2184" s="1" t="str">
        <f>IF(表2[[#This Row],[MEM_PC]]&lt;&gt;表2[[#This Row],[你的MEM]],1,"")</f>
        <v/>
      </c>
      <c r="P2184" s="1" t="str">
        <f>IF(表2[[#This Row],[WB_PC]]&lt;&gt;表2[[#This Row],[你的WB]],1,"")</f>
        <v/>
      </c>
    </row>
    <row r="2185" spans="1:16" x14ac:dyDescent="0.25">
      <c r="A2185" s="7">
        <v>2183</v>
      </c>
      <c r="B2185">
        <v>676</v>
      </c>
      <c r="C2185">
        <v>672</v>
      </c>
      <c r="D2185">
        <v>0</v>
      </c>
      <c r="E2185">
        <v>0</v>
      </c>
      <c r="F2185">
        <v>700</v>
      </c>
      <c r="G2185" s="9">
        <v>676</v>
      </c>
      <c r="H2185" s="14">
        <v>672</v>
      </c>
      <c r="I2185" s="14">
        <v>0</v>
      </c>
      <c r="J2185" s="14">
        <v>0</v>
      </c>
      <c r="K2185" s="14">
        <v>700</v>
      </c>
      <c r="L2185" s="1" t="str">
        <f>IF(表2[[#This Row],[IF_PC]]&lt;&gt;表2[[#This Row],[你的IF]],1,"")</f>
        <v/>
      </c>
      <c r="M2185" s="1" t="str">
        <f>IF(表2[[#This Row],[ID_PC]]&lt;&gt;表2[[#This Row],[你的ID]],1,"")</f>
        <v/>
      </c>
      <c r="N2185" s="1" t="str">
        <f>IF(表2[[#This Row],[EX_PC]]&lt;&gt;表2[[#This Row],[你的EX]],1,"")</f>
        <v/>
      </c>
      <c r="O2185" s="1" t="str">
        <f>IF(表2[[#This Row],[MEM_PC]]&lt;&gt;表2[[#This Row],[你的MEM]],1,"")</f>
        <v/>
      </c>
      <c r="P2185" s="1" t="str">
        <f>IF(表2[[#This Row],[WB_PC]]&lt;&gt;表2[[#This Row],[你的WB]],1,"")</f>
        <v/>
      </c>
    </row>
    <row r="2186" spans="1:16" x14ac:dyDescent="0.25">
      <c r="A2186" s="7">
        <v>2184</v>
      </c>
      <c r="B2186">
        <v>680</v>
      </c>
      <c r="C2186">
        <v>676</v>
      </c>
      <c r="D2186">
        <v>672</v>
      </c>
      <c r="E2186">
        <v>0</v>
      </c>
      <c r="F2186">
        <v>0</v>
      </c>
      <c r="G2186" s="9">
        <v>680</v>
      </c>
      <c r="H2186" s="14">
        <v>676</v>
      </c>
      <c r="I2186" s="14">
        <v>672</v>
      </c>
      <c r="J2186" s="14">
        <v>0</v>
      </c>
      <c r="K2186" s="14">
        <v>0</v>
      </c>
      <c r="L2186" s="1" t="str">
        <f>IF(表2[[#This Row],[IF_PC]]&lt;&gt;表2[[#This Row],[你的IF]],1,"")</f>
        <v/>
      </c>
      <c r="M2186" s="1" t="str">
        <f>IF(表2[[#This Row],[ID_PC]]&lt;&gt;表2[[#This Row],[你的ID]],1,"")</f>
        <v/>
      </c>
      <c r="N2186" s="1" t="str">
        <f>IF(表2[[#This Row],[EX_PC]]&lt;&gt;表2[[#This Row],[你的EX]],1,"")</f>
        <v/>
      </c>
      <c r="O2186" s="1" t="str">
        <f>IF(表2[[#This Row],[MEM_PC]]&lt;&gt;表2[[#This Row],[你的MEM]],1,"")</f>
        <v/>
      </c>
      <c r="P2186" s="1" t="str">
        <f>IF(表2[[#This Row],[WB_PC]]&lt;&gt;表2[[#This Row],[你的WB]],1,"")</f>
        <v/>
      </c>
    </row>
    <row r="2187" spans="1:16" x14ac:dyDescent="0.25">
      <c r="A2187" s="7">
        <v>2185</v>
      </c>
      <c r="B2187">
        <v>684</v>
      </c>
      <c r="C2187">
        <v>680</v>
      </c>
      <c r="D2187">
        <v>676</v>
      </c>
      <c r="E2187">
        <v>672</v>
      </c>
      <c r="F2187">
        <v>0</v>
      </c>
      <c r="G2187" s="9">
        <v>684</v>
      </c>
      <c r="H2187" s="14">
        <v>680</v>
      </c>
      <c r="I2187" s="14">
        <v>676</v>
      </c>
      <c r="J2187" s="14">
        <v>672</v>
      </c>
      <c r="K2187" s="14">
        <v>0</v>
      </c>
      <c r="L2187" s="1" t="str">
        <f>IF(表2[[#This Row],[IF_PC]]&lt;&gt;表2[[#This Row],[你的IF]],1,"")</f>
        <v/>
      </c>
      <c r="M2187" s="1" t="str">
        <f>IF(表2[[#This Row],[ID_PC]]&lt;&gt;表2[[#This Row],[你的ID]],1,"")</f>
        <v/>
      </c>
      <c r="N2187" s="1" t="str">
        <f>IF(表2[[#This Row],[EX_PC]]&lt;&gt;表2[[#This Row],[你的EX]],1,"")</f>
        <v/>
      </c>
      <c r="O2187" s="1" t="str">
        <f>IF(表2[[#This Row],[MEM_PC]]&lt;&gt;表2[[#This Row],[你的MEM]],1,"")</f>
        <v/>
      </c>
      <c r="P2187" s="1" t="str">
        <f>IF(表2[[#This Row],[WB_PC]]&lt;&gt;表2[[#This Row],[你的WB]],1,"")</f>
        <v/>
      </c>
    </row>
    <row r="2188" spans="1:16" x14ac:dyDescent="0.25">
      <c r="A2188" s="7">
        <v>2186</v>
      </c>
      <c r="B2188">
        <v>684</v>
      </c>
      <c r="C2188">
        <v>680</v>
      </c>
      <c r="D2188">
        <v>0</v>
      </c>
      <c r="E2188">
        <v>676</v>
      </c>
      <c r="F2188">
        <v>672</v>
      </c>
      <c r="G2188" s="9">
        <v>684</v>
      </c>
      <c r="H2188" s="14">
        <v>680</v>
      </c>
      <c r="I2188" s="14">
        <v>0</v>
      </c>
      <c r="J2188" s="14">
        <v>676</v>
      </c>
      <c r="K2188" s="14">
        <v>672</v>
      </c>
      <c r="L2188" s="1" t="str">
        <f>IF(表2[[#This Row],[IF_PC]]&lt;&gt;表2[[#This Row],[你的IF]],1,"")</f>
        <v/>
      </c>
      <c r="M2188" s="1" t="str">
        <f>IF(表2[[#This Row],[ID_PC]]&lt;&gt;表2[[#This Row],[你的ID]],1,"")</f>
        <v/>
      </c>
      <c r="N2188" s="1" t="str">
        <f>IF(表2[[#This Row],[EX_PC]]&lt;&gt;表2[[#This Row],[你的EX]],1,"")</f>
        <v/>
      </c>
      <c r="O2188" s="1" t="str">
        <f>IF(表2[[#This Row],[MEM_PC]]&lt;&gt;表2[[#This Row],[你的MEM]],1,"")</f>
        <v/>
      </c>
      <c r="P2188" s="1" t="str">
        <f>IF(表2[[#This Row],[WB_PC]]&lt;&gt;表2[[#This Row],[你的WB]],1,"")</f>
        <v/>
      </c>
    </row>
    <row r="2189" spans="1:16" x14ac:dyDescent="0.25">
      <c r="A2189" s="7">
        <v>2187</v>
      </c>
      <c r="B2189">
        <v>688</v>
      </c>
      <c r="C2189">
        <v>684</v>
      </c>
      <c r="D2189">
        <v>680</v>
      </c>
      <c r="E2189">
        <v>0</v>
      </c>
      <c r="F2189">
        <v>676</v>
      </c>
      <c r="G2189" s="9">
        <v>688</v>
      </c>
      <c r="H2189" s="14">
        <v>684</v>
      </c>
      <c r="I2189" s="14">
        <v>680</v>
      </c>
      <c r="J2189" s="14">
        <v>0</v>
      </c>
      <c r="K2189" s="14">
        <v>676</v>
      </c>
      <c r="L2189" s="1" t="str">
        <f>IF(表2[[#This Row],[IF_PC]]&lt;&gt;表2[[#This Row],[你的IF]],1,"")</f>
        <v/>
      </c>
      <c r="M2189" s="1" t="str">
        <f>IF(表2[[#This Row],[ID_PC]]&lt;&gt;表2[[#This Row],[你的ID]],1,"")</f>
        <v/>
      </c>
      <c r="N2189" s="1" t="str">
        <f>IF(表2[[#This Row],[EX_PC]]&lt;&gt;表2[[#This Row],[你的EX]],1,"")</f>
        <v/>
      </c>
      <c r="O2189" s="1" t="str">
        <f>IF(表2[[#This Row],[MEM_PC]]&lt;&gt;表2[[#This Row],[你的MEM]],1,"")</f>
        <v/>
      </c>
      <c r="P2189" s="1" t="str">
        <f>IF(表2[[#This Row],[WB_PC]]&lt;&gt;表2[[#This Row],[你的WB]],1,"")</f>
        <v/>
      </c>
    </row>
    <row r="2190" spans="1:16" x14ac:dyDescent="0.25">
      <c r="A2190" s="7">
        <v>2188</v>
      </c>
      <c r="B2190">
        <v>692</v>
      </c>
      <c r="C2190">
        <v>688</v>
      </c>
      <c r="D2190">
        <v>684</v>
      </c>
      <c r="E2190">
        <v>680</v>
      </c>
      <c r="F2190">
        <v>0</v>
      </c>
      <c r="G2190" s="9">
        <v>692</v>
      </c>
      <c r="H2190" s="14">
        <v>688</v>
      </c>
      <c r="I2190" s="14">
        <v>684</v>
      </c>
      <c r="J2190" s="14">
        <v>680</v>
      </c>
      <c r="K2190" s="14">
        <v>0</v>
      </c>
      <c r="L2190" s="1" t="str">
        <f>IF(表2[[#This Row],[IF_PC]]&lt;&gt;表2[[#This Row],[你的IF]],1,"")</f>
        <v/>
      </c>
      <c r="M2190" s="1" t="str">
        <f>IF(表2[[#This Row],[ID_PC]]&lt;&gt;表2[[#This Row],[你的ID]],1,"")</f>
        <v/>
      </c>
      <c r="N2190" s="1" t="str">
        <f>IF(表2[[#This Row],[EX_PC]]&lt;&gt;表2[[#This Row],[你的EX]],1,"")</f>
        <v/>
      </c>
      <c r="O2190" s="1" t="str">
        <f>IF(表2[[#This Row],[MEM_PC]]&lt;&gt;表2[[#This Row],[你的MEM]],1,"")</f>
        <v/>
      </c>
      <c r="P2190" s="1" t="str">
        <f>IF(表2[[#This Row],[WB_PC]]&lt;&gt;表2[[#This Row],[你的WB]],1,"")</f>
        <v/>
      </c>
    </row>
    <row r="2191" spans="1:16" x14ac:dyDescent="0.25">
      <c r="A2191" s="7">
        <v>2189</v>
      </c>
      <c r="B2191">
        <v>696</v>
      </c>
      <c r="C2191">
        <v>0</v>
      </c>
      <c r="D2191">
        <v>0</v>
      </c>
      <c r="E2191">
        <v>684</v>
      </c>
      <c r="F2191">
        <v>680</v>
      </c>
      <c r="G2191" s="9">
        <v>696</v>
      </c>
      <c r="H2191" s="14">
        <v>0</v>
      </c>
      <c r="I2191" s="14">
        <v>0</v>
      </c>
      <c r="J2191" s="14">
        <v>684</v>
      </c>
      <c r="K2191" s="14">
        <v>680</v>
      </c>
      <c r="L2191" s="1" t="str">
        <f>IF(表2[[#This Row],[IF_PC]]&lt;&gt;表2[[#This Row],[你的IF]],1,"")</f>
        <v/>
      </c>
      <c r="M2191" s="1" t="str">
        <f>IF(表2[[#This Row],[ID_PC]]&lt;&gt;表2[[#This Row],[你的ID]],1,"")</f>
        <v/>
      </c>
      <c r="N2191" s="1" t="str">
        <f>IF(表2[[#This Row],[EX_PC]]&lt;&gt;表2[[#This Row],[你的EX]],1,"")</f>
        <v/>
      </c>
      <c r="O2191" s="1" t="str">
        <f>IF(表2[[#This Row],[MEM_PC]]&lt;&gt;表2[[#This Row],[你的MEM]],1,"")</f>
        <v/>
      </c>
      <c r="P2191" s="1" t="str">
        <f>IF(表2[[#This Row],[WB_PC]]&lt;&gt;表2[[#This Row],[你的WB]],1,"")</f>
        <v/>
      </c>
    </row>
    <row r="2192" spans="1:16" x14ac:dyDescent="0.25">
      <c r="A2192" s="7">
        <v>2190</v>
      </c>
      <c r="B2192">
        <v>700</v>
      </c>
      <c r="C2192">
        <v>696</v>
      </c>
      <c r="D2192">
        <v>0</v>
      </c>
      <c r="E2192">
        <v>0</v>
      </c>
      <c r="F2192">
        <v>684</v>
      </c>
      <c r="G2192" s="9">
        <v>700</v>
      </c>
      <c r="H2192" s="14">
        <v>696</v>
      </c>
      <c r="I2192" s="14">
        <v>0</v>
      </c>
      <c r="J2192" s="14">
        <v>0</v>
      </c>
      <c r="K2192" s="14">
        <v>684</v>
      </c>
      <c r="L2192" s="1" t="str">
        <f>IF(表2[[#This Row],[IF_PC]]&lt;&gt;表2[[#This Row],[你的IF]],1,"")</f>
        <v/>
      </c>
      <c r="M2192" s="1" t="str">
        <f>IF(表2[[#This Row],[ID_PC]]&lt;&gt;表2[[#This Row],[你的ID]],1,"")</f>
        <v/>
      </c>
      <c r="N2192" s="1" t="str">
        <f>IF(表2[[#This Row],[EX_PC]]&lt;&gt;表2[[#This Row],[你的EX]],1,"")</f>
        <v/>
      </c>
      <c r="O2192" s="1" t="str">
        <f>IF(表2[[#This Row],[MEM_PC]]&lt;&gt;表2[[#This Row],[你的MEM]],1,"")</f>
        <v/>
      </c>
      <c r="P2192" s="1" t="str">
        <f>IF(表2[[#This Row],[WB_PC]]&lt;&gt;表2[[#This Row],[你的WB]],1,"")</f>
        <v/>
      </c>
    </row>
    <row r="2193" spans="1:16" x14ac:dyDescent="0.25">
      <c r="A2193" s="7">
        <v>2191</v>
      </c>
      <c r="B2193">
        <v>704</v>
      </c>
      <c r="C2193">
        <v>700</v>
      </c>
      <c r="D2193">
        <v>696</v>
      </c>
      <c r="E2193">
        <v>0</v>
      </c>
      <c r="F2193">
        <v>0</v>
      </c>
      <c r="G2193" s="9">
        <v>704</v>
      </c>
      <c r="H2193" s="14">
        <v>700</v>
      </c>
      <c r="I2193" s="14">
        <v>696</v>
      </c>
      <c r="J2193" s="14">
        <v>0</v>
      </c>
      <c r="K2193" s="14">
        <v>0</v>
      </c>
      <c r="L2193" s="1" t="str">
        <f>IF(表2[[#This Row],[IF_PC]]&lt;&gt;表2[[#This Row],[你的IF]],1,"")</f>
        <v/>
      </c>
      <c r="M2193" s="1" t="str">
        <f>IF(表2[[#This Row],[ID_PC]]&lt;&gt;表2[[#This Row],[你的ID]],1,"")</f>
        <v/>
      </c>
      <c r="N2193" s="1" t="str">
        <f>IF(表2[[#This Row],[EX_PC]]&lt;&gt;表2[[#This Row],[你的EX]],1,"")</f>
        <v/>
      </c>
      <c r="O2193" s="1" t="str">
        <f>IF(表2[[#This Row],[MEM_PC]]&lt;&gt;表2[[#This Row],[你的MEM]],1,"")</f>
        <v/>
      </c>
      <c r="P2193" s="1" t="str">
        <f>IF(表2[[#This Row],[WB_PC]]&lt;&gt;表2[[#This Row],[你的WB]],1,"")</f>
        <v/>
      </c>
    </row>
    <row r="2194" spans="1:16" x14ac:dyDescent="0.25">
      <c r="A2194" s="7">
        <v>2192</v>
      </c>
      <c r="B2194">
        <v>708</v>
      </c>
      <c r="C2194">
        <v>704</v>
      </c>
      <c r="D2194">
        <v>700</v>
      </c>
      <c r="E2194">
        <v>696</v>
      </c>
      <c r="F2194">
        <v>0</v>
      </c>
      <c r="G2194" s="9">
        <v>708</v>
      </c>
      <c r="H2194" s="14">
        <v>704</v>
      </c>
      <c r="I2194" s="14">
        <v>700</v>
      </c>
      <c r="J2194" s="14">
        <v>696</v>
      </c>
      <c r="K2194" s="14">
        <v>0</v>
      </c>
      <c r="L2194" s="1" t="str">
        <f>IF(表2[[#This Row],[IF_PC]]&lt;&gt;表2[[#This Row],[你的IF]],1,"")</f>
        <v/>
      </c>
      <c r="M2194" s="1" t="str">
        <f>IF(表2[[#This Row],[ID_PC]]&lt;&gt;表2[[#This Row],[你的ID]],1,"")</f>
        <v/>
      </c>
      <c r="N2194" s="1" t="str">
        <f>IF(表2[[#This Row],[EX_PC]]&lt;&gt;表2[[#This Row],[你的EX]],1,"")</f>
        <v/>
      </c>
      <c r="O2194" s="1" t="str">
        <f>IF(表2[[#This Row],[MEM_PC]]&lt;&gt;表2[[#This Row],[你的MEM]],1,"")</f>
        <v/>
      </c>
      <c r="P2194" s="1" t="str">
        <f>IF(表2[[#This Row],[WB_PC]]&lt;&gt;表2[[#This Row],[你的WB]],1,"")</f>
        <v/>
      </c>
    </row>
    <row r="2195" spans="1:16" x14ac:dyDescent="0.25">
      <c r="A2195" s="7">
        <v>2193</v>
      </c>
      <c r="B2195">
        <v>672</v>
      </c>
      <c r="C2195">
        <v>0</v>
      </c>
      <c r="D2195">
        <v>0</v>
      </c>
      <c r="E2195">
        <v>700</v>
      </c>
      <c r="F2195">
        <v>696</v>
      </c>
      <c r="G2195" s="9">
        <v>672</v>
      </c>
      <c r="H2195" s="14">
        <v>0</v>
      </c>
      <c r="I2195" s="14">
        <v>0</v>
      </c>
      <c r="J2195" s="14">
        <v>700</v>
      </c>
      <c r="K2195" s="14">
        <v>696</v>
      </c>
      <c r="L2195" s="1" t="str">
        <f>IF(表2[[#This Row],[IF_PC]]&lt;&gt;表2[[#This Row],[你的IF]],1,"")</f>
        <v/>
      </c>
      <c r="M2195" s="1" t="str">
        <f>IF(表2[[#This Row],[ID_PC]]&lt;&gt;表2[[#This Row],[你的ID]],1,"")</f>
        <v/>
      </c>
      <c r="N2195" s="1" t="str">
        <f>IF(表2[[#This Row],[EX_PC]]&lt;&gt;表2[[#This Row],[你的EX]],1,"")</f>
        <v/>
      </c>
      <c r="O2195" s="1" t="str">
        <f>IF(表2[[#This Row],[MEM_PC]]&lt;&gt;表2[[#This Row],[你的MEM]],1,"")</f>
        <v/>
      </c>
      <c r="P2195" s="1" t="str">
        <f>IF(表2[[#This Row],[WB_PC]]&lt;&gt;表2[[#This Row],[你的WB]],1,"")</f>
        <v/>
      </c>
    </row>
    <row r="2196" spans="1:16" x14ac:dyDescent="0.25">
      <c r="A2196" s="7">
        <v>2194</v>
      </c>
      <c r="B2196">
        <v>676</v>
      </c>
      <c r="C2196">
        <v>672</v>
      </c>
      <c r="D2196">
        <v>0</v>
      </c>
      <c r="E2196">
        <v>0</v>
      </c>
      <c r="F2196">
        <v>700</v>
      </c>
      <c r="G2196" s="9">
        <v>676</v>
      </c>
      <c r="H2196" s="14">
        <v>672</v>
      </c>
      <c r="I2196" s="14">
        <v>0</v>
      </c>
      <c r="J2196" s="14">
        <v>0</v>
      </c>
      <c r="K2196" s="14">
        <v>700</v>
      </c>
      <c r="L2196" s="1" t="str">
        <f>IF(表2[[#This Row],[IF_PC]]&lt;&gt;表2[[#This Row],[你的IF]],1,"")</f>
        <v/>
      </c>
      <c r="M2196" s="1" t="str">
        <f>IF(表2[[#This Row],[ID_PC]]&lt;&gt;表2[[#This Row],[你的ID]],1,"")</f>
        <v/>
      </c>
      <c r="N2196" s="1" t="str">
        <f>IF(表2[[#This Row],[EX_PC]]&lt;&gt;表2[[#This Row],[你的EX]],1,"")</f>
        <v/>
      </c>
      <c r="O2196" s="1" t="str">
        <f>IF(表2[[#This Row],[MEM_PC]]&lt;&gt;表2[[#This Row],[你的MEM]],1,"")</f>
        <v/>
      </c>
      <c r="P2196" s="1" t="str">
        <f>IF(表2[[#This Row],[WB_PC]]&lt;&gt;表2[[#This Row],[你的WB]],1,"")</f>
        <v/>
      </c>
    </row>
    <row r="2197" spans="1:16" x14ac:dyDescent="0.25">
      <c r="A2197" s="7">
        <v>2195</v>
      </c>
      <c r="B2197">
        <v>680</v>
      </c>
      <c r="C2197">
        <v>676</v>
      </c>
      <c r="D2197">
        <v>672</v>
      </c>
      <c r="E2197">
        <v>0</v>
      </c>
      <c r="F2197">
        <v>0</v>
      </c>
      <c r="G2197" s="9">
        <v>680</v>
      </c>
      <c r="H2197" s="14">
        <v>676</v>
      </c>
      <c r="I2197" s="14">
        <v>672</v>
      </c>
      <c r="J2197" s="14">
        <v>0</v>
      </c>
      <c r="K2197" s="14">
        <v>0</v>
      </c>
      <c r="L2197" s="1" t="str">
        <f>IF(表2[[#This Row],[IF_PC]]&lt;&gt;表2[[#This Row],[你的IF]],1,"")</f>
        <v/>
      </c>
      <c r="M2197" s="1" t="str">
        <f>IF(表2[[#This Row],[ID_PC]]&lt;&gt;表2[[#This Row],[你的ID]],1,"")</f>
        <v/>
      </c>
      <c r="N2197" s="1" t="str">
        <f>IF(表2[[#This Row],[EX_PC]]&lt;&gt;表2[[#This Row],[你的EX]],1,"")</f>
        <v/>
      </c>
      <c r="O2197" s="1" t="str">
        <f>IF(表2[[#This Row],[MEM_PC]]&lt;&gt;表2[[#This Row],[你的MEM]],1,"")</f>
        <v/>
      </c>
      <c r="P2197" s="1" t="str">
        <f>IF(表2[[#This Row],[WB_PC]]&lt;&gt;表2[[#This Row],[你的WB]],1,"")</f>
        <v/>
      </c>
    </row>
    <row r="2198" spans="1:16" x14ac:dyDescent="0.25">
      <c r="A2198" s="7">
        <v>2196</v>
      </c>
      <c r="B2198">
        <v>684</v>
      </c>
      <c r="C2198">
        <v>680</v>
      </c>
      <c r="D2198">
        <v>676</v>
      </c>
      <c r="E2198">
        <v>672</v>
      </c>
      <c r="F2198">
        <v>0</v>
      </c>
      <c r="G2198" s="9">
        <v>684</v>
      </c>
      <c r="H2198" s="14">
        <v>680</v>
      </c>
      <c r="I2198" s="14">
        <v>676</v>
      </c>
      <c r="J2198" s="14">
        <v>672</v>
      </c>
      <c r="K2198" s="14">
        <v>0</v>
      </c>
      <c r="L2198" s="1" t="str">
        <f>IF(表2[[#This Row],[IF_PC]]&lt;&gt;表2[[#This Row],[你的IF]],1,"")</f>
        <v/>
      </c>
      <c r="M2198" s="1" t="str">
        <f>IF(表2[[#This Row],[ID_PC]]&lt;&gt;表2[[#This Row],[你的ID]],1,"")</f>
        <v/>
      </c>
      <c r="N2198" s="1" t="str">
        <f>IF(表2[[#This Row],[EX_PC]]&lt;&gt;表2[[#This Row],[你的EX]],1,"")</f>
        <v/>
      </c>
      <c r="O2198" s="1" t="str">
        <f>IF(表2[[#This Row],[MEM_PC]]&lt;&gt;表2[[#This Row],[你的MEM]],1,"")</f>
        <v/>
      </c>
      <c r="P2198" s="1" t="str">
        <f>IF(表2[[#This Row],[WB_PC]]&lt;&gt;表2[[#This Row],[你的WB]],1,"")</f>
        <v/>
      </c>
    </row>
    <row r="2199" spans="1:16" x14ac:dyDescent="0.25">
      <c r="A2199" s="7">
        <v>2197</v>
      </c>
      <c r="B2199">
        <v>684</v>
      </c>
      <c r="C2199">
        <v>680</v>
      </c>
      <c r="D2199">
        <v>0</v>
      </c>
      <c r="E2199">
        <v>676</v>
      </c>
      <c r="F2199">
        <v>672</v>
      </c>
      <c r="G2199" s="9">
        <v>684</v>
      </c>
      <c r="H2199" s="14">
        <v>680</v>
      </c>
      <c r="I2199" s="14">
        <v>0</v>
      </c>
      <c r="J2199" s="14">
        <v>676</v>
      </c>
      <c r="K2199" s="14">
        <v>672</v>
      </c>
      <c r="L2199" s="1" t="str">
        <f>IF(表2[[#This Row],[IF_PC]]&lt;&gt;表2[[#This Row],[你的IF]],1,"")</f>
        <v/>
      </c>
      <c r="M2199" s="1" t="str">
        <f>IF(表2[[#This Row],[ID_PC]]&lt;&gt;表2[[#This Row],[你的ID]],1,"")</f>
        <v/>
      </c>
      <c r="N2199" s="1" t="str">
        <f>IF(表2[[#This Row],[EX_PC]]&lt;&gt;表2[[#This Row],[你的EX]],1,"")</f>
        <v/>
      </c>
      <c r="O2199" s="1" t="str">
        <f>IF(表2[[#This Row],[MEM_PC]]&lt;&gt;表2[[#This Row],[你的MEM]],1,"")</f>
        <v/>
      </c>
      <c r="P2199" s="1" t="str">
        <f>IF(表2[[#This Row],[WB_PC]]&lt;&gt;表2[[#This Row],[你的WB]],1,"")</f>
        <v/>
      </c>
    </row>
    <row r="2200" spans="1:16" x14ac:dyDescent="0.25">
      <c r="A2200" s="7">
        <v>2198</v>
      </c>
      <c r="B2200">
        <v>688</v>
      </c>
      <c r="C2200">
        <v>684</v>
      </c>
      <c r="D2200">
        <v>680</v>
      </c>
      <c r="E2200">
        <v>0</v>
      </c>
      <c r="F2200">
        <v>676</v>
      </c>
      <c r="G2200" s="9">
        <v>688</v>
      </c>
      <c r="H2200" s="14">
        <v>684</v>
      </c>
      <c r="I2200" s="14">
        <v>680</v>
      </c>
      <c r="J2200" s="14">
        <v>0</v>
      </c>
      <c r="K2200" s="14">
        <v>676</v>
      </c>
      <c r="L2200" s="1" t="str">
        <f>IF(表2[[#This Row],[IF_PC]]&lt;&gt;表2[[#This Row],[你的IF]],1,"")</f>
        <v/>
      </c>
      <c r="M2200" s="1" t="str">
        <f>IF(表2[[#This Row],[ID_PC]]&lt;&gt;表2[[#This Row],[你的ID]],1,"")</f>
        <v/>
      </c>
      <c r="N2200" s="1" t="str">
        <f>IF(表2[[#This Row],[EX_PC]]&lt;&gt;表2[[#This Row],[你的EX]],1,"")</f>
        <v/>
      </c>
      <c r="O2200" s="1" t="str">
        <f>IF(表2[[#This Row],[MEM_PC]]&lt;&gt;表2[[#This Row],[你的MEM]],1,"")</f>
        <v/>
      </c>
      <c r="P2200" s="1" t="str">
        <f>IF(表2[[#This Row],[WB_PC]]&lt;&gt;表2[[#This Row],[你的WB]],1,"")</f>
        <v/>
      </c>
    </row>
    <row r="2201" spans="1:16" x14ac:dyDescent="0.25">
      <c r="A2201" s="7">
        <v>2199</v>
      </c>
      <c r="B2201">
        <v>692</v>
      </c>
      <c r="C2201">
        <v>688</v>
      </c>
      <c r="D2201">
        <v>684</v>
      </c>
      <c r="E2201">
        <v>680</v>
      </c>
      <c r="F2201">
        <v>0</v>
      </c>
      <c r="G2201" s="9">
        <v>692</v>
      </c>
      <c r="H2201" s="14">
        <v>688</v>
      </c>
      <c r="I2201" s="14">
        <v>684</v>
      </c>
      <c r="J2201" s="14">
        <v>680</v>
      </c>
      <c r="K2201" s="14">
        <v>0</v>
      </c>
      <c r="L2201" s="1" t="str">
        <f>IF(表2[[#This Row],[IF_PC]]&lt;&gt;表2[[#This Row],[你的IF]],1,"")</f>
        <v/>
      </c>
      <c r="M2201" s="1" t="str">
        <f>IF(表2[[#This Row],[ID_PC]]&lt;&gt;表2[[#This Row],[你的ID]],1,"")</f>
        <v/>
      </c>
      <c r="N2201" s="1" t="str">
        <f>IF(表2[[#This Row],[EX_PC]]&lt;&gt;表2[[#This Row],[你的EX]],1,"")</f>
        <v/>
      </c>
      <c r="O2201" s="1" t="str">
        <f>IF(表2[[#This Row],[MEM_PC]]&lt;&gt;表2[[#This Row],[你的MEM]],1,"")</f>
        <v/>
      </c>
      <c r="P2201" s="1" t="str">
        <f>IF(表2[[#This Row],[WB_PC]]&lt;&gt;表2[[#This Row],[你的WB]],1,"")</f>
        <v/>
      </c>
    </row>
    <row r="2202" spans="1:16" x14ac:dyDescent="0.25">
      <c r="A2202" s="7">
        <v>2200</v>
      </c>
      <c r="B2202">
        <v>696</v>
      </c>
      <c r="C2202">
        <v>0</v>
      </c>
      <c r="D2202">
        <v>0</v>
      </c>
      <c r="E2202">
        <v>684</v>
      </c>
      <c r="F2202">
        <v>680</v>
      </c>
      <c r="G2202" s="9">
        <v>696</v>
      </c>
      <c r="H2202" s="14">
        <v>0</v>
      </c>
      <c r="I2202" s="14">
        <v>0</v>
      </c>
      <c r="J2202" s="14">
        <v>684</v>
      </c>
      <c r="K2202" s="14">
        <v>680</v>
      </c>
      <c r="L2202" s="1" t="str">
        <f>IF(表2[[#This Row],[IF_PC]]&lt;&gt;表2[[#This Row],[你的IF]],1,"")</f>
        <v/>
      </c>
      <c r="M2202" s="1" t="str">
        <f>IF(表2[[#This Row],[ID_PC]]&lt;&gt;表2[[#This Row],[你的ID]],1,"")</f>
        <v/>
      </c>
      <c r="N2202" s="1" t="str">
        <f>IF(表2[[#This Row],[EX_PC]]&lt;&gt;表2[[#This Row],[你的EX]],1,"")</f>
        <v/>
      </c>
      <c r="O2202" s="1" t="str">
        <f>IF(表2[[#This Row],[MEM_PC]]&lt;&gt;表2[[#This Row],[你的MEM]],1,"")</f>
        <v/>
      </c>
      <c r="P2202" s="1" t="str">
        <f>IF(表2[[#This Row],[WB_PC]]&lt;&gt;表2[[#This Row],[你的WB]],1,"")</f>
        <v/>
      </c>
    </row>
    <row r="2203" spans="1:16" x14ac:dyDescent="0.25">
      <c r="A2203" s="7">
        <v>2201</v>
      </c>
      <c r="B2203">
        <v>700</v>
      </c>
      <c r="C2203">
        <v>696</v>
      </c>
      <c r="D2203">
        <v>0</v>
      </c>
      <c r="E2203">
        <v>0</v>
      </c>
      <c r="F2203">
        <v>684</v>
      </c>
      <c r="G2203" s="9">
        <v>700</v>
      </c>
      <c r="H2203" s="14">
        <v>696</v>
      </c>
      <c r="I2203" s="14">
        <v>0</v>
      </c>
      <c r="J2203" s="14">
        <v>0</v>
      </c>
      <c r="K2203" s="14">
        <v>684</v>
      </c>
      <c r="L2203" s="1" t="str">
        <f>IF(表2[[#This Row],[IF_PC]]&lt;&gt;表2[[#This Row],[你的IF]],1,"")</f>
        <v/>
      </c>
      <c r="M2203" s="1" t="str">
        <f>IF(表2[[#This Row],[ID_PC]]&lt;&gt;表2[[#This Row],[你的ID]],1,"")</f>
        <v/>
      </c>
      <c r="N2203" s="1" t="str">
        <f>IF(表2[[#This Row],[EX_PC]]&lt;&gt;表2[[#This Row],[你的EX]],1,"")</f>
        <v/>
      </c>
      <c r="O2203" s="1" t="str">
        <f>IF(表2[[#This Row],[MEM_PC]]&lt;&gt;表2[[#This Row],[你的MEM]],1,"")</f>
        <v/>
      </c>
      <c r="P2203" s="1" t="str">
        <f>IF(表2[[#This Row],[WB_PC]]&lt;&gt;表2[[#This Row],[你的WB]],1,"")</f>
        <v/>
      </c>
    </row>
    <row r="2204" spans="1:16" x14ac:dyDescent="0.25">
      <c r="A2204" s="7">
        <v>2202</v>
      </c>
      <c r="B2204">
        <v>704</v>
      </c>
      <c r="C2204">
        <v>700</v>
      </c>
      <c r="D2204">
        <v>696</v>
      </c>
      <c r="E2204">
        <v>0</v>
      </c>
      <c r="F2204">
        <v>0</v>
      </c>
      <c r="G2204" s="9">
        <v>704</v>
      </c>
      <c r="H2204" s="14">
        <v>700</v>
      </c>
      <c r="I2204" s="14">
        <v>696</v>
      </c>
      <c r="J2204" s="14">
        <v>0</v>
      </c>
      <c r="K2204" s="14">
        <v>0</v>
      </c>
      <c r="L2204" s="1" t="str">
        <f>IF(表2[[#This Row],[IF_PC]]&lt;&gt;表2[[#This Row],[你的IF]],1,"")</f>
        <v/>
      </c>
      <c r="M2204" s="1" t="str">
        <f>IF(表2[[#This Row],[ID_PC]]&lt;&gt;表2[[#This Row],[你的ID]],1,"")</f>
        <v/>
      </c>
      <c r="N2204" s="1" t="str">
        <f>IF(表2[[#This Row],[EX_PC]]&lt;&gt;表2[[#This Row],[你的EX]],1,"")</f>
        <v/>
      </c>
      <c r="O2204" s="1" t="str">
        <f>IF(表2[[#This Row],[MEM_PC]]&lt;&gt;表2[[#This Row],[你的MEM]],1,"")</f>
        <v/>
      </c>
      <c r="P2204" s="1" t="str">
        <f>IF(表2[[#This Row],[WB_PC]]&lt;&gt;表2[[#This Row],[你的WB]],1,"")</f>
        <v/>
      </c>
    </row>
    <row r="2205" spans="1:16" x14ac:dyDescent="0.25">
      <c r="A2205" s="7">
        <v>2203</v>
      </c>
      <c r="B2205">
        <v>708</v>
      </c>
      <c r="C2205">
        <v>704</v>
      </c>
      <c r="D2205">
        <v>700</v>
      </c>
      <c r="E2205">
        <v>696</v>
      </c>
      <c r="F2205">
        <v>0</v>
      </c>
      <c r="G2205" s="9">
        <v>708</v>
      </c>
      <c r="H2205" s="14">
        <v>704</v>
      </c>
      <c r="I2205" s="14">
        <v>700</v>
      </c>
      <c r="J2205" s="14">
        <v>696</v>
      </c>
      <c r="K2205" s="14">
        <v>0</v>
      </c>
      <c r="L2205" s="1" t="str">
        <f>IF(表2[[#This Row],[IF_PC]]&lt;&gt;表2[[#This Row],[你的IF]],1,"")</f>
        <v/>
      </c>
      <c r="M2205" s="1" t="str">
        <f>IF(表2[[#This Row],[ID_PC]]&lt;&gt;表2[[#This Row],[你的ID]],1,"")</f>
        <v/>
      </c>
      <c r="N2205" s="1" t="str">
        <f>IF(表2[[#This Row],[EX_PC]]&lt;&gt;表2[[#This Row],[你的EX]],1,"")</f>
        <v/>
      </c>
      <c r="O2205" s="1" t="str">
        <f>IF(表2[[#This Row],[MEM_PC]]&lt;&gt;表2[[#This Row],[你的MEM]],1,"")</f>
        <v/>
      </c>
      <c r="P2205" s="1" t="str">
        <f>IF(表2[[#This Row],[WB_PC]]&lt;&gt;表2[[#This Row],[你的WB]],1,"")</f>
        <v/>
      </c>
    </row>
    <row r="2206" spans="1:16" x14ac:dyDescent="0.25">
      <c r="A2206" s="7">
        <v>2204</v>
      </c>
      <c r="B2206">
        <v>712</v>
      </c>
      <c r="C2206">
        <v>708</v>
      </c>
      <c r="D2206">
        <v>704</v>
      </c>
      <c r="E2206">
        <v>700</v>
      </c>
      <c r="F2206">
        <v>696</v>
      </c>
      <c r="G2206" s="9">
        <v>712</v>
      </c>
      <c r="H2206" s="14">
        <v>708</v>
      </c>
      <c r="I2206" s="14">
        <v>704</v>
      </c>
      <c r="J2206" s="14">
        <v>700</v>
      </c>
      <c r="K2206" s="14">
        <v>696</v>
      </c>
      <c r="L2206" s="1" t="str">
        <f>IF(表2[[#This Row],[IF_PC]]&lt;&gt;表2[[#This Row],[你的IF]],1,"")</f>
        <v/>
      </c>
      <c r="M2206" s="1" t="str">
        <f>IF(表2[[#This Row],[ID_PC]]&lt;&gt;表2[[#This Row],[你的ID]],1,"")</f>
        <v/>
      </c>
      <c r="N2206" s="1" t="str">
        <f>IF(表2[[#This Row],[EX_PC]]&lt;&gt;表2[[#This Row],[你的EX]],1,"")</f>
        <v/>
      </c>
      <c r="O2206" s="1" t="str">
        <f>IF(表2[[#This Row],[MEM_PC]]&lt;&gt;表2[[#This Row],[你的MEM]],1,"")</f>
        <v/>
      </c>
      <c r="P2206" s="1" t="str">
        <f>IF(表2[[#This Row],[WB_PC]]&lt;&gt;表2[[#This Row],[你的WB]],1,"")</f>
        <v/>
      </c>
    </row>
    <row r="2207" spans="1:16" x14ac:dyDescent="0.25">
      <c r="A2207" s="7">
        <v>2205</v>
      </c>
      <c r="B2207">
        <v>716</v>
      </c>
      <c r="C2207">
        <v>712</v>
      </c>
      <c r="D2207">
        <v>708</v>
      </c>
      <c r="E2207">
        <v>704</v>
      </c>
      <c r="F2207">
        <v>700</v>
      </c>
      <c r="G2207" s="9">
        <v>716</v>
      </c>
      <c r="H2207" s="14">
        <v>712</v>
      </c>
      <c r="I2207" s="14">
        <v>708</v>
      </c>
      <c r="J2207" s="14">
        <v>704</v>
      </c>
      <c r="K2207" s="14">
        <v>700</v>
      </c>
      <c r="L2207" s="1" t="str">
        <f>IF(表2[[#This Row],[IF_PC]]&lt;&gt;表2[[#This Row],[你的IF]],1,"")</f>
        <v/>
      </c>
      <c r="M2207" s="1" t="str">
        <f>IF(表2[[#This Row],[ID_PC]]&lt;&gt;表2[[#This Row],[你的ID]],1,"")</f>
        <v/>
      </c>
      <c r="N2207" s="1" t="str">
        <f>IF(表2[[#This Row],[EX_PC]]&lt;&gt;表2[[#This Row],[你的EX]],1,"")</f>
        <v/>
      </c>
      <c r="O2207" s="1" t="str">
        <f>IF(表2[[#This Row],[MEM_PC]]&lt;&gt;表2[[#This Row],[你的MEM]],1,"")</f>
        <v/>
      </c>
      <c r="P2207" s="1" t="str">
        <f>IF(表2[[#This Row],[WB_PC]]&lt;&gt;表2[[#This Row],[你的WB]],1,"")</f>
        <v/>
      </c>
    </row>
    <row r="2208" spans="1:16" x14ac:dyDescent="0.25">
      <c r="A2208" s="7">
        <v>2206</v>
      </c>
      <c r="B2208">
        <v>720</v>
      </c>
      <c r="C2208">
        <v>716</v>
      </c>
      <c r="D2208">
        <v>712</v>
      </c>
      <c r="E2208">
        <v>708</v>
      </c>
      <c r="F2208">
        <v>704</v>
      </c>
      <c r="G2208" s="9">
        <v>720</v>
      </c>
      <c r="H2208" s="14">
        <v>716</v>
      </c>
      <c r="I2208" s="14">
        <v>712</v>
      </c>
      <c r="J2208" s="14">
        <v>708</v>
      </c>
      <c r="K2208" s="14">
        <v>704</v>
      </c>
      <c r="L2208" s="1" t="str">
        <f>IF(表2[[#This Row],[IF_PC]]&lt;&gt;表2[[#This Row],[你的IF]],1,"")</f>
        <v/>
      </c>
      <c r="M2208" s="1" t="str">
        <f>IF(表2[[#This Row],[ID_PC]]&lt;&gt;表2[[#This Row],[你的ID]],1,"")</f>
        <v/>
      </c>
      <c r="N2208" s="1" t="str">
        <f>IF(表2[[#This Row],[EX_PC]]&lt;&gt;表2[[#This Row],[你的EX]],1,"")</f>
        <v/>
      </c>
      <c r="O2208" s="1" t="str">
        <f>IF(表2[[#This Row],[MEM_PC]]&lt;&gt;表2[[#This Row],[你的MEM]],1,"")</f>
        <v/>
      </c>
      <c r="P2208" s="1" t="str">
        <f>IF(表2[[#This Row],[WB_PC]]&lt;&gt;表2[[#This Row],[你的WB]],1,"")</f>
        <v/>
      </c>
    </row>
    <row r="2209" spans="1:16" x14ac:dyDescent="0.25">
      <c r="A2209" s="7">
        <v>2207</v>
      </c>
      <c r="B2209">
        <v>724</v>
      </c>
      <c r="C2209">
        <v>720</v>
      </c>
      <c r="D2209">
        <v>716</v>
      </c>
      <c r="E2209">
        <v>712</v>
      </c>
      <c r="F2209">
        <v>708</v>
      </c>
      <c r="G2209" s="9">
        <v>724</v>
      </c>
      <c r="H2209" s="14">
        <v>720</v>
      </c>
      <c r="I2209" s="14">
        <v>716</v>
      </c>
      <c r="J2209" s="14">
        <v>712</v>
      </c>
      <c r="K2209" s="14">
        <v>708</v>
      </c>
      <c r="L2209" s="1" t="str">
        <f>IF(表2[[#This Row],[IF_PC]]&lt;&gt;表2[[#This Row],[你的IF]],1,"")</f>
        <v/>
      </c>
      <c r="M2209" s="1" t="str">
        <f>IF(表2[[#This Row],[ID_PC]]&lt;&gt;表2[[#This Row],[你的ID]],1,"")</f>
        <v/>
      </c>
      <c r="N2209" s="1" t="str">
        <f>IF(表2[[#This Row],[EX_PC]]&lt;&gt;表2[[#This Row],[你的EX]],1,"")</f>
        <v/>
      </c>
      <c r="O2209" s="1" t="str">
        <f>IF(表2[[#This Row],[MEM_PC]]&lt;&gt;表2[[#This Row],[你的MEM]],1,"")</f>
        <v/>
      </c>
      <c r="P2209" s="1" t="str">
        <f>IF(表2[[#This Row],[WB_PC]]&lt;&gt;表2[[#This Row],[你的WB]],1,"")</f>
        <v/>
      </c>
    </row>
    <row r="2210" spans="1:16" x14ac:dyDescent="0.25">
      <c r="A2210" s="7">
        <v>2208</v>
      </c>
      <c r="B2210">
        <v>728</v>
      </c>
      <c r="C2210">
        <v>724</v>
      </c>
      <c r="D2210">
        <v>720</v>
      </c>
      <c r="E2210">
        <v>716</v>
      </c>
      <c r="F2210">
        <v>712</v>
      </c>
      <c r="G2210" s="9">
        <v>728</v>
      </c>
      <c r="H2210" s="14">
        <v>724</v>
      </c>
      <c r="I2210" s="14">
        <v>720</v>
      </c>
      <c r="J2210" s="14">
        <v>716</v>
      </c>
      <c r="K2210" s="14">
        <v>712</v>
      </c>
      <c r="L2210" s="1" t="str">
        <f>IF(表2[[#This Row],[IF_PC]]&lt;&gt;表2[[#This Row],[你的IF]],1,"")</f>
        <v/>
      </c>
      <c r="M2210" s="1" t="str">
        <f>IF(表2[[#This Row],[ID_PC]]&lt;&gt;表2[[#This Row],[你的ID]],1,"")</f>
        <v/>
      </c>
      <c r="N2210" s="1" t="str">
        <f>IF(表2[[#This Row],[EX_PC]]&lt;&gt;表2[[#This Row],[你的EX]],1,"")</f>
        <v/>
      </c>
      <c r="O2210" s="1" t="str">
        <f>IF(表2[[#This Row],[MEM_PC]]&lt;&gt;表2[[#This Row],[你的MEM]],1,"")</f>
        <v/>
      </c>
      <c r="P2210" s="1" t="str">
        <f>IF(表2[[#This Row],[WB_PC]]&lt;&gt;表2[[#This Row],[你的WB]],1,"")</f>
        <v/>
      </c>
    </row>
    <row r="2211" spans="1:16" x14ac:dyDescent="0.25">
      <c r="A2211" s="7">
        <v>2209</v>
      </c>
      <c r="B2211">
        <v>732</v>
      </c>
      <c r="C2211">
        <v>728</v>
      </c>
      <c r="D2211">
        <v>724</v>
      </c>
      <c r="E2211">
        <v>720</v>
      </c>
      <c r="F2211">
        <v>716</v>
      </c>
      <c r="G2211" s="9">
        <v>732</v>
      </c>
      <c r="H2211" s="14">
        <v>728</v>
      </c>
      <c r="I2211" s="14">
        <v>724</v>
      </c>
      <c r="J2211" s="14">
        <v>720</v>
      </c>
      <c r="K2211" s="14">
        <v>716</v>
      </c>
      <c r="L2211" s="1" t="str">
        <f>IF(表2[[#This Row],[IF_PC]]&lt;&gt;表2[[#This Row],[你的IF]],1,"")</f>
        <v/>
      </c>
      <c r="M2211" s="1" t="str">
        <f>IF(表2[[#This Row],[ID_PC]]&lt;&gt;表2[[#This Row],[你的ID]],1,"")</f>
        <v/>
      </c>
      <c r="N2211" s="1" t="str">
        <f>IF(表2[[#This Row],[EX_PC]]&lt;&gt;表2[[#This Row],[你的EX]],1,"")</f>
        <v/>
      </c>
      <c r="O2211" s="1" t="str">
        <f>IF(表2[[#This Row],[MEM_PC]]&lt;&gt;表2[[#This Row],[你的MEM]],1,"")</f>
        <v/>
      </c>
      <c r="P2211" s="1" t="str">
        <f>IF(表2[[#This Row],[WB_PC]]&lt;&gt;表2[[#This Row],[你的WB]],1,"")</f>
        <v/>
      </c>
    </row>
    <row r="2212" spans="1:16" x14ac:dyDescent="0.25">
      <c r="A2212" s="7">
        <v>2210</v>
      </c>
      <c r="B2212">
        <v>672</v>
      </c>
      <c r="C2212">
        <v>0</v>
      </c>
      <c r="D2212">
        <v>0</v>
      </c>
      <c r="E2212">
        <v>724</v>
      </c>
      <c r="F2212">
        <v>720</v>
      </c>
      <c r="G2212" s="9">
        <v>672</v>
      </c>
      <c r="H2212" s="14">
        <v>0</v>
      </c>
      <c r="I2212" s="14">
        <v>0</v>
      </c>
      <c r="J2212" s="14">
        <v>724</v>
      </c>
      <c r="K2212" s="14">
        <v>720</v>
      </c>
      <c r="L2212" s="1" t="str">
        <f>IF(表2[[#This Row],[IF_PC]]&lt;&gt;表2[[#This Row],[你的IF]],1,"")</f>
        <v/>
      </c>
      <c r="M2212" s="1" t="str">
        <f>IF(表2[[#This Row],[ID_PC]]&lt;&gt;表2[[#This Row],[你的ID]],1,"")</f>
        <v/>
      </c>
      <c r="N2212" s="1" t="str">
        <f>IF(表2[[#This Row],[EX_PC]]&lt;&gt;表2[[#This Row],[你的EX]],1,"")</f>
        <v/>
      </c>
      <c r="O2212" s="1" t="str">
        <f>IF(表2[[#This Row],[MEM_PC]]&lt;&gt;表2[[#This Row],[你的MEM]],1,"")</f>
        <v/>
      </c>
      <c r="P2212" s="1" t="str">
        <f>IF(表2[[#This Row],[WB_PC]]&lt;&gt;表2[[#This Row],[你的WB]],1,"")</f>
        <v/>
      </c>
    </row>
    <row r="2213" spans="1:16" x14ac:dyDescent="0.25">
      <c r="A2213" s="7">
        <v>2211</v>
      </c>
      <c r="B2213">
        <v>676</v>
      </c>
      <c r="C2213">
        <v>672</v>
      </c>
      <c r="D2213">
        <v>0</v>
      </c>
      <c r="E2213">
        <v>0</v>
      </c>
      <c r="F2213">
        <v>724</v>
      </c>
      <c r="G2213" s="9">
        <v>676</v>
      </c>
      <c r="H2213" s="14">
        <v>672</v>
      </c>
      <c r="I2213" s="14">
        <v>0</v>
      </c>
      <c r="J2213" s="14">
        <v>0</v>
      </c>
      <c r="K2213" s="14">
        <v>724</v>
      </c>
      <c r="L2213" s="1" t="str">
        <f>IF(表2[[#This Row],[IF_PC]]&lt;&gt;表2[[#This Row],[你的IF]],1,"")</f>
        <v/>
      </c>
      <c r="M2213" s="1" t="str">
        <f>IF(表2[[#This Row],[ID_PC]]&lt;&gt;表2[[#This Row],[你的ID]],1,"")</f>
        <v/>
      </c>
      <c r="N2213" s="1" t="str">
        <f>IF(表2[[#This Row],[EX_PC]]&lt;&gt;表2[[#This Row],[你的EX]],1,"")</f>
        <v/>
      </c>
      <c r="O2213" s="1" t="str">
        <f>IF(表2[[#This Row],[MEM_PC]]&lt;&gt;表2[[#This Row],[你的MEM]],1,"")</f>
        <v/>
      </c>
      <c r="P2213" s="1" t="str">
        <f>IF(表2[[#This Row],[WB_PC]]&lt;&gt;表2[[#This Row],[你的WB]],1,"")</f>
        <v/>
      </c>
    </row>
    <row r="2214" spans="1:16" x14ac:dyDescent="0.25">
      <c r="A2214" s="7">
        <v>2212</v>
      </c>
      <c r="B2214">
        <v>680</v>
      </c>
      <c r="C2214">
        <v>676</v>
      </c>
      <c r="D2214">
        <v>672</v>
      </c>
      <c r="E2214">
        <v>0</v>
      </c>
      <c r="F2214">
        <v>0</v>
      </c>
      <c r="G2214" s="9">
        <v>680</v>
      </c>
      <c r="H2214" s="14">
        <v>676</v>
      </c>
      <c r="I2214" s="14">
        <v>672</v>
      </c>
      <c r="J2214" s="14">
        <v>0</v>
      </c>
      <c r="K2214" s="14">
        <v>0</v>
      </c>
      <c r="L2214" s="1" t="str">
        <f>IF(表2[[#This Row],[IF_PC]]&lt;&gt;表2[[#This Row],[你的IF]],1,"")</f>
        <v/>
      </c>
      <c r="M2214" s="1" t="str">
        <f>IF(表2[[#This Row],[ID_PC]]&lt;&gt;表2[[#This Row],[你的ID]],1,"")</f>
        <v/>
      </c>
      <c r="N2214" s="1" t="str">
        <f>IF(表2[[#This Row],[EX_PC]]&lt;&gt;表2[[#This Row],[你的EX]],1,"")</f>
        <v/>
      </c>
      <c r="O2214" s="1" t="str">
        <f>IF(表2[[#This Row],[MEM_PC]]&lt;&gt;表2[[#This Row],[你的MEM]],1,"")</f>
        <v/>
      </c>
      <c r="P2214" s="1" t="str">
        <f>IF(表2[[#This Row],[WB_PC]]&lt;&gt;表2[[#This Row],[你的WB]],1,"")</f>
        <v/>
      </c>
    </row>
    <row r="2215" spans="1:16" x14ac:dyDescent="0.25">
      <c r="A2215" s="7">
        <v>2213</v>
      </c>
      <c r="B2215">
        <v>684</v>
      </c>
      <c r="C2215">
        <v>680</v>
      </c>
      <c r="D2215">
        <v>676</v>
      </c>
      <c r="E2215">
        <v>672</v>
      </c>
      <c r="F2215">
        <v>0</v>
      </c>
      <c r="G2215" s="9">
        <v>684</v>
      </c>
      <c r="H2215" s="14">
        <v>680</v>
      </c>
      <c r="I2215" s="14">
        <v>676</v>
      </c>
      <c r="J2215" s="14">
        <v>672</v>
      </c>
      <c r="K2215" s="14">
        <v>0</v>
      </c>
      <c r="L2215" s="1" t="str">
        <f>IF(表2[[#This Row],[IF_PC]]&lt;&gt;表2[[#This Row],[你的IF]],1,"")</f>
        <v/>
      </c>
      <c r="M2215" s="1" t="str">
        <f>IF(表2[[#This Row],[ID_PC]]&lt;&gt;表2[[#This Row],[你的ID]],1,"")</f>
        <v/>
      </c>
      <c r="N2215" s="1" t="str">
        <f>IF(表2[[#This Row],[EX_PC]]&lt;&gt;表2[[#This Row],[你的EX]],1,"")</f>
        <v/>
      </c>
      <c r="O2215" s="1" t="str">
        <f>IF(表2[[#This Row],[MEM_PC]]&lt;&gt;表2[[#This Row],[你的MEM]],1,"")</f>
        <v/>
      </c>
      <c r="P2215" s="1" t="str">
        <f>IF(表2[[#This Row],[WB_PC]]&lt;&gt;表2[[#This Row],[你的WB]],1,"")</f>
        <v/>
      </c>
    </row>
    <row r="2216" spans="1:16" x14ac:dyDescent="0.25">
      <c r="A2216" s="7">
        <v>2214</v>
      </c>
      <c r="B2216">
        <v>684</v>
      </c>
      <c r="C2216">
        <v>680</v>
      </c>
      <c r="D2216">
        <v>0</v>
      </c>
      <c r="E2216">
        <v>676</v>
      </c>
      <c r="F2216">
        <v>672</v>
      </c>
      <c r="G2216" s="9">
        <v>684</v>
      </c>
      <c r="H2216" s="14">
        <v>680</v>
      </c>
      <c r="I2216" s="14">
        <v>0</v>
      </c>
      <c r="J2216" s="14">
        <v>676</v>
      </c>
      <c r="K2216" s="14">
        <v>672</v>
      </c>
      <c r="L2216" s="1" t="str">
        <f>IF(表2[[#This Row],[IF_PC]]&lt;&gt;表2[[#This Row],[你的IF]],1,"")</f>
        <v/>
      </c>
      <c r="M2216" s="1" t="str">
        <f>IF(表2[[#This Row],[ID_PC]]&lt;&gt;表2[[#This Row],[你的ID]],1,"")</f>
        <v/>
      </c>
      <c r="N2216" s="1" t="str">
        <f>IF(表2[[#This Row],[EX_PC]]&lt;&gt;表2[[#This Row],[你的EX]],1,"")</f>
        <v/>
      </c>
      <c r="O2216" s="1" t="str">
        <f>IF(表2[[#This Row],[MEM_PC]]&lt;&gt;表2[[#This Row],[你的MEM]],1,"")</f>
        <v/>
      </c>
      <c r="P2216" s="1" t="str">
        <f>IF(表2[[#This Row],[WB_PC]]&lt;&gt;表2[[#This Row],[你的WB]],1,"")</f>
        <v/>
      </c>
    </row>
    <row r="2217" spans="1:16" x14ac:dyDescent="0.25">
      <c r="A2217" s="7">
        <v>2215</v>
      </c>
      <c r="B2217">
        <v>688</v>
      </c>
      <c r="C2217">
        <v>684</v>
      </c>
      <c r="D2217">
        <v>680</v>
      </c>
      <c r="E2217">
        <v>0</v>
      </c>
      <c r="F2217">
        <v>676</v>
      </c>
      <c r="G2217" s="9">
        <v>688</v>
      </c>
      <c r="H2217" s="14">
        <v>684</v>
      </c>
      <c r="I2217" s="14">
        <v>680</v>
      </c>
      <c r="J2217" s="14">
        <v>0</v>
      </c>
      <c r="K2217" s="14">
        <v>676</v>
      </c>
      <c r="L2217" s="1" t="str">
        <f>IF(表2[[#This Row],[IF_PC]]&lt;&gt;表2[[#This Row],[你的IF]],1,"")</f>
        <v/>
      </c>
      <c r="M2217" s="1" t="str">
        <f>IF(表2[[#This Row],[ID_PC]]&lt;&gt;表2[[#This Row],[你的ID]],1,"")</f>
        <v/>
      </c>
      <c r="N2217" s="1" t="str">
        <f>IF(表2[[#This Row],[EX_PC]]&lt;&gt;表2[[#This Row],[你的EX]],1,"")</f>
        <v/>
      </c>
      <c r="O2217" s="1" t="str">
        <f>IF(表2[[#This Row],[MEM_PC]]&lt;&gt;表2[[#This Row],[你的MEM]],1,"")</f>
        <v/>
      </c>
      <c r="P2217" s="1" t="str">
        <f>IF(表2[[#This Row],[WB_PC]]&lt;&gt;表2[[#This Row],[你的WB]],1,"")</f>
        <v/>
      </c>
    </row>
    <row r="2218" spans="1:16" x14ac:dyDescent="0.25">
      <c r="A2218" s="7">
        <v>2216</v>
      </c>
      <c r="B2218">
        <v>692</v>
      </c>
      <c r="C2218">
        <v>688</v>
      </c>
      <c r="D2218">
        <v>684</v>
      </c>
      <c r="E2218">
        <v>680</v>
      </c>
      <c r="F2218">
        <v>0</v>
      </c>
      <c r="G2218" s="9">
        <v>692</v>
      </c>
      <c r="H2218" s="14">
        <v>688</v>
      </c>
      <c r="I2218" s="14">
        <v>684</v>
      </c>
      <c r="J2218" s="14">
        <v>680</v>
      </c>
      <c r="K2218" s="14">
        <v>0</v>
      </c>
      <c r="L2218" s="1" t="str">
        <f>IF(表2[[#This Row],[IF_PC]]&lt;&gt;表2[[#This Row],[你的IF]],1,"")</f>
        <v/>
      </c>
      <c r="M2218" s="1" t="str">
        <f>IF(表2[[#This Row],[ID_PC]]&lt;&gt;表2[[#This Row],[你的ID]],1,"")</f>
        <v/>
      </c>
      <c r="N2218" s="1" t="str">
        <f>IF(表2[[#This Row],[EX_PC]]&lt;&gt;表2[[#This Row],[你的EX]],1,"")</f>
        <v/>
      </c>
      <c r="O2218" s="1" t="str">
        <f>IF(表2[[#This Row],[MEM_PC]]&lt;&gt;表2[[#This Row],[你的MEM]],1,"")</f>
        <v/>
      </c>
      <c r="P2218" s="1" t="str">
        <f>IF(表2[[#This Row],[WB_PC]]&lt;&gt;表2[[#This Row],[你的WB]],1,"")</f>
        <v/>
      </c>
    </row>
    <row r="2219" spans="1:16" x14ac:dyDescent="0.25">
      <c r="A2219" s="7">
        <v>2217</v>
      </c>
      <c r="B2219">
        <v>696</v>
      </c>
      <c r="C2219">
        <v>0</v>
      </c>
      <c r="D2219">
        <v>0</v>
      </c>
      <c r="E2219">
        <v>684</v>
      </c>
      <c r="F2219">
        <v>680</v>
      </c>
      <c r="G2219" s="9">
        <v>696</v>
      </c>
      <c r="H2219" s="14">
        <v>0</v>
      </c>
      <c r="I2219" s="14">
        <v>0</v>
      </c>
      <c r="J2219" s="14">
        <v>684</v>
      </c>
      <c r="K2219" s="14">
        <v>680</v>
      </c>
      <c r="L2219" s="1" t="str">
        <f>IF(表2[[#This Row],[IF_PC]]&lt;&gt;表2[[#This Row],[你的IF]],1,"")</f>
        <v/>
      </c>
      <c r="M2219" s="1" t="str">
        <f>IF(表2[[#This Row],[ID_PC]]&lt;&gt;表2[[#This Row],[你的ID]],1,"")</f>
        <v/>
      </c>
      <c r="N2219" s="1" t="str">
        <f>IF(表2[[#This Row],[EX_PC]]&lt;&gt;表2[[#This Row],[你的EX]],1,"")</f>
        <v/>
      </c>
      <c r="O2219" s="1" t="str">
        <f>IF(表2[[#This Row],[MEM_PC]]&lt;&gt;表2[[#This Row],[你的MEM]],1,"")</f>
        <v/>
      </c>
      <c r="P2219" s="1" t="str">
        <f>IF(表2[[#This Row],[WB_PC]]&lt;&gt;表2[[#This Row],[你的WB]],1,"")</f>
        <v/>
      </c>
    </row>
    <row r="2220" spans="1:16" x14ac:dyDescent="0.25">
      <c r="A2220" s="7">
        <v>2218</v>
      </c>
      <c r="B2220">
        <v>700</v>
      </c>
      <c r="C2220">
        <v>696</v>
      </c>
      <c r="D2220">
        <v>0</v>
      </c>
      <c r="E2220">
        <v>0</v>
      </c>
      <c r="F2220">
        <v>684</v>
      </c>
      <c r="G2220" s="9">
        <v>700</v>
      </c>
      <c r="H2220" s="14">
        <v>696</v>
      </c>
      <c r="I2220" s="14">
        <v>0</v>
      </c>
      <c r="J2220" s="14">
        <v>0</v>
      </c>
      <c r="K2220" s="14">
        <v>684</v>
      </c>
      <c r="L2220" s="1" t="str">
        <f>IF(表2[[#This Row],[IF_PC]]&lt;&gt;表2[[#This Row],[你的IF]],1,"")</f>
        <v/>
      </c>
      <c r="M2220" s="1" t="str">
        <f>IF(表2[[#This Row],[ID_PC]]&lt;&gt;表2[[#This Row],[你的ID]],1,"")</f>
        <v/>
      </c>
      <c r="N2220" s="1" t="str">
        <f>IF(表2[[#This Row],[EX_PC]]&lt;&gt;表2[[#This Row],[你的EX]],1,"")</f>
        <v/>
      </c>
      <c r="O2220" s="1" t="str">
        <f>IF(表2[[#This Row],[MEM_PC]]&lt;&gt;表2[[#This Row],[你的MEM]],1,"")</f>
        <v/>
      </c>
      <c r="P2220" s="1" t="str">
        <f>IF(表2[[#This Row],[WB_PC]]&lt;&gt;表2[[#This Row],[你的WB]],1,"")</f>
        <v/>
      </c>
    </row>
    <row r="2221" spans="1:16" x14ac:dyDescent="0.25">
      <c r="A2221" s="7">
        <v>2219</v>
      </c>
      <c r="B2221">
        <v>704</v>
      </c>
      <c r="C2221">
        <v>700</v>
      </c>
      <c r="D2221">
        <v>696</v>
      </c>
      <c r="E2221">
        <v>0</v>
      </c>
      <c r="F2221">
        <v>0</v>
      </c>
      <c r="G2221" s="9">
        <v>704</v>
      </c>
      <c r="H2221" s="14">
        <v>700</v>
      </c>
      <c r="I2221" s="14">
        <v>696</v>
      </c>
      <c r="J2221" s="14">
        <v>0</v>
      </c>
      <c r="K2221" s="14">
        <v>0</v>
      </c>
      <c r="L2221" s="1" t="str">
        <f>IF(表2[[#This Row],[IF_PC]]&lt;&gt;表2[[#This Row],[你的IF]],1,"")</f>
        <v/>
      </c>
      <c r="M2221" s="1" t="str">
        <f>IF(表2[[#This Row],[ID_PC]]&lt;&gt;表2[[#This Row],[你的ID]],1,"")</f>
        <v/>
      </c>
      <c r="N2221" s="1" t="str">
        <f>IF(表2[[#This Row],[EX_PC]]&lt;&gt;表2[[#This Row],[你的EX]],1,"")</f>
        <v/>
      </c>
      <c r="O2221" s="1" t="str">
        <f>IF(表2[[#This Row],[MEM_PC]]&lt;&gt;表2[[#This Row],[你的MEM]],1,"")</f>
        <v/>
      </c>
      <c r="P2221" s="1" t="str">
        <f>IF(表2[[#This Row],[WB_PC]]&lt;&gt;表2[[#This Row],[你的WB]],1,"")</f>
        <v/>
      </c>
    </row>
    <row r="2222" spans="1:16" x14ac:dyDescent="0.25">
      <c r="A2222" s="7">
        <v>2220</v>
      </c>
      <c r="B2222">
        <v>708</v>
      </c>
      <c r="C2222">
        <v>704</v>
      </c>
      <c r="D2222">
        <v>700</v>
      </c>
      <c r="E2222">
        <v>696</v>
      </c>
      <c r="F2222">
        <v>0</v>
      </c>
      <c r="G2222" s="9">
        <v>708</v>
      </c>
      <c r="H2222" s="14">
        <v>704</v>
      </c>
      <c r="I2222" s="14">
        <v>700</v>
      </c>
      <c r="J2222" s="14">
        <v>696</v>
      </c>
      <c r="K2222" s="14">
        <v>0</v>
      </c>
      <c r="L2222" s="1" t="str">
        <f>IF(表2[[#This Row],[IF_PC]]&lt;&gt;表2[[#This Row],[你的IF]],1,"")</f>
        <v/>
      </c>
      <c r="M2222" s="1" t="str">
        <f>IF(表2[[#This Row],[ID_PC]]&lt;&gt;表2[[#This Row],[你的ID]],1,"")</f>
        <v/>
      </c>
      <c r="N2222" s="1" t="str">
        <f>IF(表2[[#This Row],[EX_PC]]&lt;&gt;表2[[#This Row],[你的EX]],1,"")</f>
        <v/>
      </c>
      <c r="O2222" s="1" t="str">
        <f>IF(表2[[#This Row],[MEM_PC]]&lt;&gt;表2[[#This Row],[你的MEM]],1,"")</f>
        <v/>
      </c>
      <c r="P2222" s="1" t="str">
        <f>IF(表2[[#This Row],[WB_PC]]&lt;&gt;表2[[#This Row],[你的WB]],1,"")</f>
        <v/>
      </c>
    </row>
    <row r="2223" spans="1:16" x14ac:dyDescent="0.25">
      <c r="A2223" s="7">
        <v>2221</v>
      </c>
      <c r="B2223">
        <v>672</v>
      </c>
      <c r="C2223">
        <v>0</v>
      </c>
      <c r="D2223">
        <v>0</v>
      </c>
      <c r="E2223">
        <v>700</v>
      </c>
      <c r="F2223">
        <v>696</v>
      </c>
      <c r="G2223" s="9">
        <v>672</v>
      </c>
      <c r="H2223" s="14">
        <v>0</v>
      </c>
      <c r="I2223" s="14">
        <v>0</v>
      </c>
      <c r="J2223" s="14">
        <v>700</v>
      </c>
      <c r="K2223" s="14">
        <v>696</v>
      </c>
      <c r="L2223" s="1" t="str">
        <f>IF(表2[[#This Row],[IF_PC]]&lt;&gt;表2[[#This Row],[你的IF]],1,"")</f>
        <v/>
      </c>
      <c r="M2223" s="1" t="str">
        <f>IF(表2[[#This Row],[ID_PC]]&lt;&gt;表2[[#This Row],[你的ID]],1,"")</f>
        <v/>
      </c>
      <c r="N2223" s="1" t="str">
        <f>IF(表2[[#This Row],[EX_PC]]&lt;&gt;表2[[#This Row],[你的EX]],1,"")</f>
        <v/>
      </c>
      <c r="O2223" s="1" t="str">
        <f>IF(表2[[#This Row],[MEM_PC]]&lt;&gt;表2[[#This Row],[你的MEM]],1,"")</f>
        <v/>
      </c>
      <c r="P2223" s="1" t="str">
        <f>IF(表2[[#This Row],[WB_PC]]&lt;&gt;表2[[#This Row],[你的WB]],1,"")</f>
        <v/>
      </c>
    </row>
    <row r="2224" spans="1:16" x14ac:dyDescent="0.25">
      <c r="A2224" s="7">
        <v>2222</v>
      </c>
      <c r="B2224">
        <v>676</v>
      </c>
      <c r="C2224">
        <v>672</v>
      </c>
      <c r="D2224">
        <v>0</v>
      </c>
      <c r="E2224">
        <v>0</v>
      </c>
      <c r="F2224">
        <v>700</v>
      </c>
      <c r="G2224" s="9">
        <v>676</v>
      </c>
      <c r="H2224" s="14">
        <v>672</v>
      </c>
      <c r="I2224" s="14">
        <v>0</v>
      </c>
      <c r="J2224" s="14">
        <v>0</v>
      </c>
      <c r="K2224" s="14">
        <v>700</v>
      </c>
      <c r="L2224" s="1" t="str">
        <f>IF(表2[[#This Row],[IF_PC]]&lt;&gt;表2[[#This Row],[你的IF]],1,"")</f>
        <v/>
      </c>
      <c r="M2224" s="1" t="str">
        <f>IF(表2[[#This Row],[ID_PC]]&lt;&gt;表2[[#This Row],[你的ID]],1,"")</f>
        <v/>
      </c>
      <c r="N2224" s="1" t="str">
        <f>IF(表2[[#This Row],[EX_PC]]&lt;&gt;表2[[#This Row],[你的EX]],1,"")</f>
        <v/>
      </c>
      <c r="O2224" s="1" t="str">
        <f>IF(表2[[#This Row],[MEM_PC]]&lt;&gt;表2[[#This Row],[你的MEM]],1,"")</f>
        <v/>
      </c>
      <c r="P2224" s="1" t="str">
        <f>IF(表2[[#This Row],[WB_PC]]&lt;&gt;表2[[#This Row],[你的WB]],1,"")</f>
        <v/>
      </c>
    </row>
    <row r="2225" spans="1:16" x14ac:dyDescent="0.25">
      <c r="A2225" s="7">
        <v>2223</v>
      </c>
      <c r="B2225">
        <v>680</v>
      </c>
      <c r="C2225">
        <v>676</v>
      </c>
      <c r="D2225">
        <v>672</v>
      </c>
      <c r="E2225">
        <v>0</v>
      </c>
      <c r="F2225">
        <v>0</v>
      </c>
      <c r="G2225" s="9">
        <v>680</v>
      </c>
      <c r="H2225" s="14">
        <v>676</v>
      </c>
      <c r="I2225" s="14">
        <v>672</v>
      </c>
      <c r="J2225" s="14">
        <v>0</v>
      </c>
      <c r="K2225" s="14">
        <v>0</v>
      </c>
      <c r="L2225" s="1" t="str">
        <f>IF(表2[[#This Row],[IF_PC]]&lt;&gt;表2[[#This Row],[你的IF]],1,"")</f>
        <v/>
      </c>
      <c r="M2225" s="1" t="str">
        <f>IF(表2[[#This Row],[ID_PC]]&lt;&gt;表2[[#This Row],[你的ID]],1,"")</f>
        <v/>
      </c>
      <c r="N2225" s="1" t="str">
        <f>IF(表2[[#This Row],[EX_PC]]&lt;&gt;表2[[#This Row],[你的EX]],1,"")</f>
        <v/>
      </c>
      <c r="O2225" s="1" t="str">
        <f>IF(表2[[#This Row],[MEM_PC]]&lt;&gt;表2[[#This Row],[你的MEM]],1,"")</f>
        <v/>
      </c>
      <c r="P2225" s="1" t="str">
        <f>IF(表2[[#This Row],[WB_PC]]&lt;&gt;表2[[#This Row],[你的WB]],1,"")</f>
        <v/>
      </c>
    </row>
    <row r="2226" spans="1:16" x14ac:dyDescent="0.25">
      <c r="A2226" s="7">
        <v>2224</v>
      </c>
      <c r="B2226">
        <v>684</v>
      </c>
      <c r="C2226">
        <v>680</v>
      </c>
      <c r="D2226">
        <v>676</v>
      </c>
      <c r="E2226">
        <v>672</v>
      </c>
      <c r="F2226">
        <v>0</v>
      </c>
      <c r="G2226" s="9">
        <v>684</v>
      </c>
      <c r="H2226" s="14">
        <v>680</v>
      </c>
      <c r="I2226" s="14">
        <v>676</v>
      </c>
      <c r="J2226" s="14">
        <v>672</v>
      </c>
      <c r="K2226" s="14">
        <v>0</v>
      </c>
      <c r="L2226" s="1" t="str">
        <f>IF(表2[[#This Row],[IF_PC]]&lt;&gt;表2[[#This Row],[你的IF]],1,"")</f>
        <v/>
      </c>
      <c r="M2226" s="1" t="str">
        <f>IF(表2[[#This Row],[ID_PC]]&lt;&gt;表2[[#This Row],[你的ID]],1,"")</f>
        <v/>
      </c>
      <c r="N2226" s="1" t="str">
        <f>IF(表2[[#This Row],[EX_PC]]&lt;&gt;表2[[#This Row],[你的EX]],1,"")</f>
        <v/>
      </c>
      <c r="O2226" s="1" t="str">
        <f>IF(表2[[#This Row],[MEM_PC]]&lt;&gt;表2[[#This Row],[你的MEM]],1,"")</f>
        <v/>
      </c>
      <c r="P2226" s="1" t="str">
        <f>IF(表2[[#This Row],[WB_PC]]&lt;&gt;表2[[#This Row],[你的WB]],1,"")</f>
        <v/>
      </c>
    </row>
    <row r="2227" spans="1:16" x14ac:dyDescent="0.25">
      <c r="A2227" s="7">
        <v>2225</v>
      </c>
      <c r="B2227">
        <v>684</v>
      </c>
      <c r="C2227">
        <v>680</v>
      </c>
      <c r="D2227">
        <v>0</v>
      </c>
      <c r="E2227">
        <v>676</v>
      </c>
      <c r="F2227">
        <v>672</v>
      </c>
      <c r="G2227" s="9">
        <v>684</v>
      </c>
      <c r="H2227" s="14">
        <v>680</v>
      </c>
      <c r="I2227" s="14">
        <v>0</v>
      </c>
      <c r="J2227" s="14">
        <v>676</v>
      </c>
      <c r="K2227" s="14">
        <v>672</v>
      </c>
      <c r="L2227" s="1" t="str">
        <f>IF(表2[[#This Row],[IF_PC]]&lt;&gt;表2[[#This Row],[你的IF]],1,"")</f>
        <v/>
      </c>
      <c r="M2227" s="1" t="str">
        <f>IF(表2[[#This Row],[ID_PC]]&lt;&gt;表2[[#This Row],[你的ID]],1,"")</f>
        <v/>
      </c>
      <c r="N2227" s="1" t="str">
        <f>IF(表2[[#This Row],[EX_PC]]&lt;&gt;表2[[#This Row],[你的EX]],1,"")</f>
        <v/>
      </c>
      <c r="O2227" s="1" t="str">
        <f>IF(表2[[#This Row],[MEM_PC]]&lt;&gt;表2[[#This Row],[你的MEM]],1,"")</f>
        <v/>
      </c>
      <c r="P2227" s="1" t="str">
        <f>IF(表2[[#This Row],[WB_PC]]&lt;&gt;表2[[#This Row],[你的WB]],1,"")</f>
        <v/>
      </c>
    </row>
    <row r="2228" spans="1:16" x14ac:dyDescent="0.25">
      <c r="A2228" s="7">
        <v>2226</v>
      </c>
      <c r="B2228">
        <v>688</v>
      </c>
      <c r="C2228">
        <v>684</v>
      </c>
      <c r="D2228">
        <v>680</v>
      </c>
      <c r="E2228">
        <v>0</v>
      </c>
      <c r="F2228">
        <v>676</v>
      </c>
      <c r="G2228" s="9">
        <v>688</v>
      </c>
      <c r="H2228" s="14">
        <v>684</v>
      </c>
      <c r="I2228" s="14">
        <v>680</v>
      </c>
      <c r="J2228" s="14">
        <v>0</v>
      </c>
      <c r="K2228" s="14">
        <v>676</v>
      </c>
      <c r="L2228" s="1" t="str">
        <f>IF(表2[[#This Row],[IF_PC]]&lt;&gt;表2[[#This Row],[你的IF]],1,"")</f>
        <v/>
      </c>
      <c r="M2228" s="1" t="str">
        <f>IF(表2[[#This Row],[ID_PC]]&lt;&gt;表2[[#This Row],[你的ID]],1,"")</f>
        <v/>
      </c>
      <c r="N2228" s="1" t="str">
        <f>IF(表2[[#This Row],[EX_PC]]&lt;&gt;表2[[#This Row],[你的EX]],1,"")</f>
        <v/>
      </c>
      <c r="O2228" s="1" t="str">
        <f>IF(表2[[#This Row],[MEM_PC]]&lt;&gt;表2[[#This Row],[你的MEM]],1,"")</f>
        <v/>
      </c>
      <c r="P2228" s="1" t="str">
        <f>IF(表2[[#This Row],[WB_PC]]&lt;&gt;表2[[#This Row],[你的WB]],1,"")</f>
        <v/>
      </c>
    </row>
    <row r="2229" spans="1:16" x14ac:dyDescent="0.25">
      <c r="A2229" s="7">
        <v>2227</v>
      </c>
      <c r="B2229">
        <v>692</v>
      </c>
      <c r="C2229">
        <v>688</v>
      </c>
      <c r="D2229">
        <v>684</v>
      </c>
      <c r="E2229">
        <v>680</v>
      </c>
      <c r="F2229">
        <v>0</v>
      </c>
      <c r="G2229" s="9">
        <v>692</v>
      </c>
      <c r="H2229" s="14">
        <v>688</v>
      </c>
      <c r="I2229" s="14">
        <v>684</v>
      </c>
      <c r="J2229" s="14">
        <v>680</v>
      </c>
      <c r="K2229" s="14">
        <v>0</v>
      </c>
      <c r="L2229" s="1" t="str">
        <f>IF(表2[[#This Row],[IF_PC]]&lt;&gt;表2[[#This Row],[你的IF]],1,"")</f>
        <v/>
      </c>
      <c r="M2229" s="1" t="str">
        <f>IF(表2[[#This Row],[ID_PC]]&lt;&gt;表2[[#This Row],[你的ID]],1,"")</f>
        <v/>
      </c>
      <c r="N2229" s="1" t="str">
        <f>IF(表2[[#This Row],[EX_PC]]&lt;&gt;表2[[#This Row],[你的EX]],1,"")</f>
        <v/>
      </c>
      <c r="O2229" s="1" t="str">
        <f>IF(表2[[#This Row],[MEM_PC]]&lt;&gt;表2[[#This Row],[你的MEM]],1,"")</f>
        <v/>
      </c>
      <c r="P2229" s="1" t="str">
        <f>IF(表2[[#This Row],[WB_PC]]&lt;&gt;表2[[#This Row],[你的WB]],1,"")</f>
        <v/>
      </c>
    </row>
    <row r="2230" spans="1:16" x14ac:dyDescent="0.25">
      <c r="A2230" s="7">
        <v>2228</v>
      </c>
      <c r="B2230">
        <v>696</v>
      </c>
      <c r="C2230">
        <v>0</v>
      </c>
      <c r="D2230">
        <v>0</v>
      </c>
      <c r="E2230">
        <v>684</v>
      </c>
      <c r="F2230">
        <v>680</v>
      </c>
      <c r="G2230" s="9">
        <v>696</v>
      </c>
      <c r="H2230" s="14">
        <v>0</v>
      </c>
      <c r="I2230" s="14">
        <v>0</v>
      </c>
      <c r="J2230" s="14">
        <v>684</v>
      </c>
      <c r="K2230" s="14">
        <v>680</v>
      </c>
      <c r="L2230" s="1" t="str">
        <f>IF(表2[[#This Row],[IF_PC]]&lt;&gt;表2[[#This Row],[你的IF]],1,"")</f>
        <v/>
      </c>
      <c r="M2230" s="1" t="str">
        <f>IF(表2[[#This Row],[ID_PC]]&lt;&gt;表2[[#This Row],[你的ID]],1,"")</f>
        <v/>
      </c>
      <c r="N2230" s="1" t="str">
        <f>IF(表2[[#This Row],[EX_PC]]&lt;&gt;表2[[#This Row],[你的EX]],1,"")</f>
        <v/>
      </c>
      <c r="O2230" s="1" t="str">
        <f>IF(表2[[#This Row],[MEM_PC]]&lt;&gt;表2[[#This Row],[你的MEM]],1,"")</f>
        <v/>
      </c>
      <c r="P2230" s="1" t="str">
        <f>IF(表2[[#This Row],[WB_PC]]&lt;&gt;表2[[#This Row],[你的WB]],1,"")</f>
        <v/>
      </c>
    </row>
    <row r="2231" spans="1:16" x14ac:dyDescent="0.25">
      <c r="A2231" s="7">
        <v>2229</v>
      </c>
      <c r="B2231">
        <v>700</v>
      </c>
      <c r="C2231">
        <v>696</v>
      </c>
      <c r="D2231">
        <v>0</v>
      </c>
      <c r="E2231">
        <v>0</v>
      </c>
      <c r="F2231">
        <v>684</v>
      </c>
      <c r="G2231" s="9">
        <v>700</v>
      </c>
      <c r="H2231" s="14">
        <v>696</v>
      </c>
      <c r="I2231" s="14">
        <v>0</v>
      </c>
      <c r="J2231" s="14">
        <v>0</v>
      </c>
      <c r="K2231" s="14">
        <v>684</v>
      </c>
      <c r="L2231" s="1" t="str">
        <f>IF(表2[[#This Row],[IF_PC]]&lt;&gt;表2[[#This Row],[你的IF]],1,"")</f>
        <v/>
      </c>
      <c r="M2231" s="1" t="str">
        <f>IF(表2[[#This Row],[ID_PC]]&lt;&gt;表2[[#This Row],[你的ID]],1,"")</f>
        <v/>
      </c>
      <c r="N2231" s="1" t="str">
        <f>IF(表2[[#This Row],[EX_PC]]&lt;&gt;表2[[#This Row],[你的EX]],1,"")</f>
        <v/>
      </c>
      <c r="O2231" s="1" t="str">
        <f>IF(表2[[#This Row],[MEM_PC]]&lt;&gt;表2[[#This Row],[你的MEM]],1,"")</f>
        <v/>
      </c>
      <c r="P2231" s="1" t="str">
        <f>IF(表2[[#This Row],[WB_PC]]&lt;&gt;表2[[#This Row],[你的WB]],1,"")</f>
        <v/>
      </c>
    </row>
    <row r="2232" spans="1:16" x14ac:dyDescent="0.25">
      <c r="A2232" s="7">
        <v>2230</v>
      </c>
      <c r="B2232">
        <v>704</v>
      </c>
      <c r="C2232">
        <v>700</v>
      </c>
      <c r="D2232">
        <v>696</v>
      </c>
      <c r="E2232">
        <v>0</v>
      </c>
      <c r="F2232">
        <v>0</v>
      </c>
      <c r="G2232" s="9">
        <v>704</v>
      </c>
      <c r="H2232" s="14">
        <v>700</v>
      </c>
      <c r="I2232" s="14">
        <v>696</v>
      </c>
      <c r="J2232" s="14">
        <v>0</v>
      </c>
      <c r="K2232" s="14">
        <v>0</v>
      </c>
      <c r="L2232" s="1" t="str">
        <f>IF(表2[[#This Row],[IF_PC]]&lt;&gt;表2[[#This Row],[你的IF]],1,"")</f>
        <v/>
      </c>
      <c r="M2232" s="1" t="str">
        <f>IF(表2[[#This Row],[ID_PC]]&lt;&gt;表2[[#This Row],[你的ID]],1,"")</f>
        <v/>
      </c>
      <c r="N2232" s="1" t="str">
        <f>IF(表2[[#This Row],[EX_PC]]&lt;&gt;表2[[#This Row],[你的EX]],1,"")</f>
        <v/>
      </c>
      <c r="O2232" s="1" t="str">
        <f>IF(表2[[#This Row],[MEM_PC]]&lt;&gt;表2[[#This Row],[你的MEM]],1,"")</f>
        <v/>
      </c>
      <c r="P2232" s="1" t="str">
        <f>IF(表2[[#This Row],[WB_PC]]&lt;&gt;表2[[#This Row],[你的WB]],1,"")</f>
        <v/>
      </c>
    </row>
    <row r="2233" spans="1:16" x14ac:dyDescent="0.25">
      <c r="A2233" s="7">
        <v>2231</v>
      </c>
      <c r="B2233">
        <v>708</v>
      </c>
      <c r="C2233">
        <v>704</v>
      </c>
      <c r="D2233">
        <v>700</v>
      </c>
      <c r="E2233">
        <v>696</v>
      </c>
      <c r="F2233">
        <v>0</v>
      </c>
      <c r="G2233" s="9">
        <v>708</v>
      </c>
      <c r="H2233" s="14">
        <v>704</v>
      </c>
      <c r="I2233" s="14">
        <v>700</v>
      </c>
      <c r="J2233" s="14">
        <v>696</v>
      </c>
      <c r="K2233" s="14">
        <v>0</v>
      </c>
      <c r="L2233" s="1" t="str">
        <f>IF(表2[[#This Row],[IF_PC]]&lt;&gt;表2[[#This Row],[你的IF]],1,"")</f>
        <v/>
      </c>
      <c r="M2233" s="1" t="str">
        <f>IF(表2[[#This Row],[ID_PC]]&lt;&gt;表2[[#This Row],[你的ID]],1,"")</f>
        <v/>
      </c>
      <c r="N2233" s="1" t="str">
        <f>IF(表2[[#This Row],[EX_PC]]&lt;&gt;表2[[#This Row],[你的EX]],1,"")</f>
        <v/>
      </c>
      <c r="O2233" s="1" t="str">
        <f>IF(表2[[#This Row],[MEM_PC]]&lt;&gt;表2[[#This Row],[你的MEM]],1,"")</f>
        <v/>
      </c>
      <c r="P2233" s="1" t="str">
        <f>IF(表2[[#This Row],[WB_PC]]&lt;&gt;表2[[#This Row],[你的WB]],1,"")</f>
        <v/>
      </c>
    </row>
    <row r="2234" spans="1:16" x14ac:dyDescent="0.25">
      <c r="A2234" s="7">
        <v>2232</v>
      </c>
      <c r="B2234">
        <v>672</v>
      </c>
      <c r="C2234">
        <v>0</v>
      </c>
      <c r="D2234">
        <v>0</v>
      </c>
      <c r="E2234">
        <v>700</v>
      </c>
      <c r="F2234">
        <v>696</v>
      </c>
      <c r="G2234" s="9">
        <v>672</v>
      </c>
      <c r="H2234" s="14">
        <v>0</v>
      </c>
      <c r="I2234" s="14">
        <v>0</v>
      </c>
      <c r="J2234" s="14">
        <v>700</v>
      </c>
      <c r="K2234" s="14">
        <v>696</v>
      </c>
      <c r="L2234" s="1" t="str">
        <f>IF(表2[[#This Row],[IF_PC]]&lt;&gt;表2[[#This Row],[你的IF]],1,"")</f>
        <v/>
      </c>
      <c r="M2234" s="1" t="str">
        <f>IF(表2[[#This Row],[ID_PC]]&lt;&gt;表2[[#This Row],[你的ID]],1,"")</f>
        <v/>
      </c>
      <c r="N2234" s="1" t="str">
        <f>IF(表2[[#This Row],[EX_PC]]&lt;&gt;表2[[#This Row],[你的EX]],1,"")</f>
        <v/>
      </c>
      <c r="O2234" s="1" t="str">
        <f>IF(表2[[#This Row],[MEM_PC]]&lt;&gt;表2[[#This Row],[你的MEM]],1,"")</f>
        <v/>
      </c>
      <c r="P2234" s="1" t="str">
        <f>IF(表2[[#This Row],[WB_PC]]&lt;&gt;表2[[#This Row],[你的WB]],1,"")</f>
        <v/>
      </c>
    </row>
    <row r="2235" spans="1:16" x14ac:dyDescent="0.25">
      <c r="A2235" s="7">
        <v>2233</v>
      </c>
      <c r="B2235">
        <v>676</v>
      </c>
      <c r="C2235">
        <v>672</v>
      </c>
      <c r="D2235">
        <v>0</v>
      </c>
      <c r="E2235">
        <v>0</v>
      </c>
      <c r="F2235">
        <v>700</v>
      </c>
      <c r="G2235" s="9">
        <v>676</v>
      </c>
      <c r="H2235" s="14">
        <v>672</v>
      </c>
      <c r="I2235" s="14">
        <v>0</v>
      </c>
      <c r="J2235" s="14">
        <v>0</v>
      </c>
      <c r="K2235" s="14">
        <v>700</v>
      </c>
      <c r="L2235" s="1" t="str">
        <f>IF(表2[[#This Row],[IF_PC]]&lt;&gt;表2[[#This Row],[你的IF]],1,"")</f>
        <v/>
      </c>
      <c r="M2235" s="1" t="str">
        <f>IF(表2[[#This Row],[ID_PC]]&lt;&gt;表2[[#This Row],[你的ID]],1,"")</f>
        <v/>
      </c>
      <c r="N2235" s="1" t="str">
        <f>IF(表2[[#This Row],[EX_PC]]&lt;&gt;表2[[#This Row],[你的EX]],1,"")</f>
        <v/>
      </c>
      <c r="O2235" s="1" t="str">
        <f>IF(表2[[#This Row],[MEM_PC]]&lt;&gt;表2[[#This Row],[你的MEM]],1,"")</f>
        <v/>
      </c>
      <c r="P2235" s="1" t="str">
        <f>IF(表2[[#This Row],[WB_PC]]&lt;&gt;表2[[#This Row],[你的WB]],1,"")</f>
        <v/>
      </c>
    </row>
    <row r="2236" spans="1:16" x14ac:dyDescent="0.25">
      <c r="A2236" s="7">
        <v>2234</v>
      </c>
      <c r="B2236">
        <v>680</v>
      </c>
      <c r="C2236">
        <v>676</v>
      </c>
      <c r="D2236">
        <v>672</v>
      </c>
      <c r="E2236">
        <v>0</v>
      </c>
      <c r="F2236">
        <v>0</v>
      </c>
      <c r="G2236" s="9">
        <v>680</v>
      </c>
      <c r="H2236" s="14">
        <v>676</v>
      </c>
      <c r="I2236" s="14">
        <v>672</v>
      </c>
      <c r="J2236" s="14">
        <v>0</v>
      </c>
      <c r="K2236" s="14">
        <v>0</v>
      </c>
      <c r="L2236" s="1" t="str">
        <f>IF(表2[[#This Row],[IF_PC]]&lt;&gt;表2[[#This Row],[你的IF]],1,"")</f>
        <v/>
      </c>
      <c r="M2236" s="1" t="str">
        <f>IF(表2[[#This Row],[ID_PC]]&lt;&gt;表2[[#This Row],[你的ID]],1,"")</f>
        <v/>
      </c>
      <c r="N2236" s="1" t="str">
        <f>IF(表2[[#This Row],[EX_PC]]&lt;&gt;表2[[#This Row],[你的EX]],1,"")</f>
        <v/>
      </c>
      <c r="O2236" s="1" t="str">
        <f>IF(表2[[#This Row],[MEM_PC]]&lt;&gt;表2[[#This Row],[你的MEM]],1,"")</f>
        <v/>
      </c>
      <c r="P2236" s="1" t="str">
        <f>IF(表2[[#This Row],[WB_PC]]&lt;&gt;表2[[#This Row],[你的WB]],1,"")</f>
        <v/>
      </c>
    </row>
    <row r="2237" spans="1:16" x14ac:dyDescent="0.25">
      <c r="A2237" s="7">
        <v>2235</v>
      </c>
      <c r="B2237">
        <v>684</v>
      </c>
      <c r="C2237">
        <v>680</v>
      </c>
      <c r="D2237">
        <v>676</v>
      </c>
      <c r="E2237">
        <v>672</v>
      </c>
      <c r="F2237">
        <v>0</v>
      </c>
      <c r="G2237" s="9">
        <v>684</v>
      </c>
      <c r="H2237" s="14">
        <v>680</v>
      </c>
      <c r="I2237" s="14">
        <v>676</v>
      </c>
      <c r="J2237" s="14">
        <v>672</v>
      </c>
      <c r="K2237" s="14">
        <v>0</v>
      </c>
      <c r="L2237" s="1" t="str">
        <f>IF(表2[[#This Row],[IF_PC]]&lt;&gt;表2[[#This Row],[你的IF]],1,"")</f>
        <v/>
      </c>
      <c r="M2237" s="1" t="str">
        <f>IF(表2[[#This Row],[ID_PC]]&lt;&gt;表2[[#This Row],[你的ID]],1,"")</f>
        <v/>
      </c>
      <c r="N2237" s="1" t="str">
        <f>IF(表2[[#This Row],[EX_PC]]&lt;&gt;表2[[#This Row],[你的EX]],1,"")</f>
        <v/>
      </c>
      <c r="O2237" s="1" t="str">
        <f>IF(表2[[#This Row],[MEM_PC]]&lt;&gt;表2[[#This Row],[你的MEM]],1,"")</f>
        <v/>
      </c>
      <c r="P2237" s="1" t="str">
        <f>IF(表2[[#This Row],[WB_PC]]&lt;&gt;表2[[#This Row],[你的WB]],1,"")</f>
        <v/>
      </c>
    </row>
    <row r="2238" spans="1:16" x14ac:dyDescent="0.25">
      <c r="A2238" s="7">
        <v>2236</v>
      </c>
      <c r="B2238">
        <v>684</v>
      </c>
      <c r="C2238">
        <v>680</v>
      </c>
      <c r="D2238">
        <v>0</v>
      </c>
      <c r="E2238">
        <v>676</v>
      </c>
      <c r="F2238">
        <v>672</v>
      </c>
      <c r="G2238" s="9">
        <v>684</v>
      </c>
      <c r="H2238" s="14">
        <v>680</v>
      </c>
      <c r="I2238" s="14">
        <v>0</v>
      </c>
      <c r="J2238" s="14">
        <v>676</v>
      </c>
      <c r="K2238" s="14">
        <v>672</v>
      </c>
      <c r="L2238" s="1" t="str">
        <f>IF(表2[[#This Row],[IF_PC]]&lt;&gt;表2[[#This Row],[你的IF]],1,"")</f>
        <v/>
      </c>
      <c r="M2238" s="1" t="str">
        <f>IF(表2[[#This Row],[ID_PC]]&lt;&gt;表2[[#This Row],[你的ID]],1,"")</f>
        <v/>
      </c>
      <c r="N2238" s="1" t="str">
        <f>IF(表2[[#This Row],[EX_PC]]&lt;&gt;表2[[#This Row],[你的EX]],1,"")</f>
        <v/>
      </c>
      <c r="O2238" s="1" t="str">
        <f>IF(表2[[#This Row],[MEM_PC]]&lt;&gt;表2[[#This Row],[你的MEM]],1,"")</f>
        <v/>
      </c>
      <c r="P2238" s="1" t="str">
        <f>IF(表2[[#This Row],[WB_PC]]&lt;&gt;表2[[#This Row],[你的WB]],1,"")</f>
        <v/>
      </c>
    </row>
    <row r="2239" spans="1:16" x14ac:dyDescent="0.25">
      <c r="A2239" s="7">
        <v>2237</v>
      </c>
      <c r="B2239">
        <v>688</v>
      </c>
      <c r="C2239">
        <v>684</v>
      </c>
      <c r="D2239">
        <v>680</v>
      </c>
      <c r="E2239">
        <v>0</v>
      </c>
      <c r="F2239">
        <v>676</v>
      </c>
      <c r="G2239" s="9">
        <v>688</v>
      </c>
      <c r="H2239" s="14">
        <v>684</v>
      </c>
      <c r="I2239" s="14">
        <v>680</v>
      </c>
      <c r="J2239" s="14">
        <v>0</v>
      </c>
      <c r="K2239" s="14">
        <v>676</v>
      </c>
      <c r="L2239" s="1" t="str">
        <f>IF(表2[[#This Row],[IF_PC]]&lt;&gt;表2[[#This Row],[你的IF]],1,"")</f>
        <v/>
      </c>
      <c r="M2239" s="1" t="str">
        <f>IF(表2[[#This Row],[ID_PC]]&lt;&gt;表2[[#This Row],[你的ID]],1,"")</f>
        <v/>
      </c>
      <c r="N2239" s="1" t="str">
        <f>IF(表2[[#This Row],[EX_PC]]&lt;&gt;表2[[#This Row],[你的EX]],1,"")</f>
        <v/>
      </c>
      <c r="O2239" s="1" t="str">
        <f>IF(表2[[#This Row],[MEM_PC]]&lt;&gt;表2[[#This Row],[你的MEM]],1,"")</f>
        <v/>
      </c>
      <c r="P2239" s="1" t="str">
        <f>IF(表2[[#This Row],[WB_PC]]&lt;&gt;表2[[#This Row],[你的WB]],1,"")</f>
        <v/>
      </c>
    </row>
    <row r="2240" spans="1:16" x14ac:dyDescent="0.25">
      <c r="A2240" s="7">
        <v>2238</v>
      </c>
      <c r="B2240">
        <v>692</v>
      </c>
      <c r="C2240">
        <v>688</v>
      </c>
      <c r="D2240">
        <v>684</v>
      </c>
      <c r="E2240">
        <v>680</v>
      </c>
      <c r="F2240">
        <v>0</v>
      </c>
      <c r="G2240" s="9">
        <v>692</v>
      </c>
      <c r="H2240" s="14">
        <v>688</v>
      </c>
      <c r="I2240" s="14">
        <v>684</v>
      </c>
      <c r="J2240" s="14">
        <v>680</v>
      </c>
      <c r="K2240" s="14">
        <v>0</v>
      </c>
      <c r="L2240" s="1" t="str">
        <f>IF(表2[[#This Row],[IF_PC]]&lt;&gt;表2[[#This Row],[你的IF]],1,"")</f>
        <v/>
      </c>
      <c r="M2240" s="1" t="str">
        <f>IF(表2[[#This Row],[ID_PC]]&lt;&gt;表2[[#This Row],[你的ID]],1,"")</f>
        <v/>
      </c>
      <c r="N2240" s="1" t="str">
        <f>IF(表2[[#This Row],[EX_PC]]&lt;&gt;表2[[#This Row],[你的EX]],1,"")</f>
        <v/>
      </c>
      <c r="O2240" s="1" t="str">
        <f>IF(表2[[#This Row],[MEM_PC]]&lt;&gt;表2[[#This Row],[你的MEM]],1,"")</f>
        <v/>
      </c>
      <c r="P2240" s="1" t="str">
        <f>IF(表2[[#This Row],[WB_PC]]&lt;&gt;表2[[#This Row],[你的WB]],1,"")</f>
        <v/>
      </c>
    </row>
    <row r="2241" spans="1:16" x14ac:dyDescent="0.25">
      <c r="A2241" s="7">
        <v>2239</v>
      </c>
      <c r="B2241">
        <v>696</v>
      </c>
      <c r="C2241">
        <v>0</v>
      </c>
      <c r="D2241">
        <v>0</v>
      </c>
      <c r="E2241">
        <v>684</v>
      </c>
      <c r="F2241">
        <v>680</v>
      </c>
      <c r="G2241" s="9">
        <v>696</v>
      </c>
      <c r="H2241" s="14">
        <v>0</v>
      </c>
      <c r="I2241" s="14">
        <v>0</v>
      </c>
      <c r="J2241" s="14">
        <v>684</v>
      </c>
      <c r="K2241" s="14">
        <v>680</v>
      </c>
      <c r="L2241" s="1" t="str">
        <f>IF(表2[[#This Row],[IF_PC]]&lt;&gt;表2[[#This Row],[你的IF]],1,"")</f>
        <v/>
      </c>
      <c r="M2241" s="1" t="str">
        <f>IF(表2[[#This Row],[ID_PC]]&lt;&gt;表2[[#This Row],[你的ID]],1,"")</f>
        <v/>
      </c>
      <c r="N2241" s="1" t="str">
        <f>IF(表2[[#This Row],[EX_PC]]&lt;&gt;表2[[#This Row],[你的EX]],1,"")</f>
        <v/>
      </c>
      <c r="O2241" s="1" t="str">
        <f>IF(表2[[#This Row],[MEM_PC]]&lt;&gt;表2[[#This Row],[你的MEM]],1,"")</f>
        <v/>
      </c>
      <c r="P2241" s="1" t="str">
        <f>IF(表2[[#This Row],[WB_PC]]&lt;&gt;表2[[#This Row],[你的WB]],1,"")</f>
        <v/>
      </c>
    </row>
    <row r="2242" spans="1:16" x14ac:dyDescent="0.25">
      <c r="A2242" s="7">
        <v>2240</v>
      </c>
      <c r="B2242">
        <v>700</v>
      </c>
      <c r="C2242">
        <v>696</v>
      </c>
      <c r="D2242">
        <v>0</v>
      </c>
      <c r="E2242">
        <v>0</v>
      </c>
      <c r="F2242">
        <v>684</v>
      </c>
      <c r="G2242" s="9">
        <v>700</v>
      </c>
      <c r="H2242" s="14">
        <v>696</v>
      </c>
      <c r="I2242" s="14">
        <v>0</v>
      </c>
      <c r="J2242" s="14">
        <v>0</v>
      </c>
      <c r="K2242" s="14">
        <v>684</v>
      </c>
      <c r="L2242" s="1" t="str">
        <f>IF(表2[[#This Row],[IF_PC]]&lt;&gt;表2[[#This Row],[你的IF]],1,"")</f>
        <v/>
      </c>
      <c r="M2242" s="1" t="str">
        <f>IF(表2[[#This Row],[ID_PC]]&lt;&gt;表2[[#This Row],[你的ID]],1,"")</f>
        <v/>
      </c>
      <c r="N2242" s="1" t="str">
        <f>IF(表2[[#This Row],[EX_PC]]&lt;&gt;表2[[#This Row],[你的EX]],1,"")</f>
        <v/>
      </c>
      <c r="O2242" s="1" t="str">
        <f>IF(表2[[#This Row],[MEM_PC]]&lt;&gt;表2[[#This Row],[你的MEM]],1,"")</f>
        <v/>
      </c>
      <c r="P2242" s="1" t="str">
        <f>IF(表2[[#This Row],[WB_PC]]&lt;&gt;表2[[#This Row],[你的WB]],1,"")</f>
        <v/>
      </c>
    </row>
    <row r="2243" spans="1:16" x14ac:dyDescent="0.25">
      <c r="A2243" s="7">
        <v>2241</v>
      </c>
      <c r="B2243">
        <v>704</v>
      </c>
      <c r="C2243">
        <v>700</v>
      </c>
      <c r="D2243">
        <v>696</v>
      </c>
      <c r="E2243">
        <v>0</v>
      </c>
      <c r="F2243">
        <v>0</v>
      </c>
      <c r="G2243" s="9">
        <v>704</v>
      </c>
      <c r="H2243" s="14">
        <v>700</v>
      </c>
      <c r="I2243" s="14">
        <v>696</v>
      </c>
      <c r="J2243" s="14">
        <v>0</v>
      </c>
      <c r="K2243" s="14">
        <v>0</v>
      </c>
      <c r="L2243" s="1" t="str">
        <f>IF(表2[[#This Row],[IF_PC]]&lt;&gt;表2[[#This Row],[你的IF]],1,"")</f>
        <v/>
      </c>
      <c r="M2243" s="1" t="str">
        <f>IF(表2[[#This Row],[ID_PC]]&lt;&gt;表2[[#This Row],[你的ID]],1,"")</f>
        <v/>
      </c>
      <c r="N2243" s="1" t="str">
        <f>IF(表2[[#This Row],[EX_PC]]&lt;&gt;表2[[#This Row],[你的EX]],1,"")</f>
        <v/>
      </c>
      <c r="O2243" s="1" t="str">
        <f>IF(表2[[#This Row],[MEM_PC]]&lt;&gt;表2[[#This Row],[你的MEM]],1,"")</f>
        <v/>
      </c>
      <c r="P2243" s="1" t="str">
        <f>IF(表2[[#This Row],[WB_PC]]&lt;&gt;表2[[#This Row],[你的WB]],1,"")</f>
        <v/>
      </c>
    </row>
    <row r="2244" spans="1:16" x14ac:dyDescent="0.25">
      <c r="A2244" s="7">
        <v>2242</v>
      </c>
      <c r="B2244">
        <v>708</v>
      </c>
      <c r="C2244">
        <v>704</v>
      </c>
      <c r="D2244">
        <v>700</v>
      </c>
      <c r="E2244">
        <v>696</v>
      </c>
      <c r="F2244">
        <v>0</v>
      </c>
      <c r="G2244" s="9">
        <v>708</v>
      </c>
      <c r="H2244" s="14">
        <v>704</v>
      </c>
      <c r="I2244" s="14">
        <v>700</v>
      </c>
      <c r="J2244" s="14">
        <v>696</v>
      </c>
      <c r="K2244" s="14">
        <v>0</v>
      </c>
      <c r="L2244" s="1" t="str">
        <f>IF(表2[[#This Row],[IF_PC]]&lt;&gt;表2[[#This Row],[你的IF]],1,"")</f>
        <v/>
      </c>
      <c r="M2244" s="1" t="str">
        <f>IF(表2[[#This Row],[ID_PC]]&lt;&gt;表2[[#This Row],[你的ID]],1,"")</f>
        <v/>
      </c>
      <c r="N2244" s="1" t="str">
        <f>IF(表2[[#This Row],[EX_PC]]&lt;&gt;表2[[#This Row],[你的EX]],1,"")</f>
        <v/>
      </c>
      <c r="O2244" s="1" t="str">
        <f>IF(表2[[#This Row],[MEM_PC]]&lt;&gt;表2[[#This Row],[你的MEM]],1,"")</f>
        <v/>
      </c>
      <c r="P2244" s="1" t="str">
        <f>IF(表2[[#This Row],[WB_PC]]&lt;&gt;表2[[#This Row],[你的WB]],1,"")</f>
        <v/>
      </c>
    </row>
    <row r="2245" spans="1:16" x14ac:dyDescent="0.25">
      <c r="A2245" s="7">
        <v>2243</v>
      </c>
      <c r="B2245">
        <v>712</v>
      </c>
      <c r="C2245">
        <v>708</v>
      </c>
      <c r="D2245">
        <v>704</v>
      </c>
      <c r="E2245">
        <v>700</v>
      </c>
      <c r="F2245">
        <v>696</v>
      </c>
      <c r="G2245" s="9">
        <v>712</v>
      </c>
      <c r="H2245" s="14">
        <v>708</v>
      </c>
      <c r="I2245" s="14">
        <v>704</v>
      </c>
      <c r="J2245" s="14">
        <v>700</v>
      </c>
      <c r="K2245" s="14">
        <v>696</v>
      </c>
      <c r="L2245" s="1" t="str">
        <f>IF(表2[[#This Row],[IF_PC]]&lt;&gt;表2[[#This Row],[你的IF]],1,"")</f>
        <v/>
      </c>
      <c r="M2245" s="1" t="str">
        <f>IF(表2[[#This Row],[ID_PC]]&lt;&gt;表2[[#This Row],[你的ID]],1,"")</f>
        <v/>
      </c>
      <c r="N2245" s="1" t="str">
        <f>IF(表2[[#This Row],[EX_PC]]&lt;&gt;表2[[#This Row],[你的EX]],1,"")</f>
        <v/>
      </c>
      <c r="O2245" s="1" t="str">
        <f>IF(表2[[#This Row],[MEM_PC]]&lt;&gt;表2[[#This Row],[你的MEM]],1,"")</f>
        <v/>
      </c>
      <c r="P2245" s="1" t="str">
        <f>IF(表2[[#This Row],[WB_PC]]&lt;&gt;表2[[#This Row],[你的WB]],1,"")</f>
        <v/>
      </c>
    </row>
    <row r="2246" spans="1:16" x14ac:dyDescent="0.25">
      <c r="A2246" s="7">
        <v>2244</v>
      </c>
      <c r="B2246">
        <v>716</v>
      </c>
      <c r="C2246">
        <v>712</v>
      </c>
      <c r="D2246">
        <v>708</v>
      </c>
      <c r="E2246">
        <v>704</v>
      </c>
      <c r="F2246">
        <v>700</v>
      </c>
      <c r="G2246" s="9">
        <v>716</v>
      </c>
      <c r="H2246" s="14">
        <v>712</v>
      </c>
      <c r="I2246" s="14">
        <v>708</v>
      </c>
      <c r="J2246" s="14">
        <v>704</v>
      </c>
      <c r="K2246" s="14">
        <v>700</v>
      </c>
      <c r="L2246" s="1" t="str">
        <f>IF(表2[[#This Row],[IF_PC]]&lt;&gt;表2[[#This Row],[你的IF]],1,"")</f>
        <v/>
      </c>
      <c r="M2246" s="1" t="str">
        <f>IF(表2[[#This Row],[ID_PC]]&lt;&gt;表2[[#This Row],[你的ID]],1,"")</f>
        <v/>
      </c>
      <c r="N2246" s="1" t="str">
        <f>IF(表2[[#This Row],[EX_PC]]&lt;&gt;表2[[#This Row],[你的EX]],1,"")</f>
        <v/>
      </c>
      <c r="O2246" s="1" t="str">
        <f>IF(表2[[#This Row],[MEM_PC]]&lt;&gt;表2[[#This Row],[你的MEM]],1,"")</f>
        <v/>
      </c>
      <c r="P2246" s="1" t="str">
        <f>IF(表2[[#This Row],[WB_PC]]&lt;&gt;表2[[#This Row],[你的WB]],1,"")</f>
        <v/>
      </c>
    </row>
    <row r="2247" spans="1:16" x14ac:dyDescent="0.25">
      <c r="A2247" s="7">
        <v>2245</v>
      </c>
      <c r="B2247">
        <v>720</v>
      </c>
      <c r="C2247">
        <v>716</v>
      </c>
      <c r="D2247">
        <v>712</v>
      </c>
      <c r="E2247">
        <v>708</v>
      </c>
      <c r="F2247">
        <v>704</v>
      </c>
      <c r="G2247" s="9">
        <v>720</v>
      </c>
      <c r="H2247" s="14">
        <v>716</v>
      </c>
      <c r="I2247" s="14">
        <v>712</v>
      </c>
      <c r="J2247" s="14">
        <v>708</v>
      </c>
      <c r="K2247" s="14">
        <v>704</v>
      </c>
      <c r="L2247" s="1" t="str">
        <f>IF(表2[[#This Row],[IF_PC]]&lt;&gt;表2[[#This Row],[你的IF]],1,"")</f>
        <v/>
      </c>
      <c r="M2247" s="1" t="str">
        <f>IF(表2[[#This Row],[ID_PC]]&lt;&gt;表2[[#This Row],[你的ID]],1,"")</f>
        <v/>
      </c>
      <c r="N2247" s="1" t="str">
        <f>IF(表2[[#This Row],[EX_PC]]&lt;&gt;表2[[#This Row],[你的EX]],1,"")</f>
        <v/>
      </c>
      <c r="O2247" s="1" t="str">
        <f>IF(表2[[#This Row],[MEM_PC]]&lt;&gt;表2[[#This Row],[你的MEM]],1,"")</f>
        <v/>
      </c>
      <c r="P2247" s="1" t="str">
        <f>IF(表2[[#This Row],[WB_PC]]&lt;&gt;表2[[#This Row],[你的WB]],1,"")</f>
        <v/>
      </c>
    </row>
    <row r="2248" spans="1:16" x14ac:dyDescent="0.25">
      <c r="A2248" s="7">
        <v>2246</v>
      </c>
      <c r="B2248">
        <v>724</v>
      </c>
      <c r="C2248">
        <v>720</v>
      </c>
      <c r="D2248">
        <v>716</v>
      </c>
      <c r="E2248">
        <v>712</v>
      </c>
      <c r="F2248">
        <v>708</v>
      </c>
      <c r="G2248" s="9">
        <v>724</v>
      </c>
      <c r="H2248" s="14">
        <v>720</v>
      </c>
      <c r="I2248" s="14">
        <v>716</v>
      </c>
      <c r="J2248" s="14">
        <v>712</v>
      </c>
      <c r="K2248" s="14">
        <v>708</v>
      </c>
      <c r="L2248" s="1" t="str">
        <f>IF(表2[[#This Row],[IF_PC]]&lt;&gt;表2[[#This Row],[你的IF]],1,"")</f>
        <v/>
      </c>
      <c r="M2248" s="1" t="str">
        <f>IF(表2[[#This Row],[ID_PC]]&lt;&gt;表2[[#This Row],[你的ID]],1,"")</f>
        <v/>
      </c>
      <c r="N2248" s="1" t="str">
        <f>IF(表2[[#This Row],[EX_PC]]&lt;&gt;表2[[#This Row],[你的EX]],1,"")</f>
        <v/>
      </c>
      <c r="O2248" s="1" t="str">
        <f>IF(表2[[#This Row],[MEM_PC]]&lt;&gt;表2[[#This Row],[你的MEM]],1,"")</f>
        <v/>
      </c>
      <c r="P2248" s="1" t="str">
        <f>IF(表2[[#This Row],[WB_PC]]&lt;&gt;表2[[#This Row],[你的WB]],1,"")</f>
        <v/>
      </c>
    </row>
    <row r="2249" spans="1:16" x14ac:dyDescent="0.25">
      <c r="A2249" s="7">
        <v>2247</v>
      </c>
      <c r="B2249">
        <v>728</v>
      </c>
      <c r="C2249">
        <v>724</v>
      </c>
      <c r="D2249">
        <v>720</v>
      </c>
      <c r="E2249">
        <v>716</v>
      </c>
      <c r="F2249">
        <v>712</v>
      </c>
      <c r="G2249" s="9">
        <v>728</v>
      </c>
      <c r="H2249" s="14">
        <v>724</v>
      </c>
      <c r="I2249" s="14">
        <v>720</v>
      </c>
      <c r="J2249" s="14">
        <v>716</v>
      </c>
      <c r="K2249" s="14">
        <v>712</v>
      </c>
      <c r="L2249" s="1" t="str">
        <f>IF(表2[[#This Row],[IF_PC]]&lt;&gt;表2[[#This Row],[你的IF]],1,"")</f>
        <v/>
      </c>
      <c r="M2249" s="1" t="str">
        <f>IF(表2[[#This Row],[ID_PC]]&lt;&gt;表2[[#This Row],[你的ID]],1,"")</f>
        <v/>
      </c>
      <c r="N2249" s="1" t="str">
        <f>IF(表2[[#This Row],[EX_PC]]&lt;&gt;表2[[#This Row],[你的EX]],1,"")</f>
        <v/>
      </c>
      <c r="O2249" s="1" t="str">
        <f>IF(表2[[#This Row],[MEM_PC]]&lt;&gt;表2[[#This Row],[你的MEM]],1,"")</f>
        <v/>
      </c>
      <c r="P2249" s="1" t="str">
        <f>IF(表2[[#This Row],[WB_PC]]&lt;&gt;表2[[#This Row],[你的WB]],1,"")</f>
        <v/>
      </c>
    </row>
    <row r="2250" spans="1:16" x14ac:dyDescent="0.25">
      <c r="A2250" s="7">
        <v>2248</v>
      </c>
      <c r="B2250">
        <v>732</v>
      </c>
      <c r="C2250">
        <v>728</v>
      </c>
      <c r="D2250">
        <v>724</v>
      </c>
      <c r="E2250">
        <v>720</v>
      </c>
      <c r="F2250">
        <v>716</v>
      </c>
      <c r="G2250" s="9">
        <v>732</v>
      </c>
      <c r="H2250" s="14">
        <v>728</v>
      </c>
      <c r="I2250" s="14">
        <v>724</v>
      </c>
      <c r="J2250" s="14">
        <v>720</v>
      </c>
      <c r="K2250" s="14">
        <v>716</v>
      </c>
      <c r="L2250" s="1" t="str">
        <f>IF(表2[[#This Row],[IF_PC]]&lt;&gt;表2[[#This Row],[你的IF]],1,"")</f>
        <v/>
      </c>
      <c r="M2250" s="1" t="str">
        <f>IF(表2[[#This Row],[ID_PC]]&lt;&gt;表2[[#This Row],[你的ID]],1,"")</f>
        <v/>
      </c>
      <c r="N2250" s="1" t="str">
        <f>IF(表2[[#This Row],[EX_PC]]&lt;&gt;表2[[#This Row],[你的EX]],1,"")</f>
        <v/>
      </c>
      <c r="O2250" s="1" t="str">
        <f>IF(表2[[#This Row],[MEM_PC]]&lt;&gt;表2[[#This Row],[你的MEM]],1,"")</f>
        <v/>
      </c>
      <c r="P2250" s="1" t="str">
        <f>IF(表2[[#This Row],[WB_PC]]&lt;&gt;表2[[#This Row],[你的WB]],1,"")</f>
        <v/>
      </c>
    </row>
    <row r="2251" spans="1:16" x14ac:dyDescent="0.25">
      <c r="A2251" s="7">
        <v>2249</v>
      </c>
      <c r="B2251">
        <v>672</v>
      </c>
      <c r="C2251">
        <v>0</v>
      </c>
      <c r="D2251">
        <v>0</v>
      </c>
      <c r="E2251">
        <v>724</v>
      </c>
      <c r="F2251">
        <v>720</v>
      </c>
      <c r="G2251" s="9">
        <v>672</v>
      </c>
      <c r="H2251" s="14">
        <v>0</v>
      </c>
      <c r="I2251" s="14">
        <v>0</v>
      </c>
      <c r="J2251" s="14">
        <v>724</v>
      </c>
      <c r="K2251" s="14">
        <v>720</v>
      </c>
      <c r="L2251" s="1" t="str">
        <f>IF(表2[[#This Row],[IF_PC]]&lt;&gt;表2[[#This Row],[你的IF]],1,"")</f>
        <v/>
      </c>
      <c r="M2251" s="1" t="str">
        <f>IF(表2[[#This Row],[ID_PC]]&lt;&gt;表2[[#This Row],[你的ID]],1,"")</f>
        <v/>
      </c>
      <c r="N2251" s="1" t="str">
        <f>IF(表2[[#This Row],[EX_PC]]&lt;&gt;表2[[#This Row],[你的EX]],1,"")</f>
        <v/>
      </c>
      <c r="O2251" s="1" t="str">
        <f>IF(表2[[#This Row],[MEM_PC]]&lt;&gt;表2[[#This Row],[你的MEM]],1,"")</f>
        <v/>
      </c>
      <c r="P2251" s="1" t="str">
        <f>IF(表2[[#This Row],[WB_PC]]&lt;&gt;表2[[#This Row],[你的WB]],1,"")</f>
        <v/>
      </c>
    </row>
    <row r="2252" spans="1:16" x14ac:dyDescent="0.25">
      <c r="A2252" s="7">
        <v>2250</v>
      </c>
      <c r="B2252">
        <v>676</v>
      </c>
      <c r="C2252">
        <v>672</v>
      </c>
      <c r="D2252">
        <v>0</v>
      </c>
      <c r="E2252">
        <v>0</v>
      </c>
      <c r="F2252">
        <v>724</v>
      </c>
      <c r="G2252" s="9">
        <v>676</v>
      </c>
      <c r="H2252" s="14">
        <v>672</v>
      </c>
      <c r="I2252" s="14">
        <v>0</v>
      </c>
      <c r="J2252" s="14">
        <v>0</v>
      </c>
      <c r="K2252" s="14">
        <v>724</v>
      </c>
      <c r="L2252" s="1" t="str">
        <f>IF(表2[[#This Row],[IF_PC]]&lt;&gt;表2[[#This Row],[你的IF]],1,"")</f>
        <v/>
      </c>
      <c r="M2252" s="1" t="str">
        <f>IF(表2[[#This Row],[ID_PC]]&lt;&gt;表2[[#This Row],[你的ID]],1,"")</f>
        <v/>
      </c>
      <c r="N2252" s="1" t="str">
        <f>IF(表2[[#This Row],[EX_PC]]&lt;&gt;表2[[#This Row],[你的EX]],1,"")</f>
        <v/>
      </c>
      <c r="O2252" s="1" t="str">
        <f>IF(表2[[#This Row],[MEM_PC]]&lt;&gt;表2[[#This Row],[你的MEM]],1,"")</f>
        <v/>
      </c>
      <c r="P2252" s="1" t="str">
        <f>IF(表2[[#This Row],[WB_PC]]&lt;&gt;表2[[#This Row],[你的WB]],1,"")</f>
        <v/>
      </c>
    </row>
    <row r="2253" spans="1:16" x14ac:dyDescent="0.25">
      <c r="A2253" s="7">
        <v>2251</v>
      </c>
      <c r="B2253">
        <v>680</v>
      </c>
      <c r="C2253">
        <v>676</v>
      </c>
      <c r="D2253">
        <v>672</v>
      </c>
      <c r="E2253">
        <v>0</v>
      </c>
      <c r="F2253">
        <v>0</v>
      </c>
      <c r="G2253" s="9">
        <v>680</v>
      </c>
      <c r="H2253" s="14">
        <v>676</v>
      </c>
      <c r="I2253" s="14">
        <v>672</v>
      </c>
      <c r="J2253" s="14">
        <v>0</v>
      </c>
      <c r="K2253" s="14">
        <v>0</v>
      </c>
      <c r="L2253" s="1" t="str">
        <f>IF(表2[[#This Row],[IF_PC]]&lt;&gt;表2[[#This Row],[你的IF]],1,"")</f>
        <v/>
      </c>
      <c r="M2253" s="1" t="str">
        <f>IF(表2[[#This Row],[ID_PC]]&lt;&gt;表2[[#This Row],[你的ID]],1,"")</f>
        <v/>
      </c>
      <c r="N2253" s="1" t="str">
        <f>IF(表2[[#This Row],[EX_PC]]&lt;&gt;表2[[#This Row],[你的EX]],1,"")</f>
        <v/>
      </c>
      <c r="O2253" s="1" t="str">
        <f>IF(表2[[#This Row],[MEM_PC]]&lt;&gt;表2[[#This Row],[你的MEM]],1,"")</f>
        <v/>
      </c>
      <c r="P2253" s="1" t="str">
        <f>IF(表2[[#This Row],[WB_PC]]&lt;&gt;表2[[#This Row],[你的WB]],1,"")</f>
        <v/>
      </c>
    </row>
    <row r="2254" spans="1:16" x14ac:dyDescent="0.25">
      <c r="A2254" s="7">
        <v>2252</v>
      </c>
      <c r="B2254">
        <v>684</v>
      </c>
      <c r="C2254">
        <v>680</v>
      </c>
      <c r="D2254">
        <v>676</v>
      </c>
      <c r="E2254">
        <v>672</v>
      </c>
      <c r="F2254">
        <v>0</v>
      </c>
      <c r="G2254" s="9">
        <v>684</v>
      </c>
      <c r="H2254" s="14">
        <v>680</v>
      </c>
      <c r="I2254" s="14">
        <v>676</v>
      </c>
      <c r="J2254" s="14">
        <v>672</v>
      </c>
      <c r="K2254" s="14">
        <v>0</v>
      </c>
      <c r="L2254" s="1" t="str">
        <f>IF(表2[[#This Row],[IF_PC]]&lt;&gt;表2[[#This Row],[你的IF]],1,"")</f>
        <v/>
      </c>
      <c r="M2254" s="1" t="str">
        <f>IF(表2[[#This Row],[ID_PC]]&lt;&gt;表2[[#This Row],[你的ID]],1,"")</f>
        <v/>
      </c>
      <c r="N2254" s="1" t="str">
        <f>IF(表2[[#This Row],[EX_PC]]&lt;&gt;表2[[#This Row],[你的EX]],1,"")</f>
        <v/>
      </c>
      <c r="O2254" s="1" t="str">
        <f>IF(表2[[#This Row],[MEM_PC]]&lt;&gt;表2[[#This Row],[你的MEM]],1,"")</f>
        <v/>
      </c>
      <c r="P2254" s="1" t="str">
        <f>IF(表2[[#This Row],[WB_PC]]&lt;&gt;表2[[#This Row],[你的WB]],1,"")</f>
        <v/>
      </c>
    </row>
    <row r="2255" spans="1:16" x14ac:dyDescent="0.25">
      <c r="A2255" s="7">
        <v>2253</v>
      </c>
      <c r="B2255">
        <v>684</v>
      </c>
      <c r="C2255">
        <v>680</v>
      </c>
      <c r="D2255">
        <v>0</v>
      </c>
      <c r="E2255">
        <v>676</v>
      </c>
      <c r="F2255">
        <v>672</v>
      </c>
      <c r="G2255" s="9">
        <v>684</v>
      </c>
      <c r="H2255" s="14">
        <v>680</v>
      </c>
      <c r="I2255" s="14">
        <v>0</v>
      </c>
      <c r="J2255" s="14">
        <v>676</v>
      </c>
      <c r="K2255" s="14">
        <v>672</v>
      </c>
      <c r="L2255" s="1" t="str">
        <f>IF(表2[[#This Row],[IF_PC]]&lt;&gt;表2[[#This Row],[你的IF]],1,"")</f>
        <v/>
      </c>
      <c r="M2255" s="1" t="str">
        <f>IF(表2[[#This Row],[ID_PC]]&lt;&gt;表2[[#This Row],[你的ID]],1,"")</f>
        <v/>
      </c>
      <c r="N2255" s="1" t="str">
        <f>IF(表2[[#This Row],[EX_PC]]&lt;&gt;表2[[#This Row],[你的EX]],1,"")</f>
        <v/>
      </c>
      <c r="O2255" s="1" t="str">
        <f>IF(表2[[#This Row],[MEM_PC]]&lt;&gt;表2[[#This Row],[你的MEM]],1,"")</f>
        <v/>
      </c>
      <c r="P2255" s="1" t="str">
        <f>IF(表2[[#This Row],[WB_PC]]&lt;&gt;表2[[#This Row],[你的WB]],1,"")</f>
        <v/>
      </c>
    </row>
    <row r="2256" spans="1:16" x14ac:dyDescent="0.25">
      <c r="A2256" s="7">
        <v>2254</v>
      </c>
      <c r="B2256">
        <v>688</v>
      </c>
      <c r="C2256">
        <v>684</v>
      </c>
      <c r="D2256">
        <v>680</v>
      </c>
      <c r="E2256">
        <v>0</v>
      </c>
      <c r="F2256">
        <v>676</v>
      </c>
      <c r="G2256" s="9">
        <v>688</v>
      </c>
      <c r="H2256" s="14">
        <v>684</v>
      </c>
      <c r="I2256" s="14">
        <v>680</v>
      </c>
      <c r="J2256" s="14">
        <v>0</v>
      </c>
      <c r="K2256" s="14">
        <v>676</v>
      </c>
      <c r="L2256" s="1" t="str">
        <f>IF(表2[[#This Row],[IF_PC]]&lt;&gt;表2[[#This Row],[你的IF]],1,"")</f>
        <v/>
      </c>
      <c r="M2256" s="1" t="str">
        <f>IF(表2[[#This Row],[ID_PC]]&lt;&gt;表2[[#This Row],[你的ID]],1,"")</f>
        <v/>
      </c>
      <c r="N2256" s="1" t="str">
        <f>IF(表2[[#This Row],[EX_PC]]&lt;&gt;表2[[#This Row],[你的EX]],1,"")</f>
        <v/>
      </c>
      <c r="O2256" s="1" t="str">
        <f>IF(表2[[#This Row],[MEM_PC]]&lt;&gt;表2[[#This Row],[你的MEM]],1,"")</f>
        <v/>
      </c>
      <c r="P2256" s="1" t="str">
        <f>IF(表2[[#This Row],[WB_PC]]&lt;&gt;表2[[#This Row],[你的WB]],1,"")</f>
        <v/>
      </c>
    </row>
    <row r="2257" spans="1:16" x14ac:dyDescent="0.25">
      <c r="A2257" s="7">
        <v>2255</v>
      </c>
      <c r="B2257">
        <v>692</v>
      </c>
      <c r="C2257">
        <v>688</v>
      </c>
      <c r="D2257">
        <v>684</v>
      </c>
      <c r="E2257">
        <v>680</v>
      </c>
      <c r="F2257">
        <v>0</v>
      </c>
      <c r="G2257" s="9">
        <v>692</v>
      </c>
      <c r="H2257" s="14">
        <v>688</v>
      </c>
      <c r="I2257" s="14">
        <v>684</v>
      </c>
      <c r="J2257" s="14">
        <v>680</v>
      </c>
      <c r="K2257" s="14">
        <v>0</v>
      </c>
      <c r="L2257" s="1" t="str">
        <f>IF(表2[[#This Row],[IF_PC]]&lt;&gt;表2[[#This Row],[你的IF]],1,"")</f>
        <v/>
      </c>
      <c r="M2257" s="1" t="str">
        <f>IF(表2[[#This Row],[ID_PC]]&lt;&gt;表2[[#This Row],[你的ID]],1,"")</f>
        <v/>
      </c>
      <c r="N2257" s="1" t="str">
        <f>IF(表2[[#This Row],[EX_PC]]&lt;&gt;表2[[#This Row],[你的EX]],1,"")</f>
        <v/>
      </c>
      <c r="O2257" s="1" t="str">
        <f>IF(表2[[#This Row],[MEM_PC]]&lt;&gt;表2[[#This Row],[你的MEM]],1,"")</f>
        <v/>
      </c>
      <c r="P2257" s="1" t="str">
        <f>IF(表2[[#This Row],[WB_PC]]&lt;&gt;表2[[#This Row],[你的WB]],1,"")</f>
        <v/>
      </c>
    </row>
    <row r="2258" spans="1:16" x14ac:dyDescent="0.25">
      <c r="A2258" s="7">
        <v>2256</v>
      </c>
      <c r="B2258">
        <v>696</v>
      </c>
      <c r="C2258">
        <v>0</v>
      </c>
      <c r="D2258">
        <v>0</v>
      </c>
      <c r="E2258">
        <v>684</v>
      </c>
      <c r="F2258">
        <v>680</v>
      </c>
      <c r="G2258" s="9">
        <v>696</v>
      </c>
      <c r="H2258" s="14">
        <v>0</v>
      </c>
      <c r="I2258" s="14">
        <v>0</v>
      </c>
      <c r="J2258" s="14">
        <v>684</v>
      </c>
      <c r="K2258" s="14">
        <v>680</v>
      </c>
      <c r="L2258" s="1" t="str">
        <f>IF(表2[[#This Row],[IF_PC]]&lt;&gt;表2[[#This Row],[你的IF]],1,"")</f>
        <v/>
      </c>
      <c r="M2258" s="1" t="str">
        <f>IF(表2[[#This Row],[ID_PC]]&lt;&gt;表2[[#This Row],[你的ID]],1,"")</f>
        <v/>
      </c>
      <c r="N2258" s="1" t="str">
        <f>IF(表2[[#This Row],[EX_PC]]&lt;&gt;表2[[#This Row],[你的EX]],1,"")</f>
        <v/>
      </c>
      <c r="O2258" s="1" t="str">
        <f>IF(表2[[#This Row],[MEM_PC]]&lt;&gt;表2[[#This Row],[你的MEM]],1,"")</f>
        <v/>
      </c>
      <c r="P2258" s="1" t="str">
        <f>IF(表2[[#This Row],[WB_PC]]&lt;&gt;表2[[#This Row],[你的WB]],1,"")</f>
        <v/>
      </c>
    </row>
    <row r="2259" spans="1:16" x14ac:dyDescent="0.25">
      <c r="A2259" s="7">
        <v>2257</v>
      </c>
      <c r="B2259">
        <v>700</v>
      </c>
      <c r="C2259">
        <v>696</v>
      </c>
      <c r="D2259">
        <v>0</v>
      </c>
      <c r="E2259">
        <v>0</v>
      </c>
      <c r="F2259">
        <v>684</v>
      </c>
      <c r="G2259" s="9">
        <v>700</v>
      </c>
      <c r="H2259" s="14">
        <v>696</v>
      </c>
      <c r="I2259" s="14">
        <v>0</v>
      </c>
      <c r="J2259" s="14">
        <v>0</v>
      </c>
      <c r="K2259" s="14">
        <v>684</v>
      </c>
      <c r="L2259" s="1" t="str">
        <f>IF(表2[[#This Row],[IF_PC]]&lt;&gt;表2[[#This Row],[你的IF]],1,"")</f>
        <v/>
      </c>
      <c r="M2259" s="1" t="str">
        <f>IF(表2[[#This Row],[ID_PC]]&lt;&gt;表2[[#This Row],[你的ID]],1,"")</f>
        <v/>
      </c>
      <c r="N2259" s="1" t="str">
        <f>IF(表2[[#This Row],[EX_PC]]&lt;&gt;表2[[#This Row],[你的EX]],1,"")</f>
        <v/>
      </c>
      <c r="O2259" s="1" t="str">
        <f>IF(表2[[#This Row],[MEM_PC]]&lt;&gt;表2[[#This Row],[你的MEM]],1,"")</f>
        <v/>
      </c>
      <c r="P2259" s="1" t="str">
        <f>IF(表2[[#This Row],[WB_PC]]&lt;&gt;表2[[#This Row],[你的WB]],1,"")</f>
        <v/>
      </c>
    </row>
    <row r="2260" spans="1:16" x14ac:dyDescent="0.25">
      <c r="A2260" s="7">
        <v>2258</v>
      </c>
      <c r="B2260">
        <v>704</v>
      </c>
      <c r="C2260">
        <v>700</v>
      </c>
      <c r="D2260">
        <v>696</v>
      </c>
      <c r="E2260">
        <v>0</v>
      </c>
      <c r="F2260">
        <v>0</v>
      </c>
      <c r="G2260" s="9">
        <v>704</v>
      </c>
      <c r="H2260" s="14">
        <v>700</v>
      </c>
      <c r="I2260" s="14">
        <v>696</v>
      </c>
      <c r="J2260" s="14">
        <v>0</v>
      </c>
      <c r="K2260" s="14">
        <v>0</v>
      </c>
      <c r="L2260" s="1" t="str">
        <f>IF(表2[[#This Row],[IF_PC]]&lt;&gt;表2[[#This Row],[你的IF]],1,"")</f>
        <v/>
      </c>
      <c r="M2260" s="1" t="str">
        <f>IF(表2[[#This Row],[ID_PC]]&lt;&gt;表2[[#This Row],[你的ID]],1,"")</f>
        <v/>
      </c>
      <c r="N2260" s="1" t="str">
        <f>IF(表2[[#This Row],[EX_PC]]&lt;&gt;表2[[#This Row],[你的EX]],1,"")</f>
        <v/>
      </c>
      <c r="O2260" s="1" t="str">
        <f>IF(表2[[#This Row],[MEM_PC]]&lt;&gt;表2[[#This Row],[你的MEM]],1,"")</f>
        <v/>
      </c>
      <c r="P2260" s="1" t="str">
        <f>IF(表2[[#This Row],[WB_PC]]&lt;&gt;表2[[#This Row],[你的WB]],1,"")</f>
        <v/>
      </c>
    </row>
    <row r="2261" spans="1:16" x14ac:dyDescent="0.25">
      <c r="A2261" s="7">
        <v>2259</v>
      </c>
      <c r="B2261">
        <v>708</v>
      </c>
      <c r="C2261">
        <v>704</v>
      </c>
      <c r="D2261">
        <v>700</v>
      </c>
      <c r="E2261">
        <v>696</v>
      </c>
      <c r="F2261">
        <v>0</v>
      </c>
      <c r="G2261" s="9">
        <v>708</v>
      </c>
      <c r="H2261" s="14">
        <v>704</v>
      </c>
      <c r="I2261" s="14">
        <v>700</v>
      </c>
      <c r="J2261" s="14">
        <v>696</v>
      </c>
      <c r="K2261" s="14">
        <v>0</v>
      </c>
      <c r="L2261" s="1" t="str">
        <f>IF(表2[[#This Row],[IF_PC]]&lt;&gt;表2[[#This Row],[你的IF]],1,"")</f>
        <v/>
      </c>
      <c r="M2261" s="1" t="str">
        <f>IF(表2[[#This Row],[ID_PC]]&lt;&gt;表2[[#This Row],[你的ID]],1,"")</f>
        <v/>
      </c>
      <c r="N2261" s="1" t="str">
        <f>IF(表2[[#This Row],[EX_PC]]&lt;&gt;表2[[#This Row],[你的EX]],1,"")</f>
        <v/>
      </c>
      <c r="O2261" s="1" t="str">
        <f>IF(表2[[#This Row],[MEM_PC]]&lt;&gt;表2[[#This Row],[你的MEM]],1,"")</f>
        <v/>
      </c>
      <c r="P2261" s="1" t="str">
        <f>IF(表2[[#This Row],[WB_PC]]&lt;&gt;表2[[#This Row],[你的WB]],1,"")</f>
        <v/>
      </c>
    </row>
    <row r="2262" spans="1:16" x14ac:dyDescent="0.25">
      <c r="A2262" s="7">
        <v>2260</v>
      </c>
      <c r="B2262">
        <v>672</v>
      </c>
      <c r="C2262">
        <v>0</v>
      </c>
      <c r="D2262">
        <v>0</v>
      </c>
      <c r="E2262">
        <v>700</v>
      </c>
      <c r="F2262">
        <v>696</v>
      </c>
      <c r="G2262" s="9">
        <v>672</v>
      </c>
      <c r="H2262" s="14">
        <v>0</v>
      </c>
      <c r="I2262" s="14">
        <v>0</v>
      </c>
      <c r="J2262" s="14">
        <v>700</v>
      </c>
      <c r="K2262" s="14">
        <v>696</v>
      </c>
      <c r="L2262" s="1" t="str">
        <f>IF(表2[[#This Row],[IF_PC]]&lt;&gt;表2[[#This Row],[你的IF]],1,"")</f>
        <v/>
      </c>
      <c r="M2262" s="1" t="str">
        <f>IF(表2[[#This Row],[ID_PC]]&lt;&gt;表2[[#This Row],[你的ID]],1,"")</f>
        <v/>
      </c>
      <c r="N2262" s="1" t="str">
        <f>IF(表2[[#This Row],[EX_PC]]&lt;&gt;表2[[#This Row],[你的EX]],1,"")</f>
        <v/>
      </c>
      <c r="O2262" s="1" t="str">
        <f>IF(表2[[#This Row],[MEM_PC]]&lt;&gt;表2[[#This Row],[你的MEM]],1,"")</f>
        <v/>
      </c>
      <c r="P2262" s="1" t="str">
        <f>IF(表2[[#This Row],[WB_PC]]&lt;&gt;表2[[#This Row],[你的WB]],1,"")</f>
        <v/>
      </c>
    </row>
    <row r="2263" spans="1:16" x14ac:dyDescent="0.25">
      <c r="A2263" s="7">
        <v>2261</v>
      </c>
      <c r="B2263">
        <v>676</v>
      </c>
      <c r="C2263">
        <v>672</v>
      </c>
      <c r="D2263">
        <v>0</v>
      </c>
      <c r="E2263">
        <v>0</v>
      </c>
      <c r="F2263">
        <v>700</v>
      </c>
      <c r="G2263" s="9">
        <v>676</v>
      </c>
      <c r="H2263" s="14">
        <v>672</v>
      </c>
      <c r="I2263" s="14">
        <v>0</v>
      </c>
      <c r="J2263" s="14">
        <v>0</v>
      </c>
      <c r="K2263" s="14">
        <v>700</v>
      </c>
      <c r="L2263" s="1" t="str">
        <f>IF(表2[[#This Row],[IF_PC]]&lt;&gt;表2[[#This Row],[你的IF]],1,"")</f>
        <v/>
      </c>
      <c r="M2263" s="1" t="str">
        <f>IF(表2[[#This Row],[ID_PC]]&lt;&gt;表2[[#This Row],[你的ID]],1,"")</f>
        <v/>
      </c>
      <c r="N2263" s="1" t="str">
        <f>IF(表2[[#This Row],[EX_PC]]&lt;&gt;表2[[#This Row],[你的EX]],1,"")</f>
        <v/>
      </c>
      <c r="O2263" s="1" t="str">
        <f>IF(表2[[#This Row],[MEM_PC]]&lt;&gt;表2[[#This Row],[你的MEM]],1,"")</f>
        <v/>
      </c>
      <c r="P2263" s="1" t="str">
        <f>IF(表2[[#This Row],[WB_PC]]&lt;&gt;表2[[#This Row],[你的WB]],1,"")</f>
        <v/>
      </c>
    </row>
    <row r="2264" spans="1:16" x14ac:dyDescent="0.25">
      <c r="A2264" s="7">
        <v>2262</v>
      </c>
      <c r="B2264">
        <v>680</v>
      </c>
      <c r="C2264">
        <v>676</v>
      </c>
      <c r="D2264">
        <v>672</v>
      </c>
      <c r="E2264">
        <v>0</v>
      </c>
      <c r="F2264">
        <v>0</v>
      </c>
      <c r="G2264" s="9">
        <v>680</v>
      </c>
      <c r="H2264" s="14">
        <v>676</v>
      </c>
      <c r="I2264" s="14">
        <v>672</v>
      </c>
      <c r="J2264" s="14">
        <v>0</v>
      </c>
      <c r="K2264" s="14">
        <v>0</v>
      </c>
      <c r="L2264" s="1" t="str">
        <f>IF(表2[[#This Row],[IF_PC]]&lt;&gt;表2[[#This Row],[你的IF]],1,"")</f>
        <v/>
      </c>
      <c r="M2264" s="1" t="str">
        <f>IF(表2[[#This Row],[ID_PC]]&lt;&gt;表2[[#This Row],[你的ID]],1,"")</f>
        <v/>
      </c>
      <c r="N2264" s="1" t="str">
        <f>IF(表2[[#This Row],[EX_PC]]&lt;&gt;表2[[#This Row],[你的EX]],1,"")</f>
        <v/>
      </c>
      <c r="O2264" s="1" t="str">
        <f>IF(表2[[#This Row],[MEM_PC]]&lt;&gt;表2[[#This Row],[你的MEM]],1,"")</f>
        <v/>
      </c>
      <c r="P2264" s="1" t="str">
        <f>IF(表2[[#This Row],[WB_PC]]&lt;&gt;表2[[#This Row],[你的WB]],1,"")</f>
        <v/>
      </c>
    </row>
    <row r="2265" spans="1:16" x14ac:dyDescent="0.25">
      <c r="A2265" s="7">
        <v>2263</v>
      </c>
      <c r="B2265">
        <v>684</v>
      </c>
      <c r="C2265">
        <v>680</v>
      </c>
      <c r="D2265">
        <v>676</v>
      </c>
      <c r="E2265">
        <v>672</v>
      </c>
      <c r="F2265">
        <v>0</v>
      </c>
      <c r="G2265" s="9">
        <v>684</v>
      </c>
      <c r="H2265" s="14">
        <v>680</v>
      </c>
      <c r="I2265" s="14">
        <v>676</v>
      </c>
      <c r="J2265" s="14">
        <v>672</v>
      </c>
      <c r="K2265" s="14">
        <v>0</v>
      </c>
      <c r="L2265" s="1" t="str">
        <f>IF(表2[[#This Row],[IF_PC]]&lt;&gt;表2[[#This Row],[你的IF]],1,"")</f>
        <v/>
      </c>
      <c r="M2265" s="1" t="str">
        <f>IF(表2[[#This Row],[ID_PC]]&lt;&gt;表2[[#This Row],[你的ID]],1,"")</f>
        <v/>
      </c>
      <c r="N2265" s="1" t="str">
        <f>IF(表2[[#This Row],[EX_PC]]&lt;&gt;表2[[#This Row],[你的EX]],1,"")</f>
        <v/>
      </c>
      <c r="O2265" s="1" t="str">
        <f>IF(表2[[#This Row],[MEM_PC]]&lt;&gt;表2[[#This Row],[你的MEM]],1,"")</f>
        <v/>
      </c>
      <c r="P2265" s="1" t="str">
        <f>IF(表2[[#This Row],[WB_PC]]&lt;&gt;表2[[#This Row],[你的WB]],1,"")</f>
        <v/>
      </c>
    </row>
    <row r="2266" spans="1:16" x14ac:dyDescent="0.25">
      <c r="A2266" s="7">
        <v>2264</v>
      </c>
      <c r="B2266">
        <v>684</v>
      </c>
      <c r="C2266">
        <v>680</v>
      </c>
      <c r="D2266">
        <v>0</v>
      </c>
      <c r="E2266">
        <v>676</v>
      </c>
      <c r="F2266">
        <v>672</v>
      </c>
      <c r="G2266" s="9">
        <v>684</v>
      </c>
      <c r="H2266" s="14">
        <v>680</v>
      </c>
      <c r="I2266" s="14">
        <v>0</v>
      </c>
      <c r="J2266" s="14">
        <v>676</v>
      </c>
      <c r="K2266" s="14">
        <v>672</v>
      </c>
      <c r="L2266" s="1" t="str">
        <f>IF(表2[[#This Row],[IF_PC]]&lt;&gt;表2[[#This Row],[你的IF]],1,"")</f>
        <v/>
      </c>
      <c r="M2266" s="1" t="str">
        <f>IF(表2[[#This Row],[ID_PC]]&lt;&gt;表2[[#This Row],[你的ID]],1,"")</f>
        <v/>
      </c>
      <c r="N2266" s="1" t="str">
        <f>IF(表2[[#This Row],[EX_PC]]&lt;&gt;表2[[#This Row],[你的EX]],1,"")</f>
        <v/>
      </c>
      <c r="O2266" s="1" t="str">
        <f>IF(表2[[#This Row],[MEM_PC]]&lt;&gt;表2[[#This Row],[你的MEM]],1,"")</f>
        <v/>
      </c>
      <c r="P2266" s="1" t="str">
        <f>IF(表2[[#This Row],[WB_PC]]&lt;&gt;表2[[#This Row],[你的WB]],1,"")</f>
        <v/>
      </c>
    </row>
    <row r="2267" spans="1:16" x14ac:dyDescent="0.25">
      <c r="A2267" s="7">
        <v>2265</v>
      </c>
      <c r="B2267">
        <v>688</v>
      </c>
      <c r="C2267">
        <v>684</v>
      </c>
      <c r="D2267">
        <v>680</v>
      </c>
      <c r="E2267">
        <v>0</v>
      </c>
      <c r="F2267">
        <v>676</v>
      </c>
      <c r="G2267" s="9">
        <v>688</v>
      </c>
      <c r="H2267" s="14">
        <v>684</v>
      </c>
      <c r="I2267" s="14">
        <v>680</v>
      </c>
      <c r="J2267" s="14">
        <v>0</v>
      </c>
      <c r="K2267" s="14">
        <v>676</v>
      </c>
      <c r="L2267" s="1" t="str">
        <f>IF(表2[[#This Row],[IF_PC]]&lt;&gt;表2[[#This Row],[你的IF]],1,"")</f>
        <v/>
      </c>
      <c r="M2267" s="1" t="str">
        <f>IF(表2[[#This Row],[ID_PC]]&lt;&gt;表2[[#This Row],[你的ID]],1,"")</f>
        <v/>
      </c>
      <c r="N2267" s="1" t="str">
        <f>IF(表2[[#This Row],[EX_PC]]&lt;&gt;表2[[#This Row],[你的EX]],1,"")</f>
        <v/>
      </c>
      <c r="O2267" s="1" t="str">
        <f>IF(表2[[#This Row],[MEM_PC]]&lt;&gt;表2[[#This Row],[你的MEM]],1,"")</f>
        <v/>
      </c>
      <c r="P2267" s="1" t="str">
        <f>IF(表2[[#This Row],[WB_PC]]&lt;&gt;表2[[#This Row],[你的WB]],1,"")</f>
        <v/>
      </c>
    </row>
    <row r="2268" spans="1:16" x14ac:dyDescent="0.25">
      <c r="A2268" s="7">
        <v>2266</v>
      </c>
      <c r="B2268">
        <v>692</v>
      </c>
      <c r="C2268">
        <v>688</v>
      </c>
      <c r="D2268">
        <v>684</v>
      </c>
      <c r="E2268">
        <v>680</v>
      </c>
      <c r="F2268">
        <v>0</v>
      </c>
      <c r="G2268" s="9">
        <v>692</v>
      </c>
      <c r="H2268" s="14">
        <v>688</v>
      </c>
      <c r="I2268" s="14">
        <v>684</v>
      </c>
      <c r="J2268" s="14">
        <v>680</v>
      </c>
      <c r="K2268" s="14">
        <v>0</v>
      </c>
      <c r="L2268" s="1" t="str">
        <f>IF(表2[[#This Row],[IF_PC]]&lt;&gt;表2[[#This Row],[你的IF]],1,"")</f>
        <v/>
      </c>
      <c r="M2268" s="1" t="str">
        <f>IF(表2[[#This Row],[ID_PC]]&lt;&gt;表2[[#This Row],[你的ID]],1,"")</f>
        <v/>
      </c>
      <c r="N2268" s="1" t="str">
        <f>IF(表2[[#This Row],[EX_PC]]&lt;&gt;表2[[#This Row],[你的EX]],1,"")</f>
        <v/>
      </c>
      <c r="O2268" s="1" t="str">
        <f>IF(表2[[#This Row],[MEM_PC]]&lt;&gt;表2[[#This Row],[你的MEM]],1,"")</f>
        <v/>
      </c>
      <c r="P2268" s="1" t="str">
        <f>IF(表2[[#This Row],[WB_PC]]&lt;&gt;表2[[#This Row],[你的WB]],1,"")</f>
        <v/>
      </c>
    </row>
    <row r="2269" spans="1:16" x14ac:dyDescent="0.25">
      <c r="A2269" s="7">
        <v>2267</v>
      </c>
      <c r="B2269">
        <v>696</v>
      </c>
      <c r="C2269">
        <v>0</v>
      </c>
      <c r="D2269">
        <v>0</v>
      </c>
      <c r="E2269">
        <v>684</v>
      </c>
      <c r="F2269">
        <v>680</v>
      </c>
      <c r="G2269" s="9">
        <v>696</v>
      </c>
      <c r="H2269" s="14">
        <v>0</v>
      </c>
      <c r="I2269" s="14">
        <v>0</v>
      </c>
      <c r="J2269" s="14">
        <v>684</v>
      </c>
      <c r="K2269" s="14">
        <v>680</v>
      </c>
      <c r="L2269" s="1" t="str">
        <f>IF(表2[[#This Row],[IF_PC]]&lt;&gt;表2[[#This Row],[你的IF]],1,"")</f>
        <v/>
      </c>
      <c r="M2269" s="1" t="str">
        <f>IF(表2[[#This Row],[ID_PC]]&lt;&gt;表2[[#This Row],[你的ID]],1,"")</f>
        <v/>
      </c>
      <c r="N2269" s="1" t="str">
        <f>IF(表2[[#This Row],[EX_PC]]&lt;&gt;表2[[#This Row],[你的EX]],1,"")</f>
        <v/>
      </c>
      <c r="O2269" s="1" t="str">
        <f>IF(表2[[#This Row],[MEM_PC]]&lt;&gt;表2[[#This Row],[你的MEM]],1,"")</f>
        <v/>
      </c>
      <c r="P2269" s="1" t="str">
        <f>IF(表2[[#This Row],[WB_PC]]&lt;&gt;表2[[#This Row],[你的WB]],1,"")</f>
        <v/>
      </c>
    </row>
    <row r="2270" spans="1:16" x14ac:dyDescent="0.25">
      <c r="A2270" s="7">
        <v>2268</v>
      </c>
      <c r="B2270">
        <v>700</v>
      </c>
      <c r="C2270">
        <v>696</v>
      </c>
      <c r="D2270">
        <v>0</v>
      </c>
      <c r="E2270">
        <v>0</v>
      </c>
      <c r="F2270">
        <v>684</v>
      </c>
      <c r="G2270" s="9">
        <v>700</v>
      </c>
      <c r="H2270" s="14">
        <v>696</v>
      </c>
      <c r="I2270" s="14">
        <v>0</v>
      </c>
      <c r="J2270" s="14">
        <v>0</v>
      </c>
      <c r="K2270" s="14">
        <v>684</v>
      </c>
      <c r="L2270" s="1" t="str">
        <f>IF(表2[[#This Row],[IF_PC]]&lt;&gt;表2[[#This Row],[你的IF]],1,"")</f>
        <v/>
      </c>
      <c r="M2270" s="1" t="str">
        <f>IF(表2[[#This Row],[ID_PC]]&lt;&gt;表2[[#This Row],[你的ID]],1,"")</f>
        <v/>
      </c>
      <c r="N2270" s="1" t="str">
        <f>IF(表2[[#This Row],[EX_PC]]&lt;&gt;表2[[#This Row],[你的EX]],1,"")</f>
        <v/>
      </c>
      <c r="O2270" s="1" t="str">
        <f>IF(表2[[#This Row],[MEM_PC]]&lt;&gt;表2[[#This Row],[你的MEM]],1,"")</f>
        <v/>
      </c>
      <c r="P2270" s="1" t="str">
        <f>IF(表2[[#This Row],[WB_PC]]&lt;&gt;表2[[#This Row],[你的WB]],1,"")</f>
        <v/>
      </c>
    </row>
    <row r="2271" spans="1:16" x14ac:dyDescent="0.25">
      <c r="A2271" s="7">
        <v>2269</v>
      </c>
      <c r="B2271">
        <v>704</v>
      </c>
      <c r="C2271">
        <v>700</v>
      </c>
      <c r="D2271">
        <v>696</v>
      </c>
      <c r="E2271">
        <v>0</v>
      </c>
      <c r="F2271">
        <v>0</v>
      </c>
      <c r="G2271" s="9">
        <v>704</v>
      </c>
      <c r="H2271" s="14">
        <v>700</v>
      </c>
      <c r="I2271" s="14">
        <v>696</v>
      </c>
      <c r="J2271" s="14">
        <v>0</v>
      </c>
      <c r="K2271" s="14">
        <v>0</v>
      </c>
      <c r="L2271" s="1" t="str">
        <f>IF(表2[[#This Row],[IF_PC]]&lt;&gt;表2[[#This Row],[你的IF]],1,"")</f>
        <v/>
      </c>
      <c r="M2271" s="1" t="str">
        <f>IF(表2[[#This Row],[ID_PC]]&lt;&gt;表2[[#This Row],[你的ID]],1,"")</f>
        <v/>
      </c>
      <c r="N2271" s="1" t="str">
        <f>IF(表2[[#This Row],[EX_PC]]&lt;&gt;表2[[#This Row],[你的EX]],1,"")</f>
        <v/>
      </c>
      <c r="O2271" s="1" t="str">
        <f>IF(表2[[#This Row],[MEM_PC]]&lt;&gt;表2[[#This Row],[你的MEM]],1,"")</f>
        <v/>
      </c>
      <c r="P2271" s="1" t="str">
        <f>IF(表2[[#This Row],[WB_PC]]&lt;&gt;表2[[#This Row],[你的WB]],1,"")</f>
        <v/>
      </c>
    </row>
    <row r="2272" spans="1:16" x14ac:dyDescent="0.25">
      <c r="A2272" s="7">
        <v>2270</v>
      </c>
      <c r="B2272">
        <v>708</v>
      </c>
      <c r="C2272">
        <v>704</v>
      </c>
      <c r="D2272">
        <v>700</v>
      </c>
      <c r="E2272">
        <v>696</v>
      </c>
      <c r="F2272">
        <v>0</v>
      </c>
      <c r="G2272" s="9">
        <v>708</v>
      </c>
      <c r="H2272" s="14">
        <v>704</v>
      </c>
      <c r="I2272" s="14">
        <v>700</v>
      </c>
      <c r="J2272" s="14">
        <v>696</v>
      </c>
      <c r="K2272" s="14">
        <v>0</v>
      </c>
      <c r="L2272" s="1" t="str">
        <f>IF(表2[[#This Row],[IF_PC]]&lt;&gt;表2[[#This Row],[你的IF]],1,"")</f>
        <v/>
      </c>
      <c r="M2272" s="1" t="str">
        <f>IF(表2[[#This Row],[ID_PC]]&lt;&gt;表2[[#This Row],[你的ID]],1,"")</f>
        <v/>
      </c>
      <c r="N2272" s="1" t="str">
        <f>IF(表2[[#This Row],[EX_PC]]&lt;&gt;表2[[#This Row],[你的EX]],1,"")</f>
        <v/>
      </c>
      <c r="O2272" s="1" t="str">
        <f>IF(表2[[#This Row],[MEM_PC]]&lt;&gt;表2[[#This Row],[你的MEM]],1,"")</f>
        <v/>
      </c>
      <c r="P2272" s="1" t="str">
        <f>IF(表2[[#This Row],[WB_PC]]&lt;&gt;表2[[#This Row],[你的WB]],1,"")</f>
        <v/>
      </c>
    </row>
    <row r="2273" spans="1:16" x14ac:dyDescent="0.25">
      <c r="A2273" s="7">
        <v>2271</v>
      </c>
      <c r="B2273">
        <v>712</v>
      </c>
      <c r="C2273">
        <v>708</v>
      </c>
      <c r="D2273">
        <v>704</v>
      </c>
      <c r="E2273">
        <v>700</v>
      </c>
      <c r="F2273">
        <v>696</v>
      </c>
      <c r="G2273" s="9">
        <v>712</v>
      </c>
      <c r="H2273" s="14">
        <v>708</v>
      </c>
      <c r="I2273" s="14">
        <v>704</v>
      </c>
      <c r="J2273" s="14">
        <v>700</v>
      </c>
      <c r="K2273" s="14">
        <v>696</v>
      </c>
      <c r="L2273" s="1" t="str">
        <f>IF(表2[[#This Row],[IF_PC]]&lt;&gt;表2[[#This Row],[你的IF]],1,"")</f>
        <v/>
      </c>
      <c r="M2273" s="1" t="str">
        <f>IF(表2[[#This Row],[ID_PC]]&lt;&gt;表2[[#This Row],[你的ID]],1,"")</f>
        <v/>
      </c>
      <c r="N2273" s="1" t="str">
        <f>IF(表2[[#This Row],[EX_PC]]&lt;&gt;表2[[#This Row],[你的EX]],1,"")</f>
        <v/>
      </c>
      <c r="O2273" s="1" t="str">
        <f>IF(表2[[#This Row],[MEM_PC]]&lt;&gt;表2[[#This Row],[你的MEM]],1,"")</f>
        <v/>
      </c>
      <c r="P2273" s="1" t="str">
        <f>IF(表2[[#This Row],[WB_PC]]&lt;&gt;表2[[#This Row],[你的WB]],1,"")</f>
        <v/>
      </c>
    </row>
    <row r="2274" spans="1:16" x14ac:dyDescent="0.25">
      <c r="A2274" s="7">
        <v>2272</v>
      </c>
      <c r="B2274">
        <v>716</v>
      </c>
      <c r="C2274">
        <v>712</v>
      </c>
      <c r="D2274">
        <v>708</v>
      </c>
      <c r="E2274">
        <v>704</v>
      </c>
      <c r="F2274">
        <v>700</v>
      </c>
      <c r="G2274" s="9">
        <v>716</v>
      </c>
      <c r="H2274" s="14">
        <v>712</v>
      </c>
      <c r="I2274" s="14">
        <v>708</v>
      </c>
      <c r="J2274" s="14">
        <v>704</v>
      </c>
      <c r="K2274" s="14">
        <v>700</v>
      </c>
      <c r="L2274" s="1" t="str">
        <f>IF(表2[[#This Row],[IF_PC]]&lt;&gt;表2[[#This Row],[你的IF]],1,"")</f>
        <v/>
      </c>
      <c r="M2274" s="1" t="str">
        <f>IF(表2[[#This Row],[ID_PC]]&lt;&gt;表2[[#This Row],[你的ID]],1,"")</f>
        <v/>
      </c>
      <c r="N2274" s="1" t="str">
        <f>IF(表2[[#This Row],[EX_PC]]&lt;&gt;表2[[#This Row],[你的EX]],1,"")</f>
        <v/>
      </c>
      <c r="O2274" s="1" t="str">
        <f>IF(表2[[#This Row],[MEM_PC]]&lt;&gt;表2[[#This Row],[你的MEM]],1,"")</f>
        <v/>
      </c>
      <c r="P2274" s="1" t="str">
        <f>IF(表2[[#This Row],[WB_PC]]&lt;&gt;表2[[#This Row],[你的WB]],1,"")</f>
        <v/>
      </c>
    </row>
    <row r="2275" spans="1:16" x14ac:dyDescent="0.25">
      <c r="A2275" s="7">
        <v>2273</v>
      </c>
      <c r="B2275">
        <v>720</v>
      </c>
      <c r="C2275">
        <v>716</v>
      </c>
      <c r="D2275">
        <v>712</v>
      </c>
      <c r="E2275">
        <v>708</v>
      </c>
      <c r="F2275">
        <v>704</v>
      </c>
      <c r="G2275" s="9">
        <v>720</v>
      </c>
      <c r="H2275" s="14">
        <v>716</v>
      </c>
      <c r="I2275" s="14">
        <v>712</v>
      </c>
      <c r="J2275" s="14">
        <v>708</v>
      </c>
      <c r="K2275" s="14">
        <v>704</v>
      </c>
      <c r="L2275" s="1" t="str">
        <f>IF(表2[[#This Row],[IF_PC]]&lt;&gt;表2[[#This Row],[你的IF]],1,"")</f>
        <v/>
      </c>
      <c r="M2275" s="1" t="str">
        <f>IF(表2[[#This Row],[ID_PC]]&lt;&gt;表2[[#This Row],[你的ID]],1,"")</f>
        <v/>
      </c>
      <c r="N2275" s="1" t="str">
        <f>IF(表2[[#This Row],[EX_PC]]&lt;&gt;表2[[#This Row],[你的EX]],1,"")</f>
        <v/>
      </c>
      <c r="O2275" s="1" t="str">
        <f>IF(表2[[#This Row],[MEM_PC]]&lt;&gt;表2[[#This Row],[你的MEM]],1,"")</f>
        <v/>
      </c>
      <c r="P2275" s="1" t="str">
        <f>IF(表2[[#This Row],[WB_PC]]&lt;&gt;表2[[#This Row],[你的WB]],1,"")</f>
        <v/>
      </c>
    </row>
    <row r="2276" spans="1:16" x14ac:dyDescent="0.25">
      <c r="A2276" s="7">
        <v>2274</v>
      </c>
      <c r="B2276">
        <v>724</v>
      </c>
      <c r="C2276">
        <v>720</v>
      </c>
      <c r="D2276">
        <v>716</v>
      </c>
      <c r="E2276">
        <v>712</v>
      </c>
      <c r="F2276">
        <v>708</v>
      </c>
      <c r="G2276" s="9">
        <v>724</v>
      </c>
      <c r="H2276" s="14">
        <v>720</v>
      </c>
      <c r="I2276" s="14">
        <v>716</v>
      </c>
      <c r="J2276" s="14">
        <v>712</v>
      </c>
      <c r="K2276" s="14">
        <v>708</v>
      </c>
      <c r="L2276" s="1" t="str">
        <f>IF(表2[[#This Row],[IF_PC]]&lt;&gt;表2[[#This Row],[你的IF]],1,"")</f>
        <v/>
      </c>
      <c r="M2276" s="1" t="str">
        <f>IF(表2[[#This Row],[ID_PC]]&lt;&gt;表2[[#This Row],[你的ID]],1,"")</f>
        <v/>
      </c>
      <c r="N2276" s="1" t="str">
        <f>IF(表2[[#This Row],[EX_PC]]&lt;&gt;表2[[#This Row],[你的EX]],1,"")</f>
        <v/>
      </c>
      <c r="O2276" s="1" t="str">
        <f>IF(表2[[#This Row],[MEM_PC]]&lt;&gt;表2[[#This Row],[你的MEM]],1,"")</f>
        <v/>
      </c>
      <c r="P2276" s="1" t="str">
        <f>IF(表2[[#This Row],[WB_PC]]&lt;&gt;表2[[#This Row],[你的WB]],1,"")</f>
        <v/>
      </c>
    </row>
    <row r="2277" spans="1:16" x14ac:dyDescent="0.25">
      <c r="A2277" s="7">
        <v>2275</v>
      </c>
      <c r="B2277">
        <v>728</v>
      </c>
      <c r="C2277">
        <v>724</v>
      </c>
      <c r="D2277">
        <v>720</v>
      </c>
      <c r="E2277">
        <v>716</v>
      </c>
      <c r="F2277">
        <v>712</v>
      </c>
      <c r="G2277" s="9">
        <v>728</v>
      </c>
      <c r="H2277" s="14">
        <v>724</v>
      </c>
      <c r="I2277" s="14">
        <v>720</v>
      </c>
      <c r="J2277" s="14">
        <v>716</v>
      </c>
      <c r="K2277" s="14">
        <v>712</v>
      </c>
      <c r="L2277" s="1" t="str">
        <f>IF(表2[[#This Row],[IF_PC]]&lt;&gt;表2[[#This Row],[你的IF]],1,"")</f>
        <v/>
      </c>
      <c r="M2277" s="1" t="str">
        <f>IF(表2[[#This Row],[ID_PC]]&lt;&gt;表2[[#This Row],[你的ID]],1,"")</f>
        <v/>
      </c>
      <c r="N2277" s="1" t="str">
        <f>IF(表2[[#This Row],[EX_PC]]&lt;&gt;表2[[#This Row],[你的EX]],1,"")</f>
        <v/>
      </c>
      <c r="O2277" s="1" t="str">
        <f>IF(表2[[#This Row],[MEM_PC]]&lt;&gt;表2[[#This Row],[你的MEM]],1,"")</f>
        <v/>
      </c>
      <c r="P2277" s="1" t="str">
        <f>IF(表2[[#This Row],[WB_PC]]&lt;&gt;表2[[#This Row],[你的WB]],1,"")</f>
        <v/>
      </c>
    </row>
    <row r="2278" spans="1:16" x14ac:dyDescent="0.25">
      <c r="A2278" s="7">
        <v>2276</v>
      </c>
      <c r="B2278">
        <v>732</v>
      </c>
      <c r="C2278">
        <v>728</v>
      </c>
      <c r="D2278">
        <v>724</v>
      </c>
      <c r="E2278">
        <v>720</v>
      </c>
      <c r="F2278">
        <v>716</v>
      </c>
      <c r="G2278" s="9">
        <v>732</v>
      </c>
      <c r="H2278" s="14">
        <v>728</v>
      </c>
      <c r="I2278" s="14">
        <v>724</v>
      </c>
      <c r="J2278" s="14">
        <v>720</v>
      </c>
      <c r="K2278" s="14">
        <v>716</v>
      </c>
      <c r="L2278" s="1" t="str">
        <f>IF(表2[[#This Row],[IF_PC]]&lt;&gt;表2[[#This Row],[你的IF]],1,"")</f>
        <v/>
      </c>
      <c r="M2278" s="1" t="str">
        <f>IF(表2[[#This Row],[ID_PC]]&lt;&gt;表2[[#This Row],[你的ID]],1,"")</f>
        <v/>
      </c>
      <c r="N2278" s="1" t="str">
        <f>IF(表2[[#This Row],[EX_PC]]&lt;&gt;表2[[#This Row],[你的EX]],1,"")</f>
        <v/>
      </c>
      <c r="O2278" s="1" t="str">
        <f>IF(表2[[#This Row],[MEM_PC]]&lt;&gt;表2[[#This Row],[你的MEM]],1,"")</f>
        <v/>
      </c>
      <c r="P2278" s="1" t="str">
        <f>IF(表2[[#This Row],[WB_PC]]&lt;&gt;表2[[#This Row],[你的WB]],1,"")</f>
        <v/>
      </c>
    </row>
    <row r="2279" spans="1:16" x14ac:dyDescent="0.25">
      <c r="A2279" s="7">
        <v>2277</v>
      </c>
      <c r="B2279">
        <v>672</v>
      </c>
      <c r="C2279">
        <v>0</v>
      </c>
      <c r="D2279">
        <v>0</v>
      </c>
      <c r="E2279">
        <v>724</v>
      </c>
      <c r="F2279">
        <v>720</v>
      </c>
      <c r="G2279" s="9">
        <v>672</v>
      </c>
      <c r="H2279" s="14">
        <v>0</v>
      </c>
      <c r="I2279" s="14">
        <v>0</v>
      </c>
      <c r="J2279" s="14">
        <v>724</v>
      </c>
      <c r="K2279" s="14">
        <v>720</v>
      </c>
      <c r="L2279" s="1" t="str">
        <f>IF(表2[[#This Row],[IF_PC]]&lt;&gt;表2[[#This Row],[你的IF]],1,"")</f>
        <v/>
      </c>
      <c r="M2279" s="1" t="str">
        <f>IF(表2[[#This Row],[ID_PC]]&lt;&gt;表2[[#This Row],[你的ID]],1,"")</f>
        <v/>
      </c>
      <c r="N2279" s="1" t="str">
        <f>IF(表2[[#This Row],[EX_PC]]&lt;&gt;表2[[#This Row],[你的EX]],1,"")</f>
        <v/>
      </c>
      <c r="O2279" s="1" t="str">
        <f>IF(表2[[#This Row],[MEM_PC]]&lt;&gt;表2[[#This Row],[你的MEM]],1,"")</f>
        <v/>
      </c>
      <c r="P2279" s="1" t="str">
        <f>IF(表2[[#This Row],[WB_PC]]&lt;&gt;表2[[#This Row],[你的WB]],1,"")</f>
        <v/>
      </c>
    </row>
    <row r="2280" spans="1:16" x14ac:dyDescent="0.25">
      <c r="A2280" s="7">
        <v>2278</v>
      </c>
      <c r="B2280">
        <v>676</v>
      </c>
      <c r="C2280">
        <v>672</v>
      </c>
      <c r="D2280">
        <v>0</v>
      </c>
      <c r="E2280">
        <v>0</v>
      </c>
      <c r="F2280">
        <v>724</v>
      </c>
      <c r="G2280" s="9">
        <v>676</v>
      </c>
      <c r="H2280" s="14">
        <v>672</v>
      </c>
      <c r="I2280" s="14">
        <v>0</v>
      </c>
      <c r="J2280" s="14">
        <v>0</v>
      </c>
      <c r="K2280" s="14">
        <v>724</v>
      </c>
      <c r="L2280" s="1" t="str">
        <f>IF(表2[[#This Row],[IF_PC]]&lt;&gt;表2[[#This Row],[你的IF]],1,"")</f>
        <v/>
      </c>
      <c r="M2280" s="1" t="str">
        <f>IF(表2[[#This Row],[ID_PC]]&lt;&gt;表2[[#This Row],[你的ID]],1,"")</f>
        <v/>
      </c>
      <c r="N2280" s="1" t="str">
        <f>IF(表2[[#This Row],[EX_PC]]&lt;&gt;表2[[#This Row],[你的EX]],1,"")</f>
        <v/>
      </c>
      <c r="O2280" s="1" t="str">
        <f>IF(表2[[#This Row],[MEM_PC]]&lt;&gt;表2[[#This Row],[你的MEM]],1,"")</f>
        <v/>
      </c>
      <c r="P2280" s="1" t="str">
        <f>IF(表2[[#This Row],[WB_PC]]&lt;&gt;表2[[#This Row],[你的WB]],1,"")</f>
        <v/>
      </c>
    </row>
    <row r="2281" spans="1:16" x14ac:dyDescent="0.25">
      <c r="A2281" s="7">
        <v>2279</v>
      </c>
      <c r="B2281">
        <v>680</v>
      </c>
      <c r="C2281">
        <v>676</v>
      </c>
      <c r="D2281">
        <v>672</v>
      </c>
      <c r="E2281">
        <v>0</v>
      </c>
      <c r="F2281">
        <v>0</v>
      </c>
      <c r="G2281" s="9">
        <v>680</v>
      </c>
      <c r="H2281" s="14">
        <v>676</v>
      </c>
      <c r="I2281" s="14">
        <v>672</v>
      </c>
      <c r="J2281" s="14">
        <v>0</v>
      </c>
      <c r="K2281" s="14">
        <v>0</v>
      </c>
      <c r="L2281" s="1" t="str">
        <f>IF(表2[[#This Row],[IF_PC]]&lt;&gt;表2[[#This Row],[你的IF]],1,"")</f>
        <v/>
      </c>
      <c r="M2281" s="1" t="str">
        <f>IF(表2[[#This Row],[ID_PC]]&lt;&gt;表2[[#This Row],[你的ID]],1,"")</f>
        <v/>
      </c>
      <c r="N2281" s="1" t="str">
        <f>IF(表2[[#This Row],[EX_PC]]&lt;&gt;表2[[#This Row],[你的EX]],1,"")</f>
        <v/>
      </c>
      <c r="O2281" s="1" t="str">
        <f>IF(表2[[#This Row],[MEM_PC]]&lt;&gt;表2[[#This Row],[你的MEM]],1,"")</f>
        <v/>
      </c>
      <c r="P2281" s="1" t="str">
        <f>IF(表2[[#This Row],[WB_PC]]&lt;&gt;表2[[#This Row],[你的WB]],1,"")</f>
        <v/>
      </c>
    </row>
    <row r="2282" spans="1:16" x14ac:dyDescent="0.25">
      <c r="A2282" s="7">
        <v>2280</v>
      </c>
      <c r="B2282">
        <v>684</v>
      </c>
      <c r="C2282">
        <v>680</v>
      </c>
      <c r="D2282">
        <v>676</v>
      </c>
      <c r="E2282">
        <v>672</v>
      </c>
      <c r="F2282">
        <v>0</v>
      </c>
      <c r="G2282" s="9">
        <v>684</v>
      </c>
      <c r="H2282" s="14">
        <v>680</v>
      </c>
      <c r="I2282" s="14">
        <v>676</v>
      </c>
      <c r="J2282" s="14">
        <v>672</v>
      </c>
      <c r="K2282" s="14">
        <v>0</v>
      </c>
      <c r="L2282" s="1" t="str">
        <f>IF(表2[[#This Row],[IF_PC]]&lt;&gt;表2[[#This Row],[你的IF]],1,"")</f>
        <v/>
      </c>
      <c r="M2282" s="1" t="str">
        <f>IF(表2[[#This Row],[ID_PC]]&lt;&gt;表2[[#This Row],[你的ID]],1,"")</f>
        <v/>
      </c>
      <c r="N2282" s="1" t="str">
        <f>IF(表2[[#This Row],[EX_PC]]&lt;&gt;表2[[#This Row],[你的EX]],1,"")</f>
        <v/>
      </c>
      <c r="O2282" s="1" t="str">
        <f>IF(表2[[#This Row],[MEM_PC]]&lt;&gt;表2[[#This Row],[你的MEM]],1,"")</f>
        <v/>
      </c>
      <c r="P2282" s="1" t="str">
        <f>IF(表2[[#This Row],[WB_PC]]&lt;&gt;表2[[#This Row],[你的WB]],1,"")</f>
        <v/>
      </c>
    </row>
    <row r="2283" spans="1:16" x14ac:dyDescent="0.25">
      <c r="A2283" s="7">
        <v>2281</v>
      </c>
      <c r="B2283">
        <v>684</v>
      </c>
      <c r="C2283">
        <v>680</v>
      </c>
      <c r="D2283">
        <v>0</v>
      </c>
      <c r="E2283">
        <v>676</v>
      </c>
      <c r="F2283">
        <v>672</v>
      </c>
      <c r="G2283" s="9">
        <v>684</v>
      </c>
      <c r="H2283" s="14">
        <v>680</v>
      </c>
      <c r="I2283" s="14">
        <v>0</v>
      </c>
      <c r="J2283" s="14">
        <v>676</v>
      </c>
      <c r="K2283" s="14">
        <v>672</v>
      </c>
      <c r="L2283" s="1" t="str">
        <f>IF(表2[[#This Row],[IF_PC]]&lt;&gt;表2[[#This Row],[你的IF]],1,"")</f>
        <v/>
      </c>
      <c r="M2283" s="1" t="str">
        <f>IF(表2[[#This Row],[ID_PC]]&lt;&gt;表2[[#This Row],[你的ID]],1,"")</f>
        <v/>
      </c>
      <c r="N2283" s="1" t="str">
        <f>IF(表2[[#This Row],[EX_PC]]&lt;&gt;表2[[#This Row],[你的EX]],1,"")</f>
        <v/>
      </c>
      <c r="O2283" s="1" t="str">
        <f>IF(表2[[#This Row],[MEM_PC]]&lt;&gt;表2[[#This Row],[你的MEM]],1,"")</f>
        <v/>
      </c>
      <c r="P2283" s="1" t="str">
        <f>IF(表2[[#This Row],[WB_PC]]&lt;&gt;表2[[#This Row],[你的WB]],1,"")</f>
        <v/>
      </c>
    </row>
    <row r="2284" spans="1:16" x14ac:dyDescent="0.25">
      <c r="A2284" s="7">
        <v>2282</v>
      </c>
      <c r="B2284">
        <v>688</v>
      </c>
      <c r="C2284">
        <v>684</v>
      </c>
      <c r="D2284">
        <v>680</v>
      </c>
      <c r="E2284">
        <v>0</v>
      </c>
      <c r="F2284">
        <v>676</v>
      </c>
      <c r="G2284" s="9">
        <v>688</v>
      </c>
      <c r="H2284" s="14">
        <v>684</v>
      </c>
      <c r="I2284" s="14">
        <v>680</v>
      </c>
      <c r="J2284" s="14">
        <v>0</v>
      </c>
      <c r="K2284" s="14">
        <v>676</v>
      </c>
      <c r="L2284" s="1" t="str">
        <f>IF(表2[[#This Row],[IF_PC]]&lt;&gt;表2[[#This Row],[你的IF]],1,"")</f>
        <v/>
      </c>
      <c r="M2284" s="1" t="str">
        <f>IF(表2[[#This Row],[ID_PC]]&lt;&gt;表2[[#This Row],[你的ID]],1,"")</f>
        <v/>
      </c>
      <c r="N2284" s="1" t="str">
        <f>IF(表2[[#This Row],[EX_PC]]&lt;&gt;表2[[#This Row],[你的EX]],1,"")</f>
        <v/>
      </c>
      <c r="O2284" s="1" t="str">
        <f>IF(表2[[#This Row],[MEM_PC]]&lt;&gt;表2[[#This Row],[你的MEM]],1,"")</f>
        <v/>
      </c>
      <c r="P2284" s="1" t="str">
        <f>IF(表2[[#This Row],[WB_PC]]&lt;&gt;表2[[#This Row],[你的WB]],1,"")</f>
        <v/>
      </c>
    </row>
    <row r="2285" spans="1:16" x14ac:dyDescent="0.25">
      <c r="A2285" s="7">
        <v>2283</v>
      </c>
      <c r="B2285">
        <v>692</v>
      </c>
      <c r="C2285">
        <v>688</v>
      </c>
      <c r="D2285">
        <v>684</v>
      </c>
      <c r="E2285">
        <v>680</v>
      </c>
      <c r="F2285">
        <v>0</v>
      </c>
      <c r="G2285" s="9">
        <v>692</v>
      </c>
      <c r="H2285" s="14">
        <v>688</v>
      </c>
      <c r="I2285" s="14">
        <v>684</v>
      </c>
      <c r="J2285" s="14">
        <v>680</v>
      </c>
      <c r="K2285" s="14">
        <v>0</v>
      </c>
      <c r="L2285" s="1" t="str">
        <f>IF(表2[[#This Row],[IF_PC]]&lt;&gt;表2[[#This Row],[你的IF]],1,"")</f>
        <v/>
      </c>
      <c r="M2285" s="1" t="str">
        <f>IF(表2[[#This Row],[ID_PC]]&lt;&gt;表2[[#This Row],[你的ID]],1,"")</f>
        <v/>
      </c>
      <c r="N2285" s="1" t="str">
        <f>IF(表2[[#This Row],[EX_PC]]&lt;&gt;表2[[#This Row],[你的EX]],1,"")</f>
        <v/>
      </c>
      <c r="O2285" s="1" t="str">
        <f>IF(表2[[#This Row],[MEM_PC]]&lt;&gt;表2[[#This Row],[你的MEM]],1,"")</f>
        <v/>
      </c>
      <c r="P2285" s="1" t="str">
        <f>IF(表2[[#This Row],[WB_PC]]&lt;&gt;表2[[#This Row],[你的WB]],1,"")</f>
        <v/>
      </c>
    </row>
    <row r="2286" spans="1:16" x14ac:dyDescent="0.25">
      <c r="A2286" s="7">
        <v>2284</v>
      </c>
      <c r="B2286">
        <v>696</v>
      </c>
      <c r="C2286">
        <v>0</v>
      </c>
      <c r="D2286">
        <v>0</v>
      </c>
      <c r="E2286">
        <v>684</v>
      </c>
      <c r="F2286">
        <v>680</v>
      </c>
      <c r="G2286" s="9">
        <v>696</v>
      </c>
      <c r="H2286" s="14">
        <v>0</v>
      </c>
      <c r="I2286" s="14">
        <v>0</v>
      </c>
      <c r="J2286" s="14">
        <v>684</v>
      </c>
      <c r="K2286" s="14">
        <v>680</v>
      </c>
      <c r="L2286" s="1" t="str">
        <f>IF(表2[[#This Row],[IF_PC]]&lt;&gt;表2[[#This Row],[你的IF]],1,"")</f>
        <v/>
      </c>
      <c r="M2286" s="1" t="str">
        <f>IF(表2[[#This Row],[ID_PC]]&lt;&gt;表2[[#This Row],[你的ID]],1,"")</f>
        <v/>
      </c>
      <c r="N2286" s="1" t="str">
        <f>IF(表2[[#This Row],[EX_PC]]&lt;&gt;表2[[#This Row],[你的EX]],1,"")</f>
        <v/>
      </c>
      <c r="O2286" s="1" t="str">
        <f>IF(表2[[#This Row],[MEM_PC]]&lt;&gt;表2[[#This Row],[你的MEM]],1,"")</f>
        <v/>
      </c>
      <c r="P2286" s="1" t="str">
        <f>IF(表2[[#This Row],[WB_PC]]&lt;&gt;表2[[#This Row],[你的WB]],1,"")</f>
        <v/>
      </c>
    </row>
    <row r="2287" spans="1:16" x14ac:dyDescent="0.25">
      <c r="A2287" s="7">
        <v>2285</v>
      </c>
      <c r="B2287">
        <v>700</v>
      </c>
      <c r="C2287">
        <v>696</v>
      </c>
      <c r="D2287">
        <v>0</v>
      </c>
      <c r="E2287">
        <v>0</v>
      </c>
      <c r="F2287">
        <v>684</v>
      </c>
      <c r="G2287" s="9">
        <v>700</v>
      </c>
      <c r="H2287" s="14">
        <v>696</v>
      </c>
      <c r="I2287" s="14">
        <v>0</v>
      </c>
      <c r="J2287" s="14">
        <v>0</v>
      </c>
      <c r="K2287" s="14">
        <v>684</v>
      </c>
      <c r="L2287" s="1" t="str">
        <f>IF(表2[[#This Row],[IF_PC]]&lt;&gt;表2[[#This Row],[你的IF]],1,"")</f>
        <v/>
      </c>
      <c r="M2287" s="1" t="str">
        <f>IF(表2[[#This Row],[ID_PC]]&lt;&gt;表2[[#This Row],[你的ID]],1,"")</f>
        <v/>
      </c>
      <c r="N2287" s="1" t="str">
        <f>IF(表2[[#This Row],[EX_PC]]&lt;&gt;表2[[#This Row],[你的EX]],1,"")</f>
        <v/>
      </c>
      <c r="O2287" s="1" t="str">
        <f>IF(表2[[#This Row],[MEM_PC]]&lt;&gt;表2[[#This Row],[你的MEM]],1,"")</f>
        <v/>
      </c>
      <c r="P2287" s="1" t="str">
        <f>IF(表2[[#This Row],[WB_PC]]&lt;&gt;表2[[#This Row],[你的WB]],1,"")</f>
        <v/>
      </c>
    </row>
    <row r="2288" spans="1:16" x14ac:dyDescent="0.25">
      <c r="A2288" s="7">
        <v>2286</v>
      </c>
      <c r="B2288">
        <v>704</v>
      </c>
      <c r="C2288">
        <v>700</v>
      </c>
      <c r="D2288">
        <v>696</v>
      </c>
      <c r="E2288">
        <v>0</v>
      </c>
      <c r="F2288">
        <v>0</v>
      </c>
      <c r="G2288" s="9">
        <v>704</v>
      </c>
      <c r="H2288" s="14">
        <v>700</v>
      </c>
      <c r="I2288" s="14">
        <v>696</v>
      </c>
      <c r="J2288" s="14">
        <v>0</v>
      </c>
      <c r="K2288" s="14">
        <v>0</v>
      </c>
      <c r="L2288" s="1" t="str">
        <f>IF(表2[[#This Row],[IF_PC]]&lt;&gt;表2[[#This Row],[你的IF]],1,"")</f>
        <v/>
      </c>
      <c r="M2288" s="1" t="str">
        <f>IF(表2[[#This Row],[ID_PC]]&lt;&gt;表2[[#This Row],[你的ID]],1,"")</f>
        <v/>
      </c>
      <c r="N2288" s="1" t="str">
        <f>IF(表2[[#This Row],[EX_PC]]&lt;&gt;表2[[#This Row],[你的EX]],1,"")</f>
        <v/>
      </c>
      <c r="O2288" s="1" t="str">
        <f>IF(表2[[#This Row],[MEM_PC]]&lt;&gt;表2[[#This Row],[你的MEM]],1,"")</f>
        <v/>
      </c>
      <c r="P2288" s="1" t="str">
        <f>IF(表2[[#This Row],[WB_PC]]&lt;&gt;表2[[#This Row],[你的WB]],1,"")</f>
        <v/>
      </c>
    </row>
    <row r="2289" spans="1:16" x14ac:dyDescent="0.25">
      <c r="A2289" s="7">
        <v>2287</v>
      </c>
      <c r="B2289">
        <v>708</v>
      </c>
      <c r="C2289">
        <v>704</v>
      </c>
      <c r="D2289">
        <v>700</v>
      </c>
      <c r="E2289">
        <v>696</v>
      </c>
      <c r="F2289">
        <v>0</v>
      </c>
      <c r="G2289" s="9">
        <v>708</v>
      </c>
      <c r="H2289" s="14">
        <v>704</v>
      </c>
      <c r="I2289" s="14">
        <v>700</v>
      </c>
      <c r="J2289" s="14">
        <v>696</v>
      </c>
      <c r="K2289" s="14">
        <v>0</v>
      </c>
      <c r="L2289" s="1" t="str">
        <f>IF(表2[[#This Row],[IF_PC]]&lt;&gt;表2[[#This Row],[你的IF]],1,"")</f>
        <v/>
      </c>
      <c r="M2289" s="1" t="str">
        <f>IF(表2[[#This Row],[ID_PC]]&lt;&gt;表2[[#This Row],[你的ID]],1,"")</f>
        <v/>
      </c>
      <c r="N2289" s="1" t="str">
        <f>IF(表2[[#This Row],[EX_PC]]&lt;&gt;表2[[#This Row],[你的EX]],1,"")</f>
        <v/>
      </c>
      <c r="O2289" s="1" t="str">
        <f>IF(表2[[#This Row],[MEM_PC]]&lt;&gt;表2[[#This Row],[你的MEM]],1,"")</f>
        <v/>
      </c>
      <c r="P2289" s="1" t="str">
        <f>IF(表2[[#This Row],[WB_PC]]&lt;&gt;表2[[#This Row],[你的WB]],1,"")</f>
        <v/>
      </c>
    </row>
    <row r="2290" spans="1:16" x14ac:dyDescent="0.25">
      <c r="A2290" s="7">
        <v>2288</v>
      </c>
      <c r="B2290">
        <v>712</v>
      </c>
      <c r="C2290">
        <v>708</v>
      </c>
      <c r="D2290">
        <v>704</v>
      </c>
      <c r="E2290">
        <v>700</v>
      </c>
      <c r="F2290">
        <v>696</v>
      </c>
      <c r="G2290" s="9">
        <v>712</v>
      </c>
      <c r="H2290" s="14">
        <v>708</v>
      </c>
      <c r="I2290" s="14">
        <v>704</v>
      </c>
      <c r="J2290" s="14">
        <v>700</v>
      </c>
      <c r="K2290" s="14">
        <v>696</v>
      </c>
      <c r="L2290" s="1" t="str">
        <f>IF(表2[[#This Row],[IF_PC]]&lt;&gt;表2[[#This Row],[你的IF]],1,"")</f>
        <v/>
      </c>
      <c r="M2290" s="1" t="str">
        <f>IF(表2[[#This Row],[ID_PC]]&lt;&gt;表2[[#This Row],[你的ID]],1,"")</f>
        <v/>
      </c>
      <c r="N2290" s="1" t="str">
        <f>IF(表2[[#This Row],[EX_PC]]&lt;&gt;表2[[#This Row],[你的EX]],1,"")</f>
        <v/>
      </c>
      <c r="O2290" s="1" t="str">
        <f>IF(表2[[#This Row],[MEM_PC]]&lt;&gt;表2[[#This Row],[你的MEM]],1,"")</f>
        <v/>
      </c>
      <c r="P2290" s="1" t="str">
        <f>IF(表2[[#This Row],[WB_PC]]&lt;&gt;表2[[#This Row],[你的WB]],1,"")</f>
        <v/>
      </c>
    </row>
    <row r="2291" spans="1:16" x14ac:dyDescent="0.25">
      <c r="A2291" s="7">
        <v>2289</v>
      </c>
      <c r="B2291">
        <v>716</v>
      </c>
      <c r="C2291">
        <v>712</v>
      </c>
      <c r="D2291">
        <v>708</v>
      </c>
      <c r="E2291">
        <v>704</v>
      </c>
      <c r="F2291">
        <v>700</v>
      </c>
      <c r="G2291" s="9">
        <v>716</v>
      </c>
      <c r="H2291" s="14">
        <v>712</v>
      </c>
      <c r="I2291" s="14">
        <v>708</v>
      </c>
      <c r="J2291" s="14">
        <v>704</v>
      </c>
      <c r="K2291" s="14">
        <v>700</v>
      </c>
      <c r="L2291" s="1" t="str">
        <f>IF(表2[[#This Row],[IF_PC]]&lt;&gt;表2[[#This Row],[你的IF]],1,"")</f>
        <v/>
      </c>
      <c r="M2291" s="1" t="str">
        <f>IF(表2[[#This Row],[ID_PC]]&lt;&gt;表2[[#This Row],[你的ID]],1,"")</f>
        <v/>
      </c>
      <c r="N2291" s="1" t="str">
        <f>IF(表2[[#This Row],[EX_PC]]&lt;&gt;表2[[#This Row],[你的EX]],1,"")</f>
        <v/>
      </c>
      <c r="O2291" s="1" t="str">
        <f>IF(表2[[#This Row],[MEM_PC]]&lt;&gt;表2[[#This Row],[你的MEM]],1,"")</f>
        <v/>
      </c>
      <c r="P2291" s="1" t="str">
        <f>IF(表2[[#This Row],[WB_PC]]&lt;&gt;表2[[#This Row],[你的WB]],1,"")</f>
        <v/>
      </c>
    </row>
    <row r="2292" spans="1:16" x14ac:dyDescent="0.25">
      <c r="A2292" s="7">
        <v>2290</v>
      </c>
      <c r="B2292">
        <v>720</v>
      </c>
      <c r="C2292">
        <v>716</v>
      </c>
      <c r="D2292">
        <v>712</v>
      </c>
      <c r="E2292">
        <v>708</v>
      </c>
      <c r="F2292">
        <v>704</v>
      </c>
      <c r="G2292" s="9">
        <v>720</v>
      </c>
      <c r="H2292" s="14">
        <v>716</v>
      </c>
      <c r="I2292" s="14">
        <v>712</v>
      </c>
      <c r="J2292" s="14">
        <v>708</v>
      </c>
      <c r="K2292" s="14">
        <v>704</v>
      </c>
      <c r="L2292" s="1" t="str">
        <f>IF(表2[[#This Row],[IF_PC]]&lt;&gt;表2[[#This Row],[你的IF]],1,"")</f>
        <v/>
      </c>
      <c r="M2292" s="1" t="str">
        <f>IF(表2[[#This Row],[ID_PC]]&lt;&gt;表2[[#This Row],[你的ID]],1,"")</f>
        <v/>
      </c>
      <c r="N2292" s="1" t="str">
        <f>IF(表2[[#This Row],[EX_PC]]&lt;&gt;表2[[#This Row],[你的EX]],1,"")</f>
        <v/>
      </c>
      <c r="O2292" s="1" t="str">
        <f>IF(表2[[#This Row],[MEM_PC]]&lt;&gt;表2[[#This Row],[你的MEM]],1,"")</f>
        <v/>
      </c>
      <c r="P2292" s="1" t="str">
        <f>IF(表2[[#This Row],[WB_PC]]&lt;&gt;表2[[#This Row],[你的WB]],1,"")</f>
        <v/>
      </c>
    </row>
    <row r="2293" spans="1:16" x14ac:dyDescent="0.25">
      <c r="A2293" s="7">
        <v>2291</v>
      </c>
      <c r="B2293">
        <v>724</v>
      </c>
      <c r="C2293">
        <v>720</v>
      </c>
      <c r="D2293">
        <v>716</v>
      </c>
      <c r="E2293">
        <v>712</v>
      </c>
      <c r="F2293">
        <v>708</v>
      </c>
      <c r="G2293" s="9">
        <v>724</v>
      </c>
      <c r="H2293" s="14">
        <v>720</v>
      </c>
      <c r="I2293" s="14">
        <v>716</v>
      </c>
      <c r="J2293" s="14">
        <v>712</v>
      </c>
      <c r="K2293" s="14">
        <v>708</v>
      </c>
      <c r="L2293" s="1" t="str">
        <f>IF(表2[[#This Row],[IF_PC]]&lt;&gt;表2[[#This Row],[你的IF]],1,"")</f>
        <v/>
      </c>
      <c r="M2293" s="1" t="str">
        <f>IF(表2[[#This Row],[ID_PC]]&lt;&gt;表2[[#This Row],[你的ID]],1,"")</f>
        <v/>
      </c>
      <c r="N2293" s="1" t="str">
        <f>IF(表2[[#This Row],[EX_PC]]&lt;&gt;表2[[#This Row],[你的EX]],1,"")</f>
        <v/>
      </c>
      <c r="O2293" s="1" t="str">
        <f>IF(表2[[#This Row],[MEM_PC]]&lt;&gt;表2[[#This Row],[你的MEM]],1,"")</f>
        <v/>
      </c>
      <c r="P2293" s="1" t="str">
        <f>IF(表2[[#This Row],[WB_PC]]&lt;&gt;表2[[#This Row],[你的WB]],1,"")</f>
        <v/>
      </c>
    </row>
    <row r="2294" spans="1:16" x14ac:dyDescent="0.25">
      <c r="A2294" s="7">
        <v>2292</v>
      </c>
      <c r="B2294">
        <v>728</v>
      </c>
      <c r="C2294">
        <v>724</v>
      </c>
      <c r="D2294">
        <v>720</v>
      </c>
      <c r="E2294">
        <v>716</v>
      </c>
      <c r="F2294">
        <v>712</v>
      </c>
      <c r="G2294" s="9">
        <v>728</v>
      </c>
      <c r="H2294" s="14">
        <v>724</v>
      </c>
      <c r="I2294" s="14">
        <v>720</v>
      </c>
      <c r="J2294" s="14">
        <v>716</v>
      </c>
      <c r="K2294" s="14">
        <v>712</v>
      </c>
      <c r="L2294" s="1" t="str">
        <f>IF(表2[[#This Row],[IF_PC]]&lt;&gt;表2[[#This Row],[你的IF]],1,"")</f>
        <v/>
      </c>
      <c r="M2294" s="1" t="str">
        <f>IF(表2[[#This Row],[ID_PC]]&lt;&gt;表2[[#This Row],[你的ID]],1,"")</f>
        <v/>
      </c>
      <c r="N2294" s="1" t="str">
        <f>IF(表2[[#This Row],[EX_PC]]&lt;&gt;表2[[#This Row],[你的EX]],1,"")</f>
        <v/>
      </c>
      <c r="O2294" s="1" t="str">
        <f>IF(表2[[#This Row],[MEM_PC]]&lt;&gt;表2[[#This Row],[你的MEM]],1,"")</f>
        <v/>
      </c>
      <c r="P2294" s="1" t="str">
        <f>IF(表2[[#This Row],[WB_PC]]&lt;&gt;表2[[#This Row],[你的WB]],1,"")</f>
        <v/>
      </c>
    </row>
    <row r="2295" spans="1:16" x14ac:dyDescent="0.25">
      <c r="A2295" s="7">
        <v>2293</v>
      </c>
      <c r="B2295">
        <v>732</v>
      </c>
      <c r="C2295">
        <v>728</v>
      </c>
      <c r="D2295">
        <v>724</v>
      </c>
      <c r="E2295">
        <v>720</v>
      </c>
      <c r="F2295">
        <v>716</v>
      </c>
      <c r="G2295" s="9">
        <v>732</v>
      </c>
      <c r="H2295" s="14">
        <v>728</v>
      </c>
      <c r="I2295" s="14">
        <v>724</v>
      </c>
      <c r="J2295" s="14">
        <v>720</v>
      </c>
      <c r="K2295" s="14">
        <v>716</v>
      </c>
      <c r="L2295" s="1" t="str">
        <f>IF(表2[[#This Row],[IF_PC]]&lt;&gt;表2[[#This Row],[你的IF]],1,"")</f>
        <v/>
      </c>
      <c r="M2295" s="1" t="str">
        <f>IF(表2[[#This Row],[ID_PC]]&lt;&gt;表2[[#This Row],[你的ID]],1,"")</f>
        <v/>
      </c>
      <c r="N2295" s="1" t="str">
        <f>IF(表2[[#This Row],[EX_PC]]&lt;&gt;表2[[#This Row],[你的EX]],1,"")</f>
        <v/>
      </c>
      <c r="O2295" s="1" t="str">
        <f>IF(表2[[#This Row],[MEM_PC]]&lt;&gt;表2[[#This Row],[你的MEM]],1,"")</f>
        <v/>
      </c>
      <c r="P2295" s="1" t="str">
        <f>IF(表2[[#This Row],[WB_PC]]&lt;&gt;表2[[#This Row],[你的WB]],1,"")</f>
        <v/>
      </c>
    </row>
    <row r="2296" spans="1:16" x14ac:dyDescent="0.25">
      <c r="A2296" s="7">
        <v>2294</v>
      </c>
      <c r="B2296">
        <v>736</v>
      </c>
      <c r="C2296">
        <v>732</v>
      </c>
      <c r="D2296">
        <v>728</v>
      </c>
      <c r="E2296">
        <v>724</v>
      </c>
      <c r="F2296">
        <v>720</v>
      </c>
      <c r="G2296" s="9">
        <v>736</v>
      </c>
      <c r="H2296" s="14">
        <v>732</v>
      </c>
      <c r="I2296" s="14">
        <v>728</v>
      </c>
      <c r="J2296" s="14">
        <v>724</v>
      </c>
      <c r="K2296" s="14">
        <v>720</v>
      </c>
      <c r="L2296" s="1" t="str">
        <f>IF(表2[[#This Row],[IF_PC]]&lt;&gt;表2[[#This Row],[你的IF]],1,"")</f>
        <v/>
      </c>
      <c r="M2296" s="1" t="str">
        <f>IF(表2[[#This Row],[ID_PC]]&lt;&gt;表2[[#This Row],[你的ID]],1,"")</f>
        <v/>
      </c>
      <c r="N2296" s="1" t="str">
        <f>IF(表2[[#This Row],[EX_PC]]&lt;&gt;表2[[#This Row],[你的EX]],1,"")</f>
        <v/>
      </c>
      <c r="O2296" s="1" t="str">
        <f>IF(表2[[#This Row],[MEM_PC]]&lt;&gt;表2[[#This Row],[你的MEM]],1,"")</f>
        <v/>
      </c>
      <c r="P2296" s="1" t="str">
        <f>IF(表2[[#This Row],[WB_PC]]&lt;&gt;表2[[#This Row],[你的WB]],1,"")</f>
        <v/>
      </c>
    </row>
    <row r="2297" spans="1:16" x14ac:dyDescent="0.25">
      <c r="A2297" s="7">
        <v>2295</v>
      </c>
      <c r="B2297">
        <v>740</v>
      </c>
      <c r="C2297">
        <v>736</v>
      </c>
      <c r="D2297">
        <v>732</v>
      </c>
      <c r="E2297">
        <v>728</v>
      </c>
      <c r="F2297">
        <v>724</v>
      </c>
      <c r="G2297" s="9">
        <v>740</v>
      </c>
      <c r="H2297" s="14">
        <v>736</v>
      </c>
      <c r="I2297" s="14">
        <v>732</v>
      </c>
      <c r="J2297" s="14">
        <v>728</v>
      </c>
      <c r="K2297" s="14">
        <v>724</v>
      </c>
      <c r="L2297" s="1" t="str">
        <f>IF(表2[[#This Row],[IF_PC]]&lt;&gt;表2[[#This Row],[你的IF]],1,"")</f>
        <v/>
      </c>
      <c r="M2297" s="1" t="str">
        <f>IF(表2[[#This Row],[ID_PC]]&lt;&gt;表2[[#This Row],[你的ID]],1,"")</f>
        <v/>
      </c>
      <c r="N2297" s="1" t="str">
        <f>IF(表2[[#This Row],[EX_PC]]&lt;&gt;表2[[#This Row],[你的EX]],1,"")</f>
        <v/>
      </c>
      <c r="O2297" s="1" t="str">
        <f>IF(表2[[#This Row],[MEM_PC]]&lt;&gt;表2[[#This Row],[你的MEM]],1,"")</f>
        <v/>
      </c>
      <c r="P2297" s="1" t="str">
        <f>IF(表2[[#This Row],[WB_PC]]&lt;&gt;表2[[#This Row],[你的WB]],1,"")</f>
        <v/>
      </c>
    </row>
    <row r="2298" spans="1:16" x14ac:dyDescent="0.25">
      <c r="A2298" s="7">
        <v>2296</v>
      </c>
      <c r="B2298">
        <v>744</v>
      </c>
      <c r="C2298">
        <v>740</v>
      </c>
      <c r="D2298">
        <v>736</v>
      </c>
      <c r="E2298">
        <v>732</v>
      </c>
      <c r="F2298">
        <v>728</v>
      </c>
      <c r="G2298" s="9">
        <v>744</v>
      </c>
      <c r="H2298" s="14">
        <v>740</v>
      </c>
      <c r="I2298" s="14">
        <v>736</v>
      </c>
      <c r="J2298" s="14">
        <v>732</v>
      </c>
      <c r="K2298" s="14">
        <v>728</v>
      </c>
      <c r="L2298" s="1" t="str">
        <f>IF(表2[[#This Row],[IF_PC]]&lt;&gt;表2[[#This Row],[你的IF]],1,"")</f>
        <v/>
      </c>
      <c r="M2298" s="1" t="str">
        <f>IF(表2[[#This Row],[ID_PC]]&lt;&gt;表2[[#This Row],[你的ID]],1,"")</f>
        <v/>
      </c>
      <c r="N2298" s="1" t="str">
        <f>IF(表2[[#This Row],[EX_PC]]&lt;&gt;表2[[#This Row],[你的EX]],1,"")</f>
        <v/>
      </c>
      <c r="O2298" s="1" t="str">
        <f>IF(表2[[#This Row],[MEM_PC]]&lt;&gt;表2[[#This Row],[你的MEM]],1,"")</f>
        <v/>
      </c>
      <c r="P2298" s="1" t="str">
        <f>IF(表2[[#This Row],[WB_PC]]&lt;&gt;表2[[#This Row],[你的WB]],1,"")</f>
        <v/>
      </c>
    </row>
    <row r="2299" spans="1:16" x14ac:dyDescent="0.25">
      <c r="A2299" s="7">
        <v>2297</v>
      </c>
      <c r="B2299">
        <v>748</v>
      </c>
      <c r="C2299">
        <v>744</v>
      </c>
      <c r="D2299">
        <v>740</v>
      </c>
      <c r="E2299">
        <v>736</v>
      </c>
      <c r="F2299">
        <v>732</v>
      </c>
      <c r="G2299" s="9">
        <v>748</v>
      </c>
      <c r="H2299" s="15">
        <v>744</v>
      </c>
      <c r="I2299" s="15">
        <v>740</v>
      </c>
      <c r="J2299" s="15">
        <v>736</v>
      </c>
      <c r="K2299" s="15">
        <v>732</v>
      </c>
      <c r="L2299" s="1" t="str">
        <f>IF(表2[[#This Row],[IF_PC]]&lt;&gt;表2[[#This Row],[你的IF]],1,"")</f>
        <v/>
      </c>
      <c r="M2299" s="1" t="str">
        <f>IF(表2[[#This Row],[ID_PC]]&lt;&gt;表2[[#This Row],[你的ID]],1,"")</f>
        <v/>
      </c>
      <c r="N2299" s="1" t="str">
        <f>IF(表2[[#This Row],[EX_PC]]&lt;&gt;表2[[#This Row],[你的EX]],1,"")</f>
        <v/>
      </c>
      <c r="O2299" s="1" t="str">
        <f>IF(表2[[#This Row],[MEM_PC]]&lt;&gt;表2[[#This Row],[你的MEM]],1,"")</f>
        <v/>
      </c>
      <c r="P2299" s="1" t="str">
        <f>IF(表2[[#This Row],[WB_PC]]&lt;&gt;表2[[#This Row],[你的WB]],1,"")</f>
        <v/>
      </c>
    </row>
    <row r="2300" spans="1:16" x14ac:dyDescent="0.25">
      <c r="A2300" s="7">
        <v>2298</v>
      </c>
      <c r="B2300">
        <v>748</v>
      </c>
      <c r="C2300">
        <v>748</v>
      </c>
      <c r="D2300">
        <v>0</v>
      </c>
      <c r="E2300">
        <v>740</v>
      </c>
      <c r="F2300">
        <v>736</v>
      </c>
      <c r="G2300" s="10"/>
      <c r="L2300" s="1">
        <f>IF(表2[[#This Row],[IF_PC]]&lt;&gt;表2[[#This Row],[你的IF]],1,"")</f>
        <v>1</v>
      </c>
      <c r="M2300" s="1">
        <f>IF(表2[[#This Row],[ID_PC]]&lt;&gt;表2[[#This Row],[你的ID]],1,"")</f>
        <v>1</v>
      </c>
      <c r="N2300" s="1" t="str">
        <f>IF(表2[[#This Row],[EX_PC]]&lt;&gt;表2[[#This Row],[你的EX]],1,"")</f>
        <v/>
      </c>
      <c r="O2300" s="1">
        <f>IF(表2[[#This Row],[MEM_PC]]&lt;&gt;表2[[#This Row],[你的MEM]],1,"")</f>
        <v>1</v>
      </c>
      <c r="P2300" s="1">
        <f>IF(表2[[#This Row],[WB_PC]]&lt;&gt;表2[[#This Row],[你的WB]],1,"")</f>
        <v>1</v>
      </c>
    </row>
    <row r="2301" spans="1:16" x14ac:dyDescent="0.25">
      <c r="G2301" s="10"/>
      <c r="L2301" s="1" t="str">
        <f>IF(表2[[#This Row],[IF_PC]]&lt;&gt;表2[[#This Row],[你的IF]],1,"")</f>
        <v/>
      </c>
      <c r="M2301" s="1" t="str">
        <f>IF(表2[[#This Row],[ID_PC]]&lt;&gt;表2[[#This Row],[你的ID]],1,"")</f>
        <v/>
      </c>
      <c r="N2301" s="1" t="str">
        <f>IF(表2[[#This Row],[EX_PC]]&lt;&gt;表2[[#This Row],[你的EX]],1,"")</f>
        <v/>
      </c>
      <c r="O2301" s="1" t="str">
        <f>IF(表2[[#This Row],[MEM_PC]]&lt;&gt;表2[[#This Row],[你的MEM]],1,"")</f>
        <v/>
      </c>
      <c r="P2301" s="1" t="str">
        <f>IF(表2[[#This Row],[WB_PC]]&lt;&gt;表2[[#This Row],[你的WB]],1,"")</f>
        <v/>
      </c>
    </row>
    <row r="2302" spans="1:16" x14ac:dyDescent="0.25">
      <c r="G2302" s="10"/>
      <c r="L2302" s="1" t="str">
        <f>IF(表2[[#This Row],[IF_PC]]&lt;&gt;表2[[#This Row],[你的IF]],1,"")</f>
        <v/>
      </c>
      <c r="M2302" s="1" t="str">
        <f>IF(表2[[#This Row],[ID_PC]]&lt;&gt;表2[[#This Row],[你的ID]],1,"")</f>
        <v/>
      </c>
      <c r="N2302" s="1" t="str">
        <f>IF(表2[[#This Row],[EX_PC]]&lt;&gt;表2[[#This Row],[你的EX]],1,"")</f>
        <v/>
      </c>
      <c r="O2302" s="1" t="str">
        <f>IF(表2[[#This Row],[MEM_PC]]&lt;&gt;表2[[#This Row],[你的MEM]],1,"")</f>
        <v/>
      </c>
      <c r="P2302" s="1" t="str">
        <f>IF(表2[[#This Row],[WB_PC]]&lt;&gt;表2[[#This Row],[你的WB]],1,"")</f>
        <v/>
      </c>
    </row>
    <row r="2303" spans="1:16" x14ac:dyDescent="0.25">
      <c r="G2303" s="10"/>
      <c r="L2303" s="1" t="str">
        <f>IF(表2[[#This Row],[IF_PC]]&lt;&gt;表2[[#This Row],[你的IF]],1,"")</f>
        <v/>
      </c>
      <c r="M2303" s="1" t="str">
        <f>IF(表2[[#This Row],[ID_PC]]&lt;&gt;表2[[#This Row],[你的ID]],1,"")</f>
        <v/>
      </c>
      <c r="N2303" s="1" t="str">
        <f>IF(表2[[#This Row],[EX_PC]]&lt;&gt;表2[[#This Row],[你的EX]],1,"")</f>
        <v/>
      </c>
      <c r="O2303" s="1" t="str">
        <f>IF(表2[[#This Row],[MEM_PC]]&lt;&gt;表2[[#This Row],[你的MEM]],1,"")</f>
        <v/>
      </c>
      <c r="P2303" s="1" t="str">
        <f>IF(表2[[#This Row],[WB_PC]]&lt;&gt;表2[[#This Row],[你的WB]],1,"")</f>
        <v/>
      </c>
    </row>
    <row r="2304" spans="1:16" x14ac:dyDescent="0.25">
      <c r="G2304" s="10"/>
      <c r="L2304" s="1" t="str">
        <f>IF(表2[[#This Row],[IF_PC]]&lt;&gt;表2[[#This Row],[你的IF]],1,"")</f>
        <v/>
      </c>
      <c r="M2304" s="1" t="str">
        <f>IF(表2[[#This Row],[ID_PC]]&lt;&gt;表2[[#This Row],[你的ID]],1,"")</f>
        <v/>
      </c>
      <c r="N2304" s="1" t="str">
        <f>IF(表2[[#This Row],[EX_PC]]&lt;&gt;表2[[#This Row],[你的EX]],1,"")</f>
        <v/>
      </c>
      <c r="O2304" s="1" t="str">
        <f>IF(表2[[#This Row],[MEM_PC]]&lt;&gt;表2[[#This Row],[你的MEM]],1,"")</f>
        <v/>
      </c>
      <c r="P2304" s="1" t="str">
        <f>IF(表2[[#This Row],[WB_PC]]&lt;&gt;表2[[#This Row],[你的WB]],1,"")</f>
        <v/>
      </c>
    </row>
    <row r="2305" spans="7:16" x14ac:dyDescent="0.25">
      <c r="G2305" s="10"/>
      <c r="L2305" s="1" t="str">
        <f>IF(表2[[#This Row],[IF_PC]]&lt;&gt;表2[[#This Row],[你的IF]],1,"")</f>
        <v/>
      </c>
      <c r="M2305" s="1" t="str">
        <f>IF(表2[[#This Row],[ID_PC]]&lt;&gt;表2[[#This Row],[你的ID]],1,"")</f>
        <v/>
      </c>
      <c r="N2305" s="1" t="str">
        <f>IF(表2[[#This Row],[EX_PC]]&lt;&gt;表2[[#This Row],[你的EX]],1,"")</f>
        <v/>
      </c>
      <c r="O2305" s="1" t="str">
        <f>IF(表2[[#This Row],[MEM_PC]]&lt;&gt;表2[[#This Row],[你的MEM]],1,"")</f>
        <v/>
      </c>
      <c r="P2305" s="1" t="str">
        <f>IF(表2[[#This Row],[WB_PC]]&lt;&gt;表2[[#This Row],[你的WB]],1,"")</f>
        <v/>
      </c>
    </row>
    <row r="2306" spans="7:16" x14ac:dyDescent="0.25">
      <c r="G2306" s="10"/>
      <c r="L2306" s="1" t="str">
        <f>IF(表2[[#This Row],[IF_PC]]&lt;&gt;表2[[#This Row],[你的IF]],1,"")</f>
        <v/>
      </c>
      <c r="M2306" s="1" t="str">
        <f>IF(表2[[#This Row],[ID_PC]]&lt;&gt;表2[[#This Row],[你的ID]],1,"")</f>
        <v/>
      </c>
      <c r="N2306" s="1" t="str">
        <f>IF(表2[[#This Row],[EX_PC]]&lt;&gt;表2[[#This Row],[你的EX]],1,"")</f>
        <v/>
      </c>
      <c r="O2306" s="1" t="str">
        <f>IF(表2[[#This Row],[MEM_PC]]&lt;&gt;表2[[#This Row],[你的MEM]],1,"")</f>
        <v/>
      </c>
      <c r="P2306" s="1" t="str">
        <f>IF(表2[[#This Row],[WB_PC]]&lt;&gt;表2[[#This Row],[你的WB]],1,"")</f>
        <v/>
      </c>
    </row>
    <row r="2307" spans="7:16" x14ac:dyDescent="0.25">
      <c r="G2307" s="10"/>
      <c r="L2307" s="1" t="str">
        <f>IF(表2[[#This Row],[IF_PC]]&lt;&gt;表2[[#This Row],[你的IF]],1,"")</f>
        <v/>
      </c>
      <c r="M2307" s="1" t="str">
        <f>IF(表2[[#This Row],[ID_PC]]&lt;&gt;表2[[#This Row],[你的ID]],1,"")</f>
        <v/>
      </c>
      <c r="N2307" s="1" t="str">
        <f>IF(表2[[#This Row],[EX_PC]]&lt;&gt;表2[[#This Row],[你的EX]],1,"")</f>
        <v/>
      </c>
      <c r="O2307" s="1" t="str">
        <f>IF(表2[[#This Row],[MEM_PC]]&lt;&gt;表2[[#This Row],[你的MEM]],1,"")</f>
        <v/>
      </c>
      <c r="P2307" s="1" t="str">
        <f>IF(表2[[#This Row],[WB_PC]]&lt;&gt;表2[[#This Row],[你的WB]],1,"")</f>
        <v/>
      </c>
    </row>
    <row r="2308" spans="7:16" x14ac:dyDescent="0.25">
      <c r="G2308" s="10"/>
      <c r="L2308" s="1" t="str">
        <f>IF(表2[[#This Row],[IF_PC]]&lt;&gt;表2[[#This Row],[你的IF]],1,"")</f>
        <v/>
      </c>
      <c r="M2308" s="1" t="str">
        <f>IF(表2[[#This Row],[ID_PC]]&lt;&gt;表2[[#This Row],[你的ID]],1,"")</f>
        <v/>
      </c>
      <c r="N2308" s="1" t="str">
        <f>IF(表2[[#This Row],[EX_PC]]&lt;&gt;表2[[#This Row],[你的EX]],1,"")</f>
        <v/>
      </c>
      <c r="O2308" s="1" t="str">
        <f>IF(表2[[#This Row],[MEM_PC]]&lt;&gt;表2[[#This Row],[你的MEM]],1,"")</f>
        <v/>
      </c>
      <c r="P2308" s="1" t="str">
        <f>IF(表2[[#This Row],[WB_PC]]&lt;&gt;表2[[#This Row],[你的WB]],1,"")</f>
        <v/>
      </c>
    </row>
    <row r="2309" spans="7:16" x14ac:dyDescent="0.25">
      <c r="G2309" s="10"/>
      <c r="L2309" s="1" t="str">
        <f>IF(表2[[#This Row],[IF_PC]]&lt;&gt;表2[[#This Row],[你的IF]],1,"")</f>
        <v/>
      </c>
      <c r="M2309" s="1" t="str">
        <f>IF(表2[[#This Row],[ID_PC]]&lt;&gt;表2[[#This Row],[你的ID]],1,"")</f>
        <v/>
      </c>
      <c r="N2309" s="1" t="str">
        <f>IF(表2[[#This Row],[EX_PC]]&lt;&gt;表2[[#This Row],[你的EX]],1,"")</f>
        <v/>
      </c>
      <c r="O2309" s="1" t="str">
        <f>IF(表2[[#This Row],[MEM_PC]]&lt;&gt;表2[[#This Row],[你的MEM]],1,"")</f>
        <v/>
      </c>
      <c r="P2309" s="1" t="str">
        <f>IF(表2[[#This Row],[WB_PC]]&lt;&gt;表2[[#This Row],[你的WB]],1,"")</f>
        <v/>
      </c>
    </row>
    <row r="2310" spans="7:16" x14ac:dyDescent="0.25">
      <c r="G2310" s="10"/>
      <c r="L2310" s="1" t="str">
        <f>IF(表2[[#This Row],[IF_PC]]&lt;&gt;表2[[#This Row],[你的IF]],1,"")</f>
        <v/>
      </c>
      <c r="M2310" s="1" t="str">
        <f>IF(表2[[#This Row],[ID_PC]]&lt;&gt;表2[[#This Row],[你的ID]],1,"")</f>
        <v/>
      </c>
      <c r="N2310" s="1" t="str">
        <f>IF(表2[[#This Row],[EX_PC]]&lt;&gt;表2[[#This Row],[你的EX]],1,"")</f>
        <v/>
      </c>
      <c r="O2310" s="1" t="str">
        <f>IF(表2[[#This Row],[MEM_PC]]&lt;&gt;表2[[#This Row],[你的MEM]],1,"")</f>
        <v/>
      </c>
      <c r="P2310" s="1" t="str">
        <f>IF(表2[[#This Row],[WB_PC]]&lt;&gt;表2[[#This Row],[你的WB]],1,"")</f>
        <v/>
      </c>
    </row>
    <row r="2311" spans="7:16" x14ac:dyDescent="0.25">
      <c r="G2311" s="10"/>
      <c r="L2311" s="1" t="str">
        <f>IF(表2[[#This Row],[IF_PC]]&lt;&gt;表2[[#This Row],[你的IF]],1,"")</f>
        <v/>
      </c>
      <c r="M2311" s="1" t="str">
        <f>IF(表2[[#This Row],[ID_PC]]&lt;&gt;表2[[#This Row],[你的ID]],1,"")</f>
        <v/>
      </c>
      <c r="N2311" s="1" t="str">
        <f>IF(表2[[#This Row],[EX_PC]]&lt;&gt;表2[[#This Row],[你的EX]],1,"")</f>
        <v/>
      </c>
      <c r="O2311" s="1" t="str">
        <f>IF(表2[[#This Row],[MEM_PC]]&lt;&gt;表2[[#This Row],[你的MEM]],1,"")</f>
        <v/>
      </c>
      <c r="P2311" s="1" t="str">
        <f>IF(表2[[#This Row],[WB_PC]]&lt;&gt;表2[[#This Row],[你的WB]],1,"")</f>
        <v/>
      </c>
    </row>
    <row r="2312" spans="7:16" x14ac:dyDescent="0.25">
      <c r="G2312" s="10"/>
      <c r="L2312" s="1" t="str">
        <f>IF(表2[[#This Row],[IF_PC]]&lt;&gt;表2[[#This Row],[你的IF]],1,"")</f>
        <v/>
      </c>
      <c r="M2312" s="1" t="str">
        <f>IF(表2[[#This Row],[ID_PC]]&lt;&gt;表2[[#This Row],[你的ID]],1,"")</f>
        <v/>
      </c>
      <c r="N2312" s="1" t="str">
        <f>IF(表2[[#This Row],[EX_PC]]&lt;&gt;表2[[#This Row],[你的EX]],1,"")</f>
        <v/>
      </c>
      <c r="O2312" s="1" t="str">
        <f>IF(表2[[#This Row],[MEM_PC]]&lt;&gt;表2[[#This Row],[你的MEM]],1,"")</f>
        <v/>
      </c>
      <c r="P2312" s="1" t="str">
        <f>IF(表2[[#This Row],[WB_PC]]&lt;&gt;表2[[#This Row],[你的WB]],1,"")</f>
        <v/>
      </c>
    </row>
    <row r="2313" spans="7:16" x14ac:dyDescent="0.25">
      <c r="G2313" s="10"/>
      <c r="L2313" s="1" t="str">
        <f>IF(表2[[#This Row],[IF_PC]]&lt;&gt;表2[[#This Row],[你的IF]],1,"")</f>
        <v/>
      </c>
      <c r="M2313" s="1" t="str">
        <f>IF(表2[[#This Row],[ID_PC]]&lt;&gt;表2[[#This Row],[你的ID]],1,"")</f>
        <v/>
      </c>
      <c r="N2313" s="1" t="str">
        <f>IF(表2[[#This Row],[EX_PC]]&lt;&gt;表2[[#This Row],[你的EX]],1,"")</f>
        <v/>
      </c>
      <c r="O2313" s="1" t="str">
        <f>IF(表2[[#This Row],[MEM_PC]]&lt;&gt;表2[[#This Row],[你的MEM]],1,"")</f>
        <v/>
      </c>
      <c r="P2313" s="1" t="str">
        <f>IF(表2[[#This Row],[WB_PC]]&lt;&gt;表2[[#This Row],[你的WB]],1,"")</f>
        <v/>
      </c>
    </row>
    <row r="2314" spans="7:16" x14ac:dyDescent="0.25">
      <c r="G2314" s="10"/>
      <c r="L2314" s="1" t="str">
        <f>IF(表2[[#This Row],[IF_PC]]&lt;&gt;表2[[#This Row],[你的IF]],1,"")</f>
        <v/>
      </c>
      <c r="M2314" s="1" t="str">
        <f>IF(表2[[#This Row],[ID_PC]]&lt;&gt;表2[[#This Row],[你的ID]],1,"")</f>
        <v/>
      </c>
      <c r="N2314" s="1" t="str">
        <f>IF(表2[[#This Row],[EX_PC]]&lt;&gt;表2[[#This Row],[你的EX]],1,"")</f>
        <v/>
      </c>
      <c r="O2314" s="1" t="str">
        <f>IF(表2[[#This Row],[MEM_PC]]&lt;&gt;表2[[#This Row],[你的MEM]],1,"")</f>
        <v/>
      </c>
      <c r="P2314" s="1" t="str">
        <f>IF(表2[[#This Row],[WB_PC]]&lt;&gt;表2[[#This Row],[你的WB]],1,"")</f>
        <v/>
      </c>
    </row>
    <row r="2315" spans="7:16" x14ac:dyDescent="0.25">
      <c r="G2315" s="10"/>
      <c r="L2315" s="1" t="str">
        <f>IF(表2[[#This Row],[IF_PC]]&lt;&gt;表2[[#This Row],[你的IF]],1,"")</f>
        <v/>
      </c>
      <c r="M2315" s="1" t="str">
        <f>IF(表2[[#This Row],[ID_PC]]&lt;&gt;表2[[#This Row],[你的ID]],1,"")</f>
        <v/>
      </c>
      <c r="N2315" s="1" t="str">
        <f>IF(表2[[#This Row],[EX_PC]]&lt;&gt;表2[[#This Row],[你的EX]],1,"")</f>
        <v/>
      </c>
      <c r="O2315" s="1" t="str">
        <f>IF(表2[[#This Row],[MEM_PC]]&lt;&gt;表2[[#This Row],[你的MEM]],1,"")</f>
        <v/>
      </c>
      <c r="P2315" s="1" t="str">
        <f>IF(表2[[#This Row],[WB_PC]]&lt;&gt;表2[[#This Row],[你的WB]],1,"")</f>
        <v/>
      </c>
    </row>
    <row r="2316" spans="7:16" x14ac:dyDescent="0.25">
      <c r="G2316" s="10"/>
      <c r="L2316" s="1" t="str">
        <f>IF(表2[[#This Row],[IF_PC]]&lt;&gt;表2[[#This Row],[你的IF]],1,"")</f>
        <v/>
      </c>
      <c r="M2316" s="1" t="str">
        <f>IF(表2[[#This Row],[ID_PC]]&lt;&gt;表2[[#This Row],[你的ID]],1,"")</f>
        <v/>
      </c>
      <c r="N2316" s="1" t="str">
        <f>IF(表2[[#This Row],[EX_PC]]&lt;&gt;表2[[#This Row],[你的EX]],1,"")</f>
        <v/>
      </c>
      <c r="O2316" s="1" t="str">
        <f>IF(表2[[#This Row],[MEM_PC]]&lt;&gt;表2[[#This Row],[你的MEM]],1,"")</f>
        <v/>
      </c>
      <c r="P2316" s="1" t="str">
        <f>IF(表2[[#This Row],[WB_PC]]&lt;&gt;表2[[#This Row],[你的WB]],1,"")</f>
        <v/>
      </c>
    </row>
    <row r="2317" spans="7:16" x14ac:dyDescent="0.25">
      <c r="G2317" s="10"/>
      <c r="L2317" s="1" t="str">
        <f>IF(表2[[#This Row],[IF_PC]]&lt;&gt;表2[[#This Row],[你的IF]],1,"")</f>
        <v/>
      </c>
      <c r="M2317" s="1" t="str">
        <f>IF(表2[[#This Row],[ID_PC]]&lt;&gt;表2[[#This Row],[你的ID]],1,"")</f>
        <v/>
      </c>
      <c r="N2317" s="1" t="str">
        <f>IF(表2[[#This Row],[EX_PC]]&lt;&gt;表2[[#This Row],[你的EX]],1,"")</f>
        <v/>
      </c>
      <c r="O2317" s="1" t="str">
        <f>IF(表2[[#This Row],[MEM_PC]]&lt;&gt;表2[[#This Row],[你的MEM]],1,"")</f>
        <v/>
      </c>
      <c r="P2317" s="1" t="str">
        <f>IF(表2[[#This Row],[WB_PC]]&lt;&gt;表2[[#This Row],[你的WB]],1,"")</f>
        <v/>
      </c>
    </row>
    <row r="2318" spans="7:16" x14ac:dyDescent="0.25">
      <c r="G2318" s="10"/>
      <c r="L2318" s="1" t="str">
        <f>IF(表2[[#This Row],[IF_PC]]&lt;&gt;表2[[#This Row],[你的IF]],1,"")</f>
        <v/>
      </c>
      <c r="M2318" s="1" t="str">
        <f>IF(表2[[#This Row],[ID_PC]]&lt;&gt;表2[[#This Row],[你的ID]],1,"")</f>
        <v/>
      </c>
      <c r="N2318" s="1" t="str">
        <f>IF(表2[[#This Row],[EX_PC]]&lt;&gt;表2[[#This Row],[你的EX]],1,"")</f>
        <v/>
      </c>
      <c r="O2318" s="1" t="str">
        <f>IF(表2[[#This Row],[MEM_PC]]&lt;&gt;表2[[#This Row],[你的MEM]],1,"")</f>
        <v/>
      </c>
      <c r="P2318" s="1" t="str">
        <f>IF(表2[[#This Row],[WB_PC]]&lt;&gt;表2[[#This Row],[你的WB]],1,"")</f>
        <v/>
      </c>
    </row>
    <row r="2319" spans="7:16" x14ac:dyDescent="0.25">
      <c r="G2319" s="10"/>
      <c r="L2319" s="1" t="str">
        <f>IF(表2[[#This Row],[IF_PC]]&lt;&gt;表2[[#This Row],[你的IF]],1,"")</f>
        <v/>
      </c>
      <c r="M2319" s="1" t="str">
        <f>IF(表2[[#This Row],[ID_PC]]&lt;&gt;表2[[#This Row],[你的ID]],1,"")</f>
        <v/>
      </c>
      <c r="N2319" s="1" t="str">
        <f>IF(表2[[#This Row],[EX_PC]]&lt;&gt;表2[[#This Row],[你的EX]],1,"")</f>
        <v/>
      </c>
      <c r="O2319" s="1" t="str">
        <f>IF(表2[[#This Row],[MEM_PC]]&lt;&gt;表2[[#This Row],[你的MEM]],1,"")</f>
        <v/>
      </c>
      <c r="P2319" s="1" t="str">
        <f>IF(表2[[#This Row],[WB_PC]]&lt;&gt;表2[[#This Row],[你的WB]],1,"")</f>
        <v/>
      </c>
    </row>
    <row r="2320" spans="7:16" x14ac:dyDescent="0.25">
      <c r="G2320" s="10"/>
      <c r="L2320" s="1" t="str">
        <f>IF(表2[[#This Row],[IF_PC]]&lt;&gt;表2[[#This Row],[你的IF]],1,"")</f>
        <v/>
      </c>
      <c r="M2320" s="1" t="str">
        <f>IF(表2[[#This Row],[ID_PC]]&lt;&gt;表2[[#This Row],[你的ID]],1,"")</f>
        <v/>
      </c>
      <c r="N2320" s="1" t="str">
        <f>IF(表2[[#This Row],[EX_PC]]&lt;&gt;表2[[#This Row],[你的EX]],1,"")</f>
        <v/>
      </c>
      <c r="O2320" s="1" t="str">
        <f>IF(表2[[#This Row],[MEM_PC]]&lt;&gt;表2[[#This Row],[你的MEM]],1,"")</f>
        <v/>
      </c>
      <c r="P2320" s="1" t="str">
        <f>IF(表2[[#This Row],[WB_PC]]&lt;&gt;表2[[#This Row],[你的WB]],1,"")</f>
        <v/>
      </c>
    </row>
    <row r="2321" spans="7:16" x14ac:dyDescent="0.25">
      <c r="G2321" s="10"/>
      <c r="L2321" s="1" t="str">
        <f>IF(表2[[#This Row],[IF_PC]]&lt;&gt;表2[[#This Row],[你的IF]],1,"")</f>
        <v/>
      </c>
      <c r="M2321" s="1" t="str">
        <f>IF(表2[[#This Row],[ID_PC]]&lt;&gt;表2[[#This Row],[你的ID]],1,"")</f>
        <v/>
      </c>
      <c r="N2321" s="1" t="str">
        <f>IF(表2[[#This Row],[EX_PC]]&lt;&gt;表2[[#This Row],[你的EX]],1,"")</f>
        <v/>
      </c>
      <c r="O2321" s="1" t="str">
        <f>IF(表2[[#This Row],[MEM_PC]]&lt;&gt;表2[[#This Row],[你的MEM]],1,"")</f>
        <v/>
      </c>
      <c r="P2321" s="1" t="str">
        <f>IF(表2[[#This Row],[WB_PC]]&lt;&gt;表2[[#This Row],[你的WB]],1,"")</f>
        <v/>
      </c>
    </row>
    <row r="2322" spans="7:16" x14ac:dyDescent="0.25">
      <c r="G2322" s="10"/>
      <c r="L2322" s="1" t="str">
        <f>IF(表2[[#This Row],[IF_PC]]&lt;&gt;表2[[#This Row],[你的IF]],1,"")</f>
        <v/>
      </c>
      <c r="M2322" s="1" t="str">
        <f>IF(表2[[#This Row],[ID_PC]]&lt;&gt;表2[[#This Row],[你的ID]],1,"")</f>
        <v/>
      </c>
      <c r="N2322" s="1" t="str">
        <f>IF(表2[[#This Row],[EX_PC]]&lt;&gt;表2[[#This Row],[你的EX]],1,"")</f>
        <v/>
      </c>
      <c r="O2322" s="1" t="str">
        <f>IF(表2[[#This Row],[MEM_PC]]&lt;&gt;表2[[#This Row],[你的MEM]],1,"")</f>
        <v/>
      </c>
      <c r="P2322" s="1" t="str">
        <f>IF(表2[[#This Row],[WB_PC]]&lt;&gt;表2[[#This Row],[你的WB]],1,"")</f>
        <v/>
      </c>
    </row>
    <row r="2323" spans="7:16" x14ac:dyDescent="0.25">
      <c r="G2323" s="10"/>
      <c r="L2323" s="1" t="str">
        <f>IF(表2[[#This Row],[IF_PC]]&lt;&gt;表2[[#This Row],[你的IF]],1,"")</f>
        <v/>
      </c>
      <c r="M2323" s="1" t="str">
        <f>IF(表2[[#This Row],[ID_PC]]&lt;&gt;表2[[#This Row],[你的ID]],1,"")</f>
        <v/>
      </c>
      <c r="N2323" s="1" t="str">
        <f>IF(表2[[#This Row],[EX_PC]]&lt;&gt;表2[[#This Row],[你的EX]],1,"")</f>
        <v/>
      </c>
      <c r="O2323" s="1" t="str">
        <f>IF(表2[[#This Row],[MEM_PC]]&lt;&gt;表2[[#This Row],[你的MEM]],1,"")</f>
        <v/>
      </c>
      <c r="P2323" s="1" t="str">
        <f>IF(表2[[#This Row],[WB_PC]]&lt;&gt;表2[[#This Row],[你的WB]],1,"")</f>
        <v/>
      </c>
    </row>
    <row r="2324" spans="7:16" x14ac:dyDescent="0.25">
      <c r="G2324" s="10"/>
      <c r="L2324" s="1" t="str">
        <f>IF(表2[[#This Row],[IF_PC]]&lt;&gt;表2[[#This Row],[你的IF]],1,"")</f>
        <v/>
      </c>
      <c r="M2324" s="1" t="str">
        <f>IF(表2[[#This Row],[ID_PC]]&lt;&gt;表2[[#This Row],[你的ID]],1,"")</f>
        <v/>
      </c>
      <c r="N2324" s="1" t="str">
        <f>IF(表2[[#This Row],[EX_PC]]&lt;&gt;表2[[#This Row],[你的EX]],1,"")</f>
        <v/>
      </c>
      <c r="O2324" s="1" t="str">
        <f>IF(表2[[#This Row],[MEM_PC]]&lt;&gt;表2[[#This Row],[你的MEM]],1,"")</f>
        <v/>
      </c>
      <c r="P2324" s="1" t="str">
        <f>IF(表2[[#This Row],[WB_PC]]&lt;&gt;表2[[#This Row],[你的WB]],1,"")</f>
        <v/>
      </c>
    </row>
    <row r="2325" spans="7:16" x14ac:dyDescent="0.25">
      <c r="G2325" s="10"/>
      <c r="L2325" s="1" t="str">
        <f>IF(表2[[#This Row],[IF_PC]]&lt;&gt;表2[[#This Row],[你的IF]],1,"")</f>
        <v/>
      </c>
      <c r="M2325" s="1" t="str">
        <f>IF(表2[[#This Row],[ID_PC]]&lt;&gt;表2[[#This Row],[你的ID]],1,"")</f>
        <v/>
      </c>
      <c r="N2325" s="1" t="str">
        <f>IF(表2[[#This Row],[EX_PC]]&lt;&gt;表2[[#This Row],[你的EX]],1,"")</f>
        <v/>
      </c>
      <c r="O2325" s="1" t="str">
        <f>IF(表2[[#This Row],[MEM_PC]]&lt;&gt;表2[[#This Row],[你的MEM]],1,"")</f>
        <v/>
      </c>
      <c r="P2325" s="1" t="str">
        <f>IF(表2[[#This Row],[WB_PC]]&lt;&gt;表2[[#This Row],[你的WB]],1,"")</f>
        <v/>
      </c>
    </row>
    <row r="2326" spans="7:16" x14ac:dyDescent="0.25">
      <c r="G2326" s="10"/>
      <c r="L2326" s="1" t="str">
        <f>IF(表2[[#This Row],[IF_PC]]&lt;&gt;表2[[#This Row],[你的IF]],1,"")</f>
        <v/>
      </c>
      <c r="M2326" s="1" t="str">
        <f>IF(表2[[#This Row],[ID_PC]]&lt;&gt;表2[[#This Row],[你的ID]],1,"")</f>
        <v/>
      </c>
      <c r="N2326" s="1" t="str">
        <f>IF(表2[[#This Row],[EX_PC]]&lt;&gt;表2[[#This Row],[你的EX]],1,"")</f>
        <v/>
      </c>
      <c r="O2326" s="1" t="str">
        <f>IF(表2[[#This Row],[MEM_PC]]&lt;&gt;表2[[#This Row],[你的MEM]],1,"")</f>
        <v/>
      </c>
      <c r="P2326" s="1" t="str">
        <f>IF(表2[[#This Row],[WB_PC]]&lt;&gt;表2[[#This Row],[你的WB]],1,"")</f>
        <v/>
      </c>
    </row>
    <row r="2327" spans="7:16" x14ac:dyDescent="0.25">
      <c r="G2327" s="10"/>
      <c r="L2327" s="1" t="str">
        <f>IF(表2[[#This Row],[IF_PC]]&lt;&gt;表2[[#This Row],[你的IF]],1,"")</f>
        <v/>
      </c>
      <c r="M2327" s="1" t="str">
        <f>IF(表2[[#This Row],[ID_PC]]&lt;&gt;表2[[#This Row],[你的ID]],1,"")</f>
        <v/>
      </c>
      <c r="N2327" s="1" t="str">
        <f>IF(表2[[#This Row],[EX_PC]]&lt;&gt;表2[[#This Row],[你的EX]],1,"")</f>
        <v/>
      </c>
      <c r="O2327" s="1" t="str">
        <f>IF(表2[[#This Row],[MEM_PC]]&lt;&gt;表2[[#This Row],[你的MEM]],1,"")</f>
        <v/>
      </c>
      <c r="P2327" s="1" t="str">
        <f>IF(表2[[#This Row],[WB_PC]]&lt;&gt;表2[[#This Row],[你的WB]],1,"")</f>
        <v/>
      </c>
    </row>
    <row r="2328" spans="7:16" x14ac:dyDescent="0.25">
      <c r="G2328" s="10"/>
      <c r="L2328" s="1" t="str">
        <f>IF(表2[[#This Row],[IF_PC]]&lt;&gt;表2[[#This Row],[你的IF]],1,"")</f>
        <v/>
      </c>
      <c r="M2328" s="1" t="str">
        <f>IF(表2[[#This Row],[ID_PC]]&lt;&gt;表2[[#This Row],[你的ID]],1,"")</f>
        <v/>
      </c>
      <c r="N2328" s="1" t="str">
        <f>IF(表2[[#This Row],[EX_PC]]&lt;&gt;表2[[#This Row],[你的EX]],1,"")</f>
        <v/>
      </c>
      <c r="O2328" s="1" t="str">
        <f>IF(表2[[#This Row],[MEM_PC]]&lt;&gt;表2[[#This Row],[你的MEM]],1,"")</f>
        <v/>
      </c>
      <c r="P2328" s="1" t="str">
        <f>IF(表2[[#This Row],[WB_PC]]&lt;&gt;表2[[#This Row],[你的WB]],1,"")</f>
        <v/>
      </c>
    </row>
    <row r="2329" spans="7:16" x14ac:dyDescent="0.25">
      <c r="G2329" s="10"/>
      <c r="L2329" s="1" t="str">
        <f>IF(表2[[#This Row],[IF_PC]]&lt;&gt;表2[[#This Row],[你的IF]],1,"")</f>
        <v/>
      </c>
      <c r="M2329" s="1" t="str">
        <f>IF(表2[[#This Row],[ID_PC]]&lt;&gt;表2[[#This Row],[你的ID]],1,"")</f>
        <v/>
      </c>
      <c r="N2329" s="1" t="str">
        <f>IF(表2[[#This Row],[EX_PC]]&lt;&gt;表2[[#This Row],[你的EX]],1,"")</f>
        <v/>
      </c>
      <c r="O2329" s="1" t="str">
        <f>IF(表2[[#This Row],[MEM_PC]]&lt;&gt;表2[[#This Row],[你的MEM]],1,"")</f>
        <v/>
      </c>
      <c r="P2329" s="1" t="str">
        <f>IF(表2[[#This Row],[WB_PC]]&lt;&gt;表2[[#This Row],[你的WB]],1,"")</f>
        <v/>
      </c>
    </row>
    <row r="2330" spans="7:16" x14ac:dyDescent="0.25">
      <c r="G2330" s="10"/>
      <c r="L2330" s="1" t="str">
        <f>IF(表2[[#This Row],[IF_PC]]&lt;&gt;表2[[#This Row],[你的IF]],1,"")</f>
        <v/>
      </c>
      <c r="M2330" s="1" t="str">
        <f>IF(表2[[#This Row],[ID_PC]]&lt;&gt;表2[[#This Row],[你的ID]],1,"")</f>
        <v/>
      </c>
      <c r="N2330" s="1" t="str">
        <f>IF(表2[[#This Row],[EX_PC]]&lt;&gt;表2[[#This Row],[你的EX]],1,"")</f>
        <v/>
      </c>
      <c r="O2330" s="1" t="str">
        <f>IF(表2[[#This Row],[MEM_PC]]&lt;&gt;表2[[#This Row],[你的MEM]],1,"")</f>
        <v/>
      </c>
      <c r="P2330" s="1" t="str">
        <f>IF(表2[[#This Row],[WB_PC]]&lt;&gt;表2[[#This Row],[你的WB]],1,"")</f>
        <v/>
      </c>
    </row>
    <row r="2331" spans="7:16" x14ac:dyDescent="0.25">
      <c r="G2331" s="10"/>
      <c r="L2331" s="1" t="str">
        <f>IF(表2[[#This Row],[IF_PC]]&lt;&gt;表2[[#This Row],[你的IF]],1,"")</f>
        <v/>
      </c>
      <c r="M2331" s="1" t="str">
        <f>IF(表2[[#This Row],[ID_PC]]&lt;&gt;表2[[#This Row],[你的ID]],1,"")</f>
        <v/>
      </c>
      <c r="N2331" s="1" t="str">
        <f>IF(表2[[#This Row],[EX_PC]]&lt;&gt;表2[[#This Row],[你的EX]],1,"")</f>
        <v/>
      </c>
      <c r="O2331" s="1" t="str">
        <f>IF(表2[[#This Row],[MEM_PC]]&lt;&gt;表2[[#This Row],[你的MEM]],1,"")</f>
        <v/>
      </c>
      <c r="P2331" s="1" t="str">
        <f>IF(表2[[#This Row],[WB_PC]]&lt;&gt;表2[[#This Row],[你的WB]],1,"")</f>
        <v/>
      </c>
    </row>
    <row r="2332" spans="7:16" x14ac:dyDescent="0.25">
      <c r="G2332" s="10"/>
      <c r="L2332" s="1" t="str">
        <f>IF(表2[[#This Row],[IF_PC]]&lt;&gt;表2[[#This Row],[你的IF]],1,"")</f>
        <v/>
      </c>
      <c r="M2332" s="1" t="str">
        <f>IF(表2[[#This Row],[ID_PC]]&lt;&gt;表2[[#This Row],[你的ID]],1,"")</f>
        <v/>
      </c>
      <c r="N2332" s="1" t="str">
        <f>IF(表2[[#This Row],[EX_PC]]&lt;&gt;表2[[#This Row],[你的EX]],1,"")</f>
        <v/>
      </c>
      <c r="O2332" s="1" t="str">
        <f>IF(表2[[#This Row],[MEM_PC]]&lt;&gt;表2[[#This Row],[你的MEM]],1,"")</f>
        <v/>
      </c>
      <c r="P2332" s="1" t="str">
        <f>IF(表2[[#This Row],[WB_PC]]&lt;&gt;表2[[#This Row],[你的WB]],1,"")</f>
        <v/>
      </c>
    </row>
    <row r="2333" spans="7:16" x14ac:dyDescent="0.25">
      <c r="G2333" s="10"/>
      <c r="L2333" s="1" t="str">
        <f>IF(表2[[#This Row],[IF_PC]]&lt;&gt;表2[[#This Row],[你的IF]],1,"")</f>
        <v/>
      </c>
      <c r="M2333" s="1" t="str">
        <f>IF(表2[[#This Row],[ID_PC]]&lt;&gt;表2[[#This Row],[你的ID]],1,"")</f>
        <v/>
      </c>
      <c r="N2333" s="1" t="str">
        <f>IF(表2[[#This Row],[EX_PC]]&lt;&gt;表2[[#This Row],[你的EX]],1,"")</f>
        <v/>
      </c>
      <c r="O2333" s="1" t="str">
        <f>IF(表2[[#This Row],[MEM_PC]]&lt;&gt;表2[[#This Row],[你的MEM]],1,"")</f>
        <v/>
      </c>
      <c r="P2333" s="1" t="str">
        <f>IF(表2[[#This Row],[WB_PC]]&lt;&gt;表2[[#This Row],[你的WB]],1,"")</f>
        <v/>
      </c>
    </row>
    <row r="2334" spans="7:16" x14ac:dyDescent="0.25">
      <c r="G2334" s="10"/>
      <c r="L2334" s="1" t="str">
        <f>IF(表2[[#This Row],[IF_PC]]&lt;&gt;表2[[#This Row],[你的IF]],1,"")</f>
        <v/>
      </c>
      <c r="M2334" s="1" t="str">
        <f>IF(表2[[#This Row],[ID_PC]]&lt;&gt;表2[[#This Row],[你的ID]],1,"")</f>
        <v/>
      </c>
      <c r="N2334" s="1" t="str">
        <f>IF(表2[[#This Row],[EX_PC]]&lt;&gt;表2[[#This Row],[你的EX]],1,"")</f>
        <v/>
      </c>
      <c r="O2334" s="1" t="str">
        <f>IF(表2[[#This Row],[MEM_PC]]&lt;&gt;表2[[#This Row],[你的MEM]],1,"")</f>
        <v/>
      </c>
      <c r="P2334" s="1" t="str">
        <f>IF(表2[[#This Row],[WB_PC]]&lt;&gt;表2[[#This Row],[你的WB]],1,"")</f>
        <v/>
      </c>
    </row>
    <row r="2335" spans="7:16" x14ac:dyDescent="0.25">
      <c r="G2335" s="10"/>
      <c r="L2335" s="1" t="str">
        <f>IF(表2[[#This Row],[IF_PC]]&lt;&gt;表2[[#This Row],[你的IF]],1,"")</f>
        <v/>
      </c>
      <c r="M2335" s="1" t="str">
        <f>IF(表2[[#This Row],[ID_PC]]&lt;&gt;表2[[#This Row],[你的ID]],1,"")</f>
        <v/>
      </c>
      <c r="N2335" s="1" t="str">
        <f>IF(表2[[#This Row],[EX_PC]]&lt;&gt;表2[[#This Row],[你的EX]],1,"")</f>
        <v/>
      </c>
      <c r="O2335" s="1" t="str">
        <f>IF(表2[[#This Row],[MEM_PC]]&lt;&gt;表2[[#This Row],[你的MEM]],1,"")</f>
        <v/>
      </c>
      <c r="P2335" s="1" t="str">
        <f>IF(表2[[#This Row],[WB_PC]]&lt;&gt;表2[[#This Row],[你的WB]],1,"")</f>
        <v/>
      </c>
    </row>
    <row r="2336" spans="7:16" x14ac:dyDescent="0.25">
      <c r="G2336" s="10"/>
      <c r="L2336" s="1" t="str">
        <f>IF(表2[[#This Row],[IF_PC]]&lt;&gt;表2[[#This Row],[你的IF]],1,"")</f>
        <v/>
      </c>
      <c r="M2336" s="1" t="str">
        <f>IF(表2[[#This Row],[ID_PC]]&lt;&gt;表2[[#This Row],[你的ID]],1,"")</f>
        <v/>
      </c>
      <c r="N2336" s="1" t="str">
        <f>IF(表2[[#This Row],[EX_PC]]&lt;&gt;表2[[#This Row],[你的EX]],1,"")</f>
        <v/>
      </c>
      <c r="O2336" s="1" t="str">
        <f>IF(表2[[#This Row],[MEM_PC]]&lt;&gt;表2[[#This Row],[你的MEM]],1,"")</f>
        <v/>
      </c>
      <c r="P2336" s="1" t="str">
        <f>IF(表2[[#This Row],[WB_PC]]&lt;&gt;表2[[#This Row],[你的WB]],1,"")</f>
        <v/>
      </c>
    </row>
    <row r="2337" spans="7:16" x14ac:dyDescent="0.25">
      <c r="G2337" s="10"/>
      <c r="L2337" s="1" t="str">
        <f>IF(表2[[#This Row],[IF_PC]]&lt;&gt;表2[[#This Row],[你的IF]],1,"")</f>
        <v/>
      </c>
      <c r="M2337" s="1" t="str">
        <f>IF(表2[[#This Row],[ID_PC]]&lt;&gt;表2[[#This Row],[你的ID]],1,"")</f>
        <v/>
      </c>
      <c r="N2337" s="1" t="str">
        <f>IF(表2[[#This Row],[EX_PC]]&lt;&gt;表2[[#This Row],[你的EX]],1,"")</f>
        <v/>
      </c>
      <c r="O2337" s="1" t="str">
        <f>IF(表2[[#This Row],[MEM_PC]]&lt;&gt;表2[[#This Row],[你的MEM]],1,"")</f>
        <v/>
      </c>
      <c r="P2337" s="1" t="str">
        <f>IF(表2[[#This Row],[WB_PC]]&lt;&gt;表2[[#This Row],[你的WB]],1,"")</f>
        <v/>
      </c>
    </row>
    <row r="2338" spans="7:16" x14ac:dyDescent="0.25">
      <c r="G2338" s="10"/>
      <c r="L2338" s="1" t="str">
        <f>IF(表2[[#This Row],[IF_PC]]&lt;&gt;表2[[#This Row],[你的IF]],1,"")</f>
        <v/>
      </c>
      <c r="M2338" s="1" t="str">
        <f>IF(表2[[#This Row],[ID_PC]]&lt;&gt;表2[[#This Row],[你的ID]],1,"")</f>
        <v/>
      </c>
      <c r="N2338" s="1" t="str">
        <f>IF(表2[[#This Row],[EX_PC]]&lt;&gt;表2[[#This Row],[你的EX]],1,"")</f>
        <v/>
      </c>
      <c r="O2338" s="1" t="str">
        <f>IF(表2[[#This Row],[MEM_PC]]&lt;&gt;表2[[#This Row],[你的MEM]],1,"")</f>
        <v/>
      </c>
      <c r="P2338" s="1" t="str">
        <f>IF(表2[[#This Row],[WB_PC]]&lt;&gt;表2[[#This Row],[你的WB]],1,"")</f>
        <v/>
      </c>
    </row>
    <row r="2339" spans="7:16" x14ac:dyDescent="0.25">
      <c r="G2339" s="10"/>
      <c r="L2339" s="1" t="str">
        <f>IF(表2[[#This Row],[IF_PC]]&lt;&gt;表2[[#This Row],[你的IF]],1,"")</f>
        <v/>
      </c>
      <c r="M2339" s="1" t="str">
        <f>IF(表2[[#This Row],[ID_PC]]&lt;&gt;表2[[#This Row],[你的ID]],1,"")</f>
        <v/>
      </c>
      <c r="N2339" s="1" t="str">
        <f>IF(表2[[#This Row],[EX_PC]]&lt;&gt;表2[[#This Row],[你的EX]],1,"")</f>
        <v/>
      </c>
      <c r="O2339" s="1" t="str">
        <f>IF(表2[[#This Row],[MEM_PC]]&lt;&gt;表2[[#This Row],[你的MEM]],1,"")</f>
        <v/>
      </c>
      <c r="P2339" s="1" t="str">
        <f>IF(表2[[#This Row],[WB_PC]]&lt;&gt;表2[[#This Row],[你的WB]],1,"")</f>
        <v/>
      </c>
    </row>
    <row r="2340" spans="7:16" x14ac:dyDescent="0.25">
      <c r="G2340" s="10"/>
      <c r="L2340" s="1" t="str">
        <f>IF(表2[[#This Row],[IF_PC]]&lt;&gt;表2[[#This Row],[你的IF]],1,"")</f>
        <v/>
      </c>
      <c r="M2340" s="1" t="str">
        <f>IF(表2[[#This Row],[ID_PC]]&lt;&gt;表2[[#This Row],[你的ID]],1,"")</f>
        <v/>
      </c>
      <c r="N2340" s="1" t="str">
        <f>IF(表2[[#This Row],[EX_PC]]&lt;&gt;表2[[#This Row],[你的EX]],1,"")</f>
        <v/>
      </c>
      <c r="O2340" s="1" t="str">
        <f>IF(表2[[#This Row],[MEM_PC]]&lt;&gt;表2[[#This Row],[你的MEM]],1,"")</f>
        <v/>
      </c>
      <c r="P2340" s="1" t="str">
        <f>IF(表2[[#This Row],[WB_PC]]&lt;&gt;表2[[#This Row],[你的WB]],1,"")</f>
        <v/>
      </c>
    </row>
    <row r="2341" spans="7:16" x14ac:dyDescent="0.25">
      <c r="G2341" s="10"/>
      <c r="L2341" s="1" t="str">
        <f>IF(表2[[#This Row],[IF_PC]]&lt;&gt;表2[[#This Row],[你的IF]],1,"")</f>
        <v/>
      </c>
      <c r="M2341" s="1" t="str">
        <f>IF(表2[[#This Row],[ID_PC]]&lt;&gt;表2[[#This Row],[你的ID]],1,"")</f>
        <v/>
      </c>
      <c r="N2341" s="1" t="str">
        <f>IF(表2[[#This Row],[EX_PC]]&lt;&gt;表2[[#This Row],[你的EX]],1,"")</f>
        <v/>
      </c>
      <c r="O2341" s="1" t="str">
        <f>IF(表2[[#This Row],[MEM_PC]]&lt;&gt;表2[[#This Row],[你的MEM]],1,"")</f>
        <v/>
      </c>
      <c r="P2341" s="1" t="str">
        <f>IF(表2[[#This Row],[WB_PC]]&lt;&gt;表2[[#This Row],[你的WB]],1,"")</f>
        <v/>
      </c>
    </row>
    <row r="2342" spans="7:16" x14ac:dyDescent="0.25">
      <c r="G2342" s="10"/>
      <c r="L2342" s="1" t="str">
        <f>IF(表2[[#This Row],[IF_PC]]&lt;&gt;表2[[#This Row],[你的IF]],1,"")</f>
        <v/>
      </c>
      <c r="M2342" s="1" t="str">
        <f>IF(表2[[#This Row],[ID_PC]]&lt;&gt;表2[[#This Row],[你的ID]],1,"")</f>
        <v/>
      </c>
      <c r="N2342" s="1" t="str">
        <f>IF(表2[[#This Row],[EX_PC]]&lt;&gt;表2[[#This Row],[你的EX]],1,"")</f>
        <v/>
      </c>
      <c r="O2342" s="1" t="str">
        <f>IF(表2[[#This Row],[MEM_PC]]&lt;&gt;表2[[#This Row],[你的MEM]],1,"")</f>
        <v/>
      </c>
      <c r="P2342" s="1" t="str">
        <f>IF(表2[[#This Row],[WB_PC]]&lt;&gt;表2[[#This Row],[你的WB]],1,"")</f>
        <v/>
      </c>
    </row>
    <row r="2343" spans="7:16" x14ac:dyDescent="0.25">
      <c r="G2343" s="10"/>
      <c r="L2343" s="1" t="str">
        <f>IF(表2[[#This Row],[IF_PC]]&lt;&gt;表2[[#This Row],[你的IF]],1,"")</f>
        <v/>
      </c>
      <c r="M2343" s="1" t="str">
        <f>IF(表2[[#This Row],[ID_PC]]&lt;&gt;表2[[#This Row],[你的ID]],1,"")</f>
        <v/>
      </c>
      <c r="N2343" s="1" t="str">
        <f>IF(表2[[#This Row],[EX_PC]]&lt;&gt;表2[[#This Row],[你的EX]],1,"")</f>
        <v/>
      </c>
      <c r="O2343" s="1" t="str">
        <f>IF(表2[[#This Row],[MEM_PC]]&lt;&gt;表2[[#This Row],[你的MEM]],1,"")</f>
        <v/>
      </c>
      <c r="P2343" s="1" t="str">
        <f>IF(表2[[#This Row],[WB_PC]]&lt;&gt;表2[[#This Row],[你的WB]],1,"")</f>
        <v/>
      </c>
    </row>
    <row r="2344" spans="7:16" x14ac:dyDescent="0.25">
      <c r="G2344" s="10"/>
      <c r="L2344" s="1" t="str">
        <f>IF(表2[[#This Row],[IF_PC]]&lt;&gt;表2[[#This Row],[你的IF]],1,"")</f>
        <v/>
      </c>
      <c r="M2344" s="1" t="str">
        <f>IF(表2[[#This Row],[ID_PC]]&lt;&gt;表2[[#This Row],[你的ID]],1,"")</f>
        <v/>
      </c>
      <c r="N2344" s="1" t="str">
        <f>IF(表2[[#This Row],[EX_PC]]&lt;&gt;表2[[#This Row],[你的EX]],1,"")</f>
        <v/>
      </c>
      <c r="O2344" s="1" t="str">
        <f>IF(表2[[#This Row],[MEM_PC]]&lt;&gt;表2[[#This Row],[你的MEM]],1,"")</f>
        <v/>
      </c>
      <c r="P2344" s="1" t="str">
        <f>IF(表2[[#This Row],[WB_PC]]&lt;&gt;表2[[#This Row],[你的WB]],1,"")</f>
        <v/>
      </c>
    </row>
    <row r="2345" spans="7:16" x14ac:dyDescent="0.25">
      <c r="G2345" s="10"/>
      <c r="L2345" s="1" t="str">
        <f>IF(表2[[#This Row],[IF_PC]]&lt;&gt;表2[[#This Row],[你的IF]],1,"")</f>
        <v/>
      </c>
      <c r="M2345" s="1" t="str">
        <f>IF(表2[[#This Row],[ID_PC]]&lt;&gt;表2[[#This Row],[你的ID]],1,"")</f>
        <v/>
      </c>
      <c r="N2345" s="1" t="str">
        <f>IF(表2[[#This Row],[EX_PC]]&lt;&gt;表2[[#This Row],[你的EX]],1,"")</f>
        <v/>
      </c>
      <c r="O2345" s="1" t="str">
        <f>IF(表2[[#This Row],[MEM_PC]]&lt;&gt;表2[[#This Row],[你的MEM]],1,"")</f>
        <v/>
      </c>
      <c r="P2345" s="1" t="str">
        <f>IF(表2[[#This Row],[WB_PC]]&lt;&gt;表2[[#This Row],[你的WB]],1,"")</f>
        <v/>
      </c>
    </row>
    <row r="2346" spans="7:16" x14ac:dyDescent="0.25">
      <c r="G2346" s="10"/>
      <c r="L2346" s="1" t="str">
        <f>IF(表2[[#This Row],[IF_PC]]&lt;&gt;表2[[#This Row],[你的IF]],1,"")</f>
        <v/>
      </c>
      <c r="M2346" s="1" t="str">
        <f>IF(表2[[#This Row],[ID_PC]]&lt;&gt;表2[[#This Row],[你的ID]],1,"")</f>
        <v/>
      </c>
      <c r="N2346" s="1" t="str">
        <f>IF(表2[[#This Row],[EX_PC]]&lt;&gt;表2[[#This Row],[你的EX]],1,"")</f>
        <v/>
      </c>
      <c r="O2346" s="1" t="str">
        <f>IF(表2[[#This Row],[MEM_PC]]&lt;&gt;表2[[#This Row],[你的MEM]],1,"")</f>
        <v/>
      </c>
      <c r="P2346" s="1" t="str">
        <f>IF(表2[[#This Row],[WB_PC]]&lt;&gt;表2[[#This Row],[你的WB]],1,"")</f>
        <v/>
      </c>
    </row>
    <row r="2347" spans="7:16" x14ac:dyDescent="0.25">
      <c r="G2347" s="10"/>
      <c r="L2347" s="1" t="str">
        <f>IF(表2[[#This Row],[IF_PC]]&lt;&gt;表2[[#This Row],[你的IF]],1,"")</f>
        <v/>
      </c>
      <c r="M2347" s="1" t="str">
        <f>IF(表2[[#This Row],[ID_PC]]&lt;&gt;表2[[#This Row],[你的ID]],1,"")</f>
        <v/>
      </c>
      <c r="N2347" s="1" t="str">
        <f>IF(表2[[#This Row],[EX_PC]]&lt;&gt;表2[[#This Row],[你的EX]],1,"")</f>
        <v/>
      </c>
      <c r="O2347" s="1" t="str">
        <f>IF(表2[[#This Row],[MEM_PC]]&lt;&gt;表2[[#This Row],[你的MEM]],1,"")</f>
        <v/>
      </c>
      <c r="P2347" s="1" t="str">
        <f>IF(表2[[#This Row],[WB_PC]]&lt;&gt;表2[[#This Row],[你的WB]],1,"")</f>
        <v/>
      </c>
    </row>
    <row r="2348" spans="7:16" x14ac:dyDescent="0.25">
      <c r="G2348" s="10"/>
      <c r="L2348" s="1" t="str">
        <f>IF(表2[[#This Row],[IF_PC]]&lt;&gt;表2[[#This Row],[你的IF]],1,"")</f>
        <v/>
      </c>
      <c r="M2348" s="1" t="str">
        <f>IF(表2[[#This Row],[ID_PC]]&lt;&gt;表2[[#This Row],[你的ID]],1,"")</f>
        <v/>
      </c>
      <c r="N2348" s="1" t="str">
        <f>IF(表2[[#This Row],[EX_PC]]&lt;&gt;表2[[#This Row],[你的EX]],1,"")</f>
        <v/>
      </c>
      <c r="O2348" s="1" t="str">
        <f>IF(表2[[#This Row],[MEM_PC]]&lt;&gt;表2[[#This Row],[你的MEM]],1,"")</f>
        <v/>
      </c>
      <c r="P2348" s="1" t="str">
        <f>IF(表2[[#This Row],[WB_PC]]&lt;&gt;表2[[#This Row],[你的WB]],1,"")</f>
        <v/>
      </c>
    </row>
    <row r="2349" spans="7:16" x14ac:dyDescent="0.25">
      <c r="G2349" s="10"/>
      <c r="L2349" s="1" t="str">
        <f>IF(表2[[#This Row],[IF_PC]]&lt;&gt;表2[[#This Row],[你的IF]],1,"")</f>
        <v/>
      </c>
      <c r="M2349" s="1" t="str">
        <f>IF(表2[[#This Row],[ID_PC]]&lt;&gt;表2[[#This Row],[你的ID]],1,"")</f>
        <v/>
      </c>
      <c r="N2349" s="1" t="str">
        <f>IF(表2[[#This Row],[EX_PC]]&lt;&gt;表2[[#This Row],[你的EX]],1,"")</f>
        <v/>
      </c>
      <c r="O2349" s="1" t="str">
        <f>IF(表2[[#This Row],[MEM_PC]]&lt;&gt;表2[[#This Row],[你的MEM]],1,"")</f>
        <v/>
      </c>
      <c r="P2349" s="1" t="str">
        <f>IF(表2[[#This Row],[WB_PC]]&lt;&gt;表2[[#This Row],[你的WB]],1,"")</f>
        <v/>
      </c>
    </row>
    <row r="2350" spans="7:16" x14ac:dyDescent="0.25">
      <c r="G2350" s="10"/>
      <c r="L2350" s="1" t="str">
        <f>IF(表2[[#This Row],[IF_PC]]&lt;&gt;表2[[#This Row],[你的IF]],1,"")</f>
        <v/>
      </c>
      <c r="M2350" s="1" t="str">
        <f>IF(表2[[#This Row],[ID_PC]]&lt;&gt;表2[[#This Row],[你的ID]],1,"")</f>
        <v/>
      </c>
      <c r="N2350" s="1" t="str">
        <f>IF(表2[[#This Row],[EX_PC]]&lt;&gt;表2[[#This Row],[你的EX]],1,"")</f>
        <v/>
      </c>
      <c r="O2350" s="1" t="str">
        <f>IF(表2[[#This Row],[MEM_PC]]&lt;&gt;表2[[#This Row],[你的MEM]],1,"")</f>
        <v/>
      </c>
      <c r="P2350" s="1" t="str">
        <f>IF(表2[[#This Row],[WB_PC]]&lt;&gt;表2[[#This Row],[你的WB]],1,"")</f>
        <v/>
      </c>
    </row>
    <row r="2351" spans="7:16" x14ac:dyDescent="0.25">
      <c r="G2351" s="10"/>
      <c r="L2351" s="1" t="str">
        <f>IF(表2[[#This Row],[IF_PC]]&lt;&gt;表2[[#This Row],[你的IF]],1,"")</f>
        <v/>
      </c>
      <c r="M2351" s="1" t="str">
        <f>IF(表2[[#This Row],[ID_PC]]&lt;&gt;表2[[#This Row],[你的ID]],1,"")</f>
        <v/>
      </c>
      <c r="N2351" s="1" t="str">
        <f>IF(表2[[#This Row],[EX_PC]]&lt;&gt;表2[[#This Row],[你的EX]],1,"")</f>
        <v/>
      </c>
      <c r="O2351" s="1" t="str">
        <f>IF(表2[[#This Row],[MEM_PC]]&lt;&gt;表2[[#This Row],[你的MEM]],1,"")</f>
        <v/>
      </c>
      <c r="P2351" s="1" t="str">
        <f>IF(表2[[#This Row],[WB_PC]]&lt;&gt;表2[[#This Row],[你的WB]],1,"")</f>
        <v/>
      </c>
    </row>
    <row r="2352" spans="7:16" x14ac:dyDescent="0.25">
      <c r="G2352" s="10"/>
      <c r="L2352" s="1" t="str">
        <f>IF(表2[[#This Row],[IF_PC]]&lt;&gt;表2[[#This Row],[你的IF]],1,"")</f>
        <v/>
      </c>
      <c r="M2352" s="1" t="str">
        <f>IF(表2[[#This Row],[ID_PC]]&lt;&gt;表2[[#This Row],[你的ID]],1,"")</f>
        <v/>
      </c>
      <c r="N2352" s="1" t="str">
        <f>IF(表2[[#This Row],[EX_PC]]&lt;&gt;表2[[#This Row],[你的EX]],1,"")</f>
        <v/>
      </c>
      <c r="O2352" s="1" t="str">
        <f>IF(表2[[#This Row],[MEM_PC]]&lt;&gt;表2[[#This Row],[你的MEM]],1,"")</f>
        <v/>
      </c>
      <c r="P2352" s="1" t="str">
        <f>IF(表2[[#This Row],[WB_PC]]&lt;&gt;表2[[#This Row],[你的WB]],1,"")</f>
        <v/>
      </c>
    </row>
    <row r="2353" spans="7:16" x14ac:dyDescent="0.25">
      <c r="G2353" s="10"/>
      <c r="L2353" s="1" t="str">
        <f>IF(表2[[#This Row],[IF_PC]]&lt;&gt;表2[[#This Row],[你的IF]],1,"")</f>
        <v/>
      </c>
      <c r="M2353" s="1" t="str">
        <f>IF(表2[[#This Row],[ID_PC]]&lt;&gt;表2[[#This Row],[你的ID]],1,"")</f>
        <v/>
      </c>
      <c r="N2353" s="1" t="str">
        <f>IF(表2[[#This Row],[EX_PC]]&lt;&gt;表2[[#This Row],[你的EX]],1,"")</f>
        <v/>
      </c>
      <c r="O2353" s="1" t="str">
        <f>IF(表2[[#This Row],[MEM_PC]]&lt;&gt;表2[[#This Row],[你的MEM]],1,"")</f>
        <v/>
      </c>
      <c r="P2353" s="1" t="str">
        <f>IF(表2[[#This Row],[WB_PC]]&lt;&gt;表2[[#This Row],[你的WB]],1,"")</f>
        <v/>
      </c>
    </row>
    <row r="2354" spans="7:16" x14ac:dyDescent="0.25">
      <c r="G2354" s="10"/>
      <c r="L2354" s="1" t="str">
        <f>IF(表2[[#This Row],[IF_PC]]&lt;&gt;表2[[#This Row],[你的IF]],1,"")</f>
        <v/>
      </c>
      <c r="M2354" s="1" t="str">
        <f>IF(表2[[#This Row],[ID_PC]]&lt;&gt;表2[[#This Row],[你的ID]],1,"")</f>
        <v/>
      </c>
      <c r="N2354" s="1" t="str">
        <f>IF(表2[[#This Row],[EX_PC]]&lt;&gt;表2[[#This Row],[你的EX]],1,"")</f>
        <v/>
      </c>
      <c r="O2354" s="1" t="str">
        <f>IF(表2[[#This Row],[MEM_PC]]&lt;&gt;表2[[#This Row],[你的MEM]],1,"")</f>
        <v/>
      </c>
      <c r="P2354" s="1" t="str">
        <f>IF(表2[[#This Row],[WB_PC]]&lt;&gt;表2[[#This Row],[你的WB]],1,"")</f>
        <v/>
      </c>
    </row>
    <row r="2355" spans="7:16" x14ac:dyDescent="0.25">
      <c r="G2355" s="10"/>
      <c r="L2355" s="1" t="str">
        <f>IF(表2[[#This Row],[IF_PC]]&lt;&gt;表2[[#This Row],[你的IF]],1,"")</f>
        <v/>
      </c>
      <c r="M2355" s="1" t="str">
        <f>IF(表2[[#This Row],[ID_PC]]&lt;&gt;表2[[#This Row],[你的ID]],1,"")</f>
        <v/>
      </c>
      <c r="N2355" s="1" t="str">
        <f>IF(表2[[#This Row],[EX_PC]]&lt;&gt;表2[[#This Row],[你的EX]],1,"")</f>
        <v/>
      </c>
      <c r="O2355" s="1" t="str">
        <f>IF(表2[[#This Row],[MEM_PC]]&lt;&gt;表2[[#This Row],[你的MEM]],1,"")</f>
        <v/>
      </c>
      <c r="P2355" s="1" t="str">
        <f>IF(表2[[#This Row],[WB_PC]]&lt;&gt;表2[[#This Row],[你的WB]],1,"")</f>
        <v/>
      </c>
    </row>
    <row r="2356" spans="7:16" x14ac:dyDescent="0.25">
      <c r="G2356" s="10"/>
      <c r="L2356" s="1" t="str">
        <f>IF(表2[[#This Row],[IF_PC]]&lt;&gt;表2[[#This Row],[你的IF]],1,"")</f>
        <v/>
      </c>
      <c r="M2356" s="1" t="str">
        <f>IF(表2[[#This Row],[ID_PC]]&lt;&gt;表2[[#This Row],[你的ID]],1,"")</f>
        <v/>
      </c>
      <c r="N2356" s="1" t="str">
        <f>IF(表2[[#This Row],[EX_PC]]&lt;&gt;表2[[#This Row],[你的EX]],1,"")</f>
        <v/>
      </c>
      <c r="O2356" s="1" t="str">
        <f>IF(表2[[#This Row],[MEM_PC]]&lt;&gt;表2[[#This Row],[你的MEM]],1,"")</f>
        <v/>
      </c>
      <c r="P2356" s="1" t="str">
        <f>IF(表2[[#This Row],[WB_PC]]&lt;&gt;表2[[#This Row],[你的WB]],1,"")</f>
        <v/>
      </c>
    </row>
    <row r="2357" spans="7:16" x14ac:dyDescent="0.25">
      <c r="G2357" s="10"/>
      <c r="L2357" s="1" t="str">
        <f>IF(表2[[#This Row],[IF_PC]]&lt;&gt;表2[[#This Row],[你的IF]],1,"")</f>
        <v/>
      </c>
      <c r="M2357" s="1" t="str">
        <f>IF(表2[[#This Row],[ID_PC]]&lt;&gt;表2[[#This Row],[你的ID]],1,"")</f>
        <v/>
      </c>
      <c r="N2357" s="1" t="str">
        <f>IF(表2[[#This Row],[EX_PC]]&lt;&gt;表2[[#This Row],[你的EX]],1,"")</f>
        <v/>
      </c>
      <c r="O2357" s="1" t="str">
        <f>IF(表2[[#This Row],[MEM_PC]]&lt;&gt;表2[[#This Row],[你的MEM]],1,"")</f>
        <v/>
      </c>
      <c r="P2357" s="1" t="str">
        <f>IF(表2[[#This Row],[WB_PC]]&lt;&gt;表2[[#This Row],[你的WB]],1,"")</f>
        <v/>
      </c>
    </row>
    <row r="2358" spans="7:16" x14ac:dyDescent="0.25">
      <c r="G2358" s="10"/>
      <c r="L2358" s="1" t="str">
        <f>IF(表2[[#This Row],[IF_PC]]&lt;&gt;表2[[#This Row],[你的IF]],1,"")</f>
        <v/>
      </c>
      <c r="M2358" s="1" t="str">
        <f>IF(表2[[#This Row],[ID_PC]]&lt;&gt;表2[[#This Row],[你的ID]],1,"")</f>
        <v/>
      </c>
      <c r="N2358" s="1" t="str">
        <f>IF(表2[[#This Row],[EX_PC]]&lt;&gt;表2[[#This Row],[你的EX]],1,"")</f>
        <v/>
      </c>
      <c r="O2358" s="1" t="str">
        <f>IF(表2[[#This Row],[MEM_PC]]&lt;&gt;表2[[#This Row],[你的MEM]],1,"")</f>
        <v/>
      </c>
      <c r="P2358" s="1" t="str">
        <f>IF(表2[[#This Row],[WB_PC]]&lt;&gt;表2[[#This Row],[你的WB]],1,"")</f>
        <v/>
      </c>
    </row>
    <row r="2359" spans="7:16" x14ac:dyDescent="0.25">
      <c r="G2359" s="10"/>
      <c r="L2359" s="1" t="str">
        <f>IF(表2[[#This Row],[IF_PC]]&lt;&gt;表2[[#This Row],[你的IF]],1,"")</f>
        <v/>
      </c>
      <c r="M2359" s="1" t="str">
        <f>IF(表2[[#This Row],[ID_PC]]&lt;&gt;表2[[#This Row],[你的ID]],1,"")</f>
        <v/>
      </c>
      <c r="N2359" s="1" t="str">
        <f>IF(表2[[#This Row],[EX_PC]]&lt;&gt;表2[[#This Row],[你的EX]],1,"")</f>
        <v/>
      </c>
      <c r="O2359" s="1" t="str">
        <f>IF(表2[[#This Row],[MEM_PC]]&lt;&gt;表2[[#This Row],[你的MEM]],1,"")</f>
        <v/>
      </c>
      <c r="P2359" s="1" t="str">
        <f>IF(表2[[#This Row],[WB_PC]]&lt;&gt;表2[[#This Row],[你的WB]],1,"")</f>
        <v/>
      </c>
    </row>
    <row r="2360" spans="7:16" x14ac:dyDescent="0.25">
      <c r="G2360" s="10"/>
      <c r="L2360" s="1" t="str">
        <f>IF(表2[[#This Row],[IF_PC]]&lt;&gt;表2[[#This Row],[你的IF]],1,"")</f>
        <v/>
      </c>
      <c r="M2360" s="1" t="str">
        <f>IF(表2[[#This Row],[ID_PC]]&lt;&gt;表2[[#This Row],[你的ID]],1,"")</f>
        <v/>
      </c>
      <c r="N2360" s="1" t="str">
        <f>IF(表2[[#This Row],[EX_PC]]&lt;&gt;表2[[#This Row],[你的EX]],1,"")</f>
        <v/>
      </c>
      <c r="O2360" s="1" t="str">
        <f>IF(表2[[#This Row],[MEM_PC]]&lt;&gt;表2[[#This Row],[你的MEM]],1,"")</f>
        <v/>
      </c>
      <c r="P2360" s="1" t="str">
        <f>IF(表2[[#This Row],[WB_PC]]&lt;&gt;表2[[#This Row],[你的WB]],1,"")</f>
        <v/>
      </c>
    </row>
    <row r="2361" spans="7:16" x14ac:dyDescent="0.25">
      <c r="G2361" s="10"/>
      <c r="L2361" s="1" t="str">
        <f>IF(表2[[#This Row],[IF_PC]]&lt;&gt;表2[[#This Row],[你的IF]],1,"")</f>
        <v/>
      </c>
      <c r="M2361" s="1" t="str">
        <f>IF(表2[[#This Row],[ID_PC]]&lt;&gt;表2[[#This Row],[你的ID]],1,"")</f>
        <v/>
      </c>
      <c r="N2361" s="1" t="str">
        <f>IF(表2[[#This Row],[EX_PC]]&lt;&gt;表2[[#This Row],[你的EX]],1,"")</f>
        <v/>
      </c>
      <c r="O2361" s="1" t="str">
        <f>IF(表2[[#This Row],[MEM_PC]]&lt;&gt;表2[[#This Row],[你的MEM]],1,"")</f>
        <v/>
      </c>
      <c r="P2361" s="1" t="str">
        <f>IF(表2[[#This Row],[WB_PC]]&lt;&gt;表2[[#This Row],[你的WB]],1,"")</f>
        <v/>
      </c>
    </row>
    <row r="2362" spans="7:16" x14ac:dyDescent="0.25">
      <c r="G2362" s="10"/>
      <c r="L2362" s="1" t="str">
        <f>IF(表2[[#This Row],[IF_PC]]&lt;&gt;表2[[#This Row],[你的IF]],1,"")</f>
        <v/>
      </c>
      <c r="M2362" s="1" t="str">
        <f>IF(表2[[#This Row],[ID_PC]]&lt;&gt;表2[[#This Row],[你的ID]],1,"")</f>
        <v/>
      </c>
      <c r="N2362" s="1" t="str">
        <f>IF(表2[[#This Row],[EX_PC]]&lt;&gt;表2[[#This Row],[你的EX]],1,"")</f>
        <v/>
      </c>
      <c r="O2362" s="1" t="str">
        <f>IF(表2[[#This Row],[MEM_PC]]&lt;&gt;表2[[#This Row],[你的MEM]],1,"")</f>
        <v/>
      </c>
      <c r="P2362" s="1" t="str">
        <f>IF(表2[[#This Row],[WB_PC]]&lt;&gt;表2[[#This Row],[你的WB]],1,"")</f>
        <v/>
      </c>
    </row>
    <row r="2363" spans="7:16" x14ac:dyDescent="0.25">
      <c r="G2363" s="10"/>
      <c r="L2363" s="1" t="str">
        <f>IF(表2[[#This Row],[IF_PC]]&lt;&gt;表2[[#This Row],[你的IF]],1,"")</f>
        <v/>
      </c>
      <c r="M2363" s="1" t="str">
        <f>IF(表2[[#This Row],[ID_PC]]&lt;&gt;表2[[#This Row],[你的ID]],1,"")</f>
        <v/>
      </c>
      <c r="N2363" s="1" t="str">
        <f>IF(表2[[#This Row],[EX_PC]]&lt;&gt;表2[[#This Row],[你的EX]],1,"")</f>
        <v/>
      </c>
      <c r="O2363" s="1" t="str">
        <f>IF(表2[[#This Row],[MEM_PC]]&lt;&gt;表2[[#This Row],[你的MEM]],1,"")</f>
        <v/>
      </c>
      <c r="P2363" s="1" t="str">
        <f>IF(表2[[#This Row],[WB_PC]]&lt;&gt;表2[[#This Row],[你的WB]],1,"")</f>
        <v/>
      </c>
    </row>
    <row r="2364" spans="7:16" x14ac:dyDescent="0.25">
      <c r="G2364" s="10"/>
      <c r="L2364" s="1" t="str">
        <f>IF(表2[[#This Row],[IF_PC]]&lt;&gt;表2[[#This Row],[你的IF]],1,"")</f>
        <v/>
      </c>
      <c r="M2364" s="1" t="str">
        <f>IF(表2[[#This Row],[ID_PC]]&lt;&gt;表2[[#This Row],[你的ID]],1,"")</f>
        <v/>
      </c>
      <c r="N2364" s="1" t="str">
        <f>IF(表2[[#This Row],[EX_PC]]&lt;&gt;表2[[#This Row],[你的EX]],1,"")</f>
        <v/>
      </c>
      <c r="O2364" s="1" t="str">
        <f>IF(表2[[#This Row],[MEM_PC]]&lt;&gt;表2[[#This Row],[你的MEM]],1,"")</f>
        <v/>
      </c>
      <c r="P2364" s="1" t="str">
        <f>IF(表2[[#This Row],[WB_PC]]&lt;&gt;表2[[#This Row],[你的WB]],1,"")</f>
        <v/>
      </c>
    </row>
    <row r="2365" spans="7:16" x14ac:dyDescent="0.25">
      <c r="G2365" s="10"/>
      <c r="L2365" s="1" t="str">
        <f>IF(表2[[#This Row],[IF_PC]]&lt;&gt;表2[[#This Row],[你的IF]],1,"")</f>
        <v/>
      </c>
      <c r="M2365" s="1" t="str">
        <f>IF(表2[[#This Row],[ID_PC]]&lt;&gt;表2[[#This Row],[你的ID]],1,"")</f>
        <v/>
      </c>
      <c r="N2365" s="1" t="str">
        <f>IF(表2[[#This Row],[EX_PC]]&lt;&gt;表2[[#This Row],[你的EX]],1,"")</f>
        <v/>
      </c>
      <c r="O2365" s="1" t="str">
        <f>IF(表2[[#This Row],[MEM_PC]]&lt;&gt;表2[[#This Row],[你的MEM]],1,"")</f>
        <v/>
      </c>
      <c r="P2365" s="1" t="str">
        <f>IF(表2[[#This Row],[WB_PC]]&lt;&gt;表2[[#This Row],[你的WB]],1,"")</f>
        <v/>
      </c>
    </row>
    <row r="2366" spans="7:16" x14ac:dyDescent="0.25">
      <c r="G2366" s="10"/>
      <c r="L2366" s="1" t="str">
        <f>IF(表2[[#This Row],[IF_PC]]&lt;&gt;表2[[#This Row],[你的IF]],1,"")</f>
        <v/>
      </c>
      <c r="M2366" s="1" t="str">
        <f>IF(表2[[#This Row],[ID_PC]]&lt;&gt;表2[[#This Row],[你的ID]],1,"")</f>
        <v/>
      </c>
      <c r="N2366" s="1" t="str">
        <f>IF(表2[[#This Row],[EX_PC]]&lt;&gt;表2[[#This Row],[你的EX]],1,"")</f>
        <v/>
      </c>
      <c r="O2366" s="1" t="str">
        <f>IF(表2[[#This Row],[MEM_PC]]&lt;&gt;表2[[#This Row],[你的MEM]],1,"")</f>
        <v/>
      </c>
      <c r="P2366" s="1" t="str">
        <f>IF(表2[[#This Row],[WB_PC]]&lt;&gt;表2[[#This Row],[你的WB]],1,"")</f>
        <v/>
      </c>
    </row>
    <row r="2367" spans="7:16" x14ac:dyDescent="0.25">
      <c r="G2367" s="10"/>
      <c r="L2367" s="1" t="str">
        <f>IF(表2[[#This Row],[IF_PC]]&lt;&gt;表2[[#This Row],[你的IF]],1,"")</f>
        <v/>
      </c>
      <c r="M2367" s="1" t="str">
        <f>IF(表2[[#This Row],[ID_PC]]&lt;&gt;表2[[#This Row],[你的ID]],1,"")</f>
        <v/>
      </c>
      <c r="N2367" s="1" t="str">
        <f>IF(表2[[#This Row],[EX_PC]]&lt;&gt;表2[[#This Row],[你的EX]],1,"")</f>
        <v/>
      </c>
      <c r="O2367" s="1" t="str">
        <f>IF(表2[[#This Row],[MEM_PC]]&lt;&gt;表2[[#This Row],[你的MEM]],1,"")</f>
        <v/>
      </c>
      <c r="P2367" s="1" t="str">
        <f>IF(表2[[#This Row],[WB_PC]]&lt;&gt;表2[[#This Row],[你的WB]],1,"")</f>
        <v/>
      </c>
    </row>
    <row r="2368" spans="7:16" x14ac:dyDescent="0.25">
      <c r="G2368" s="10"/>
      <c r="L2368" s="1" t="str">
        <f>IF(表2[[#This Row],[IF_PC]]&lt;&gt;表2[[#This Row],[你的IF]],1,"")</f>
        <v/>
      </c>
      <c r="M2368" s="1" t="str">
        <f>IF(表2[[#This Row],[ID_PC]]&lt;&gt;表2[[#This Row],[你的ID]],1,"")</f>
        <v/>
      </c>
      <c r="N2368" s="1" t="str">
        <f>IF(表2[[#This Row],[EX_PC]]&lt;&gt;表2[[#This Row],[你的EX]],1,"")</f>
        <v/>
      </c>
      <c r="O2368" s="1" t="str">
        <f>IF(表2[[#This Row],[MEM_PC]]&lt;&gt;表2[[#This Row],[你的MEM]],1,"")</f>
        <v/>
      </c>
      <c r="P2368" s="1" t="str">
        <f>IF(表2[[#This Row],[WB_PC]]&lt;&gt;表2[[#This Row],[你的WB]],1,"")</f>
        <v/>
      </c>
    </row>
    <row r="2369" spans="7:16" x14ac:dyDescent="0.25">
      <c r="G2369" s="10"/>
      <c r="L2369" s="1" t="str">
        <f>IF(表2[[#This Row],[IF_PC]]&lt;&gt;表2[[#This Row],[你的IF]],1,"")</f>
        <v/>
      </c>
      <c r="M2369" s="1" t="str">
        <f>IF(表2[[#This Row],[ID_PC]]&lt;&gt;表2[[#This Row],[你的ID]],1,"")</f>
        <v/>
      </c>
      <c r="N2369" s="1" t="str">
        <f>IF(表2[[#This Row],[EX_PC]]&lt;&gt;表2[[#This Row],[你的EX]],1,"")</f>
        <v/>
      </c>
      <c r="O2369" s="1" t="str">
        <f>IF(表2[[#This Row],[MEM_PC]]&lt;&gt;表2[[#This Row],[你的MEM]],1,"")</f>
        <v/>
      </c>
      <c r="P2369" s="1" t="str">
        <f>IF(表2[[#This Row],[WB_PC]]&lt;&gt;表2[[#This Row],[你的WB]],1,"")</f>
        <v/>
      </c>
    </row>
    <row r="2370" spans="7:16" x14ac:dyDescent="0.25">
      <c r="G2370" s="10"/>
      <c r="L2370" s="1" t="str">
        <f>IF(表2[[#This Row],[IF_PC]]&lt;&gt;表2[[#This Row],[你的IF]],1,"")</f>
        <v/>
      </c>
      <c r="M2370" s="1" t="str">
        <f>IF(表2[[#This Row],[ID_PC]]&lt;&gt;表2[[#This Row],[你的ID]],1,"")</f>
        <v/>
      </c>
      <c r="N2370" s="1" t="str">
        <f>IF(表2[[#This Row],[EX_PC]]&lt;&gt;表2[[#This Row],[你的EX]],1,"")</f>
        <v/>
      </c>
      <c r="O2370" s="1" t="str">
        <f>IF(表2[[#This Row],[MEM_PC]]&lt;&gt;表2[[#This Row],[你的MEM]],1,"")</f>
        <v/>
      </c>
      <c r="P2370" s="1" t="str">
        <f>IF(表2[[#This Row],[WB_PC]]&lt;&gt;表2[[#This Row],[你的WB]],1,"")</f>
        <v/>
      </c>
    </row>
    <row r="2371" spans="7:16" x14ac:dyDescent="0.25">
      <c r="G2371" s="10"/>
      <c r="L2371" s="1" t="str">
        <f>IF(表2[[#This Row],[IF_PC]]&lt;&gt;表2[[#This Row],[你的IF]],1,"")</f>
        <v/>
      </c>
      <c r="M2371" s="1" t="str">
        <f>IF(表2[[#This Row],[ID_PC]]&lt;&gt;表2[[#This Row],[你的ID]],1,"")</f>
        <v/>
      </c>
      <c r="N2371" s="1" t="str">
        <f>IF(表2[[#This Row],[EX_PC]]&lt;&gt;表2[[#This Row],[你的EX]],1,"")</f>
        <v/>
      </c>
      <c r="O2371" s="1" t="str">
        <f>IF(表2[[#This Row],[MEM_PC]]&lt;&gt;表2[[#This Row],[你的MEM]],1,"")</f>
        <v/>
      </c>
      <c r="P2371" s="1" t="str">
        <f>IF(表2[[#This Row],[WB_PC]]&lt;&gt;表2[[#This Row],[你的WB]],1,"")</f>
        <v/>
      </c>
    </row>
    <row r="2372" spans="7:16" x14ac:dyDescent="0.25">
      <c r="G2372" s="10"/>
      <c r="L2372" s="1" t="str">
        <f>IF(表2[[#This Row],[IF_PC]]&lt;&gt;表2[[#This Row],[你的IF]],1,"")</f>
        <v/>
      </c>
      <c r="M2372" s="1" t="str">
        <f>IF(表2[[#This Row],[ID_PC]]&lt;&gt;表2[[#This Row],[你的ID]],1,"")</f>
        <v/>
      </c>
      <c r="N2372" s="1" t="str">
        <f>IF(表2[[#This Row],[EX_PC]]&lt;&gt;表2[[#This Row],[你的EX]],1,"")</f>
        <v/>
      </c>
      <c r="O2372" s="1" t="str">
        <f>IF(表2[[#This Row],[MEM_PC]]&lt;&gt;表2[[#This Row],[你的MEM]],1,"")</f>
        <v/>
      </c>
      <c r="P2372" s="1" t="str">
        <f>IF(表2[[#This Row],[WB_PC]]&lt;&gt;表2[[#This Row],[你的WB]],1,"")</f>
        <v/>
      </c>
    </row>
    <row r="2373" spans="7:16" x14ac:dyDescent="0.25">
      <c r="G2373" s="10"/>
      <c r="L2373" s="1" t="str">
        <f>IF(表2[[#This Row],[IF_PC]]&lt;&gt;表2[[#This Row],[你的IF]],1,"")</f>
        <v/>
      </c>
      <c r="M2373" s="1" t="str">
        <f>IF(表2[[#This Row],[ID_PC]]&lt;&gt;表2[[#This Row],[你的ID]],1,"")</f>
        <v/>
      </c>
      <c r="N2373" s="1" t="str">
        <f>IF(表2[[#This Row],[EX_PC]]&lt;&gt;表2[[#This Row],[你的EX]],1,"")</f>
        <v/>
      </c>
      <c r="O2373" s="1" t="str">
        <f>IF(表2[[#This Row],[MEM_PC]]&lt;&gt;表2[[#This Row],[你的MEM]],1,"")</f>
        <v/>
      </c>
      <c r="P2373" s="1" t="str">
        <f>IF(表2[[#This Row],[WB_PC]]&lt;&gt;表2[[#This Row],[你的WB]],1,"")</f>
        <v/>
      </c>
    </row>
    <row r="2374" spans="7:16" x14ac:dyDescent="0.25">
      <c r="G2374" s="10"/>
      <c r="L2374" s="1" t="str">
        <f>IF(表2[[#This Row],[IF_PC]]&lt;&gt;表2[[#This Row],[你的IF]],1,"")</f>
        <v/>
      </c>
      <c r="M2374" s="1" t="str">
        <f>IF(表2[[#This Row],[ID_PC]]&lt;&gt;表2[[#This Row],[你的ID]],1,"")</f>
        <v/>
      </c>
      <c r="N2374" s="1" t="str">
        <f>IF(表2[[#This Row],[EX_PC]]&lt;&gt;表2[[#This Row],[你的EX]],1,"")</f>
        <v/>
      </c>
      <c r="O2374" s="1" t="str">
        <f>IF(表2[[#This Row],[MEM_PC]]&lt;&gt;表2[[#This Row],[你的MEM]],1,"")</f>
        <v/>
      </c>
      <c r="P2374" s="1" t="str">
        <f>IF(表2[[#This Row],[WB_PC]]&lt;&gt;表2[[#This Row],[你的WB]],1,"")</f>
        <v/>
      </c>
    </row>
    <row r="2375" spans="7:16" x14ac:dyDescent="0.25">
      <c r="G2375" s="10"/>
      <c r="L2375" s="1" t="str">
        <f>IF(表2[[#This Row],[IF_PC]]&lt;&gt;表2[[#This Row],[你的IF]],1,"")</f>
        <v/>
      </c>
      <c r="M2375" s="1" t="str">
        <f>IF(表2[[#This Row],[ID_PC]]&lt;&gt;表2[[#This Row],[你的ID]],1,"")</f>
        <v/>
      </c>
      <c r="N2375" s="1" t="str">
        <f>IF(表2[[#This Row],[EX_PC]]&lt;&gt;表2[[#This Row],[你的EX]],1,"")</f>
        <v/>
      </c>
      <c r="O2375" s="1" t="str">
        <f>IF(表2[[#This Row],[MEM_PC]]&lt;&gt;表2[[#This Row],[你的MEM]],1,"")</f>
        <v/>
      </c>
      <c r="P2375" s="1" t="str">
        <f>IF(表2[[#This Row],[WB_PC]]&lt;&gt;表2[[#This Row],[你的WB]],1,"")</f>
        <v/>
      </c>
    </row>
    <row r="2376" spans="7:16" x14ac:dyDescent="0.25">
      <c r="G2376" s="10"/>
      <c r="L2376" s="1" t="str">
        <f>IF(表2[[#This Row],[IF_PC]]&lt;&gt;表2[[#This Row],[你的IF]],1,"")</f>
        <v/>
      </c>
      <c r="M2376" s="1" t="str">
        <f>IF(表2[[#This Row],[ID_PC]]&lt;&gt;表2[[#This Row],[你的ID]],1,"")</f>
        <v/>
      </c>
      <c r="N2376" s="1" t="str">
        <f>IF(表2[[#This Row],[EX_PC]]&lt;&gt;表2[[#This Row],[你的EX]],1,"")</f>
        <v/>
      </c>
      <c r="O2376" s="1" t="str">
        <f>IF(表2[[#This Row],[MEM_PC]]&lt;&gt;表2[[#This Row],[你的MEM]],1,"")</f>
        <v/>
      </c>
      <c r="P2376" s="1" t="str">
        <f>IF(表2[[#This Row],[WB_PC]]&lt;&gt;表2[[#This Row],[你的WB]],1,"")</f>
        <v/>
      </c>
    </row>
    <row r="2377" spans="7:16" x14ac:dyDescent="0.25">
      <c r="G2377" s="10"/>
      <c r="L2377" s="1" t="str">
        <f>IF(表2[[#This Row],[IF_PC]]&lt;&gt;表2[[#This Row],[你的IF]],1,"")</f>
        <v/>
      </c>
      <c r="M2377" s="1" t="str">
        <f>IF(表2[[#This Row],[ID_PC]]&lt;&gt;表2[[#This Row],[你的ID]],1,"")</f>
        <v/>
      </c>
      <c r="N2377" s="1" t="str">
        <f>IF(表2[[#This Row],[EX_PC]]&lt;&gt;表2[[#This Row],[你的EX]],1,"")</f>
        <v/>
      </c>
      <c r="O2377" s="1" t="str">
        <f>IF(表2[[#This Row],[MEM_PC]]&lt;&gt;表2[[#This Row],[你的MEM]],1,"")</f>
        <v/>
      </c>
      <c r="P2377" s="1" t="str">
        <f>IF(表2[[#This Row],[WB_PC]]&lt;&gt;表2[[#This Row],[你的WB]],1,"")</f>
        <v/>
      </c>
    </row>
    <row r="2378" spans="7:16" x14ac:dyDescent="0.25">
      <c r="G2378" s="10"/>
      <c r="L2378" s="1" t="str">
        <f>IF(表2[[#This Row],[IF_PC]]&lt;&gt;表2[[#This Row],[你的IF]],1,"")</f>
        <v/>
      </c>
      <c r="M2378" s="1" t="str">
        <f>IF(表2[[#This Row],[ID_PC]]&lt;&gt;表2[[#This Row],[你的ID]],1,"")</f>
        <v/>
      </c>
      <c r="N2378" s="1" t="str">
        <f>IF(表2[[#This Row],[EX_PC]]&lt;&gt;表2[[#This Row],[你的EX]],1,"")</f>
        <v/>
      </c>
      <c r="O2378" s="1" t="str">
        <f>IF(表2[[#This Row],[MEM_PC]]&lt;&gt;表2[[#This Row],[你的MEM]],1,"")</f>
        <v/>
      </c>
      <c r="P2378" s="1" t="str">
        <f>IF(表2[[#This Row],[WB_PC]]&lt;&gt;表2[[#This Row],[你的WB]],1,"")</f>
        <v/>
      </c>
    </row>
    <row r="2379" spans="7:16" x14ac:dyDescent="0.25">
      <c r="G2379" s="10"/>
      <c r="L2379" s="1" t="str">
        <f>IF(表2[[#This Row],[IF_PC]]&lt;&gt;表2[[#This Row],[你的IF]],1,"")</f>
        <v/>
      </c>
      <c r="M2379" s="1" t="str">
        <f>IF(表2[[#This Row],[ID_PC]]&lt;&gt;表2[[#This Row],[你的ID]],1,"")</f>
        <v/>
      </c>
      <c r="N2379" s="1" t="str">
        <f>IF(表2[[#This Row],[EX_PC]]&lt;&gt;表2[[#This Row],[你的EX]],1,"")</f>
        <v/>
      </c>
      <c r="O2379" s="1" t="str">
        <f>IF(表2[[#This Row],[MEM_PC]]&lt;&gt;表2[[#This Row],[你的MEM]],1,"")</f>
        <v/>
      </c>
      <c r="P2379" s="1" t="str">
        <f>IF(表2[[#This Row],[WB_PC]]&lt;&gt;表2[[#This Row],[你的WB]],1,"")</f>
        <v/>
      </c>
    </row>
    <row r="2380" spans="7:16" x14ac:dyDescent="0.25">
      <c r="G2380" s="10"/>
      <c r="L2380" s="1" t="str">
        <f>IF(表2[[#This Row],[IF_PC]]&lt;&gt;表2[[#This Row],[你的IF]],1,"")</f>
        <v/>
      </c>
      <c r="M2380" s="1" t="str">
        <f>IF(表2[[#This Row],[ID_PC]]&lt;&gt;表2[[#This Row],[你的ID]],1,"")</f>
        <v/>
      </c>
      <c r="N2380" s="1" t="str">
        <f>IF(表2[[#This Row],[EX_PC]]&lt;&gt;表2[[#This Row],[你的EX]],1,"")</f>
        <v/>
      </c>
      <c r="O2380" s="1" t="str">
        <f>IF(表2[[#This Row],[MEM_PC]]&lt;&gt;表2[[#This Row],[你的MEM]],1,"")</f>
        <v/>
      </c>
      <c r="P2380" s="1" t="str">
        <f>IF(表2[[#This Row],[WB_PC]]&lt;&gt;表2[[#This Row],[你的WB]],1,"")</f>
        <v/>
      </c>
    </row>
    <row r="2381" spans="7:16" x14ac:dyDescent="0.25">
      <c r="G2381" s="10"/>
      <c r="L2381" s="1" t="str">
        <f>IF(表2[[#This Row],[IF_PC]]&lt;&gt;表2[[#This Row],[你的IF]],1,"")</f>
        <v/>
      </c>
      <c r="M2381" s="1" t="str">
        <f>IF(表2[[#This Row],[ID_PC]]&lt;&gt;表2[[#This Row],[你的ID]],1,"")</f>
        <v/>
      </c>
      <c r="N2381" s="1" t="str">
        <f>IF(表2[[#This Row],[EX_PC]]&lt;&gt;表2[[#This Row],[你的EX]],1,"")</f>
        <v/>
      </c>
      <c r="O2381" s="1" t="str">
        <f>IF(表2[[#This Row],[MEM_PC]]&lt;&gt;表2[[#This Row],[你的MEM]],1,"")</f>
        <v/>
      </c>
      <c r="P2381" s="1" t="str">
        <f>IF(表2[[#This Row],[WB_PC]]&lt;&gt;表2[[#This Row],[你的WB]],1,"")</f>
        <v/>
      </c>
    </row>
    <row r="2382" spans="7:16" x14ac:dyDescent="0.25">
      <c r="G2382" s="10"/>
      <c r="L2382" s="1" t="str">
        <f>IF(表2[[#This Row],[IF_PC]]&lt;&gt;表2[[#This Row],[你的IF]],1,"")</f>
        <v/>
      </c>
      <c r="M2382" s="1" t="str">
        <f>IF(表2[[#This Row],[ID_PC]]&lt;&gt;表2[[#This Row],[你的ID]],1,"")</f>
        <v/>
      </c>
      <c r="N2382" s="1" t="str">
        <f>IF(表2[[#This Row],[EX_PC]]&lt;&gt;表2[[#This Row],[你的EX]],1,"")</f>
        <v/>
      </c>
      <c r="O2382" s="1" t="str">
        <f>IF(表2[[#This Row],[MEM_PC]]&lt;&gt;表2[[#This Row],[你的MEM]],1,"")</f>
        <v/>
      </c>
      <c r="P2382" s="1" t="str">
        <f>IF(表2[[#This Row],[WB_PC]]&lt;&gt;表2[[#This Row],[你的WB]],1,"")</f>
        <v/>
      </c>
    </row>
    <row r="2383" spans="7:16" x14ac:dyDescent="0.25">
      <c r="G2383" s="10"/>
      <c r="L2383" s="1" t="str">
        <f>IF(表2[[#This Row],[IF_PC]]&lt;&gt;表2[[#This Row],[你的IF]],1,"")</f>
        <v/>
      </c>
      <c r="M2383" s="1" t="str">
        <f>IF(表2[[#This Row],[ID_PC]]&lt;&gt;表2[[#This Row],[你的ID]],1,"")</f>
        <v/>
      </c>
      <c r="N2383" s="1" t="str">
        <f>IF(表2[[#This Row],[EX_PC]]&lt;&gt;表2[[#This Row],[你的EX]],1,"")</f>
        <v/>
      </c>
      <c r="O2383" s="1" t="str">
        <f>IF(表2[[#This Row],[MEM_PC]]&lt;&gt;表2[[#This Row],[你的MEM]],1,"")</f>
        <v/>
      </c>
      <c r="P2383" s="1" t="str">
        <f>IF(表2[[#This Row],[WB_PC]]&lt;&gt;表2[[#This Row],[你的WB]],1,"")</f>
        <v/>
      </c>
    </row>
    <row r="2384" spans="7:16" x14ac:dyDescent="0.25">
      <c r="G2384" s="10"/>
      <c r="L2384" s="1" t="str">
        <f>IF(表2[[#This Row],[IF_PC]]&lt;&gt;表2[[#This Row],[你的IF]],1,"")</f>
        <v/>
      </c>
      <c r="M2384" s="1" t="str">
        <f>IF(表2[[#This Row],[ID_PC]]&lt;&gt;表2[[#This Row],[你的ID]],1,"")</f>
        <v/>
      </c>
      <c r="N2384" s="1" t="str">
        <f>IF(表2[[#This Row],[EX_PC]]&lt;&gt;表2[[#This Row],[你的EX]],1,"")</f>
        <v/>
      </c>
      <c r="O2384" s="1" t="str">
        <f>IF(表2[[#This Row],[MEM_PC]]&lt;&gt;表2[[#This Row],[你的MEM]],1,"")</f>
        <v/>
      </c>
      <c r="P2384" s="1" t="str">
        <f>IF(表2[[#This Row],[WB_PC]]&lt;&gt;表2[[#This Row],[你的WB]],1,"")</f>
        <v/>
      </c>
    </row>
    <row r="2385" spans="7:16" x14ac:dyDescent="0.25">
      <c r="G2385" s="10"/>
      <c r="L2385" s="1" t="str">
        <f>IF(表2[[#This Row],[IF_PC]]&lt;&gt;表2[[#This Row],[你的IF]],1,"")</f>
        <v/>
      </c>
      <c r="M2385" s="1" t="str">
        <f>IF(表2[[#This Row],[ID_PC]]&lt;&gt;表2[[#This Row],[你的ID]],1,"")</f>
        <v/>
      </c>
      <c r="N2385" s="1" t="str">
        <f>IF(表2[[#This Row],[EX_PC]]&lt;&gt;表2[[#This Row],[你的EX]],1,"")</f>
        <v/>
      </c>
      <c r="O2385" s="1" t="str">
        <f>IF(表2[[#This Row],[MEM_PC]]&lt;&gt;表2[[#This Row],[你的MEM]],1,"")</f>
        <v/>
      </c>
      <c r="P2385" s="1" t="str">
        <f>IF(表2[[#This Row],[WB_PC]]&lt;&gt;表2[[#This Row],[你的WB]],1,"")</f>
        <v/>
      </c>
    </row>
    <row r="2386" spans="7:16" x14ac:dyDescent="0.25">
      <c r="G2386" s="10"/>
      <c r="L2386" s="1" t="str">
        <f>IF(表2[[#This Row],[IF_PC]]&lt;&gt;表2[[#This Row],[你的IF]],1,"")</f>
        <v/>
      </c>
      <c r="M2386" s="1" t="str">
        <f>IF(表2[[#This Row],[ID_PC]]&lt;&gt;表2[[#This Row],[你的ID]],1,"")</f>
        <v/>
      </c>
      <c r="N2386" s="1" t="str">
        <f>IF(表2[[#This Row],[EX_PC]]&lt;&gt;表2[[#This Row],[你的EX]],1,"")</f>
        <v/>
      </c>
      <c r="O2386" s="1" t="str">
        <f>IF(表2[[#This Row],[MEM_PC]]&lt;&gt;表2[[#This Row],[你的MEM]],1,"")</f>
        <v/>
      </c>
      <c r="P2386" s="1" t="str">
        <f>IF(表2[[#This Row],[WB_PC]]&lt;&gt;表2[[#This Row],[你的WB]],1,"")</f>
        <v/>
      </c>
    </row>
    <row r="2387" spans="7:16" x14ac:dyDescent="0.25">
      <c r="G2387" s="10"/>
      <c r="L2387" s="1" t="str">
        <f>IF(表2[[#This Row],[IF_PC]]&lt;&gt;表2[[#This Row],[你的IF]],1,"")</f>
        <v/>
      </c>
      <c r="M2387" s="1" t="str">
        <f>IF(表2[[#This Row],[ID_PC]]&lt;&gt;表2[[#This Row],[你的ID]],1,"")</f>
        <v/>
      </c>
      <c r="N2387" s="1" t="str">
        <f>IF(表2[[#This Row],[EX_PC]]&lt;&gt;表2[[#This Row],[你的EX]],1,"")</f>
        <v/>
      </c>
      <c r="O2387" s="1" t="str">
        <f>IF(表2[[#This Row],[MEM_PC]]&lt;&gt;表2[[#This Row],[你的MEM]],1,"")</f>
        <v/>
      </c>
      <c r="P2387" s="1" t="str">
        <f>IF(表2[[#This Row],[WB_PC]]&lt;&gt;表2[[#This Row],[你的WB]],1,"")</f>
        <v/>
      </c>
    </row>
    <row r="2388" spans="7:16" x14ac:dyDescent="0.25">
      <c r="G2388" s="10"/>
      <c r="L2388" s="1" t="str">
        <f>IF(表2[[#This Row],[IF_PC]]&lt;&gt;表2[[#This Row],[你的IF]],1,"")</f>
        <v/>
      </c>
      <c r="M2388" s="1" t="str">
        <f>IF(表2[[#This Row],[ID_PC]]&lt;&gt;表2[[#This Row],[你的ID]],1,"")</f>
        <v/>
      </c>
      <c r="N2388" s="1" t="str">
        <f>IF(表2[[#This Row],[EX_PC]]&lt;&gt;表2[[#This Row],[你的EX]],1,"")</f>
        <v/>
      </c>
      <c r="O2388" s="1" t="str">
        <f>IF(表2[[#This Row],[MEM_PC]]&lt;&gt;表2[[#This Row],[你的MEM]],1,"")</f>
        <v/>
      </c>
      <c r="P2388" s="1" t="str">
        <f>IF(表2[[#This Row],[WB_PC]]&lt;&gt;表2[[#This Row],[你的WB]],1,"")</f>
        <v/>
      </c>
    </row>
    <row r="2389" spans="7:16" x14ac:dyDescent="0.25">
      <c r="G2389" s="10"/>
      <c r="L2389" s="1" t="str">
        <f>IF(表2[[#This Row],[IF_PC]]&lt;&gt;表2[[#This Row],[你的IF]],1,"")</f>
        <v/>
      </c>
      <c r="M2389" s="1" t="str">
        <f>IF(表2[[#This Row],[ID_PC]]&lt;&gt;表2[[#This Row],[你的ID]],1,"")</f>
        <v/>
      </c>
      <c r="N2389" s="1" t="str">
        <f>IF(表2[[#This Row],[EX_PC]]&lt;&gt;表2[[#This Row],[你的EX]],1,"")</f>
        <v/>
      </c>
      <c r="O2389" s="1" t="str">
        <f>IF(表2[[#This Row],[MEM_PC]]&lt;&gt;表2[[#This Row],[你的MEM]],1,"")</f>
        <v/>
      </c>
      <c r="P2389" s="1" t="str">
        <f>IF(表2[[#This Row],[WB_PC]]&lt;&gt;表2[[#This Row],[你的WB]],1,"")</f>
        <v/>
      </c>
    </row>
    <row r="2390" spans="7:16" x14ac:dyDescent="0.25">
      <c r="G2390" s="10"/>
      <c r="L2390" s="1" t="str">
        <f>IF(表2[[#This Row],[IF_PC]]&lt;&gt;表2[[#This Row],[你的IF]],1,"")</f>
        <v/>
      </c>
      <c r="M2390" s="1" t="str">
        <f>IF(表2[[#This Row],[ID_PC]]&lt;&gt;表2[[#This Row],[你的ID]],1,"")</f>
        <v/>
      </c>
      <c r="N2390" s="1" t="str">
        <f>IF(表2[[#This Row],[EX_PC]]&lt;&gt;表2[[#This Row],[你的EX]],1,"")</f>
        <v/>
      </c>
      <c r="O2390" s="1" t="str">
        <f>IF(表2[[#This Row],[MEM_PC]]&lt;&gt;表2[[#This Row],[你的MEM]],1,"")</f>
        <v/>
      </c>
      <c r="P2390" s="1" t="str">
        <f>IF(表2[[#This Row],[WB_PC]]&lt;&gt;表2[[#This Row],[你的WB]],1,"")</f>
        <v/>
      </c>
    </row>
    <row r="2391" spans="7:16" x14ac:dyDescent="0.25">
      <c r="G2391" s="10"/>
      <c r="L2391" s="1" t="str">
        <f>IF(表2[[#This Row],[IF_PC]]&lt;&gt;表2[[#This Row],[你的IF]],1,"")</f>
        <v/>
      </c>
      <c r="M2391" s="1" t="str">
        <f>IF(表2[[#This Row],[ID_PC]]&lt;&gt;表2[[#This Row],[你的ID]],1,"")</f>
        <v/>
      </c>
      <c r="N2391" s="1" t="str">
        <f>IF(表2[[#This Row],[EX_PC]]&lt;&gt;表2[[#This Row],[你的EX]],1,"")</f>
        <v/>
      </c>
      <c r="O2391" s="1" t="str">
        <f>IF(表2[[#This Row],[MEM_PC]]&lt;&gt;表2[[#This Row],[你的MEM]],1,"")</f>
        <v/>
      </c>
      <c r="P2391" s="1" t="str">
        <f>IF(表2[[#This Row],[WB_PC]]&lt;&gt;表2[[#This Row],[你的WB]],1,"")</f>
        <v/>
      </c>
    </row>
    <row r="2392" spans="7:16" x14ac:dyDescent="0.25">
      <c r="G2392" s="10"/>
      <c r="L2392" s="1" t="str">
        <f>IF(表2[[#This Row],[IF_PC]]&lt;&gt;表2[[#This Row],[你的IF]],1,"")</f>
        <v/>
      </c>
      <c r="M2392" s="1" t="str">
        <f>IF(表2[[#This Row],[ID_PC]]&lt;&gt;表2[[#This Row],[你的ID]],1,"")</f>
        <v/>
      </c>
      <c r="N2392" s="1" t="str">
        <f>IF(表2[[#This Row],[EX_PC]]&lt;&gt;表2[[#This Row],[你的EX]],1,"")</f>
        <v/>
      </c>
      <c r="O2392" s="1" t="str">
        <f>IF(表2[[#This Row],[MEM_PC]]&lt;&gt;表2[[#This Row],[你的MEM]],1,"")</f>
        <v/>
      </c>
      <c r="P2392" s="1" t="str">
        <f>IF(表2[[#This Row],[WB_PC]]&lt;&gt;表2[[#This Row],[你的WB]],1,"")</f>
        <v/>
      </c>
    </row>
    <row r="2393" spans="7:16" x14ac:dyDescent="0.25">
      <c r="G2393" s="10"/>
      <c r="L2393" s="1" t="str">
        <f>IF(表2[[#This Row],[IF_PC]]&lt;&gt;表2[[#This Row],[你的IF]],1,"")</f>
        <v/>
      </c>
      <c r="M2393" s="1" t="str">
        <f>IF(表2[[#This Row],[ID_PC]]&lt;&gt;表2[[#This Row],[你的ID]],1,"")</f>
        <v/>
      </c>
      <c r="N2393" s="1" t="str">
        <f>IF(表2[[#This Row],[EX_PC]]&lt;&gt;表2[[#This Row],[你的EX]],1,"")</f>
        <v/>
      </c>
      <c r="O2393" s="1" t="str">
        <f>IF(表2[[#This Row],[MEM_PC]]&lt;&gt;表2[[#This Row],[你的MEM]],1,"")</f>
        <v/>
      </c>
      <c r="P2393" s="1" t="str">
        <f>IF(表2[[#This Row],[WB_PC]]&lt;&gt;表2[[#This Row],[你的WB]],1,"")</f>
        <v/>
      </c>
    </row>
    <row r="2394" spans="7:16" x14ac:dyDescent="0.25">
      <c r="G2394" s="10"/>
      <c r="L2394" s="1" t="str">
        <f>IF(表2[[#This Row],[IF_PC]]&lt;&gt;表2[[#This Row],[你的IF]],1,"")</f>
        <v/>
      </c>
      <c r="M2394" s="1" t="str">
        <f>IF(表2[[#This Row],[ID_PC]]&lt;&gt;表2[[#This Row],[你的ID]],1,"")</f>
        <v/>
      </c>
      <c r="N2394" s="1" t="str">
        <f>IF(表2[[#This Row],[EX_PC]]&lt;&gt;表2[[#This Row],[你的EX]],1,"")</f>
        <v/>
      </c>
      <c r="O2394" s="1" t="str">
        <f>IF(表2[[#This Row],[MEM_PC]]&lt;&gt;表2[[#This Row],[你的MEM]],1,"")</f>
        <v/>
      </c>
      <c r="P2394" s="1" t="str">
        <f>IF(表2[[#This Row],[WB_PC]]&lt;&gt;表2[[#This Row],[你的WB]],1,"")</f>
        <v/>
      </c>
    </row>
    <row r="2395" spans="7:16" x14ac:dyDescent="0.25">
      <c r="G2395" s="10"/>
      <c r="L2395" s="1" t="str">
        <f>IF(表2[[#This Row],[IF_PC]]&lt;&gt;表2[[#This Row],[你的IF]],1,"")</f>
        <v/>
      </c>
      <c r="M2395" s="1" t="str">
        <f>IF(表2[[#This Row],[ID_PC]]&lt;&gt;表2[[#This Row],[你的ID]],1,"")</f>
        <v/>
      </c>
      <c r="N2395" s="1" t="str">
        <f>IF(表2[[#This Row],[EX_PC]]&lt;&gt;表2[[#This Row],[你的EX]],1,"")</f>
        <v/>
      </c>
      <c r="O2395" s="1" t="str">
        <f>IF(表2[[#This Row],[MEM_PC]]&lt;&gt;表2[[#This Row],[你的MEM]],1,"")</f>
        <v/>
      </c>
      <c r="P2395" s="1" t="str">
        <f>IF(表2[[#This Row],[WB_PC]]&lt;&gt;表2[[#This Row],[你的WB]],1,"")</f>
        <v/>
      </c>
    </row>
    <row r="2396" spans="7:16" x14ac:dyDescent="0.25">
      <c r="G2396" s="10"/>
      <c r="L2396" s="1" t="str">
        <f>IF(表2[[#This Row],[IF_PC]]&lt;&gt;表2[[#This Row],[你的IF]],1,"")</f>
        <v/>
      </c>
      <c r="M2396" s="1" t="str">
        <f>IF(表2[[#This Row],[ID_PC]]&lt;&gt;表2[[#This Row],[你的ID]],1,"")</f>
        <v/>
      </c>
      <c r="N2396" s="1" t="str">
        <f>IF(表2[[#This Row],[EX_PC]]&lt;&gt;表2[[#This Row],[你的EX]],1,"")</f>
        <v/>
      </c>
      <c r="O2396" s="1" t="str">
        <f>IF(表2[[#This Row],[MEM_PC]]&lt;&gt;表2[[#This Row],[你的MEM]],1,"")</f>
        <v/>
      </c>
      <c r="P2396" s="1" t="str">
        <f>IF(表2[[#This Row],[WB_PC]]&lt;&gt;表2[[#This Row],[你的WB]],1,"")</f>
        <v/>
      </c>
    </row>
    <row r="2397" spans="7:16" x14ac:dyDescent="0.25">
      <c r="G2397" s="10"/>
      <c r="L2397" s="1" t="str">
        <f>IF(表2[[#This Row],[IF_PC]]&lt;&gt;表2[[#This Row],[你的IF]],1,"")</f>
        <v/>
      </c>
      <c r="M2397" s="1" t="str">
        <f>IF(表2[[#This Row],[ID_PC]]&lt;&gt;表2[[#This Row],[你的ID]],1,"")</f>
        <v/>
      </c>
      <c r="N2397" s="1" t="str">
        <f>IF(表2[[#This Row],[EX_PC]]&lt;&gt;表2[[#This Row],[你的EX]],1,"")</f>
        <v/>
      </c>
      <c r="O2397" s="1" t="str">
        <f>IF(表2[[#This Row],[MEM_PC]]&lt;&gt;表2[[#This Row],[你的MEM]],1,"")</f>
        <v/>
      </c>
      <c r="P2397" s="1" t="str">
        <f>IF(表2[[#This Row],[WB_PC]]&lt;&gt;表2[[#This Row],[你的WB]],1,"")</f>
        <v/>
      </c>
    </row>
    <row r="2398" spans="7:16" x14ac:dyDescent="0.25">
      <c r="G2398" s="10"/>
      <c r="L2398" s="1" t="str">
        <f>IF(表2[[#This Row],[IF_PC]]&lt;&gt;表2[[#This Row],[你的IF]],1,"")</f>
        <v/>
      </c>
      <c r="M2398" s="1" t="str">
        <f>IF(表2[[#This Row],[ID_PC]]&lt;&gt;表2[[#This Row],[你的ID]],1,"")</f>
        <v/>
      </c>
      <c r="N2398" s="1" t="str">
        <f>IF(表2[[#This Row],[EX_PC]]&lt;&gt;表2[[#This Row],[你的EX]],1,"")</f>
        <v/>
      </c>
      <c r="O2398" s="1" t="str">
        <f>IF(表2[[#This Row],[MEM_PC]]&lt;&gt;表2[[#This Row],[你的MEM]],1,"")</f>
        <v/>
      </c>
      <c r="P2398" s="1" t="str">
        <f>IF(表2[[#This Row],[WB_PC]]&lt;&gt;表2[[#This Row],[你的WB]],1,"")</f>
        <v/>
      </c>
    </row>
    <row r="2399" spans="7:16" x14ac:dyDescent="0.25">
      <c r="G2399" s="10"/>
      <c r="L2399" s="1" t="str">
        <f>IF(表2[[#This Row],[IF_PC]]&lt;&gt;表2[[#This Row],[你的IF]],1,"")</f>
        <v/>
      </c>
      <c r="M2399" s="1" t="str">
        <f>IF(表2[[#This Row],[ID_PC]]&lt;&gt;表2[[#This Row],[你的ID]],1,"")</f>
        <v/>
      </c>
      <c r="N2399" s="1" t="str">
        <f>IF(表2[[#This Row],[EX_PC]]&lt;&gt;表2[[#This Row],[你的EX]],1,"")</f>
        <v/>
      </c>
      <c r="O2399" s="1" t="str">
        <f>IF(表2[[#This Row],[MEM_PC]]&lt;&gt;表2[[#This Row],[你的MEM]],1,"")</f>
        <v/>
      </c>
      <c r="P2399" s="1" t="str">
        <f>IF(表2[[#This Row],[WB_PC]]&lt;&gt;表2[[#This Row],[你的WB]],1,"")</f>
        <v/>
      </c>
    </row>
    <row r="2400" spans="7:16" x14ac:dyDescent="0.25">
      <c r="G2400" s="10"/>
      <c r="L2400" s="1" t="str">
        <f>IF(表2[[#This Row],[IF_PC]]&lt;&gt;表2[[#This Row],[你的IF]],1,"")</f>
        <v/>
      </c>
      <c r="M2400" s="1" t="str">
        <f>IF(表2[[#This Row],[ID_PC]]&lt;&gt;表2[[#This Row],[你的ID]],1,"")</f>
        <v/>
      </c>
      <c r="N2400" s="1" t="str">
        <f>IF(表2[[#This Row],[EX_PC]]&lt;&gt;表2[[#This Row],[你的EX]],1,"")</f>
        <v/>
      </c>
      <c r="O2400" s="1" t="str">
        <f>IF(表2[[#This Row],[MEM_PC]]&lt;&gt;表2[[#This Row],[你的MEM]],1,"")</f>
        <v/>
      </c>
      <c r="P2400" s="1" t="str">
        <f>IF(表2[[#This Row],[WB_PC]]&lt;&gt;表2[[#This Row],[你的WB]],1,"")</f>
        <v/>
      </c>
    </row>
    <row r="2401" spans="7:16" x14ac:dyDescent="0.25">
      <c r="G2401" s="10"/>
      <c r="L2401" s="1" t="str">
        <f>IF(表2[[#This Row],[IF_PC]]&lt;&gt;表2[[#This Row],[你的IF]],1,"")</f>
        <v/>
      </c>
      <c r="M2401" s="1" t="str">
        <f>IF(表2[[#This Row],[ID_PC]]&lt;&gt;表2[[#This Row],[你的ID]],1,"")</f>
        <v/>
      </c>
      <c r="N2401" s="1" t="str">
        <f>IF(表2[[#This Row],[EX_PC]]&lt;&gt;表2[[#This Row],[你的EX]],1,"")</f>
        <v/>
      </c>
      <c r="O2401" s="1" t="str">
        <f>IF(表2[[#This Row],[MEM_PC]]&lt;&gt;表2[[#This Row],[你的MEM]],1,"")</f>
        <v/>
      </c>
      <c r="P2401" s="1" t="str">
        <f>IF(表2[[#This Row],[WB_PC]]&lt;&gt;表2[[#This Row],[你的WB]],1,"")</f>
        <v/>
      </c>
    </row>
    <row r="2402" spans="7:16" x14ac:dyDescent="0.25">
      <c r="G2402" s="10"/>
      <c r="L2402" s="1" t="str">
        <f>IF(表2[[#This Row],[IF_PC]]&lt;&gt;表2[[#This Row],[你的IF]],1,"")</f>
        <v/>
      </c>
      <c r="M2402" s="1" t="str">
        <f>IF(表2[[#This Row],[ID_PC]]&lt;&gt;表2[[#This Row],[你的ID]],1,"")</f>
        <v/>
      </c>
      <c r="N2402" s="1" t="str">
        <f>IF(表2[[#This Row],[EX_PC]]&lt;&gt;表2[[#This Row],[你的EX]],1,"")</f>
        <v/>
      </c>
      <c r="O2402" s="1" t="str">
        <f>IF(表2[[#This Row],[MEM_PC]]&lt;&gt;表2[[#This Row],[你的MEM]],1,"")</f>
        <v/>
      </c>
      <c r="P2402" s="1" t="str">
        <f>IF(表2[[#This Row],[WB_PC]]&lt;&gt;表2[[#This Row],[你的WB]],1,"")</f>
        <v/>
      </c>
    </row>
    <row r="2403" spans="7:16" x14ac:dyDescent="0.25">
      <c r="G2403" s="10"/>
      <c r="L2403" s="1" t="str">
        <f>IF(表2[[#This Row],[IF_PC]]&lt;&gt;表2[[#This Row],[你的IF]],1,"")</f>
        <v/>
      </c>
      <c r="M2403" s="1" t="str">
        <f>IF(表2[[#This Row],[ID_PC]]&lt;&gt;表2[[#This Row],[你的ID]],1,"")</f>
        <v/>
      </c>
      <c r="N2403" s="1" t="str">
        <f>IF(表2[[#This Row],[EX_PC]]&lt;&gt;表2[[#This Row],[你的EX]],1,"")</f>
        <v/>
      </c>
      <c r="O2403" s="1" t="str">
        <f>IF(表2[[#This Row],[MEM_PC]]&lt;&gt;表2[[#This Row],[你的MEM]],1,"")</f>
        <v/>
      </c>
      <c r="P2403" s="1" t="str">
        <f>IF(表2[[#This Row],[WB_PC]]&lt;&gt;表2[[#This Row],[你的WB]],1,"")</f>
        <v/>
      </c>
    </row>
    <row r="2404" spans="7:16" x14ac:dyDescent="0.25">
      <c r="G2404" s="10"/>
      <c r="L2404" s="1" t="str">
        <f>IF(表2[[#This Row],[IF_PC]]&lt;&gt;表2[[#This Row],[你的IF]],1,"")</f>
        <v/>
      </c>
      <c r="M2404" s="1" t="str">
        <f>IF(表2[[#This Row],[ID_PC]]&lt;&gt;表2[[#This Row],[你的ID]],1,"")</f>
        <v/>
      </c>
      <c r="N2404" s="1" t="str">
        <f>IF(表2[[#This Row],[EX_PC]]&lt;&gt;表2[[#This Row],[你的EX]],1,"")</f>
        <v/>
      </c>
      <c r="O2404" s="1" t="str">
        <f>IF(表2[[#This Row],[MEM_PC]]&lt;&gt;表2[[#This Row],[你的MEM]],1,"")</f>
        <v/>
      </c>
      <c r="P2404" s="1" t="str">
        <f>IF(表2[[#This Row],[WB_PC]]&lt;&gt;表2[[#This Row],[你的WB]],1,"")</f>
        <v/>
      </c>
    </row>
    <row r="2405" spans="7:16" x14ac:dyDescent="0.25">
      <c r="G2405" s="10"/>
      <c r="L2405" s="1" t="str">
        <f>IF(表2[[#This Row],[IF_PC]]&lt;&gt;表2[[#This Row],[你的IF]],1,"")</f>
        <v/>
      </c>
      <c r="M2405" s="1" t="str">
        <f>IF(表2[[#This Row],[ID_PC]]&lt;&gt;表2[[#This Row],[你的ID]],1,"")</f>
        <v/>
      </c>
      <c r="N2405" s="1" t="str">
        <f>IF(表2[[#This Row],[EX_PC]]&lt;&gt;表2[[#This Row],[你的EX]],1,"")</f>
        <v/>
      </c>
      <c r="O2405" s="1" t="str">
        <f>IF(表2[[#This Row],[MEM_PC]]&lt;&gt;表2[[#This Row],[你的MEM]],1,"")</f>
        <v/>
      </c>
      <c r="P2405" s="1" t="str">
        <f>IF(表2[[#This Row],[WB_PC]]&lt;&gt;表2[[#This Row],[你的WB]],1,"")</f>
        <v/>
      </c>
    </row>
    <row r="2406" spans="7:16" x14ac:dyDescent="0.25">
      <c r="G2406" s="10"/>
      <c r="L2406" s="1" t="str">
        <f>IF(表2[[#This Row],[IF_PC]]&lt;&gt;表2[[#This Row],[你的IF]],1,"")</f>
        <v/>
      </c>
      <c r="M2406" s="1" t="str">
        <f>IF(表2[[#This Row],[ID_PC]]&lt;&gt;表2[[#This Row],[你的ID]],1,"")</f>
        <v/>
      </c>
      <c r="N2406" s="1" t="str">
        <f>IF(表2[[#This Row],[EX_PC]]&lt;&gt;表2[[#This Row],[你的EX]],1,"")</f>
        <v/>
      </c>
      <c r="O2406" s="1" t="str">
        <f>IF(表2[[#This Row],[MEM_PC]]&lt;&gt;表2[[#This Row],[你的MEM]],1,"")</f>
        <v/>
      </c>
      <c r="P2406" s="1" t="str">
        <f>IF(表2[[#This Row],[WB_PC]]&lt;&gt;表2[[#This Row],[你的WB]],1,"")</f>
        <v/>
      </c>
    </row>
    <row r="2407" spans="7:16" x14ac:dyDescent="0.25">
      <c r="G2407" s="10"/>
      <c r="L2407" s="1" t="str">
        <f>IF(表2[[#This Row],[IF_PC]]&lt;&gt;表2[[#This Row],[你的IF]],1,"")</f>
        <v/>
      </c>
      <c r="M2407" s="1" t="str">
        <f>IF(表2[[#This Row],[ID_PC]]&lt;&gt;表2[[#This Row],[你的ID]],1,"")</f>
        <v/>
      </c>
      <c r="N2407" s="1" t="str">
        <f>IF(表2[[#This Row],[EX_PC]]&lt;&gt;表2[[#This Row],[你的EX]],1,"")</f>
        <v/>
      </c>
      <c r="O2407" s="1" t="str">
        <f>IF(表2[[#This Row],[MEM_PC]]&lt;&gt;表2[[#This Row],[你的MEM]],1,"")</f>
        <v/>
      </c>
      <c r="P2407" s="1" t="str">
        <f>IF(表2[[#This Row],[WB_PC]]&lt;&gt;表2[[#This Row],[你的WB]],1,"")</f>
        <v/>
      </c>
    </row>
    <row r="2408" spans="7:16" x14ac:dyDescent="0.25">
      <c r="G2408" s="10"/>
      <c r="L2408" s="1" t="str">
        <f>IF(表2[[#This Row],[IF_PC]]&lt;&gt;表2[[#This Row],[你的IF]],1,"")</f>
        <v/>
      </c>
      <c r="M2408" s="1" t="str">
        <f>IF(表2[[#This Row],[ID_PC]]&lt;&gt;表2[[#This Row],[你的ID]],1,"")</f>
        <v/>
      </c>
      <c r="N2408" s="1" t="str">
        <f>IF(表2[[#This Row],[EX_PC]]&lt;&gt;表2[[#This Row],[你的EX]],1,"")</f>
        <v/>
      </c>
      <c r="O2408" s="1" t="str">
        <f>IF(表2[[#This Row],[MEM_PC]]&lt;&gt;表2[[#This Row],[你的MEM]],1,"")</f>
        <v/>
      </c>
      <c r="P2408" s="1" t="str">
        <f>IF(表2[[#This Row],[WB_PC]]&lt;&gt;表2[[#This Row],[你的WB]],1,"")</f>
        <v/>
      </c>
    </row>
    <row r="2409" spans="7:16" x14ac:dyDescent="0.25">
      <c r="G2409" s="10"/>
      <c r="L2409" s="1" t="str">
        <f>IF(表2[[#This Row],[IF_PC]]&lt;&gt;表2[[#This Row],[你的IF]],1,"")</f>
        <v/>
      </c>
      <c r="M2409" s="1" t="str">
        <f>IF(表2[[#This Row],[ID_PC]]&lt;&gt;表2[[#This Row],[你的ID]],1,"")</f>
        <v/>
      </c>
      <c r="N2409" s="1" t="str">
        <f>IF(表2[[#This Row],[EX_PC]]&lt;&gt;表2[[#This Row],[你的EX]],1,"")</f>
        <v/>
      </c>
      <c r="O2409" s="1" t="str">
        <f>IF(表2[[#This Row],[MEM_PC]]&lt;&gt;表2[[#This Row],[你的MEM]],1,"")</f>
        <v/>
      </c>
      <c r="P2409" s="1" t="str">
        <f>IF(表2[[#This Row],[WB_PC]]&lt;&gt;表2[[#This Row],[你的WB]],1,"")</f>
        <v/>
      </c>
    </row>
    <row r="2410" spans="7:16" x14ac:dyDescent="0.25">
      <c r="G2410" s="10"/>
      <c r="L2410" s="1" t="str">
        <f>IF(表2[[#This Row],[IF_PC]]&lt;&gt;表2[[#This Row],[你的IF]],1,"")</f>
        <v/>
      </c>
      <c r="M2410" s="1" t="str">
        <f>IF(表2[[#This Row],[ID_PC]]&lt;&gt;表2[[#This Row],[你的ID]],1,"")</f>
        <v/>
      </c>
      <c r="N2410" s="1" t="str">
        <f>IF(表2[[#This Row],[EX_PC]]&lt;&gt;表2[[#This Row],[你的EX]],1,"")</f>
        <v/>
      </c>
      <c r="O2410" s="1" t="str">
        <f>IF(表2[[#This Row],[MEM_PC]]&lt;&gt;表2[[#This Row],[你的MEM]],1,"")</f>
        <v/>
      </c>
      <c r="P2410" s="1" t="str">
        <f>IF(表2[[#This Row],[WB_PC]]&lt;&gt;表2[[#This Row],[你的WB]],1,"")</f>
        <v/>
      </c>
    </row>
    <row r="2411" spans="7:16" x14ac:dyDescent="0.25">
      <c r="G2411" s="10"/>
      <c r="L2411" s="1" t="str">
        <f>IF(表2[[#This Row],[IF_PC]]&lt;&gt;表2[[#This Row],[你的IF]],1,"")</f>
        <v/>
      </c>
      <c r="M2411" s="1" t="str">
        <f>IF(表2[[#This Row],[ID_PC]]&lt;&gt;表2[[#This Row],[你的ID]],1,"")</f>
        <v/>
      </c>
      <c r="N2411" s="1" t="str">
        <f>IF(表2[[#This Row],[EX_PC]]&lt;&gt;表2[[#This Row],[你的EX]],1,"")</f>
        <v/>
      </c>
      <c r="O2411" s="1" t="str">
        <f>IF(表2[[#This Row],[MEM_PC]]&lt;&gt;表2[[#This Row],[你的MEM]],1,"")</f>
        <v/>
      </c>
      <c r="P2411" s="1" t="str">
        <f>IF(表2[[#This Row],[WB_PC]]&lt;&gt;表2[[#This Row],[你的WB]],1,"")</f>
        <v/>
      </c>
    </row>
    <row r="2412" spans="7:16" x14ac:dyDescent="0.25">
      <c r="G2412" s="10"/>
      <c r="L2412" s="1" t="str">
        <f>IF(表2[[#This Row],[IF_PC]]&lt;&gt;表2[[#This Row],[你的IF]],1,"")</f>
        <v/>
      </c>
      <c r="M2412" s="1" t="str">
        <f>IF(表2[[#This Row],[ID_PC]]&lt;&gt;表2[[#This Row],[你的ID]],1,"")</f>
        <v/>
      </c>
      <c r="N2412" s="1" t="str">
        <f>IF(表2[[#This Row],[EX_PC]]&lt;&gt;表2[[#This Row],[你的EX]],1,"")</f>
        <v/>
      </c>
      <c r="O2412" s="1" t="str">
        <f>IF(表2[[#This Row],[MEM_PC]]&lt;&gt;表2[[#This Row],[你的MEM]],1,"")</f>
        <v/>
      </c>
      <c r="P2412" s="1" t="str">
        <f>IF(表2[[#This Row],[WB_PC]]&lt;&gt;表2[[#This Row],[你的WB]],1,"")</f>
        <v/>
      </c>
    </row>
    <row r="2413" spans="7:16" x14ac:dyDescent="0.25">
      <c r="G2413" s="10"/>
      <c r="L2413" s="1" t="str">
        <f>IF(表2[[#This Row],[IF_PC]]&lt;&gt;表2[[#This Row],[你的IF]],1,"")</f>
        <v/>
      </c>
      <c r="M2413" s="1" t="str">
        <f>IF(表2[[#This Row],[ID_PC]]&lt;&gt;表2[[#This Row],[你的ID]],1,"")</f>
        <v/>
      </c>
      <c r="N2413" s="1" t="str">
        <f>IF(表2[[#This Row],[EX_PC]]&lt;&gt;表2[[#This Row],[你的EX]],1,"")</f>
        <v/>
      </c>
      <c r="O2413" s="1" t="str">
        <f>IF(表2[[#This Row],[MEM_PC]]&lt;&gt;表2[[#This Row],[你的MEM]],1,"")</f>
        <v/>
      </c>
      <c r="P2413" s="1" t="str">
        <f>IF(表2[[#This Row],[WB_PC]]&lt;&gt;表2[[#This Row],[你的WB]],1,"")</f>
        <v/>
      </c>
    </row>
    <row r="2414" spans="7:16" x14ac:dyDescent="0.25">
      <c r="G2414" s="10"/>
      <c r="L2414" s="1" t="str">
        <f>IF(表2[[#This Row],[IF_PC]]&lt;&gt;表2[[#This Row],[你的IF]],1,"")</f>
        <v/>
      </c>
      <c r="M2414" s="1" t="str">
        <f>IF(表2[[#This Row],[ID_PC]]&lt;&gt;表2[[#This Row],[你的ID]],1,"")</f>
        <v/>
      </c>
      <c r="N2414" s="1" t="str">
        <f>IF(表2[[#This Row],[EX_PC]]&lt;&gt;表2[[#This Row],[你的EX]],1,"")</f>
        <v/>
      </c>
      <c r="O2414" s="1" t="str">
        <f>IF(表2[[#This Row],[MEM_PC]]&lt;&gt;表2[[#This Row],[你的MEM]],1,"")</f>
        <v/>
      </c>
      <c r="P2414" s="1" t="str">
        <f>IF(表2[[#This Row],[WB_PC]]&lt;&gt;表2[[#This Row],[你的WB]],1,"")</f>
        <v/>
      </c>
    </row>
    <row r="2415" spans="7:16" x14ac:dyDescent="0.25">
      <c r="G2415" s="10"/>
      <c r="L2415" s="1" t="str">
        <f>IF(表2[[#This Row],[IF_PC]]&lt;&gt;表2[[#This Row],[你的IF]],1,"")</f>
        <v/>
      </c>
      <c r="M2415" s="1" t="str">
        <f>IF(表2[[#This Row],[ID_PC]]&lt;&gt;表2[[#This Row],[你的ID]],1,"")</f>
        <v/>
      </c>
      <c r="N2415" s="1" t="str">
        <f>IF(表2[[#This Row],[EX_PC]]&lt;&gt;表2[[#This Row],[你的EX]],1,"")</f>
        <v/>
      </c>
      <c r="O2415" s="1" t="str">
        <f>IF(表2[[#This Row],[MEM_PC]]&lt;&gt;表2[[#This Row],[你的MEM]],1,"")</f>
        <v/>
      </c>
      <c r="P2415" s="1" t="str">
        <f>IF(表2[[#This Row],[WB_PC]]&lt;&gt;表2[[#This Row],[你的WB]],1,"")</f>
        <v/>
      </c>
    </row>
    <row r="2416" spans="7:16" x14ac:dyDescent="0.25">
      <c r="G2416" s="10"/>
      <c r="L2416" s="1" t="str">
        <f>IF(表2[[#This Row],[IF_PC]]&lt;&gt;表2[[#This Row],[你的IF]],1,"")</f>
        <v/>
      </c>
      <c r="M2416" s="1" t="str">
        <f>IF(表2[[#This Row],[ID_PC]]&lt;&gt;表2[[#This Row],[你的ID]],1,"")</f>
        <v/>
      </c>
      <c r="N2416" s="1" t="str">
        <f>IF(表2[[#This Row],[EX_PC]]&lt;&gt;表2[[#This Row],[你的EX]],1,"")</f>
        <v/>
      </c>
      <c r="O2416" s="1" t="str">
        <f>IF(表2[[#This Row],[MEM_PC]]&lt;&gt;表2[[#This Row],[你的MEM]],1,"")</f>
        <v/>
      </c>
      <c r="P2416" s="1" t="str">
        <f>IF(表2[[#This Row],[WB_PC]]&lt;&gt;表2[[#This Row],[你的WB]],1,"")</f>
        <v/>
      </c>
    </row>
    <row r="2417" spans="7:16" x14ac:dyDescent="0.25">
      <c r="G2417" s="10"/>
      <c r="L2417" s="1" t="str">
        <f>IF(表2[[#This Row],[IF_PC]]&lt;&gt;表2[[#This Row],[你的IF]],1,"")</f>
        <v/>
      </c>
      <c r="M2417" s="1" t="str">
        <f>IF(表2[[#This Row],[ID_PC]]&lt;&gt;表2[[#This Row],[你的ID]],1,"")</f>
        <v/>
      </c>
      <c r="N2417" s="1" t="str">
        <f>IF(表2[[#This Row],[EX_PC]]&lt;&gt;表2[[#This Row],[你的EX]],1,"")</f>
        <v/>
      </c>
      <c r="O2417" s="1" t="str">
        <f>IF(表2[[#This Row],[MEM_PC]]&lt;&gt;表2[[#This Row],[你的MEM]],1,"")</f>
        <v/>
      </c>
      <c r="P2417" s="1" t="str">
        <f>IF(表2[[#This Row],[WB_PC]]&lt;&gt;表2[[#This Row],[你的WB]],1,"")</f>
        <v/>
      </c>
    </row>
    <row r="2418" spans="7:16" x14ac:dyDescent="0.25">
      <c r="G2418" s="10"/>
      <c r="L2418" s="1" t="str">
        <f>IF(表2[[#This Row],[IF_PC]]&lt;&gt;表2[[#This Row],[你的IF]],1,"")</f>
        <v/>
      </c>
      <c r="M2418" s="1" t="str">
        <f>IF(表2[[#This Row],[ID_PC]]&lt;&gt;表2[[#This Row],[你的ID]],1,"")</f>
        <v/>
      </c>
      <c r="N2418" s="1" t="str">
        <f>IF(表2[[#This Row],[EX_PC]]&lt;&gt;表2[[#This Row],[你的EX]],1,"")</f>
        <v/>
      </c>
      <c r="O2418" s="1" t="str">
        <f>IF(表2[[#This Row],[MEM_PC]]&lt;&gt;表2[[#This Row],[你的MEM]],1,"")</f>
        <v/>
      </c>
      <c r="P2418" s="1" t="str">
        <f>IF(表2[[#This Row],[WB_PC]]&lt;&gt;表2[[#This Row],[你的WB]],1,"")</f>
        <v/>
      </c>
    </row>
    <row r="2419" spans="7:16" x14ac:dyDescent="0.25">
      <c r="G2419" s="10"/>
      <c r="L2419" s="1" t="str">
        <f>IF(表2[[#This Row],[IF_PC]]&lt;&gt;表2[[#This Row],[你的IF]],1,"")</f>
        <v/>
      </c>
      <c r="M2419" s="1" t="str">
        <f>IF(表2[[#This Row],[ID_PC]]&lt;&gt;表2[[#This Row],[你的ID]],1,"")</f>
        <v/>
      </c>
      <c r="N2419" s="1" t="str">
        <f>IF(表2[[#This Row],[EX_PC]]&lt;&gt;表2[[#This Row],[你的EX]],1,"")</f>
        <v/>
      </c>
      <c r="O2419" s="1" t="str">
        <f>IF(表2[[#This Row],[MEM_PC]]&lt;&gt;表2[[#This Row],[你的MEM]],1,"")</f>
        <v/>
      </c>
      <c r="P2419" s="1" t="str">
        <f>IF(表2[[#This Row],[WB_PC]]&lt;&gt;表2[[#This Row],[你的WB]],1,"")</f>
        <v/>
      </c>
    </row>
    <row r="2420" spans="7:16" x14ac:dyDescent="0.25">
      <c r="G2420" s="10"/>
      <c r="L2420" s="1" t="str">
        <f>IF(表2[[#This Row],[IF_PC]]&lt;&gt;表2[[#This Row],[你的IF]],1,"")</f>
        <v/>
      </c>
      <c r="M2420" s="1" t="str">
        <f>IF(表2[[#This Row],[ID_PC]]&lt;&gt;表2[[#This Row],[你的ID]],1,"")</f>
        <v/>
      </c>
      <c r="N2420" s="1" t="str">
        <f>IF(表2[[#This Row],[EX_PC]]&lt;&gt;表2[[#This Row],[你的EX]],1,"")</f>
        <v/>
      </c>
      <c r="O2420" s="1" t="str">
        <f>IF(表2[[#This Row],[MEM_PC]]&lt;&gt;表2[[#This Row],[你的MEM]],1,"")</f>
        <v/>
      </c>
      <c r="P2420" s="1" t="str">
        <f>IF(表2[[#This Row],[WB_PC]]&lt;&gt;表2[[#This Row],[你的WB]],1,"")</f>
        <v/>
      </c>
    </row>
    <row r="2421" spans="7:16" x14ac:dyDescent="0.25">
      <c r="G2421" s="10"/>
      <c r="L2421" s="1" t="str">
        <f>IF(表2[[#This Row],[IF_PC]]&lt;&gt;表2[[#This Row],[你的IF]],1,"")</f>
        <v/>
      </c>
      <c r="M2421" s="1" t="str">
        <f>IF(表2[[#This Row],[ID_PC]]&lt;&gt;表2[[#This Row],[你的ID]],1,"")</f>
        <v/>
      </c>
      <c r="N2421" s="1" t="str">
        <f>IF(表2[[#This Row],[EX_PC]]&lt;&gt;表2[[#This Row],[你的EX]],1,"")</f>
        <v/>
      </c>
      <c r="O2421" s="1" t="str">
        <f>IF(表2[[#This Row],[MEM_PC]]&lt;&gt;表2[[#This Row],[你的MEM]],1,"")</f>
        <v/>
      </c>
      <c r="P2421" s="1" t="str">
        <f>IF(表2[[#This Row],[WB_PC]]&lt;&gt;表2[[#This Row],[你的WB]],1,"")</f>
        <v/>
      </c>
    </row>
    <row r="2422" spans="7:16" x14ac:dyDescent="0.25">
      <c r="G2422" s="10"/>
      <c r="L2422" s="1" t="str">
        <f>IF(表2[[#This Row],[IF_PC]]&lt;&gt;表2[[#This Row],[你的IF]],1,"")</f>
        <v/>
      </c>
      <c r="M2422" s="1" t="str">
        <f>IF(表2[[#This Row],[ID_PC]]&lt;&gt;表2[[#This Row],[你的ID]],1,"")</f>
        <v/>
      </c>
      <c r="N2422" s="1" t="str">
        <f>IF(表2[[#This Row],[EX_PC]]&lt;&gt;表2[[#This Row],[你的EX]],1,"")</f>
        <v/>
      </c>
      <c r="O2422" s="1" t="str">
        <f>IF(表2[[#This Row],[MEM_PC]]&lt;&gt;表2[[#This Row],[你的MEM]],1,"")</f>
        <v/>
      </c>
      <c r="P2422" s="1" t="str">
        <f>IF(表2[[#This Row],[WB_PC]]&lt;&gt;表2[[#This Row],[你的WB]],1,"")</f>
        <v/>
      </c>
    </row>
    <row r="2423" spans="7:16" x14ac:dyDescent="0.25">
      <c r="G2423" s="10"/>
      <c r="L2423" s="1" t="str">
        <f>IF(表2[[#This Row],[IF_PC]]&lt;&gt;表2[[#This Row],[你的IF]],1,"")</f>
        <v/>
      </c>
      <c r="M2423" s="1" t="str">
        <f>IF(表2[[#This Row],[ID_PC]]&lt;&gt;表2[[#This Row],[你的ID]],1,"")</f>
        <v/>
      </c>
      <c r="N2423" s="1" t="str">
        <f>IF(表2[[#This Row],[EX_PC]]&lt;&gt;表2[[#This Row],[你的EX]],1,"")</f>
        <v/>
      </c>
      <c r="O2423" s="1" t="str">
        <f>IF(表2[[#This Row],[MEM_PC]]&lt;&gt;表2[[#This Row],[你的MEM]],1,"")</f>
        <v/>
      </c>
      <c r="P2423" s="1" t="str">
        <f>IF(表2[[#This Row],[WB_PC]]&lt;&gt;表2[[#This Row],[你的WB]],1,"")</f>
        <v/>
      </c>
    </row>
    <row r="2424" spans="7:16" x14ac:dyDescent="0.25">
      <c r="G2424" s="10"/>
      <c r="L2424" s="1" t="str">
        <f>IF(表2[[#This Row],[IF_PC]]&lt;&gt;表2[[#This Row],[你的IF]],1,"")</f>
        <v/>
      </c>
      <c r="M2424" s="1" t="str">
        <f>IF(表2[[#This Row],[ID_PC]]&lt;&gt;表2[[#This Row],[你的ID]],1,"")</f>
        <v/>
      </c>
      <c r="N2424" s="1" t="str">
        <f>IF(表2[[#This Row],[EX_PC]]&lt;&gt;表2[[#This Row],[你的EX]],1,"")</f>
        <v/>
      </c>
      <c r="O2424" s="1" t="str">
        <f>IF(表2[[#This Row],[MEM_PC]]&lt;&gt;表2[[#This Row],[你的MEM]],1,"")</f>
        <v/>
      </c>
      <c r="P2424" s="1" t="str">
        <f>IF(表2[[#This Row],[WB_PC]]&lt;&gt;表2[[#This Row],[你的WB]],1,"")</f>
        <v/>
      </c>
    </row>
    <row r="2425" spans="7:16" x14ac:dyDescent="0.25">
      <c r="G2425" s="10"/>
      <c r="L2425" s="1" t="str">
        <f>IF(表2[[#This Row],[IF_PC]]&lt;&gt;表2[[#This Row],[你的IF]],1,"")</f>
        <v/>
      </c>
      <c r="M2425" s="1" t="str">
        <f>IF(表2[[#This Row],[ID_PC]]&lt;&gt;表2[[#This Row],[你的ID]],1,"")</f>
        <v/>
      </c>
      <c r="N2425" s="1" t="str">
        <f>IF(表2[[#This Row],[EX_PC]]&lt;&gt;表2[[#This Row],[你的EX]],1,"")</f>
        <v/>
      </c>
      <c r="O2425" s="1" t="str">
        <f>IF(表2[[#This Row],[MEM_PC]]&lt;&gt;表2[[#This Row],[你的MEM]],1,"")</f>
        <v/>
      </c>
      <c r="P2425" s="1" t="str">
        <f>IF(表2[[#This Row],[WB_PC]]&lt;&gt;表2[[#This Row],[你的WB]],1,"")</f>
        <v/>
      </c>
    </row>
    <row r="2426" spans="7:16" x14ac:dyDescent="0.25">
      <c r="G2426" s="10"/>
      <c r="L2426" s="1" t="str">
        <f>IF(表2[[#This Row],[IF_PC]]&lt;&gt;表2[[#This Row],[你的IF]],1,"")</f>
        <v/>
      </c>
      <c r="M2426" s="1" t="str">
        <f>IF(表2[[#This Row],[ID_PC]]&lt;&gt;表2[[#This Row],[你的ID]],1,"")</f>
        <v/>
      </c>
      <c r="N2426" s="1" t="str">
        <f>IF(表2[[#This Row],[EX_PC]]&lt;&gt;表2[[#This Row],[你的EX]],1,"")</f>
        <v/>
      </c>
      <c r="O2426" s="1" t="str">
        <f>IF(表2[[#This Row],[MEM_PC]]&lt;&gt;表2[[#This Row],[你的MEM]],1,"")</f>
        <v/>
      </c>
      <c r="P2426" s="1" t="str">
        <f>IF(表2[[#This Row],[WB_PC]]&lt;&gt;表2[[#This Row],[你的WB]],1,"")</f>
        <v/>
      </c>
    </row>
    <row r="2427" spans="7:16" x14ac:dyDescent="0.25">
      <c r="G2427" s="10"/>
      <c r="L2427" s="1" t="str">
        <f>IF(表2[[#This Row],[IF_PC]]&lt;&gt;表2[[#This Row],[你的IF]],1,"")</f>
        <v/>
      </c>
      <c r="M2427" s="1" t="str">
        <f>IF(表2[[#This Row],[ID_PC]]&lt;&gt;表2[[#This Row],[你的ID]],1,"")</f>
        <v/>
      </c>
      <c r="N2427" s="1" t="str">
        <f>IF(表2[[#This Row],[EX_PC]]&lt;&gt;表2[[#This Row],[你的EX]],1,"")</f>
        <v/>
      </c>
      <c r="O2427" s="1" t="str">
        <f>IF(表2[[#This Row],[MEM_PC]]&lt;&gt;表2[[#This Row],[你的MEM]],1,"")</f>
        <v/>
      </c>
      <c r="P2427" s="1" t="str">
        <f>IF(表2[[#This Row],[WB_PC]]&lt;&gt;表2[[#This Row],[你的WB]],1,"")</f>
        <v/>
      </c>
    </row>
    <row r="2428" spans="7:16" x14ac:dyDescent="0.25">
      <c r="G2428" s="10"/>
      <c r="L2428" s="1" t="str">
        <f>IF(表2[[#This Row],[IF_PC]]&lt;&gt;表2[[#This Row],[你的IF]],1,"")</f>
        <v/>
      </c>
      <c r="M2428" s="1" t="str">
        <f>IF(表2[[#This Row],[ID_PC]]&lt;&gt;表2[[#This Row],[你的ID]],1,"")</f>
        <v/>
      </c>
      <c r="N2428" s="1" t="str">
        <f>IF(表2[[#This Row],[EX_PC]]&lt;&gt;表2[[#This Row],[你的EX]],1,"")</f>
        <v/>
      </c>
      <c r="O2428" s="1" t="str">
        <f>IF(表2[[#This Row],[MEM_PC]]&lt;&gt;表2[[#This Row],[你的MEM]],1,"")</f>
        <v/>
      </c>
      <c r="P2428" s="1" t="str">
        <f>IF(表2[[#This Row],[WB_PC]]&lt;&gt;表2[[#This Row],[你的WB]],1,"")</f>
        <v/>
      </c>
    </row>
    <row r="2429" spans="7:16" x14ac:dyDescent="0.25">
      <c r="G2429" s="10"/>
      <c r="L2429" s="1" t="str">
        <f>IF(表2[[#This Row],[IF_PC]]&lt;&gt;表2[[#This Row],[你的IF]],1,"")</f>
        <v/>
      </c>
      <c r="M2429" s="1" t="str">
        <f>IF(表2[[#This Row],[ID_PC]]&lt;&gt;表2[[#This Row],[你的ID]],1,"")</f>
        <v/>
      </c>
      <c r="N2429" s="1" t="str">
        <f>IF(表2[[#This Row],[EX_PC]]&lt;&gt;表2[[#This Row],[你的EX]],1,"")</f>
        <v/>
      </c>
      <c r="O2429" s="1" t="str">
        <f>IF(表2[[#This Row],[MEM_PC]]&lt;&gt;表2[[#This Row],[你的MEM]],1,"")</f>
        <v/>
      </c>
      <c r="P2429" s="1" t="str">
        <f>IF(表2[[#This Row],[WB_PC]]&lt;&gt;表2[[#This Row],[你的WB]],1,"")</f>
        <v/>
      </c>
    </row>
    <row r="2430" spans="7:16" x14ac:dyDescent="0.25">
      <c r="G2430" s="10"/>
      <c r="L2430" s="1" t="str">
        <f>IF(表2[[#This Row],[IF_PC]]&lt;&gt;表2[[#This Row],[你的IF]],1,"")</f>
        <v/>
      </c>
      <c r="M2430" s="1" t="str">
        <f>IF(表2[[#This Row],[ID_PC]]&lt;&gt;表2[[#This Row],[你的ID]],1,"")</f>
        <v/>
      </c>
      <c r="N2430" s="1" t="str">
        <f>IF(表2[[#This Row],[EX_PC]]&lt;&gt;表2[[#This Row],[你的EX]],1,"")</f>
        <v/>
      </c>
      <c r="O2430" s="1" t="str">
        <f>IF(表2[[#This Row],[MEM_PC]]&lt;&gt;表2[[#This Row],[你的MEM]],1,"")</f>
        <v/>
      </c>
      <c r="P2430" s="1" t="str">
        <f>IF(表2[[#This Row],[WB_PC]]&lt;&gt;表2[[#This Row],[你的WB]],1,"")</f>
        <v/>
      </c>
    </row>
    <row r="2431" spans="7:16" x14ac:dyDescent="0.25">
      <c r="G2431" s="10"/>
      <c r="L2431" s="1" t="str">
        <f>IF(表2[[#This Row],[IF_PC]]&lt;&gt;表2[[#This Row],[你的IF]],1,"")</f>
        <v/>
      </c>
      <c r="M2431" s="1" t="str">
        <f>IF(表2[[#This Row],[ID_PC]]&lt;&gt;表2[[#This Row],[你的ID]],1,"")</f>
        <v/>
      </c>
      <c r="N2431" s="1" t="str">
        <f>IF(表2[[#This Row],[EX_PC]]&lt;&gt;表2[[#This Row],[你的EX]],1,"")</f>
        <v/>
      </c>
      <c r="O2431" s="1" t="str">
        <f>IF(表2[[#This Row],[MEM_PC]]&lt;&gt;表2[[#This Row],[你的MEM]],1,"")</f>
        <v/>
      </c>
      <c r="P2431" s="1" t="str">
        <f>IF(表2[[#This Row],[WB_PC]]&lt;&gt;表2[[#This Row],[你的WB]],1,"")</f>
        <v/>
      </c>
    </row>
    <row r="2432" spans="7:16" x14ac:dyDescent="0.25">
      <c r="G2432" s="10"/>
      <c r="L2432" s="1" t="str">
        <f>IF(表2[[#This Row],[IF_PC]]&lt;&gt;表2[[#This Row],[你的IF]],1,"")</f>
        <v/>
      </c>
      <c r="M2432" s="1" t="str">
        <f>IF(表2[[#This Row],[ID_PC]]&lt;&gt;表2[[#This Row],[你的ID]],1,"")</f>
        <v/>
      </c>
      <c r="N2432" s="1" t="str">
        <f>IF(表2[[#This Row],[EX_PC]]&lt;&gt;表2[[#This Row],[你的EX]],1,"")</f>
        <v/>
      </c>
      <c r="O2432" s="1" t="str">
        <f>IF(表2[[#This Row],[MEM_PC]]&lt;&gt;表2[[#This Row],[你的MEM]],1,"")</f>
        <v/>
      </c>
      <c r="P2432" s="1" t="str">
        <f>IF(表2[[#This Row],[WB_PC]]&lt;&gt;表2[[#This Row],[你的WB]],1,"")</f>
        <v/>
      </c>
    </row>
    <row r="2433" spans="7:16" x14ac:dyDescent="0.25">
      <c r="G2433" s="10"/>
      <c r="L2433" s="1" t="str">
        <f>IF(表2[[#This Row],[IF_PC]]&lt;&gt;表2[[#This Row],[你的IF]],1,"")</f>
        <v/>
      </c>
      <c r="M2433" s="1" t="str">
        <f>IF(表2[[#This Row],[ID_PC]]&lt;&gt;表2[[#This Row],[你的ID]],1,"")</f>
        <v/>
      </c>
      <c r="N2433" s="1" t="str">
        <f>IF(表2[[#This Row],[EX_PC]]&lt;&gt;表2[[#This Row],[你的EX]],1,"")</f>
        <v/>
      </c>
      <c r="O2433" s="1" t="str">
        <f>IF(表2[[#This Row],[MEM_PC]]&lt;&gt;表2[[#This Row],[你的MEM]],1,"")</f>
        <v/>
      </c>
      <c r="P2433" s="1" t="str">
        <f>IF(表2[[#This Row],[WB_PC]]&lt;&gt;表2[[#This Row],[你的WB]],1,"")</f>
        <v/>
      </c>
    </row>
    <row r="2434" spans="7:16" x14ac:dyDescent="0.25">
      <c r="G2434" s="10"/>
      <c r="L2434" s="1" t="str">
        <f>IF(表2[[#This Row],[IF_PC]]&lt;&gt;表2[[#This Row],[你的IF]],1,"")</f>
        <v/>
      </c>
      <c r="M2434" s="1" t="str">
        <f>IF(表2[[#This Row],[ID_PC]]&lt;&gt;表2[[#This Row],[你的ID]],1,"")</f>
        <v/>
      </c>
      <c r="N2434" s="1" t="str">
        <f>IF(表2[[#This Row],[EX_PC]]&lt;&gt;表2[[#This Row],[你的EX]],1,"")</f>
        <v/>
      </c>
      <c r="O2434" s="1" t="str">
        <f>IF(表2[[#This Row],[MEM_PC]]&lt;&gt;表2[[#This Row],[你的MEM]],1,"")</f>
        <v/>
      </c>
      <c r="P2434" s="1" t="str">
        <f>IF(表2[[#This Row],[WB_PC]]&lt;&gt;表2[[#This Row],[你的WB]],1,"")</f>
        <v/>
      </c>
    </row>
    <row r="2435" spans="7:16" x14ac:dyDescent="0.25">
      <c r="G2435" s="10"/>
      <c r="L2435" s="1" t="str">
        <f>IF(表2[[#This Row],[IF_PC]]&lt;&gt;表2[[#This Row],[你的IF]],1,"")</f>
        <v/>
      </c>
      <c r="M2435" s="1" t="str">
        <f>IF(表2[[#This Row],[ID_PC]]&lt;&gt;表2[[#This Row],[你的ID]],1,"")</f>
        <v/>
      </c>
      <c r="N2435" s="1" t="str">
        <f>IF(表2[[#This Row],[EX_PC]]&lt;&gt;表2[[#This Row],[你的EX]],1,"")</f>
        <v/>
      </c>
      <c r="O2435" s="1" t="str">
        <f>IF(表2[[#This Row],[MEM_PC]]&lt;&gt;表2[[#This Row],[你的MEM]],1,"")</f>
        <v/>
      </c>
      <c r="P2435" s="1" t="str">
        <f>IF(表2[[#This Row],[WB_PC]]&lt;&gt;表2[[#This Row],[你的WB]],1,"")</f>
        <v/>
      </c>
    </row>
    <row r="2436" spans="7:16" x14ac:dyDescent="0.25">
      <c r="G2436" s="10"/>
      <c r="L2436" s="1" t="str">
        <f>IF(表2[[#This Row],[IF_PC]]&lt;&gt;表2[[#This Row],[你的IF]],1,"")</f>
        <v/>
      </c>
      <c r="M2436" s="1" t="str">
        <f>IF(表2[[#This Row],[ID_PC]]&lt;&gt;表2[[#This Row],[你的ID]],1,"")</f>
        <v/>
      </c>
      <c r="N2436" s="1" t="str">
        <f>IF(表2[[#This Row],[EX_PC]]&lt;&gt;表2[[#This Row],[你的EX]],1,"")</f>
        <v/>
      </c>
      <c r="O2436" s="1" t="str">
        <f>IF(表2[[#This Row],[MEM_PC]]&lt;&gt;表2[[#This Row],[你的MEM]],1,"")</f>
        <v/>
      </c>
      <c r="P2436" s="1" t="str">
        <f>IF(表2[[#This Row],[WB_PC]]&lt;&gt;表2[[#This Row],[你的WB]],1,"")</f>
        <v/>
      </c>
    </row>
    <row r="2437" spans="7:16" x14ac:dyDescent="0.25">
      <c r="G2437" s="10"/>
      <c r="L2437" s="1" t="str">
        <f>IF(表2[[#This Row],[IF_PC]]&lt;&gt;表2[[#This Row],[你的IF]],1,"")</f>
        <v/>
      </c>
      <c r="M2437" s="1" t="str">
        <f>IF(表2[[#This Row],[ID_PC]]&lt;&gt;表2[[#This Row],[你的ID]],1,"")</f>
        <v/>
      </c>
      <c r="N2437" s="1" t="str">
        <f>IF(表2[[#This Row],[EX_PC]]&lt;&gt;表2[[#This Row],[你的EX]],1,"")</f>
        <v/>
      </c>
      <c r="O2437" s="1" t="str">
        <f>IF(表2[[#This Row],[MEM_PC]]&lt;&gt;表2[[#This Row],[你的MEM]],1,"")</f>
        <v/>
      </c>
      <c r="P2437" s="1" t="str">
        <f>IF(表2[[#This Row],[WB_PC]]&lt;&gt;表2[[#This Row],[你的WB]],1,"")</f>
        <v/>
      </c>
    </row>
    <row r="2438" spans="7:16" x14ac:dyDescent="0.25">
      <c r="G2438" s="10"/>
      <c r="L2438" s="1" t="str">
        <f>IF(表2[[#This Row],[IF_PC]]&lt;&gt;表2[[#This Row],[你的IF]],1,"")</f>
        <v/>
      </c>
      <c r="M2438" s="1" t="str">
        <f>IF(表2[[#This Row],[ID_PC]]&lt;&gt;表2[[#This Row],[你的ID]],1,"")</f>
        <v/>
      </c>
      <c r="N2438" s="1" t="str">
        <f>IF(表2[[#This Row],[EX_PC]]&lt;&gt;表2[[#This Row],[你的EX]],1,"")</f>
        <v/>
      </c>
      <c r="O2438" s="1" t="str">
        <f>IF(表2[[#This Row],[MEM_PC]]&lt;&gt;表2[[#This Row],[你的MEM]],1,"")</f>
        <v/>
      </c>
      <c r="P2438" s="1" t="str">
        <f>IF(表2[[#This Row],[WB_PC]]&lt;&gt;表2[[#This Row],[你的WB]],1,"")</f>
        <v/>
      </c>
    </row>
    <row r="2439" spans="7:16" x14ac:dyDescent="0.25">
      <c r="G2439" s="10"/>
      <c r="L2439" s="1" t="str">
        <f>IF(表2[[#This Row],[IF_PC]]&lt;&gt;表2[[#This Row],[你的IF]],1,"")</f>
        <v/>
      </c>
      <c r="M2439" s="1" t="str">
        <f>IF(表2[[#This Row],[ID_PC]]&lt;&gt;表2[[#This Row],[你的ID]],1,"")</f>
        <v/>
      </c>
      <c r="N2439" s="1" t="str">
        <f>IF(表2[[#This Row],[EX_PC]]&lt;&gt;表2[[#This Row],[你的EX]],1,"")</f>
        <v/>
      </c>
      <c r="O2439" s="1" t="str">
        <f>IF(表2[[#This Row],[MEM_PC]]&lt;&gt;表2[[#This Row],[你的MEM]],1,"")</f>
        <v/>
      </c>
      <c r="P2439" s="1" t="str">
        <f>IF(表2[[#This Row],[WB_PC]]&lt;&gt;表2[[#This Row],[你的WB]],1,"")</f>
        <v/>
      </c>
    </row>
    <row r="2440" spans="7:16" x14ac:dyDescent="0.25">
      <c r="G2440" s="10"/>
      <c r="L2440" s="1" t="str">
        <f>IF(表2[[#This Row],[IF_PC]]&lt;&gt;表2[[#This Row],[你的IF]],1,"")</f>
        <v/>
      </c>
      <c r="M2440" s="1" t="str">
        <f>IF(表2[[#This Row],[ID_PC]]&lt;&gt;表2[[#This Row],[你的ID]],1,"")</f>
        <v/>
      </c>
      <c r="N2440" s="1" t="str">
        <f>IF(表2[[#This Row],[EX_PC]]&lt;&gt;表2[[#This Row],[你的EX]],1,"")</f>
        <v/>
      </c>
      <c r="O2440" s="1" t="str">
        <f>IF(表2[[#This Row],[MEM_PC]]&lt;&gt;表2[[#This Row],[你的MEM]],1,"")</f>
        <v/>
      </c>
      <c r="P2440" s="1" t="str">
        <f>IF(表2[[#This Row],[WB_PC]]&lt;&gt;表2[[#This Row],[你的WB]],1,"")</f>
        <v/>
      </c>
    </row>
    <row r="2441" spans="7:16" x14ac:dyDescent="0.25">
      <c r="G2441" s="10"/>
      <c r="L2441" s="1" t="str">
        <f>IF(表2[[#This Row],[IF_PC]]&lt;&gt;表2[[#This Row],[你的IF]],1,"")</f>
        <v/>
      </c>
      <c r="M2441" s="1" t="str">
        <f>IF(表2[[#This Row],[ID_PC]]&lt;&gt;表2[[#This Row],[你的ID]],1,"")</f>
        <v/>
      </c>
      <c r="N2441" s="1" t="str">
        <f>IF(表2[[#This Row],[EX_PC]]&lt;&gt;表2[[#This Row],[你的EX]],1,"")</f>
        <v/>
      </c>
      <c r="O2441" s="1" t="str">
        <f>IF(表2[[#This Row],[MEM_PC]]&lt;&gt;表2[[#This Row],[你的MEM]],1,"")</f>
        <v/>
      </c>
      <c r="P2441" s="1" t="str">
        <f>IF(表2[[#This Row],[WB_PC]]&lt;&gt;表2[[#This Row],[你的WB]],1,"")</f>
        <v/>
      </c>
    </row>
    <row r="2442" spans="7:16" x14ac:dyDescent="0.25">
      <c r="G2442" s="10"/>
      <c r="L2442" s="1" t="str">
        <f>IF(表2[[#This Row],[IF_PC]]&lt;&gt;表2[[#This Row],[你的IF]],1,"")</f>
        <v/>
      </c>
      <c r="M2442" s="1" t="str">
        <f>IF(表2[[#This Row],[ID_PC]]&lt;&gt;表2[[#This Row],[你的ID]],1,"")</f>
        <v/>
      </c>
      <c r="N2442" s="1" t="str">
        <f>IF(表2[[#This Row],[EX_PC]]&lt;&gt;表2[[#This Row],[你的EX]],1,"")</f>
        <v/>
      </c>
      <c r="O2442" s="1" t="str">
        <f>IF(表2[[#This Row],[MEM_PC]]&lt;&gt;表2[[#This Row],[你的MEM]],1,"")</f>
        <v/>
      </c>
      <c r="P2442" s="1" t="str">
        <f>IF(表2[[#This Row],[WB_PC]]&lt;&gt;表2[[#This Row],[你的WB]],1,"")</f>
        <v/>
      </c>
    </row>
    <row r="2443" spans="7:16" x14ac:dyDescent="0.25">
      <c r="G2443" s="10"/>
      <c r="L2443" s="1" t="str">
        <f>IF(表2[[#This Row],[IF_PC]]&lt;&gt;表2[[#This Row],[你的IF]],1,"")</f>
        <v/>
      </c>
      <c r="M2443" s="1" t="str">
        <f>IF(表2[[#This Row],[ID_PC]]&lt;&gt;表2[[#This Row],[你的ID]],1,"")</f>
        <v/>
      </c>
      <c r="N2443" s="1" t="str">
        <f>IF(表2[[#This Row],[EX_PC]]&lt;&gt;表2[[#This Row],[你的EX]],1,"")</f>
        <v/>
      </c>
      <c r="O2443" s="1" t="str">
        <f>IF(表2[[#This Row],[MEM_PC]]&lt;&gt;表2[[#This Row],[你的MEM]],1,"")</f>
        <v/>
      </c>
      <c r="P2443" s="1" t="str">
        <f>IF(表2[[#This Row],[WB_PC]]&lt;&gt;表2[[#This Row],[你的WB]],1,"")</f>
        <v/>
      </c>
    </row>
    <row r="2444" spans="7:16" x14ac:dyDescent="0.25">
      <c r="G2444" s="10"/>
      <c r="L2444" s="1" t="str">
        <f>IF(表2[[#This Row],[IF_PC]]&lt;&gt;表2[[#This Row],[你的IF]],1,"")</f>
        <v/>
      </c>
      <c r="M2444" s="1" t="str">
        <f>IF(表2[[#This Row],[ID_PC]]&lt;&gt;表2[[#This Row],[你的ID]],1,"")</f>
        <v/>
      </c>
      <c r="N2444" s="1" t="str">
        <f>IF(表2[[#This Row],[EX_PC]]&lt;&gt;表2[[#This Row],[你的EX]],1,"")</f>
        <v/>
      </c>
      <c r="O2444" s="1" t="str">
        <f>IF(表2[[#This Row],[MEM_PC]]&lt;&gt;表2[[#This Row],[你的MEM]],1,"")</f>
        <v/>
      </c>
      <c r="P2444" s="1" t="str">
        <f>IF(表2[[#This Row],[WB_PC]]&lt;&gt;表2[[#This Row],[你的WB]],1,"")</f>
        <v/>
      </c>
    </row>
    <row r="2445" spans="7:16" x14ac:dyDescent="0.25">
      <c r="G2445" s="10"/>
      <c r="L2445" s="1" t="str">
        <f>IF(表2[[#This Row],[IF_PC]]&lt;&gt;表2[[#This Row],[你的IF]],1,"")</f>
        <v/>
      </c>
      <c r="M2445" s="1" t="str">
        <f>IF(表2[[#This Row],[ID_PC]]&lt;&gt;表2[[#This Row],[你的ID]],1,"")</f>
        <v/>
      </c>
      <c r="N2445" s="1" t="str">
        <f>IF(表2[[#This Row],[EX_PC]]&lt;&gt;表2[[#This Row],[你的EX]],1,"")</f>
        <v/>
      </c>
      <c r="O2445" s="1" t="str">
        <f>IF(表2[[#This Row],[MEM_PC]]&lt;&gt;表2[[#This Row],[你的MEM]],1,"")</f>
        <v/>
      </c>
      <c r="P2445" s="1" t="str">
        <f>IF(表2[[#This Row],[WB_PC]]&lt;&gt;表2[[#This Row],[你的WB]],1,"")</f>
        <v/>
      </c>
    </row>
    <row r="2446" spans="7:16" x14ac:dyDescent="0.25">
      <c r="G2446" s="10"/>
      <c r="L2446" s="1" t="str">
        <f>IF(表2[[#This Row],[IF_PC]]&lt;&gt;表2[[#This Row],[你的IF]],1,"")</f>
        <v/>
      </c>
      <c r="M2446" s="1" t="str">
        <f>IF(表2[[#This Row],[ID_PC]]&lt;&gt;表2[[#This Row],[你的ID]],1,"")</f>
        <v/>
      </c>
      <c r="N2446" s="1" t="str">
        <f>IF(表2[[#This Row],[EX_PC]]&lt;&gt;表2[[#This Row],[你的EX]],1,"")</f>
        <v/>
      </c>
      <c r="O2446" s="1" t="str">
        <f>IF(表2[[#This Row],[MEM_PC]]&lt;&gt;表2[[#This Row],[你的MEM]],1,"")</f>
        <v/>
      </c>
      <c r="P2446" s="1" t="str">
        <f>IF(表2[[#This Row],[WB_PC]]&lt;&gt;表2[[#This Row],[你的WB]],1,"")</f>
        <v/>
      </c>
    </row>
    <row r="2447" spans="7:16" x14ac:dyDescent="0.25">
      <c r="G2447" s="10"/>
      <c r="L2447" s="1" t="str">
        <f>IF(表2[[#This Row],[IF_PC]]&lt;&gt;表2[[#This Row],[你的IF]],1,"")</f>
        <v/>
      </c>
      <c r="M2447" s="1" t="str">
        <f>IF(表2[[#This Row],[ID_PC]]&lt;&gt;表2[[#This Row],[你的ID]],1,"")</f>
        <v/>
      </c>
      <c r="N2447" s="1" t="str">
        <f>IF(表2[[#This Row],[EX_PC]]&lt;&gt;表2[[#This Row],[你的EX]],1,"")</f>
        <v/>
      </c>
      <c r="O2447" s="1" t="str">
        <f>IF(表2[[#This Row],[MEM_PC]]&lt;&gt;表2[[#This Row],[你的MEM]],1,"")</f>
        <v/>
      </c>
      <c r="P2447" s="1" t="str">
        <f>IF(表2[[#This Row],[WB_PC]]&lt;&gt;表2[[#This Row],[你的WB]],1,"")</f>
        <v/>
      </c>
    </row>
    <row r="2448" spans="7:16" x14ac:dyDescent="0.25">
      <c r="G2448" s="10"/>
      <c r="L2448" s="1" t="str">
        <f>IF(表2[[#This Row],[IF_PC]]&lt;&gt;表2[[#This Row],[你的IF]],1,"")</f>
        <v/>
      </c>
      <c r="M2448" s="1" t="str">
        <f>IF(表2[[#This Row],[ID_PC]]&lt;&gt;表2[[#This Row],[你的ID]],1,"")</f>
        <v/>
      </c>
      <c r="N2448" s="1" t="str">
        <f>IF(表2[[#This Row],[EX_PC]]&lt;&gt;表2[[#This Row],[你的EX]],1,"")</f>
        <v/>
      </c>
      <c r="O2448" s="1" t="str">
        <f>IF(表2[[#This Row],[MEM_PC]]&lt;&gt;表2[[#This Row],[你的MEM]],1,"")</f>
        <v/>
      </c>
      <c r="P2448" s="1" t="str">
        <f>IF(表2[[#This Row],[WB_PC]]&lt;&gt;表2[[#This Row],[你的WB]],1,"")</f>
        <v/>
      </c>
    </row>
    <row r="2449" spans="7:16" x14ac:dyDescent="0.25">
      <c r="G2449" s="10"/>
      <c r="L2449" s="1" t="str">
        <f>IF(表2[[#This Row],[IF_PC]]&lt;&gt;表2[[#This Row],[你的IF]],1,"")</f>
        <v/>
      </c>
      <c r="M2449" s="1" t="str">
        <f>IF(表2[[#This Row],[ID_PC]]&lt;&gt;表2[[#This Row],[你的ID]],1,"")</f>
        <v/>
      </c>
      <c r="N2449" s="1" t="str">
        <f>IF(表2[[#This Row],[EX_PC]]&lt;&gt;表2[[#This Row],[你的EX]],1,"")</f>
        <v/>
      </c>
      <c r="O2449" s="1" t="str">
        <f>IF(表2[[#This Row],[MEM_PC]]&lt;&gt;表2[[#This Row],[你的MEM]],1,"")</f>
        <v/>
      </c>
      <c r="P2449" s="1" t="str">
        <f>IF(表2[[#This Row],[WB_PC]]&lt;&gt;表2[[#This Row],[你的WB]],1,"")</f>
        <v/>
      </c>
    </row>
    <row r="2450" spans="7:16" x14ac:dyDescent="0.25">
      <c r="G2450" s="10"/>
      <c r="L2450" s="1" t="str">
        <f>IF(表2[[#This Row],[IF_PC]]&lt;&gt;表2[[#This Row],[你的IF]],1,"")</f>
        <v/>
      </c>
      <c r="M2450" s="1" t="str">
        <f>IF(表2[[#This Row],[ID_PC]]&lt;&gt;表2[[#This Row],[你的ID]],1,"")</f>
        <v/>
      </c>
      <c r="N2450" s="1" t="str">
        <f>IF(表2[[#This Row],[EX_PC]]&lt;&gt;表2[[#This Row],[你的EX]],1,"")</f>
        <v/>
      </c>
      <c r="O2450" s="1" t="str">
        <f>IF(表2[[#This Row],[MEM_PC]]&lt;&gt;表2[[#This Row],[你的MEM]],1,"")</f>
        <v/>
      </c>
      <c r="P2450" s="1" t="str">
        <f>IF(表2[[#This Row],[WB_PC]]&lt;&gt;表2[[#This Row],[你的WB]],1,"")</f>
        <v/>
      </c>
    </row>
    <row r="2451" spans="7:16" x14ac:dyDescent="0.25">
      <c r="G2451" s="10"/>
      <c r="L2451" s="1" t="str">
        <f>IF(表2[[#This Row],[IF_PC]]&lt;&gt;表2[[#This Row],[你的IF]],1,"")</f>
        <v/>
      </c>
      <c r="M2451" s="1" t="str">
        <f>IF(表2[[#This Row],[ID_PC]]&lt;&gt;表2[[#This Row],[你的ID]],1,"")</f>
        <v/>
      </c>
      <c r="N2451" s="1" t="str">
        <f>IF(表2[[#This Row],[EX_PC]]&lt;&gt;表2[[#This Row],[你的EX]],1,"")</f>
        <v/>
      </c>
      <c r="O2451" s="1" t="str">
        <f>IF(表2[[#This Row],[MEM_PC]]&lt;&gt;表2[[#This Row],[你的MEM]],1,"")</f>
        <v/>
      </c>
      <c r="P2451" s="1" t="str">
        <f>IF(表2[[#This Row],[WB_PC]]&lt;&gt;表2[[#This Row],[你的WB]],1,"")</f>
        <v/>
      </c>
    </row>
    <row r="2452" spans="7:16" x14ac:dyDescent="0.25">
      <c r="G2452" s="10"/>
      <c r="L2452" s="1" t="str">
        <f>IF(表2[[#This Row],[IF_PC]]&lt;&gt;表2[[#This Row],[你的IF]],1,"")</f>
        <v/>
      </c>
      <c r="M2452" s="1" t="str">
        <f>IF(表2[[#This Row],[ID_PC]]&lt;&gt;表2[[#This Row],[你的ID]],1,"")</f>
        <v/>
      </c>
      <c r="N2452" s="1" t="str">
        <f>IF(表2[[#This Row],[EX_PC]]&lt;&gt;表2[[#This Row],[你的EX]],1,"")</f>
        <v/>
      </c>
      <c r="O2452" s="1" t="str">
        <f>IF(表2[[#This Row],[MEM_PC]]&lt;&gt;表2[[#This Row],[你的MEM]],1,"")</f>
        <v/>
      </c>
      <c r="P2452" s="1" t="str">
        <f>IF(表2[[#This Row],[WB_PC]]&lt;&gt;表2[[#This Row],[你的WB]],1,"")</f>
        <v/>
      </c>
    </row>
    <row r="2453" spans="7:16" x14ac:dyDescent="0.25">
      <c r="G2453" s="10"/>
      <c r="L2453" s="1" t="str">
        <f>IF(表2[[#This Row],[IF_PC]]&lt;&gt;表2[[#This Row],[你的IF]],1,"")</f>
        <v/>
      </c>
      <c r="M2453" s="1" t="str">
        <f>IF(表2[[#This Row],[ID_PC]]&lt;&gt;表2[[#This Row],[你的ID]],1,"")</f>
        <v/>
      </c>
      <c r="N2453" s="1" t="str">
        <f>IF(表2[[#This Row],[EX_PC]]&lt;&gt;表2[[#This Row],[你的EX]],1,"")</f>
        <v/>
      </c>
      <c r="O2453" s="1" t="str">
        <f>IF(表2[[#This Row],[MEM_PC]]&lt;&gt;表2[[#This Row],[你的MEM]],1,"")</f>
        <v/>
      </c>
      <c r="P2453" s="1" t="str">
        <f>IF(表2[[#This Row],[WB_PC]]&lt;&gt;表2[[#This Row],[你的WB]],1,"")</f>
        <v/>
      </c>
    </row>
    <row r="2454" spans="7:16" x14ac:dyDescent="0.25">
      <c r="G2454" s="10"/>
      <c r="L2454" s="1" t="str">
        <f>IF(表2[[#This Row],[IF_PC]]&lt;&gt;表2[[#This Row],[你的IF]],1,"")</f>
        <v/>
      </c>
      <c r="M2454" s="1" t="str">
        <f>IF(表2[[#This Row],[ID_PC]]&lt;&gt;表2[[#This Row],[你的ID]],1,"")</f>
        <v/>
      </c>
      <c r="N2454" s="1" t="str">
        <f>IF(表2[[#This Row],[EX_PC]]&lt;&gt;表2[[#This Row],[你的EX]],1,"")</f>
        <v/>
      </c>
      <c r="O2454" s="1" t="str">
        <f>IF(表2[[#This Row],[MEM_PC]]&lt;&gt;表2[[#This Row],[你的MEM]],1,"")</f>
        <v/>
      </c>
      <c r="P2454" s="1" t="str">
        <f>IF(表2[[#This Row],[WB_PC]]&lt;&gt;表2[[#This Row],[你的WB]],1,"")</f>
        <v/>
      </c>
    </row>
    <row r="2455" spans="7:16" x14ac:dyDescent="0.25">
      <c r="G2455" s="10"/>
      <c r="L2455" s="1" t="str">
        <f>IF(表2[[#This Row],[IF_PC]]&lt;&gt;表2[[#This Row],[你的IF]],1,"")</f>
        <v/>
      </c>
      <c r="M2455" s="1" t="str">
        <f>IF(表2[[#This Row],[ID_PC]]&lt;&gt;表2[[#This Row],[你的ID]],1,"")</f>
        <v/>
      </c>
      <c r="N2455" s="1" t="str">
        <f>IF(表2[[#This Row],[EX_PC]]&lt;&gt;表2[[#This Row],[你的EX]],1,"")</f>
        <v/>
      </c>
      <c r="O2455" s="1" t="str">
        <f>IF(表2[[#This Row],[MEM_PC]]&lt;&gt;表2[[#This Row],[你的MEM]],1,"")</f>
        <v/>
      </c>
      <c r="P2455" s="1" t="str">
        <f>IF(表2[[#This Row],[WB_PC]]&lt;&gt;表2[[#This Row],[你的WB]],1,"")</f>
        <v/>
      </c>
    </row>
    <row r="2456" spans="7:16" x14ac:dyDescent="0.25">
      <c r="G2456" s="10"/>
      <c r="L2456" s="1" t="str">
        <f>IF(表2[[#This Row],[IF_PC]]&lt;&gt;表2[[#This Row],[你的IF]],1,"")</f>
        <v/>
      </c>
      <c r="M2456" s="1" t="str">
        <f>IF(表2[[#This Row],[ID_PC]]&lt;&gt;表2[[#This Row],[你的ID]],1,"")</f>
        <v/>
      </c>
      <c r="N2456" s="1" t="str">
        <f>IF(表2[[#This Row],[EX_PC]]&lt;&gt;表2[[#This Row],[你的EX]],1,"")</f>
        <v/>
      </c>
      <c r="O2456" s="1" t="str">
        <f>IF(表2[[#This Row],[MEM_PC]]&lt;&gt;表2[[#This Row],[你的MEM]],1,"")</f>
        <v/>
      </c>
      <c r="P2456" s="1" t="str">
        <f>IF(表2[[#This Row],[WB_PC]]&lt;&gt;表2[[#This Row],[你的WB]],1,"")</f>
        <v/>
      </c>
    </row>
    <row r="2457" spans="7:16" x14ac:dyDescent="0.25">
      <c r="G2457" s="10"/>
      <c r="L2457" s="1" t="str">
        <f>IF(表2[[#This Row],[IF_PC]]&lt;&gt;表2[[#This Row],[你的IF]],1,"")</f>
        <v/>
      </c>
      <c r="M2457" s="1" t="str">
        <f>IF(表2[[#This Row],[ID_PC]]&lt;&gt;表2[[#This Row],[你的ID]],1,"")</f>
        <v/>
      </c>
      <c r="N2457" s="1" t="str">
        <f>IF(表2[[#This Row],[EX_PC]]&lt;&gt;表2[[#This Row],[你的EX]],1,"")</f>
        <v/>
      </c>
      <c r="O2457" s="1" t="str">
        <f>IF(表2[[#This Row],[MEM_PC]]&lt;&gt;表2[[#This Row],[你的MEM]],1,"")</f>
        <v/>
      </c>
      <c r="P2457" s="1" t="str">
        <f>IF(表2[[#This Row],[WB_PC]]&lt;&gt;表2[[#This Row],[你的WB]],1,"")</f>
        <v/>
      </c>
    </row>
    <row r="2458" spans="7:16" x14ac:dyDescent="0.25">
      <c r="G2458" s="10"/>
      <c r="L2458" s="1" t="str">
        <f>IF(表2[[#This Row],[IF_PC]]&lt;&gt;表2[[#This Row],[你的IF]],1,"")</f>
        <v/>
      </c>
      <c r="M2458" s="1" t="str">
        <f>IF(表2[[#This Row],[ID_PC]]&lt;&gt;表2[[#This Row],[你的ID]],1,"")</f>
        <v/>
      </c>
      <c r="N2458" s="1" t="str">
        <f>IF(表2[[#This Row],[EX_PC]]&lt;&gt;表2[[#This Row],[你的EX]],1,"")</f>
        <v/>
      </c>
      <c r="O2458" s="1" t="str">
        <f>IF(表2[[#This Row],[MEM_PC]]&lt;&gt;表2[[#This Row],[你的MEM]],1,"")</f>
        <v/>
      </c>
      <c r="P2458" s="1" t="str">
        <f>IF(表2[[#This Row],[WB_PC]]&lt;&gt;表2[[#This Row],[你的WB]],1,"")</f>
        <v/>
      </c>
    </row>
    <row r="2459" spans="7:16" x14ac:dyDescent="0.25">
      <c r="G2459" s="10"/>
      <c r="L2459" s="1" t="str">
        <f>IF(表2[[#This Row],[IF_PC]]&lt;&gt;表2[[#This Row],[你的IF]],1,"")</f>
        <v/>
      </c>
      <c r="M2459" s="1" t="str">
        <f>IF(表2[[#This Row],[ID_PC]]&lt;&gt;表2[[#This Row],[你的ID]],1,"")</f>
        <v/>
      </c>
      <c r="N2459" s="1" t="str">
        <f>IF(表2[[#This Row],[EX_PC]]&lt;&gt;表2[[#This Row],[你的EX]],1,"")</f>
        <v/>
      </c>
      <c r="O2459" s="1" t="str">
        <f>IF(表2[[#This Row],[MEM_PC]]&lt;&gt;表2[[#This Row],[你的MEM]],1,"")</f>
        <v/>
      </c>
      <c r="P2459" s="1" t="str">
        <f>IF(表2[[#This Row],[WB_PC]]&lt;&gt;表2[[#This Row],[你的WB]],1,"")</f>
        <v/>
      </c>
    </row>
    <row r="2460" spans="7:16" x14ac:dyDescent="0.25">
      <c r="G2460" s="10"/>
      <c r="L2460" s="1" t="str">
        <f>IF(表2[[#This Row],[IF_PC]]&lt;&gt;表2[[#This Row],[你的IF]],1,"")</f>
        <v/>
      </c>
      <c r="M2460" s="1" t="str">
        <f>IF(表2[[#This Row],[ID_PC]]&lt;&gt;表2[[#This Row],[你的ID]],1,"")</f>
        <v/>
      </c>
      <c r="N2460" s="1" t="str">
        <f>IF(表2[[#This Row],[EX_PC]]&lt;&gt;表2[[#This Row],[你的EX]],1,"")</f>
        <v/>
      </c>
      <c r="O2460" s="1" t="str">
        <f>IF(表2[[#This Row],[MEM_PC]]&lt;&gt;表2[[#This Row],[你的MEM]],1,"")</f>
        <v/>
      </c>
      <c r="P2460" s="1" t="str">
        <f>IF(表2[[#This Row],[WB_PC]]&lt;&gt;表2[[#This Row],[你的WB]],1,"")</f>
        <v/>
      </c>
    </row>
    <row r="2461" spans="7:16" x14ac:dyDescent="0.25">
      <c r="G2461" s="10"/>
      <c r="L2461" s="1" t="str">
        <f>IF(表2[[#This Row],[IF_PC]]&lt;&gt;表2[[#This Row],[你的IF]],1,"")</f>
        <v/>
      </c>
      <c r="M2461" s="1" t="str">
        <f>IF(表2[[#This Row],[ID_PC]]&lt;&gt;表2[[#This Row],[你的ID]],1,"")</f>
        <v/>
      </c>
      <c r="N2461" s="1" t="str">
        <f>IF(表2[[#This Row],[EX_PC]]&lt;&gt;表2[[#This Row],[你的EX]],1,"")</f>
        <v/>
      </c>
      <c r="O2461" s="1" t="str">
        <f>IF(表2[[#This Row],[MEM_PC]]&lt;&gt;表2[[#This Row],[你的MEM]],1,"")</f>
        <v/>
      </c>
      <c r="P2461" s="1" t="str">
        <f>IF(表2[[#This Row],[WB_PC]]&lt;&gt;表2[[#This Row],[你的WB]],1,"")</f>
        <v/>
      </c>
    </row>
    <row r="2462" spans="7:16" x14ac:dyDescent="0.25">
      <c r="G2462" s="10"/>
      <c r="L2462" s="1" t="str">
        <f>IF(表2[[#This Row],[IF_PC]]&lt;&gt;表2[[#This Row],[你的IF]],1,"")</f>
        <v/>
      </c>
      <c r="M2462" s="1" t="str">
        <f>IF(表2[[#This Row],[ID_PC]]&lt;&gt;表2[[#This Row],[你的ID]],1,"")</f>
        <v/>
      </c>
      <c r="N2462" s="1" t="str">
        <f>IF(表2[[#This Row],[EX_PC]]&lt;&gt;表2[[#This Row],[你的EX]],1,"")</f>
        <v/>
      </c>
      <c r="O2462" s="1" t="str">
        <f>IF(表2[[#This Row],[MEM_PC]]&lt;&gt;表2[[#This Row],[你的MEM]],1,"")</f>
        <v/>
      </c>
      <c r="P2462" s="1" t="str">
        <f>IF(表2[[#This Row],[WB_PC]]&lt;&gt;表2[[#This Row],[你的WB]],1,"")</f>
        <v/>
      </c>
    </row>
    <row r="2463" spans="7:16" x14ac:dyDescent="0.25">
      <c r="G2463" s="10"/>
      <c r="L2463" s="1" t="str">
        <f>IF(表2[[#This Row],[IF_PC]]&lt;&gt;表2[[#This Row],[你的IF]],1,"")</f>
        <v/>
      </c>
      <c r="M2463" s="1" t="str">
        <f>IF(表2[[#This Row],[ID_PC]]&lt;&gt;表2[[#This Row],[你的ID]],1,"")</f>
        <v/>
      </c>
      <c r="N2463" s="1" t="str">
        <f>IF(表2[[#This Row],[EX_PC]]&lt;&gt;表2[[#This Row],[你的EX]],1,"")</f>
        <v/>
      </c>
      <c r="O2463" s="1" t="str">
        <f>IF(表2[[#This Row],[MEM_PC]]&lt;&gt;表2[[#This Row],[你的MEM]],1,"")</f>
        <v/>
      </c>
      <c r="P2463" s="1" t="str">
        <f>IF(表2[[#This Row],[WB_PC]]&lt;&gt;表2[[#This Row],[你的WB]],1,"")</f>
        <v/>
      </c>
    </row>
    <row r="2464" spans="7:16" x14ac:dyDescent="0.25">
      <c r="G2464" s="10"/>
      <c r="L2464" s="1" t="str">
        <f>IF(表2[[#This Row],[IF_PC]]&lt;&gt;表2[[#This Row],[你的IF]],1,"")</f>
        <v/>
      </c>
      <c r="M2464" s="1" t="str">
        <f>IF(表2[[#This Row],[ID_PC]]&lt;&gt;表2[[#This Row],[你的ID]],1,"")</f>
        <v/>
      </c>
      <c r="N2464" s="1" t="str">
        <f>IF(表2[[#This Row],[EX_PC]]&lt;&gt;表2[[#This Row],[你的EX]],1,"")</f>
        <v/>
      </c>
      <c r="O2464" s="1" t="str">
        <f>IF(表2[[#This Row],[MEM_PC]]&lt;&gt;表2[[#This Row],[你的MEM]],1,"")</f>
        <v/>
      </c>
      <c r="P2464" s="1" t="str">
        <f>IF(表2[[#This Row],[WB_PC]]&lt;&gt;表2[[#This Row],[你的WB]],1,"")</f>
        <v/>
      </c>
    </row>
    <row r="2465" spans="7:16" x14ac:dyDescent="0.25">
      <c r="G2465" s="10"/>
      <c r="L2465" s="1" t="str">
        <f>IF(表2[[#This Row],[IF_PC]]&lt;&gt;表2[[#This Row],[你的IF]],1,"")</f>
        <v/>
      </c>
      <c r="M2465" s="1" t="str">
        <f>IF(表2[[#This Row],[ID_PC]]&lt;&gt;表2[[#This Row],[你的ID]],1,"")</f>
        <v/>
      </c>
      <c r="N2465" s="1" t="str">
        <f>IF(表2[[#This Row],[EX_PC]]&lt;&gt;表2[[#This Row],[你的EX]],1,"")</f>
        <v/>
      </c>
      <c r="O2465" s="1" t="str">
        <f>IF(表2[[#This Row],[MEM_PC]]&lt;&gt;表2[[#This Row],[你的MEM]],1,"")</f>
        <v/>
      </c>
      <c r="P2465" s="1" t="str">
        <f>IF(表2[[#This Row],[WB_PC]]&lt;&gt;表2[[#This Row],[你的WB]],1,"")</f>
        <v/>
      </c>
    </row>
    <row r="2466" spans="7:16" x14ac:dyDescent="0.25">
      <c r="G2466" s="10"/>
      <c r="L2466" s="1" t="str">
        <f>IF(表2[[#This Row],[IF_PC]]&lt;&gt;表2[[#This Row],[你的IF]],1,"")</f>
        <v/>
      </c>
      <c r="M2466" s="1" t="str">
        <f>IF(表2[[#This Row],[ID_PC]]&lt;&gt;表2[[#This Row],[你的ID]],1,"")</f>
        <v/>
      </c>
      <c r="N2466" s="1" t="str">
        <f>IF(表2[[#This Row],[EX_PC]]&lt;&gt;表2[[#This Row],[你的EX]],1,"")</f>
        <v/>
      </c>
      <c r="O2466" s="1" t="str">
        <f>IF(表2[[#This Row],[MEM_PC]]&lt;&gt;表2[[#This Row],[你的MEM]],1,"")</f>
        <v/>
      </c>
      <c r="P2466" s="1" t="str">
        <f>IF(表2[[#This Row],[WB_PC]]&lt;&gt;表2[[#This Row],[你的WB]],1,"")</f>
        <v/>
      </c>
    </row>
    <row r="2467" spans="7:16" x14ac:dyDescent="0.25">
      <c r="G2467" s="10"/>
      <c r="L2467" s="1" t="str">
        <f>IF(表2[[#This Row],[IF_PC]]&lt;&gt;表2[[#This Row],[你的IF]],1,"")</f>
        <v/>
      </c>
      <c r="M2467" s="1" t="str">
        <f>IF(表2[[#This Row],[ID_PC]]&lt;&gt;表2[[#This Row],[你的ID]],1,"")</f>
        <v/>
      </c>
      <c r="N2467" s="1" t="str">
        <f>IF(表2[[#This Row],[EX_PC]]&lt;&gt;表2[[#This Row],[你的EX]],1,"")</f>
        <v/>
      </c>
      <c r="O2467" s="1" t="str">
        <f>IF(表2[[#This Row],[MEM_PC]]&lt;&gt;表2[[#This Row],[你的MEM]],1,"")</f>
        <v/>
      </c>
      <c r="P2467" s="1" t="str">
        <f>IF(表2[[#This Row],[WB_PC]]&lt;&gt;表2[[#This Row],[你的WB]],1,"")</f>
        <v/>
      </c>
    </row>
    <row r="2468" spans="7:16" x14ac:dyDescent="0.25">
      <c r="G2468" s="10"/>
      <c r="L2468" s="1" t="str">
        <f>IF(表2[[#This Row],[IF_PC]]&lt;&gt;表2[[#This Row],[你的IF]],1,"")</f>
        <v/>
      </c>
      <c r="M2468" s="1" t="str">
        <f>IF(表2[[#This Row],[ID_PC]]&lt;&gt;表2[[#This Row],[你的ID]],1,"")</f>
        <v/>
      </c>
      <c r="N2468" s="1" t="str">
        <f>IF(表2[[#This Row],[EX_PC]]&lt;&gt;表2[[#This Row],[你的EX]],1,"")</f>
        <v/>
      </c>
      <c r="O2468" s="1" t="str">
        <f>IF(表2[[#This Row],[MEM_PC]]&lt;&gt;表2[[#This Row],[你的MEM]],1,"")</f>
        <v/>
      </c>
      <c r="P2468" s="1" t="str">
        <f>IF(表2[[#This Row],[WB_PC]]&lt;&gt;表2[[#This Row],[你的WB]],1,"")</f>
        <v/>
      </c>
    </row>
    <row r="2469" spans="7:16" x14ac:dyDescent="0.25">
      <c r="G2469" s="10"/>
      <c r="L2469" s="1" t="str">
        <f>IF(表2[[#This Row],[IF_PC]]&lt;&gt;表2[[#This Row],[你的IF]],1,"")</f>
        <v/>
      </c>
      <c r="M2469" s="1" t="str">
        <f>IF(表2[[#This Row],[ID_PC]]&lt;&gt;表2[[#This Row],[你的ID]],1,"")</f>
        <v/>
      </c>
      <c r="N2469" s="1" t="str">
        <f>IF(表2[[#This Row],[EX_PC]]&lt;&gt;表2[[#This Row],[你的EX]],1,"")</f>
        <v/>
      </c>
      <c r="O2469" s="1" t="str">
        <f>IF(表2[[#This Row],[MEM_PC]]&lt;&gt;表2[[#This Row],[你的MEM]],1,"")</f>
        <v/>
      </c>
      <c r="P2469" s="1" t="str">
        <f>IF(表2[[#This Row],[WB_PC]]&lt;&gt;表2[[#This Row],[你的WB]],1,"")</f>
        <v/>
      </c>
    </row>
    <row r="2470" spans="7:16" x14ac:dyDescent="0.25">
      <c r="G2470" s="10"/>
      <c r="L2470" s="1" t="str">
        <f>IF(表2[[#This Row],[IF_PC]]&lt;&gt;表2[[#This Row],[你的IF]],1,"")</f>
        <v/>
      </c>
      <c r="M2470" s="1" t="str">
        <f>IF(表2[[#This Row],[ID_PC]]&lt;&gt;表2[[#This Row],[你的ID]],1,"")</f>
        <v/>
      </c>
      <c r="N2470" s="1" t="str">
        <f>IF(表2[[#This Row],[EX_PC]]&lt;&gt;表2[[#This Row],[你的EX]],1,"")</f>
        <v/>
      </c>
      <c r="O2470" s="1" t="str">
        <f>IF(表2[[#This Row],[MEM_PC]]&lt;&gt;表2[[#This Row],[你的MEM]],1,"")</f>
        <v/>
      </c>
      <c r="P2470" s="1" t="str">
        <f>IF(表2[[#This Row],[WB_PC]]&lt;&gt;表2[[#This Row],[你的WB]],1,"")</f>
        <v/>
      </c>
    </row>
    <row r="2471" spans="7:16" x14ac:dyDescent="0.25">
      <c r="G2471" s="10"/>
      <c r="L2471" s="1" t="str">
        <f>IF(表2[[#This Row],[IF_PC]]&lt;&gt;表2[[#This Row],[你的IF]],1,"")</f>
        <v/>
      </c>
      <c r="M2471" s="1" t="str">
        <f>IF(表2[[#This Row],[ID_PC]]&lt;&gt;表2[[#This Row],[你的ID]],1,"")</f>
        <v/>
      </c>
      <c r="N2471" s="1" t="str">
        <f>IF(表2[[#This Row],[EX_PC]]&lt;&gt;表2[[#This Row],[你的EX]],1,"")</f>
        <v/>
      </c>
      <c r="O2471" s="1" t="str">
        <f>IF(表2[[#This Row],[MEM_PC]]&lt;&gt;表2[[#This Row],[你的MEM]],1,"")</f>
        <v/>
      </c>
      <c r="P2471" s="1" t="str">
        <f>IF(表2[[#This Row],[WB_PC]]&lt;&gt;表2[[#This Row],[你的WB]],1,"")</f>
        <v/>
      </c>
    </row>
    <row r="2472" spans="7:16" x14ac:dyDescent="0.25">
      <c r="G2472" s="10"/>
      <c r="L2472" s="1" t="str">
        <f>IF(表2[[#This Row],[IF_PC]]&lt;&gt;表2[[#This Row],[你的IF]],1,"")</f>
        <v/>
      </c>
      <c r="M2472" s="1" t="str">
        <f>IF(表2[[#This Row],[ID_PC]]&lt;&gt;表2[[#This Row],[你的ID]],1,"")</f>
        <v/>
      </c>
      <c r="N2472" s="1" t="str">
        <f>IF(表2[[#This Row],[EX_PC]]&lt;&gt;表2[[#This Row],[你的EX]],1,"")</f>
        <v/>
      </c>
      <c r="O2472" s="1" t="str">
        <f>IF(表2[[#This Row],[MEM_PC]]&lt;&gt;表2[[#This Row],[你的MEM]],1,"")</f>
        <v/>
      </c>
      <c r="P2472" s="1" t="str">
        <f>IF(表2[[#This Row],[WB_PC]]&lt;&gt;表2[[#This Row],[你的WB]],1,"")</f>
        <v/>
      </c>
    </row>
    <row r="2473" spans="7:16" x14ac:dyDescent="0.25">
      <c r="G2473" s="10"/>
      <c r="L2473" s="1" t="str">
        <f>IF(表2[[#This Row],[IF_PC]]&lt;&gt;表2[[#This Row],[你的IF]],1,"")</f>
        <v/>
      </c>
      <c r="M2473" s="1" t="str">
        <f>IF(表2[[#This Row],[ID_PC]]&lt;&gt;表2[[#This Row],[你的ID]],1,"")</f>
        <v/>
      </c>
      <c r="N2473" s="1" t="str">
        <f>IF(表2[[#This Row],[EX_PC]]&lt;&gt;表2[[#This Row],[你的EX]],1,"")</f>
        <v/>
      </c>
      <c r="O2473" s="1" t="str">
        <f>IF(表2[[#This Row],[MEM_PC]]&lt;&gt;表2[[#This Row],[你的MEM]],1,"")</f>
        <v/>
      </c>
      <c r="P2473" s="1" t="str">
        <f>IF(表2[[#This Row],[WB_PC]]&lt;&gt;表2[[#This Row],[你的WB]],1,"")</f>
        <v/>
      </c>
    </row>
    <row r="2474" spans="7:16" x14ac:dyDescent="0.25">
      <c r="G2474" s="10"/>
      <c r="L2474" s="1" t="str">
        <f>IF(表2[[#This Row],[IF_PC]]&lt;&gt;表2[[#This Row],[你的IF]],1,"")</f>
        <v/>
      </c>
      <c r="M2474" s="1" t="str">
        <f>IF(表2[[#This Row],[ID_PC]]&lt;&gt;表2[[#This Row],[你的ID]],1,"")</f>
        <v/>
      </c>
      <c r="N2474" s="1" t="str">
        <f>IF(表2[[#This Row],[EX_PC]]&lt;&gt;表2[[#This Row],[你的EX]],1,"")</f>
        <v/>
      </c>
      <c r="O2474" s="1" t="str">
        <f>IF(表2[[#This Row],[MEM_PC]]&lt;&gt;表2[[#This Row],[你的MEM]],1,"")</f>
        <v/>
      </c>
      <c r="P2474" s="1" t="str">
        <f>IF(表2[[#This Row],[WB_PC]]&lt;&gt;表2[[#This Row],[你的WB]],1,"")</f>
        <v/>
      </c>
    </row>
    <row r="2475" spans="7:16" x14ac:dyDescent="0.25">
      <c r="G2475" s="10"/>
      <c r="L2475" s="1" t="str">
        <f>IF(表2[[#This Row],[IF_PC]]&lt;&gt;表2[[#This Row],[你的IF]],1,"")</f>
        <v/>
      </c>
      <c r="M2475" s="1" t="str">
        <f>IF(表2[[#This Row],[ID_PC]]&lt;&gt;表2[[#This Row],[你的ID]],1,"")</f>
        <v/>
      </c>
      <c r="N2475" s="1" t="str">
        <f>IF(表2[[#This Row],[EX_PC]]&lt;&gt;表2[[#This Row],[你的EX]],1,"")</f>
        <v/>
      </c>
      <c r="O2475" s="1" t="str">
        <f>IF(表2[[#This Row],[MEM_PC]]&lt;&gt;表2[[#This Row],[你的MEM]],1,"")</f>
        <v/>
      </c>
      <c r="P2475" s="1" t="str">
        <f>IF(表2[[#This Row],[WB_PC]]&lt;&gt;表2[[#This Row],[你的WB]],1,"")</f>
        <v/>
      </c>
    </row>
    <row r="2476" spans="7:16" x14ac:dyDescent="0.25">
      <c r="G2476" s="10"/>
      <c r="L2476" s="1" t="str">
        <f>IF(表2[[#This Row],[IF_PC]]&lt;&gt;表2[[#This Row],[你的IF]],1,"")</f>
        <v/>
      </c>
      <c r="M2476" s="1" t="str">
        <f>IF(表2[[#This Row],[ID_PC]]&lt;&gt;表2[[#This Row],[你的ID]],1,"")</f>
        <v/>
      </c>
      <c r="N2476" s="1" t="str">
        <f>IF(表2[[#This Row],[EX_PC]]&lt;&gt;表2[[#This Row],[你的EX]],1,"")</f>
        <v/>
      </c>
      <c r="O2476" s="1" t="str">
        <f>IF(表2[[#This Row],[MEM_PC]]&lt;&gt;表2[[#This Row],[你的MEM]],1,"")</f>
        <v/>
      </c>
      <c r="P2476" s="1" t="str">
        <f>IF(表2[[#This Row],[WB_PC]]&lt;&gt;表2[[#This Row],[你的WB]],1,"")</f>
        <v/>
      </c>
    </row>
    <row r="2477" spans="7:16" x14ac:dyDescent="0.25">
      <c r="G2477" s="10"/>
      <c r="L2477" s="1" t="str">
        <f>IF(表2[[#This Row],[IF_PC]]&lt;&gt;表2[[#This Row],[你的IF]],1,"")</f>
        <v/>
      </c>
      <c r="M2477" s="1" t="str">
        <f>IF(表2[[#This Row],[ID_PC]]&lt;&gt;表2[[#This Row],[你的ID]],1,"")</f>
        <v/>
      </c>
      <c r="N2477" s="1" t="str">
        <f>IF(表2[[#This Row],[EX_PC]]&lt;&gt;表2[[#This Row],[你的EX]],1,"")</f>
        <v/>
      </c>
      <c r="O2477" s="1" t="str">
        <f>IF(表2[[#This Row],[MEM_PC]]&lt;&gt;表2[[#This Row],[你的MEM]],1,"")</f>
        <v/>
      </c>
      <c r="P2477" s="1" t="str">
        <f>IF(表2[[#This Row],[WB_PC]]&lt;&gt;表2[[#This Row],[你的WB]],1,"")</f>
        <v/>
      </c>
    </row>
    <row r="2478" spans="7:16" x14ac:dyDescent="0.25">
      <c r="G2478" s="10"/>
      <c r="L2478" s="1" t="str">
        <f>IF(表2[[#This Row],[IF_PC]]&lt;&gt;表2[[#This Row],[你的IF]],1,"")</f>
        <v/>
      </c>
      <c r="M2478" s="1" t="str">
        <f>IF(表2[[#This Row],[ID_PC]]&lt;&gt;表2[[#This Row],[你的ID]],1,"")</f>
        <v/>
      </c>
      <c r="N2478" s="1" t="str">
        <f>IF(表2[[#This Row],[EX_PC]]&lt;&gt;表2[[#This Row],[你的EX]],1,"")</f>
        <v/>
      </c>
      <c r="O2478" s="1" t="str">
        <f>IF(表2[[#This Row],[MEM_PC]]&lt;&gt;表2[[#This Row],[你的MEM]],1,"")</f>
        <v/>
      </c>
      <c r="P2478" s="1" t="str">
        <f>IF(表2[[#This Row],[WB_PC]]&lt;&gt;表2[[#This Row],[你的WB]],1,"")</f>
        <v/>
      </c>
    </row>
    <row r="2479" spans="7:16" x14ac:dyDescent="0.25">
      <c r="G2479" s="10"/>
      <c r="L2479" s="1" t="str">
        <f>IF(表2[[#This Row],[IF_PC]]&lt;&gt;表2[[#This Row],[你的IF]],1,"")</f>
        <v/>
      </c>
      <c r="M2479" s="1" t="str">
        <f>IF(表2[[#This Row],[ID_PC]]&lt;&gt;表2[[#This Row],[你的ID]],1,"")</f>
        <v/>
      </c>
      <c r="N2479" s="1" t="str">
        <f>IF(表2[[#This Row],[EX_PC]]&lt;&gt;表2[[#This Row],[你的EX]],1,"")</f>
        <v/>
      </c>
      <c r="O2479" s="1" t="str">
        <f>IF(表2[[#This Row],[MEM_PC]]&lt;&gt;表2[[#This Row],[你的MEM]],1,"")</f>
        <v/>
      </c>
      <c r="P2479" s="1" t="str">
        <f>IF(表2[[#This Row],[WB_PC]]&lt;&gt;表2[[#This Row],[你的WB]],1,"")</f>
        <v/>
      </c>
    </row>
    <row r="2480" spans="7:16" x14ac:dyDescent="0.25">
      <c r="G2480" s="10"/>
      <c r="L2480" s="1" t="str">
        <f>IF(表2[[#This Row],[IF_PC]]&lt;&gt;表2[[#This Row],[你的IF]],1,"")</f>
        <v/>
      </c>
      <c r="M2480" s="1" t="str">
        <f>IF(表2[[#This Row],[ID_PC]]&lt;&gt;表2[[#This Row],[你的ID]],1,"")</f>
        <v/>
      </c>
      <c r="N2480" s="1" t="str">
        <f>IF(表2[[#This Row],[EX_PC]]&lt;&gt;表2[[#This Row],[你的EX]],1,"")</f>
        <v/>
      </c>
      <c r="O2480" s="1" t="str">
        <f>IF(表2[[#This Row],[MEM_PC]]&lt;&gt;表2[[#This Row],[你的MEM]],1,"")</f>
        <v/>
      </c>
      <c r="P2480" s="1" t="str">
        <f>IF(表2[[#This Row],[WB_PC]]&lt;&gt;表2[[#This Row],[你的WB]],1,"")</f>
        <v/>
      </c>
    </row>
    <row r="2481" spans="7:16" x14ac:dyDescent="0.25">
      <c r="G2481" s="10"/>
      <c r="L2481" s="1" t="str">
        <f>IF(表2[[#This Row],[IF_PC]]&lt;&gt;表2[[#This Row],[你的IF]],1,"")</f>
        <v/>
      </c>
      <c r="M2481" s="1" t="str">
        <f>IF(表2[[#This Row],[ID_PC]]&lt;&gt;表2[[#This Row],[你的ID]],1,"")</f>
        <v/>
      </c>
      <c r="N2481" s="1" t="str">
        <f>IF(表2[[#This Row],[EX_PC]]&lt;&gt;表2[[#This Row],[你的EX]],1,"")</f>
        <v/>
      </c>
      <c r="O2481" s="1" t="str">
        <f>IF(表2[[#This Row],[MEM_PC]]&lt;&gt;表2[[#This Row],[你的MEM]],1,"")</f>
        <v/>
      </c>
      <c r="P2481" s="1" t="str">
        <f>IF(表2[[#This Row],[WB_PC]]&lt;&gt;表2[[#This Row],[你的WB]],1,"")</f>
        <v/>
      </c>
    </row>
    <row r="2482" spans="7:16" x14ac:dyDescent="0.25">
      <c r="G2482" s="10"/>
      <c r="L2482" s="1" t="str">
        <f>IF(表2[[#This Row],[IF_PC]]&lt;&gt;表2[[#This Row],[你的IF]],1,"")</f>
        <v/>
      </c>
      <c r="M2482" s="1" t="str">
        <f>IF(表2[[#This Row],[ID_PC]]&lt;&gt;表2[[#This Row],[你的ID]],1,"")</f>
        <v/>
      </c>
      <c r="N2482" s="1" t="str">
        <f>IF(表2[[#This Row],[EX_PC]]&lt;&gt;表2[[#This Row],[你的EX]],1,"")</f>
        <v/>
      </c>
      <c r="O2482" s="1" t="str">
        <f>IF(表2[[#This Row],[MEM_PC]]&lt;&gt;表2[[#This Row],[你的MEM]],1,"")</f>
        <v/>
      </c>
      <c r="P2482" s="1" t="str">
        <f>IF(表2[[#This Row],[WB_PC]]&lt;&gt;表2[[#This Row],[你的WB]],1,"")</f>
        <v/>
      </c>
    </row>
    <row r="2483" spans="7:16" x14ac:dyDescent="0.25">
      <c r="G2483" s="10"/>
      <c r="L2483" s="1" t="str">
        <f>IF(表2[[#This Row],[IF_PC]]&lt;&gt;表2[[#This Row],[你的IF]],1,"")</f>
        <v/>
      </c>
      <c r="M2483" s="1" t="str">
        <f>IF(表2[[#This Row],[ID_PC]]&lt;&gt;表2[[#This Row],[你的ID]],1,"")</f>
        <v/>
      </c>
      <c r="N2483" s="1" t="str">
        <f>IF(表2[[#This Row],[EX_PC]]&lt;&gt;表2[[#This Row],[你的EX]],1,"")</f>
        <v/>
      </c>
      <c r="O2483" s="1" t="str">
        <f>IF(表2[[#This Row],[MEM_PC]]&lt;&gt;表2[[#This Row],[你的MEM]],1,"")</f>
        <v/>
      </c>
      <c r="P2483" s="1" t="str">
        <f>IF(表2[[#This Row],[WB_PC]]&lt;&gt;表2[[#This Row],[你的WB]],1,"")</f>
        <v/>
      </c>
    </row>
    <row r="2484" spans="7:16" x14ac:dyDescent="0.25">
      <c r="G2484" s="10"/>
      <c r="L2484" s="1" t="str">
        <f>IF(表2[[#This Row],[IF_PC]]&lt;&gt;表2[[#This Row],[你的IF]],1,"")</f>
        <v/>
      </c>
      <c r="M2484" s="1" t="str">
        <f>IF(表2[[#This Row],[ID_PC]]&lt;&gt;表2[[#This Row],[你的ID]],1,"")</f>
        <v/>
      </c>
      <c r="N2484" s="1" t="str">
        <f>IF(表2[[#This Row],[EX_PC]]&lt;&gt;表2[[#This Row],[你的EX]],1,"")</f>
        <v/>
      </c>
      <c r="O2484" s="1" t="str">
        <f>IF(表2[[#This Row],[MEM_PC]]&lt;&gt;表2[[#This Row],[你的MEM]],1,"")</f>
        <v/>
      </c>
      <c r="P2484" s="1" t="str">
        <f>IF(表2[[#This Row],[WB_PC]]&lt;&gt;表2[[#This Row],[你的WB]],1,"")</f>
        <v/>
      </c>
    </row>
    <row r="2485" spans="7:16" x14ac:dyDescent="0.25">
      <c r="G2485" s="10"/>
      <c r="L2485" s="1" t="str">
        <f>IF(表2[[#This Row],[IF_PC]]&lt;&gt;表2[[#This Row],[你的IF]],1,"")</f>
        <v/>
      </c>
      <c r="M2485" s="1" t="str">
        <f>IF(表2[[#This Row],[ID_PC]]&lt;&gt;表2[[#This Row],[你的ID]],1,"")</f>
        <v/>
      </c>
      <c r="N2485" s="1" t="str">
        <f>IF(表2[[#This Row],[EX_PC]]&lt;&gt;表2[[#This Row],[你的EX]],1,"")</f>
        <v/>
      </c>
      <c r="O2485" s="1" t="str">
        <f>IF(表2[[#This Row],[MEM_PC]]&lt;&gt;表2[[#This Row],[你的MEM]],1,"")</f>
        <v/>
      </c>
      <c r="P2485" s="1" t="str">
        <f>IF(表2[[#This Row],[WB_PC]]&lt;&gt;表2[[#This Row],[你的WB]],1,"")</f>
        <v/>
      </c>
    </row>
    <row r="2486" spans="7:16" x14ac:dyDescent="0.25">
      <c r="G2486" s="10"/>
      <c r="L2486" s="1" t="str">
        <f>IF(表2[[#This Row],[IF_PC]]&lt;&gt;表2[[#This Row],[你的IF]],1,"")</f>
        <v/>
      </c>
      <c r="M2486" s="1" t="str">
        <f>IF(表2[[#This Row],[ID_PC]]&lt;&gt;表2[[#This Row],[你的ID]],1,"")</f>
        <v/>
      </c>
      <c r="N2486" s="1" t="str">
        <f>IF(表2[[#This Row],[EX_PC]]&lt;&gt;表2[[#This Row],[你的EX]],1,"")</f>
        <v/>
      </c>
      <c r="O2486" s="1" t="str">
        <f>IF(表2[[#This Row],[MEM_PC]]&lt;&gt;表2[[#This Row],[你的MEM]],1,"")</f>
        <v/>
      </c>
      <c r="P2486" s="1" t="str">
        <f>IF(表2[[#This Row],[WB_PC]]&lt;&gt;表2[[#This Row],[你的WB]],1,"")</f>
        <v/>
      </c>
    </row>
    <row r="2487" spans="7:16" x14ac:dyDescent="0.25">
      <c r="G2487" s="10"/>
      <c r="L2487" s="1" t="str">
        <f>IF(表2[[#This Row],[IF_PC]]&lt;&gt;表2[[#This Row],[你的IF]],1,"")</f>
        <v/>
      </c>
      <c r="M2487" s="1" t="str">
        <f>IF(表2[[#This Row],[ID_PC]]&lt;&gt;表2[[#This Row],[你的ID]],1,"")</f>
        <v/>
      </c>
      <c r="N2487" s="1" t="str">
        <f>IF(表2[[#This Row],[EX_PC]]&lt;&gt;表2[[#This Row],[你的EX]],1,"")</f>
        <v/>
      </c>
      <c r="O2487" s="1" t="str">
        <f>IF(表2[[#This Row],[MEM_PC]]&lt;&gt;表2[[#This Row],[你的MEM]],1,"")</f>
        <v/>
      </c>
      <c r="P2487" s="1" t="str">
        <f>IF(表2[[#This Row],[WB_PC]]&lt;&gt;表2[[#This Row],[你的WB]],1,"")</f>
        <v/>
      </c>
    </row>
    <row r="2488" spans="7:16" x14ac:dyDescent="0.25">
      <c r="G2488" s="10"/>
      <c r="L2488" s="1" t="str">
        <f>IF(表2[[#This Row],[IF_PC]]&lt;&gt;表2[[#This Row],[你的IF]],1,"")</f>
        <v/>
      </c>
      <c r="M2488" s="1" t="str">
        <f>IF(表2[[#This Row],[ID_PC]]&lt;&gt;表2[[#This Row],[你的ID]],1,"")</f>
        <v/>
      </c>
      <c r="N2488" s="1" t="str">
        <f>IF(表2[[#This Row],[EX_PC]]&lt;&gt;表2[[#This Row],[你的EX]],1,"")</f>
        <v/>
      </c>
      <c r="O2488" s="1" t="str">
        <f>IF(表2[[#This Row],[MEM_PC]]&lt;&gt;表2[[#This Row],[你的MEM]],1,"")</f>
        <v/>
      </c>
      <c r="P2488" s="1" t="str">
        <f>IF(表2[[#This Row],[WB_PC]]&lt;&gt;表2[[#This Row],[你的WB]],1,"")</f>
        <v/>
      </c>
    </row>
    <row r="2489" spans="7:16" x14ac:dyDescent="0.25">
      <c r="G2489" s="10"/>
      <c r="L2489" s="1" t="str">
        <f>IF(表2[[#This Row],[IF_PC]]&lt;&gt;表2[[#This Row],[你的IF]],1,"")</f>
        <v/>
      </c>
      <c r="M2489" s="1" t="str">
        <f>IF(表2[[#This Row],[ID_PC]]&lt;&gt;表2[[#This Row],[你的ID]],1,"")</f>
        <v/>
      </c>
      <c r="N2489" s="1" t="str">
        <f>IF(表2[[#This Row],[EX_PC]]&lt;&gt;表2[[#This Row],[你的EX]],1,"")</f>
        <v/>
      </c>
      <c r="O2489" s="1" t="str">
        <f>IF(表2[[#This Row],[MEM_PC]]&lt;&gt;表2[[#This Row],[你的MEM]],1,"")</f>
        <v/>
      </c>
      <c r="P2489" s="1" t="str">
        <f>IF(表2[[#This Row],[WB_PC]]&lt;&gt;表2[[#This Row],[你的WB]],1,"")</f>
        <v/>
      </c>
    </row>
    <row r="2490" spans="7:16" x14ac:dyDescent="0.25">
      <c r="G2490" s="10"/>
      <c r="L2490" s="1" t="str">
        <f>IF(表2[[#This Row],[IF_PC]]&lt;&gt;表2[[#This Row],[你的IF]],1,"")</f>
        <v/>
      </c>
      <c r="M2490" s="1" t="str">
        <f>IF(表2[[#This Row],[ID_PC]]&lt;&gt;表2[[#This Row],[你的ID]],1,"")</f>
        <v/>
      </c>
      <c r="N2490" s="1" t="str">
        <f>IF(表2[[#This Row],[EX_PC]]&lt;&gt;表2[[#This Row],[你的EX]],1,"")</f>
        <v/>
      </c>
      <c r="O2490" s="1" t="str">
        <f>IF(表2[[#This Row],[MEM_PC]]&lt;&gt;表2[[#This Row],[你的MEM]],1,"")</f>
        <v/>
      </c>
      <c r="P2490" s="1" t="str">
        <f>IF(表2[[#This Row],[WB_PC]]&lt;&gt;表2[[#This Row],[你的WB]],1,"")</f>
        <v/>
      </c>
    </row>
    <row r="2491" spans="7:16" x14ac:dyDescent="0.25">
      <c r="G2491" s="10"/>
      <c r="L2491" s="1" t="str">
        <f>IF(表2[[#This Row],[IF_PC]]&lt;&gt;表2[[#This Row],[你的IF]],1,"")</f>
        <v/>
      </c>
      <c r="M2491" s="1" t="str">
        <f>IF(表2[[#This Row],[ID_PC]]&lt;&gt;表2[[#This Row],[你的ID]],1,"")</f>
        <v/>
      </c>
      <c r="N2491" s="1" t="str">
        <f>IF(表2[[#This Row],[EX_PC]]&lt;&gt;表2[[#This Row],[你的EX]],1,"")</f>
        <v/>
      </c>
      <c r="O2491" s="1" t="str">
        <f>IF(表2[[#This Row],[MEM_PC]]&lt;&gt;表2[[#This Row],[你的MEM]],1,"")</f>
        <v/>
      </c>
      <c r="P2491" s="1" t="str">
        <f>IF(表2[[#This Row],[WB_PC]]&lt;&gt;表2[[#This Row],[你的WB]],1,"")</f>
        <v/>
      </c>
    </row>
    <row r="2492" spans="7:16" x14ac:dyDescent="0.25">
      <c r="G2492" s="10"/>
      <c r="L2492" s="1" t="str">
        <f>IF(表2[[#This Row],[IF_PC]]&lt;&gt;表2[[#This Row],[你的IF]],1,"")</f>
        <v/>
      </c>
      <c r="M2492" s="1" t="str">
        <f>IF(表2[[#This Row],[ID_PC]]&lt;&gt;表2[[#This Row],[你的ID]],1,"")</f>
        <v/>
      </c>
      <c r="N2492" s="1" t="str">
        <f>IF(表2[[#This Row],[EX_PC]]&lt;&gt;表2[[#This Row],[你的EX]],1,"")</f>
        <v/>
      </c>
      <c r="O2492" s="1" t="str">
        <f>IF(表2[[#This Row],[MEM_PC]]&lt;&gt;表2[[#This Row],[你的MEM]],1,"")</f>
        <v/>
      </c>
      <c r="P2492" s="1" t="str">
        <f>IF(表2[[#This Row],[WB_PC]]&lt;&gt;表2[[#This Row],[你的WB]],1,"")</f>
        <v/>
      </c>
    </row>
    <row r="2493" spans="7:16" x14ac:dyDescent="0.25">
      <c r="G2493" s="10"/>
      <c r="L2493" s="1" t="str">
        <f>IF(表2[[#This Row],[IF_PC]]&lt;&gt;表2[[#This Row],[你的IF]],1,"")</f>
        <v/>
      </c>
      <c r="M2493" s="1" t="str">
        <f>IF(表2[[#This Row],[ID_PC]]&lt;&gt;表2[[#This Row],[你的ID]],1,"")</f>
        <v/>
      </c>
      <c r="N2493" s="1" t="str">
        <f>IF(表2[[#This Row],[EX_PC]]&lt;&gt;表2[[#This Row],[你的EX]],1,"")</f>
        <v/>
      </c>
      <c r="O2493" s="1" t="str">
        <f>IF(表2[[#This Row],[MEM_PC]]&lt;&gt;表2[[#This Row],[你的MEM]],1,"")</f>
        <v/>
      </c>
      <c r="P2493" s="1" t="str">
        <f>IF(表2[[#This Row],[WB_PC]]&lt;&gt;表2[[#This Row],[你的WB]],1,"")</f>
        <v/>
      </c>
    </row>
    <row r="2494" spans="7:16" x14ac:dyDescent="0.25">
      <c r="G2494" s="10"/>
      <c r="L2494" s="1" t="str">
        <f>IF(表2[[#This Row],[IF_PC]]&lt;&gt;表2[[#This Row],[你的IF]],1,"")</f>
        <v/>
      </c>
      <c r="M2494" s="1" t="str">
        <f>IF(表2[[#This Row],[ID_PC]]&lt;&gt;表2[[#This Row],[你的ID]],1,"")</f>
        <v/>
      </c>
      <c r="N2494" s="1" t="str">
        <f>IF(表2[[#This Row],[EX_PC]]&lt;&gt;表2[[#This Row],[你的EX]],1,"")</f>
        <v/>
      </c>
      <c r="O2494" s="1" t="str">
        <f>IF(表2[[#This Row],[MEM_PC]]&lt;&gt;表2[[#This Row],[你的MEM]],1,"")</f>
        <v/>
      </c>
      <c r="P2494" s="1" t="str">
        <f>IF(表2[[#This Row],[WB_PC]]&lt;&gt;表2[[#This Row],[你的WB]],1,"")</f>
        <v/>
      </c>
    </row>
    <row r="2495" spans="7:16" x14ac:dyDescent="0.25">
      <c r="G2495" s="10"/>
      <c r="L2495" s="1" t="str">
        <f>IF(表2[[#This Row],[IF_PC]]&lt;&gt;表2[[#This Row],[你的IF]],1,"")</f>
        <v/>
      </c>
      <c r="M2495" s="1" t="str">
        <f>IF(表2[[#This Row],[ID_PC]]&lt;&gt;表2[[#This Row],[你的ID]],1,"")</f>
        <v/>
      </c>
      <c r="N2495" s="1" t="str">
        <f>IF(表2[[#This Row],[EX_PC]]&lt;&gt;表2[[#This Row],[你的EX]],1,"")</f>
        <v/>
      </c>
      <c r="O2495" s="1" t="str">
        <f>IF(表2[[#This Row],[MEM_PC]]&lt;&gt;表2[[#This Row],[你的MEM]],1,"")</f>
        <v/>
      </c>
      <c r="P2495" s="1" t="str">
        <f>IF(表2[[#This Row],[WB_PC]]&lt;&gt;表2[[#This Row],[你的WB]],1,"")</f>
        <v/>
      </c>
    </row>
    <row r="2496" spans="7:16" x14ac:dyDescent="0.25">
      <c r="G2496" s="10"/>
      <c r="L2496" s="1" t="str">
        <f>IF(表2[[#This Row],[IF_PC]]&lt;&gt;表2[[#This Row],[你的IF]],1,"")</f>
        <v/>
      </c>
      <c r="M2496" s="1" t="str">
        <f>IF(表2[[#This Row],[ID_PC]]&lt;&gt;表2[[#This Row],[你的ID]],1,"")</f>
        <v/>
      </c>
      <c r="N2496" s="1" t="str">
        <f>IF(表2[[#This Row],[EX_PC]]&lt;&gt;表2[[#This Row],[你的EX]],1,"")</f>
        <v/>
      </c>
      <c r="O2496" s="1" t="str">
        <f>IF(表2[[#This Row],[MEM_PC]]&lt;&gt;表2[[#This Row],[你的MEM]],1,"")</f>
        <v/>
      </c>
      <c r="P2496" s="1" t="str">
        <f>IF(表2[[#This Row],[WB_PC]]&lt;&gt;表2[[#This Row],[你的WB]],1,"")</f>
        <v/>
      </c>
    </row>
    <row r="2497" spans="7:16" x14ac:dyDescent="0.25">
      <c r="G2497" s="10"/>
      <c r="L2497" s="1" t="str">
        <f>IF(表2[[#This Row],[IF_PC]]&lt;&gt;表2[[#This Row],[你的IF]],1,"")</f>
        <v/>
      </c>
      <c r="M2497" s="1" t="str">
        <f>IF(表2[[#This Row],[ID_PC]]&lt;&gt;表2[[#This Row],[你的ID]],1,"")</f>
        <v/>
      </c>
      <c r="N2497" s="1" t="str">
        <f>IF(表2[[#This Row],[EX_PC]]&lt;&gt;表2[[#This Row],[你的EX]],1,"")</f>
        <v/>
      </c>
      <c r="O2497" s="1" t="str">
        <f>IF(表2[[#This Row],[MEM_PC]]&lt;&gt;表2[[#This Row],[你的MEM]],1,"")</f>
        <v/>
      </c>
      <c r="P2497" s="1" t="str">
        <f>IF(表2[[#This Row],[WB_PC]]&lt;&gt;表2[[#This Row],[你的WB]],1,"")</f>
        <v/>
      </c>
    </row>
    <row r="2498" spans="7:16" x14ac:dyDescent="0.25">
      <c r="G2498" s="10"/>
      <c r="L2498" s="1" t="str">
        <f>IF(表2[[#This Row],[IF_PC]]&lt;&gt;表2[[#This Row],[你的IF]],1,"")</f>
        <v/>
      </c>
      <c r="M2498" s="1" t="str">
        <f>IF(表2[[#This Row],[ID_PC]]&lt;&gt;表2[[#This Row],[你的ID]],1,"")</f>
        <v/>
      </c>
      <c r="N2498" s="1" t="str">
        <f>IF(表2[[#This Row],[EX_PC]]&lt;&gt;表2[[#This Row],[你的EX]],1,"")</f>
        <v/>
      </c>
      <c r="O2498" s="1" t="str">
        <f>IF(表2[[#This Row],[MEM_PC]]&lt;&gt;表2[[#This Row],[你的MEM]],1,"")</f>
        <v/>
      </c>
      <c r="P2498" s="1" t="str">
        <f>IF(表2[[#This Row],[WB_PC]]&lt;&gt;表2[[#This Row],[你的WB]],1,"")</f>
        <v/>
      </c>
    </row>
    <row r="2499" spans="7:16" x14ac:dyDescent="0.25">
      <c r="G2499" s="10"/>
      <c r="L2499" s="1" t="str">
        <f>IF(表2[[#This Row],[IF_PC]]&lt;&gt;表2[[#This Row],[你的IF]],1,"")</f>
        <v/>
      </c>
      <c r="M2499" s="1" t="str">
        <f>IF(表2[[#This Row],[ID_PC]]&lt;&gt;表2[[#This Row],[你的ID]],1,"")</f>
        <v/>
      </c>
      <c r="N2499" s="1" t="str">
        <f>IF(表2[[#This Row],[EX_PC]]&lt;&gt;表2[[#This Row],[你的EX]],1,"")</f>
        <v/>
      </c>
      <c r="O2499" s="1" t="str">
        <f>IF(表2[[#This Row],[MEM_PC]]&lt;&gt;表2[[#This Row],[你的MEM]],1,"")</f>
        <v/>
      </c>
      <c r="P2499" s="1" t="str">
        <f>IF(表2[[#This Row],[WB_PC]]&lt;&gt;表2[[#This Row],[你的WB]],1,"")</f>
        <v/>
      </c>
    </row>
    <row r="2500" spans="7:16" x14ac:dyDescent="0.25">
      <c r="G2500" s="10"/>
      <c r="L2500" s="1" t="str">
        <f>IF(表2[[#This Row],[IF_PC]]&lt;&gt;表2[[#This Row],[你的IF]],1,"")</f>
        <v/>
      </c>
      <c r="M2500" s="1" t="str">
        <f>IF(表2[[#This Row],[ID_PC]]&lt;&gt;表2[[#This Row],[你的ID]],1,"")</f>
        <v/>
      </c>
      <c r="N2500" s="1" t="str">
        <f>IF(表2[[#This Row],[EX_PC]]&lt;&gt;表2[[#This Row],[你的EX]],1,"")</f>
        <v/>
      </c>
      <c r="O2500" s="1" t="str">
        <f>IF(表2[[#This Row],[MEM_PC]]&lt;&gt;表2[[#This Row],[你的MEM]],1,"")</f>
        <v/>
      </c>
      <c r="P2500" s="1" t="str">
        <f>IF(表2[[#This Row],[WB_PC]]&lt;&gt;表2[[#This Row],[你的WB]],1,"")</f>
        <v/>
      </c>
    </row>
    <row r="2501" spans="7:16" x14ac:dyDescent="0.25">
      <c r="G2501" s="10"/>
      <c r="L2501" s="1" t="str">
        <f>IF(表2[[#This Row],[IF_PC]]&lt;&gt;表2[[#This Row],[你的IF]],1,"")</f>
        <v/>
      </c>
      <c r="M2501" s="1" t="str">
        <f>IF(表2[[#This Row],[ID_PC]]&lt;&gt;表2[[#This Row],[你的ID]],1,"")</f>
        <v/>
      </c>
      <c r="N2501" s="1" t="str">
        <f>IF(表2[[#This Row],[EX_PC]]&lt;&gt;表2[[#This Row],[你的EX]],1,"")</f>
        <v/>
      </c>
      <c r="O2501" s="1" t="str">
        <f>IF(表2[[#This Row],[MEM_PC]]&lt;&gt;表2[[#This Row],[你的MEM]],1,"")</f>
        <v/>
      </c>
      <c r="P2501" s="1" t="str">
        <f>IF(表2[[#This Row],[WB_PC]]&lt;&gt;表2[[#This Row],[你的WB]],1,"")</f>
        <v/>
      </c>
    </row>
    <row r="2502" spans="7:16" x14ac:dyDescent="0.25">
      <c r="G2502" s="10"/>
      <c r="L2502" s="1" t="str">
        <f>IF(表2[[#This Row],[IF_PC]]&lt;&gt;表2[[#This Row],[你的IF]],1,"")</f>
        <v/>
      </c>
      <c r="M2502" s="1" t="str">
        <f>IF(表2[[#This Row],[ID_PC]]&lt;&gt;表2[[#This Row],[你的ID]],1,"")</f>
        <v/>
      </c>
      <c r="N2502" s="1" t="str">
        <f>IF(表2[[#This Row],[EX_PC]]&lt;&gt;表2[[#This Row],[你的EX]],1,"")</f>
        <v/>
      </c>
      <c r="O2502" s="1" t="str">
        <f>IF(表2[[#This Row],[MEM_PC]]&lt;&gt;表2[[#This Row],[你的MEM]],1,"")</f>
        <v/>
      </c>
      <c r="P2502" s="1" t="str">
        <f>IF(表2[[#This Row],[WB_PC]]&lt;&gt;表2[[#This Row],[你的WB]],1,"")</f>
        <v/>
      </c>
    </row>
    <row r="2503" spans="7:16" x14ac:dyDescent="0.25">
      <c r="G2503" s="10"/>
      <c r="L2503" s="1" t="str">
        <f>IF(表2[[#This Row],[IF_PC]]&lt;&gt;表2[[#This Row],[你的IF]],1,"")</f>
        <v/>
      </c>
      <c r="M2503" s="1" t="str">
        <f>IF(表2[[#This Row],[ID_PC]]&lt;&gt;表2[[#This Row],[你的ID]],1,"")</f>
        <v/>
      </c>
      <c r="N2503" s="1" t="str">
        <f>IF(表2[[#This Row],[EX_PC]]&lt;&gt;表2[[#This Row],[你的EX]],1,"")</f>
        <v/>
      </c>
      <c r="O2503" s="1" t="str">
        <f>IF(表2[[#This Row],[MEM_PC]]&lt;&gt;表2[[#This Row],[你的MEM]],1,"")</f>
        <v/>
      </c>
      <c r="P2503" s="1" t="str">
        <f>IF(表2[[#This Row],[WB_PC]]&lt;&gt;表2[[#This Row],[你的WB]],1,"")</f>
        <v/>
      </c>
    </row>
    <row r="2504" spans="7:16" x14ac:dyDescent="0.25">
      <c r="G2504" s="10"/>
      <c r="L2504" s="1" t="str">
        <f>IF(表2[[#This Row],[IF_PC]]&lt;&gt;表2[[#This Row],[你的IF]],1,"")</f>
        <v/>
      </c>
      <c r="M2504" s="1" t="str">
        <f>IF(表2[[#This Row],[ID_PC]]&lt;&gt;表2[[#This Row],[你的ID]],1,"")</f>
        <v/>
      </c>
      <c r="N2504" s="1" t="str">
        <f>IF(表2[[#This Row],[EX_PC]]&lt;&gt;表2[[#This Row],[你的EX]],1,"")</f>
        <v/>
      </c>
      <c r="O2504" s="1" t="str">
        <f>IF(表2[[#This Row],[MEM_PC]]&lt;&gt;表2[[#This Row],[你的MEM]],1,"")</f>
        <v/>
      </c>
      <c r="P2504" s="1" t="str">
        <f>IF(表2[[#This Row],[WB_PC]]&lt;&gt;表2[[#This Row],[你的WB]],1,"")</f>
        <v/>
      </c>
    </row>
    <row r="2505" spans="7:16" x14ac:dyDescent="0.25">
      <c r="G2505" s="10"/>
      <c r="L2505" s="1" t="str">
        <f>IF(表2[[#This Row],[IF_PC]]&lt;&gt;表2[[#This Row],[你的IF]],1,"")</f>
        <v/>
      </c>
      <c r="M2505" s="1" t="str">
        <f>IF(表2[[#This Row],[ID_PC]]&lt;&gt;表2[[#This Row],[你的ID]],1,"")</f>
        <v/>
      </c>
      <c r="N2505" s="1" t="str">
        <f>IF(表2[[#This Row],[EX_PC]]&lt;&gt;表2[[#This Row],[你的EX]],1,"")</f>
        <v/>
      </c>
      <c r="O2505" s="1" t="str">
        <f>IF(表2[[#This Row],[MEM_PC]]&lt;&gt;表2[[#This Row],[你的MEM]],1,"")</f>
        <v/>
      </c>
      <c r="P2505" s="1" t="str">
        <f>IF(表2[[#This Row],[WB_PC]]&lt;&gt;表2[[#This Row],[你的WB]],1,"")</f>
        <v/>
      </c>
    </row>
    <row r="2506" spans="7:16" x14ac:dyDescent="0.25">
      <c r="G2506" s="10"/>
      <c r="L2506" s="1" t="str">
        <f>IF(表2[[#This Row],[IF_PC]]&lt;&gt;表2[[#This Row],[你的IF]],1,"")</f>
        <v/>
      </c>
      <c r="M2506" s="1" t="str">
        <f>IF(表2[[#This Row],[ID_PC]]&lt;&gt;表2[[#This Row],[你的ID]],1,"")</f>
        <v/>
      </c>
      <c r="N2506" s="1" t="str">
        <f>IF(表2[[#This Row],[EX_PC]]&lt;&gt;表2[[#This Row],[你的EX]],1,"")</f>
        <v/>
      </c>
      <c r="O2506" s="1" t="str">
        <f>IF(表2[[#This Row],[MEM_PC]]&lt;&gt;表2[[#This Row],[你的MEM]],1,"")</f>
        <v/>
      </c>
      <c r="P2506" s="1" t="str">
        <f>IF(表2[[#This Row],[WB_PC]]&lt;&gt;表2[[#This Row],[你的WB]],1,"")</f>
        <v/>
      </c>
    </row>
    <row r="2507" spans="7:16" x14ac:dyDescent="0.25">
      <c r="G2507" s="10"/>
      <c r="L2507" s="1" t="str">
        <f>IF(表2[[#This Row],[IF_PC]]&lt;&gt;表2[[#This Row],[你的IF]],1,"")</f>
        <v/>
      </c>
      <c r="M2507" s="1" t="str">
        <f>IF(表2[[#This Row],[ID_PC]]&lt;&gt;表2[[#This Row],[你的ID]],1,"")</f>
        <v/>
      </c>
      <c r="N2507" s="1" t="str">
        <f>IF(表2[[#This Row],[EX_PC]]&lt;&gt;表2[[#This Row],[你的EX]],1,"")</f>
        <v/>
      </c>
      <c r="O2507" s="1" t="str">
        <f>IF(表2[[#This Row],[MEM_PC]]&lt;&gt;表2[[#This Row],[你的MEM]],1,"")</f>
        <v/>
      </c>
      <c r="P2507" s="1" t="str">
        <f>IF(表2[[#This Row],[WB_PC]]&lt;&gt;表2[[#This Row],[你的WB]],1,"")</f>
        <v/>
      </c>
    </row>
    <row r="2508" spans="7:16" x14ac:dyDescent="0.25">
      <c r="G2508" s="10"/>
      <c r="L2508" s="1" t="str">
        <f>IF(表2[[#This Row],[IF_PC]]&lt;&gt;表2[[#This Row],[你的IF]],1,"")</f>
        <v/>
      </c>
      <c r="M2508" s="1" t="str">
        <f>IF(表2[[#This Row],[ID_PC]]&lt;&gt;表2[[#This Row],[你的ID]],1,"")</f>
        <v/>
      </c>
      <c r="N2508" s="1" t="str">
        <f>IF(表2[[#This Row],[EX_PC]]&lt;&gt;表2[[#This Row],[你的EX]],1,"")</f>
        <v/>
      </c>
      <c r="O2508" s="1" t="str">
        <f>IF(表2[[#This Row],[MEM_PC]]&lt;&gt;表2[[#This Row],[你的MEM]],1,"")</f>
        <v/>
      </c>
      <c r="P2508" s="1" t="str">
        <f>IF(表2[[#This Row],[WB_PC]]&lt;&gt;表2[[#This Row],[你的WB]],1,"")</f>
        <v/>
      </c>
    </row>
    <row r="2509" spans="7:16" x14ac:dyDescent="0.25">
      <c r="G2509" s="10"/>
      <c r="L2509" s="1" t="str">
        <f>IF(表2[[#This Row],[IF_PC]]&lt;&gt;表2[[#This Row],[你的IF]],1,"")</f>
        <v/>
      </c>
      <c r="M2509" s="1" t="str">
        <f>IF(表2[[#This Row],[ID_PC]]&lt;&gt;表2[[#This Row],[你的ID]],1,"")</f>
        <v/>
      </c>
      <c r="N2509" s="1" t="str">
        <f>IF(表2[[#This Row],[EX_PC]]&lt;&gt;表2[[#This Row],[你的EX]],1,"")</f>
        <v/>
      </c>
      <c r="O2509" s="1" t="str">
        <f>IF(表2[[#This Row],[MEM_PC]]&lt;&gt;表2[[#This Row],[你的MEM]],1,"")</f>
        <v/>
      </c>
      <c r="P2509" s="1" t="str">
        <f>IF(表2[[#This Row],[WB_PC]]&lt;&gt;表2[[#This Row],[你的WB]],1,"")</f>
        <v/>
      </c>
    </row>
    <row r="2510" spans="7:16" x14ac:dyDescent="0.25">
      <c r="G2510" s="10"/>
      <c r="L2510" s="1" t="str">
        <f>IF(表2[[#This Row],[IF_PC]]&lt;&gt;表2[[#This Row],[你的IF]],1,"")</f>
        <v/>
      </c>
      <c r="M2510" s="1" t="str">
        <f>IF(表2[[#This Row],[ID_PC]]&lt;&gt;表2[[#This Row],[你的ID]],1,"")</f>
        <v/>
      </c>
      <c r="N2510" s="1" t="str">
        <f>IF(表2[[#This Row],[EX_PC]]&lt;&gt;表2[[#This Row],[你的EX]],1,"")</f>
        <v/>
      </c>
      <c r="O2510" s="1" t="str">
        <f>IF(表2[[#This Row],[MEM_PC]]&lt;&gt;表2[[#This Row],[你的MEM]],1,"")</f>
        <v/>
      </c>
      <c r="P2510" s="1" t="str">
        <f>IF(表2[[#This Row],[WB_PC]]&lt;&gt;表2[[#This Row],[你的WB]],1,"")</f>
        <v/>
      </c>
    </row>
    <row r="2511" spans="7:16" x14ac:dyDescent="0.25">
      <c r="G2511" s="10"/>
      <c r="L2511" s="1" t="str">
        <f>IF(表2[[#This Row],[IF_PC]]&lt;&gt;表2[[#This Row],[你的IF]],1,"")</f>
        <v/>
      </c>
      <c r="M2511" s="1" t="str">
        <f>IF(表2[[#This Row],[ID_PC]]&lt;&gt;表2[[#This Row],[你的ID]],1,"")</f>
        <v/>
      </c>
      <c r="N2511" s="1" t="str">
        <f>IF(表2[[#This Row],[EX_PC]]&lt;&gt;表2[[#This Row],[你的EX]],1,"")</f>
        <v/>
      </c>
      <c r="O2511" s="1" t="str">
        <f>IF(表2[[#This Row],[MEM_PC]]&lt;&gt;表2[[#This Row],[你的MEM]],1,"")</f>
        <v/>
      </c>
      <c r="P2511" s="1" t="str">
        <f>IF(表2[[#This Row],[WB_PC]]&lt;&gt;表2[[#This Row],[你的WB]],1,"")</f>
        <v/>
      </c>
    </row>
    <row r="2512" spans="7:16" x14ac:dyDescent="0.25">
      <c r="G2512" s="10"/>
      <c r="L2512" s="1" t="str">
        <f>IF(表2[[#This Row],[IF_PC]]&lt;&gt;表2[[#This Row],[你的IF]],1,"")</f>
        <v/>
      </c>
      <c r="M2512" s="1" t="str">
        <f>IF(表2[[#This Row],[ID_PC]]&lt;&gt;表2[[#This Row],[你的ID]],1,"")</f>
        <v/>
      </c>
      <c r="N2512" s="1" t="str">
        <f>IF(表2[[#This Row],[EX_PC]]&lt;&gt;表2[[#This Row],[你的EX]],1,"")</f>
        <v/>
      </c>
      <c r="O2512" s="1" t="str">
        <f>IF(表2[[#This Row],[MEM_PC]]&lt;&gt;表2[[#This Row],[你的MEM]],1,"")</f>
        <v/>
      </c>
      <c r="P2512" s="1" t="str">
        <f>IF(表2[[#This Row],[WB_PC]]&lt;&gt;表2[[#This Row],[你的WB]],1,"")</f>
        <v/>
      </c>
    </row>
    <row r="2513" spans="7:16" x14ac:dyDescent="0.25">
      <c r="G2513" s="10"/>
      <c r="L2513" s="1" t="str">
        <f>IF(表2[[#This Row],[IF_PC]]&lt;&gt;表2[[#This Row],[你的IF]],1,"")</f>
        <v/>
      </c>
      <c r="M2513" s="1" t="str">
        <f>IF(表2[[#This Row],[ID_PC]]&lt;&gt;表2[[#This Row],[你的ID]],1,"")</f>
        <v/>
      </c>
      <c r="N2513" s="1" t="str">
        <f>IF(表2[[#This Row],[EX_PC]]&lt;&gt;表2[[#This Row],[你的EX]],1,"")</f>
        <v/>
      </c>
      <c r="O2513" s="1" t="str">
        <f>IF(表2[[#This Row],[MEM_PC]]&lt;&gt;表2[[#This Row],[你的MEM]],1,"")</f>
        <v/>
      </c>
      <c r="P2513" s="1" t="str">
        <f>IF(表2[[#This Row],[WB_PC]]&lt;&gt;表2[[#This Row],[你的WB]],1,"")</f>
        <v/>
      </c>
    </row>
    <row r="2514" spans="7:16" x14ac:dyDescent="0.25">
      <c r="G2514" s="10"/>
      <c r="L2514" s="1" t="str">
        <f>IF(表2[[#This Row],[IF_PC]]&lt;&gt;表2[[#This Row],[你的IF]],1,"")</f>
        <v/>
      </c>
      <c r="M2514" s="1" t="str">
        <f>IF(表2[[#This Row],[ID_PC]]&lt;&gt;表2[[#This Row],[你的ID]],1,"")</f>
        <v/>
      </c>
      <c r="N2514" s="1" t="str">
        <f>IF(表2[[#This Row],[EX_PC]]&lt;&gt;表2[[#This Row],[你的EX]],1,"")</f>
        <v/>
      </c>
      <c r="O2514" s="1" t="str">
        <f>IF(表2[[#This Row],[MEM_PC]]&lt;&gt;表2[[#This Row],[你的MEM]],1,"")</f>
        <v/>
      </c>
      <c r="P2514" s="1" t="str">
        <f>IF(表2[[#This Row],[WB_PC]]&lt;&gt;表2[[#This Row],[你的WB]],1,"")</f>
        <v/>
      </c>
    </row>
    <row r="2515" spans="7:16" x14ac:dyDescent="0.25">
      <c r="G2515" s="10"/>
      <c r="L2515" s="1" t="str">
        <f>IF(表2[[#This Row],[IF_PC]]&lt;&gt;表2[[#This Row],[你的IF]],1,"")</f>
        <v/>
      </c>
      <c r="M2515" s="1" t="str">
        <f>IF(表2[[#This Row],[ID_PC]]&lt;&gt;表2[[#This Row],[你的ID]],1,"")</f>
        <v/>
      </c>
      <c r="N2515" s="1" t="str">
        <f>IF(表2[[#This Row],[EX_PC]]&lt;&gt;表2[[#This Row],[你的EX]],1,"")</f>
        <v/>
      </c>
      <c r="O2515" s="1" t="str">
        <f>IF(表2[[#This Row],[MEM_PC]]&lt;&gt;表2[[#This Row],[你的MEM]],1,"")</f>
        <v/>
      </c>
      <c r="P2515" s="1" t="str">
        <f>IF(表2[[#This Row],[WB_PC]]&lt;&gt;表2[[#This Row],[你的WB]],1,"")</f>
        <v/>
      </c>
    </row>
    <row r="2516" spans="7:16" x14ac:dyDescent="0.25">
      <c r="G2516" s="10"/>
      <c r="L2516" s="1" t="str">
        <f>IF(表2[[#This Row],[IF_PC]]&lt;&gt;表2[[#This Row],[你的IF]],1,"")</f>
        <v/>
      </c>
      <c r="M2516" s="1" t="str">
        <f>IF(表2[[#This Row],[ID_PC]]&lt;&gt;表2[[#This Row],[你的ID]],1,"")</f>
        <v/>
      </c>
      <c r="N2516" s="1" t="str">
        <f>IF(表2[[#This Row],[EX_PC]]&lt;&gt;表2[[#This Row],[你的EX]],1,"")</f>
        <v/>
      </c>
      <c r="O2516" s="1" t="str">
        <f>IF(表2[[#This Row],[MEM_PC]]&lt;&gt;表2[[#This Row],[你的MEM]],1,"")</f>
        <v/>
      </c>
      <c r="P2516" s="1" t="str">
        <f>IF(表2[[#This Row],[WB_PC]]&lt;&gt;表2[[#This Row],[你的WB]],1,"")</f>
        <v/>
      </c>
    </row>
    <row r="2517" spans="7:16" x14ac:dyDescent="0.25">
      <c r="G2517" s="10"/>
      <c r="L2517" s="1" t="str">
        <f>IF(表2[[#This Row],[IF_PC]]&lt;&gt;表2[[#This Row],[你的IF]],1,"")</f>
        <v/>
      </c>
      <c r="M2517" s="1" t="str">
        <f>IF(表2[[#This Row],[ID_PC]]&lt;&gt;表2[[#This Row],[你的ID]],1,"")</f>
        <v/>
      </c>
      <c r="N2517" s="1" t="str">
        <f>IF(表2[[#This Row],[EX_PC]]&lt;&gt;表2[[#This Row],[你的EX]],1,"")</f>
        <v/>
      </c>
      <c r="O2517" s="1" t="str">
        <f>IF(表2[[#This Row],[MEM_PC]]&lt;&gt;表2[[#This Row],[你的MEM]],1,"")</f>
        <v/>
      </c>
      <c r="P2517" s="1" t="str">
        <f>IF(表2[[#This Row],[WB_PC]]&lt;&gt;表2[[#This Row],[你的WB]],1,"")</f>
        <v/>
      </c>
    </row>
    <row r="2518" spans="7:16" x14ac:dyDescent="0.25">
      <c r="G2518" s="10"/>
      <c r="L2518" s="1" t="str">
        <f>IF(表2[[#This Row],[IF_PC]]&lt;&gt;表2[[#This Row],[你的IF]],1,"")</f>
        <v/>
      </c>
      <c r="M2518" s="1" t="str">
        <f>IF(表2[[#This Row],[ID_PC]]&lt;&gt;表2[[#This Row],[你的ID]],1,"")</f>
        <v/>
      </c>
      <c r="N2518" s="1" t="str">
        <f>IF(表2[[#This Row],[EX_PC]]&lt;&gt;表2[[#This Row],[你的EX]],1,"")</f>
        <v/>
      </c>
      <c r="O2518" s="1" t="str">
        <f>IF(表2[[#This Row],[MEM_PC]]&lt;&gt;表2[[#This Row],[你的MEM]],1,"")</f>
        <v/>
      </c>
      <c r="P2518" s="1" t="str">
        <f>IF(表2[[#This Row],[WB_PC]]&lt;&gt;表2[[#This Row],[你的WB]],1,"")</f>
        <v/>
      </c>
    </row>
    <row r="2519" spans="7:16" x14ac:dyDescent="0.25">
      <c r="G2519" s="10"/>
      <c r="L2519" s="1" t="str">
        <f>IF(表2[[#This Row],[IF_PC]]&lt;&gt;表2[[#This Row],[你的IF]],1,"")</f>
        <v/>
      </c>
      <c r="M2519" s="1" t="str">
        <f>IF(表2[[#This Row],[ID_PC]]&lt;&gt;表2[[#This Row],[你的ID]],1,"")</f>
        <v/>
      </c>
      <c r="N2519" s="1" t="str">
        <f>IF(表2[[#This Row],[EX_PC]]&lt;&gt;表2[[#This Row],[你的EX]],1,"")</f>
        <v/>
      </c>
      <c r="O2519" s="1" t="str">
        <f>IF(表2[[#This Row],[MEM_PC]]&lt;&gt;表2[[#This Row],[你的MEM]],1,"")</f>
        <v/>
      </c>
      <c r="P2519" s="1" t="str">
        <f>IF(表2[[#This Row],[WB_PC]]&lt;&gt;表2[[#This Row],[你的WB]],1,"")</f>
        <v/>
      </c>
    </row>
    <row r="2520" spans="7:16" x14ac:dyDescent="0.25">
      <c r="G2520" s="10"/>
      <c r="L2520" s="1" t="str">
        <f>IF(表2[[#This Row],[IF_PC]]&lt;&gt;表2[[#This Row],[你的IF]],1,"")</f>
        <v/>
      </c>
      <c r="M2520" s="1" t="str">
        <f>IF(表2[[#This Row],[ID_PC]]&lt;&gt;表2[[#This Row],[你的ID]],1,"")</f>
        <v/>
      </c>
      <c r="N2520" s="1" t="str">
        <f>IF(表2[[#This Row],[EX_PC]]&lt;&gt;表2[[#This Row],[你的EX]],1,"")</f>
        <v/>
      </c>
      <c r="O2520" s="1" t="str">
        <f>IF(表2[[#This Row],[MEM_PC]]&lt;&gt;表2[[#This Row],[你的MEM]],1,"")</f>
        <v/>
      </c>
      <c r="P2520" s="1" t="str">
        <f>IF(表2[[#This Row],[WB_PC]]&lt;&gt;表2[[#This Row],[你的WB]],1,"")</f>
        <v/>
      </c>
    </row>
    <row r="2521" spans="7:16" x14ac:dyDescent="0.25">
      <c r="G2521" s="10"/>
      <c r="L2521" s="1" t="str">
        <f>IF(表2[[#This Row],[IF_PC]]&lt;&gt;表2[[#This Row],[你的IF]],1,"")</f>
        <v/>
      </c>
      <c r="M2521" s="1" t="str">
        <f>IF(表2[[#This Row],[ID_PC]]&lt;&gt;表2[[#This Row],[你的ID]],1,"")</f>
        <v/>
      </c>
      <c r="N2521" s="1" t="str">
        <f>IF(表2[[#This Row],[EX_PC]]&lt;&gt;表2[[#This Row],[你的EX]],1,"")</f>
        <v/>
      </c>
      <c r="O2521" s="1" t="str">
        <f>IF(表2[[#This Row],[MEM_PC]]&lt;&gt;表2[[#This Row],[你的MEM]],1,"")</f>
        <v/>
      </c>
      <c r="P2521" s="1" t="str">
        <f>IF(表2[[#This Row],[WB_PC]]&lt;&gt;表2[[#This Row],[你的WB]],1,"")</f>
        <v/>
      </c>
    </row>
    <row r="2522" spans="7:16" x14ac:dyDescent="0.25">
      <c r="G2522" s="10"/>
      <c r="L2522" s="1" t="str">
        <f>IF(表2[[#This Row],[IF_PC]]&lt;&gt;表2[[#This Row],[你的IF]],1,"")</f>
        <v/>
      </c>
      <c r="M2522" s="1" t="str">
        <f>IF(表2[[#This Row],[ID_PC]]&lt;&gt;表2[[#This Row],[你的ID]],1,"")</f>
        <v/>
      </c>
      <c r="N2522" s="1" t="str">
        <f>IF(表2[[#This Row],[EX_PC]]&lt;&gt;表2[[#This Row],[你的EX]],1,"")</f>
        <v/>
      </c>
      <c r="O2522" s="1" t="str">
        <f>IF(表2[[#This Row],[MEM_PC]]&lt;&gt;表2[[#This Row],[你的MEM]],1,"")</f>
        <v/>
      </c>
      <c r="P2522" s="1" t="str">
        <f>IF(表2[[#This Row],[WB_PC]]&lt;&gt;表2[[#This Row],[你的WB]],1,"")</f>
        <v/>
      </c>
    </row>
    <row r="2523" spans="7:16" x14ac:dyDescent="0.25">
      <c r="G2523" s="10"/>
      <c r="L2523" s="1" t="str">
        <f>IF(表2[[#This Row],[IF_PC]]&lt;&gt;表2[[#This Row],[你的IF]],1,"")</f>
        <v/>
      </c>
      <c r="M2523" s="1" t="str">
        <f>IF(表2[[#This Row],[ID_PC]]&lt;&gt;表2[[#This Row],[你的ID]],1,"")</f>
        <v/>
      </c>
      <c r="N2523" s="1" t="str">
        <f>IF(表2[[#This Row],[EX_PC]]&lt;&gt;表2[[#This Row],[你的EX]],1,"")</f>
        <v/>
      </c>
      <c r="O2523" s="1" t="str">
        <f>IF(表2[[#This Row],[MEM_PC]]&lt;&gt;表2[[#This Row],[你的MEM]],1,"")</f>
        <v/>
      </c>
      <c r="P2523" s="1" t="str">
        <f>IF(表2[[#This Row],[WB_PC]]&lt;&gt;表2[[#This Row],[你的WB]],1,"")</f>
        <v/>
      </c>
    </row>
    <row r="2524" spans="7:16" x14ac:dyDescent="0.25">
      <c r="G2524" s="10"/>
      <c r="L2524" s="1" t="str">
        <f>IF(表2[[#This Row],[IF_PC]]&lt;&gt;表2[[#This Row],[你的IF]],1,"")</f>
        <v/>
      </c>
      <c r="M2524" s="1" t="str">
        <f>IF(表2[[#This Row],[ID_PC]]&lt;&gt;表2[[#This Row],[你的ID]],1,"")</f>
        <v/>
      </c>
      <c r="N2524" s="1" t="str">
        <f>IF(表2[[#This Row],[EX_PC]]&lt;&gt;表2[[#This Row],[你的EX]],1,"")</f>
        <v/>
      </c>
      <c r="O2524" s="1" t="str">
        <f>IF(表2[[#This Row],[MEM_PC]]&lt;&gt;表2[[#This Row],[你的MEM]],1,"")</f>
        <v/>
      </c>
      <c r="P2524" s="1" t="str">
        <f>IF(表2[[#This Row],[WB_PC]]&lt;&gt;表2[[#This Row],[你的WB]],1,"")</f>
        <v/>
      </c>
    </row>
    <row r="2525" spans="7:16" x14ac:dyDescent="0.25">
      <c r="G2525" s="10"/>
      <c r="L2525" s="1" t="str">
        <f>IF(表2[[#This Row],[IF_PC]]&lt;&gt;表2[[#This Row],[你的IF]],1,"")</f>
        <v/>
      </c>
      <c r="M2525" s="1" t="str">
        <f>IF(表2[[#This Row],[ID_PC]]&lt;&gt;表2[[#This Row],[你的ID]],1,"")</f>
        <v/>
      </c>
      <c r="N2525" s="1" t="str">
        <f>IF(表2[[#This Row],[EX_PC]]&lt;&gt;表2[[#This Row],[你的EX]],1,"")</f>
        <v/>
      </c>
      <c r="O2525" s="1" t="str">
        <f>IF(表2[[#This Row],[MEM_PC]]&lt;&gt;表2[[#This Row],[你的MEM]],1,"")</f>
        <v/>
      </c>
      <c r="P2525" s="1" t="str">
        <f>IF(表2[[#This Row],[WB_PC]]&lt;&gt;表2[[#This Row],[你的WB]],1,"")</f>
        <v/>
      </c>
    </row>
    <row r="2526" spans="7:16" x14ac:dyDescent="0.25">
      <c r="G2526" s="10"/>
      <c r="L2526" s="1" t="str">
        <f>IF(表2[[#This Row],[IF_PC]]&lt;&gt;表2[[#This Row],[你的IF]],1,"")</f>
        <v/>
      </c>
      <c r="M2526" s="1" t="str">
        <f>IF(表2[[#This Row],[ID_PC]]&lt;&gt;表2[[#This Row],[你的ID]],1,"")</f>
        <v/>
      </c>
      <c r="N2526" s="1" t="str">
        <f>IF(表2[[#This Row],[EX_PC]]&lt;&gt;表2[[#This Row],[你的EX]],1,"")</f>
        <v/>
      </c>
      <c r="O2526" s="1" t="str">
        <f>IF(表2[[#This Row],[MEM_PC]]&lt;&gt;表2[[#This Row],[你的MEM]],1,"")</f>
        <v/>
      </c>
      <c r="P2526" s="1" t="str">
        <f>IF(表2[[#This Row],[WB_PC]]&lt;&gt;表2[[#This Row],[你的WB]],1,"")</f>
        <v/>
      </c>
    </row>
    <row r="2527" spans="7:16" x14ac:dyDescent="0.25">
      <c r="G2527" s="10"/>
      <c r="L2527" s="1" t="str">
        <f>IF(表2[[#This Row],[IF_PC]]&lt;&gt;表2[[#This Row],[你的IF]],1,"")</f>
        <v/>
      </c>
      <c r="M2527" s="1" t="str">
        <f>IF(表2[[#This Row],[ID_PC]]&lt;&gt;表2[[#This Row],[你的ID]],1,"")</f>
        <v/>
      </c>
      <c r="N2527" s="1" t="str">
        <f>IF(表2[[#This Row],[EX_PC]]&lt;&gt;表2[[#This Row],[你的EX]],1,"")</f>
        <v/>
      </c>
      <c r="O2527" s="1" t="str">
        <f>IF(表2[[#This Row],[MEM_PC]]&lt;&gt;表2[[#This Row],[你的MEM]],1,"")</f>
        <v/>
      </c>
      <c r="P2527" s="1" t="str">
        <f>IF(表2[[#This Row],[WB_PC]]&lt;&gt;表2[[#This Row],[你的WB]],1,"")</f>
        <v/>
      </c>
    </row>
    <row r="2528" spans="7:16" x14ac:dyDescent="0.25">
      <c r="G2528" s="10"/>
      <c r="L2528" s="1" t="str">
        <f>IF(表2[[#This Row],[IF_PC]]&lt;&gt;表2[[#This Row],[你的IF]],1,"")</f>
        <v/>
      </c>
      <c r="M2528" s="1" t="str">
        <f>IF(表2[[#This Row],[ID_PC]]&lt;&gt;表2[[#This Row],[你的ID]],1,"")</f>
        <v/>
      </c>
      <c r="N2528" s="1" t="str">
        <f>IF(表2[[#This Row],[EX_PC]]&lt;&gt;表2[[#This Row],[你的EX]],1,"")</f>
        <v/>
      </c>
      <c r="O2528" s="1" t="str">
        <f>IF(表2[[#This Row],[MEM_PC]]&lt;&gt;表2[[#This Row],[你的MEM]],1,"")</f>
        <v/>
      </c>
      <c r="P2528" s="1" t="str">
        <f>IF(表2[[#This Row],[WB_PC]]&lt;&gt;表2[[#This Row],[你的WB]],1,"")</f>
        <v/>
      </c>
    </row>
    <row r="2529" spans="7:16" x14ac:dyDescent="0.25">
      <c r="G2529" s="10"/>
      <c r="L2529" s="1" t="str">
        <f>IF(表2[[#This Row],[IF_PC]]&lt;&gt;表2[[#This Row],[你的IF]],1,"")</f>
        <v/>
      </c>
      <c r="M2529" s="1" t="str">
        <f>IF(表2[[#This Row],[ID_PC]]&lt;&gt;表2[[#This Row],[你的ID]],1,"")</f>
        <v/>
      </c>
      <c r="N2529" s="1" t="str">
        <f>IF(表2[[#This Row],[EX_PC]]&lt;&gt;表2[[#This Row],[你的EX]],1,"")</f>
        <v/>
      </c>
      <c r="O2529" s="1" t="str">
        <f>IF(表2[[#This Row],[MEM_PC]]&lt;&gt;表2[[#This Row],[你的MEM]],1,"")</f>
        <v/>
      </c>
      <c r="P2529" s="1" t="str">
        <f>IF(表2[[#This Row],[WB_PC]]&lt;&gt;表2[[#This Row],[你的WB]],1,"")</f>
        <v/>
      </c>
    </row>
    <row r="2530" spans="7:16" x14ac:dyDescent="0.25">
      <c r="G2530" s="10"/>
      <c r="L2530" s="1" t="str">
        <f>IF(表2[[#This Row],[IF_PC]]&lt;&gt;表2[[#This Row],[你的IF]],1,"")</f>
        <v/>
      </c>
      <c r="M2530" s="1" t="str">
        <f>IF(表2[[#This Row],[ID_PC]]&lt;&gt;表2[[#This Row],[你的ID]],1,"")</f>
        <v/>
      </c>
      <c r="N2530" s="1" t="str">
        <f>IF(表2[[#This Row],[EX_PC]]&lt;&gt;表2[[#This Row],[你的EX]],1,"")</f>
        <v/>
      </c>
      <c r="O2530" s="1" t="str">
        <f>IF(表2[[#This Row],[MEM_PC]]&lt;&gt;表2[[#This Row],[你的MEM]],1,"")</f>
        <v/>
      </c>
      <c r="P2530" s="1" t="str">
        <f>IF(表2[[#This Row],[WB_PC]]&lt;&gt;表2[[#This Row],[你的WB]],1,"")</f>
        <v/>
      </c>
    </row>
    <row r="2531" spans="7:16" x14ac:dyDescent="0.25">
      <c r="G2531" s="10"/>
      <c r="L2531" s="1" t="str">
        <f>IF(表2[[#This Row],[IF_PC]]&lt;&gt;表2[[#This Row],[你的IF]],1,"")</f>
        <v/>
      </c>
      <c r="M2531" s="1" t="str">
        <f>IF(表2[[#This Row],[ID_PC]]&lt;&gt;表2[[#This Row],[你的ID]],1,"")</f>
        <v/>
      </c>
      <c r="N2531" s="1" t="str">
        <f>IF(表2[[#This Row],[EX_PC]]&lt;&gt;表2[[#This Row],[你的EX]],1,"")</f>
        <v/>
      </c>
      <c r="O2531" s="1" t="str">
        <f>IF(表2[[#This Row],[MEM_PC]]&lt;&gt;表2[[#This Row],[你的MEM]],1,"")</f>
        <v/>
      </c>
      <c r="P2531" s="1" t="str">
        <f>IF(表2[[#This Row],[WB_PC]]&lt;&gt;表2[[#This Row],[你的WB]],1,"")</f>
        <v/>
      </c>
    </row>
    <row r="2532" spans="7:16" x14ac:dyDescent="0.25">
      <c r="G2532" s="10"/>
      <c r="L2532" s="1" t="str">
        <f>IF(表2[[#This Row],[IF_PC]]&lt;&gt;表2[[#This Row],[你的IF]],1,"")</f>
        <v/>
      </c>
      <c r="M2532" s="1" t="str">
        <f>IF(表2[[#This Row],[ID_PC]]&lt;&gt;表2[[#This Row],[你的ID]],1,"")</f>
        <v/>
      </c>
      <c r="N2532" s="1" t="str">
        <f>IF(表2[[#This Row],[EX_PC]]&lt;&gt;表2[[#This Row],[你的EX]],1,"")</f>
        <v/>
      </c>
      <c r="O2532" s="1" t="str">
        <f>IF(表2[[#This Row],[MEM_PC]]&lt;&gt;表2[[#This Row],[你的MEM]],1,"")</f>
        <v/>
      </c>
      <c r="P2532" s="1" t="str">
        <f>IF(表2[[#This Row],[WB_PC]]&lt;&gt;表2[[#This Row],[你的WB]],1,"")</f>
        <v/>
      </c>
    </row>
    <row r="2533" spans="7:16" x14ac:dyDescent="0.25">
      <c r="G2533" s="10"/>
      <c r="L2533" s="1" t="str">
        <f>IF(表2[[#This Row],[IF_PC]]&lt;&gt;表2[[#This Row],[你的IF]],1,"")</f>
        <v/>
      </c>
      <c r="M2533" s="1" t="str">
        <f>IF(表2[[#This Row],[ID_PC]]&lt;&gt;表2[[#This Row],[你的ID]],1,"")</f>
        <v/>
      </c>
      <c r="N2533" s="1" t="str">
        <f>IF(表2[[#This Row],[EX_PC]]&lt;&gt;表2[[#This Row],[你的EX]],1,"")</f>
        <v/>
      </c>
      <c r="O2533" s="1" t="str">
        <f>IF(表2[[#This Row],[MEM_PC]]&lt;&gt;表2[[#This Row],[你的MEM]],1,"")</f>
        <v/>
      </c>
      <c r="P2533" s="1" t="str">
        <f>IF(表2[[#This Row],[WB_PC]]&lt;&gt;表2[[#This Row],[你的WB]],1,"")</f>
        <v/>
      </c>
    </row>
    <row r="2534" spans="7:16" x14ac:dyDescent="0.25">
      <c r="G2534" s="10"/>
      <c r="L2534" s="1" t="str">
        <f>IF(表2[[#This Row],[IF_PC]]&lt;&gt;表2[[#This Row],[你的IF]],1,"")</f>
        <v/>
      </c>
      <c r="M2534" s="1" t="str">
        <f>IF(表2[[#This Row],[ID_PC]]&lt;&gt;表2[[#This Row],[你的ID]],1,"")</f>
        <v/>
      </c>
      <c r="N2534" s="1" t="str">
        <f>IF(表2[[#This Row],[EX_PC]]&lt;&gt;表2[[#This Row],[你的EX]],1,"")</f>
        <v/>
      </c>
      <c r="O2534" s="1" t="str">
        <f>IF(表2[[#This Row],[MEM_PC]]&lt;&gt;表2[[#This Row],[你的MEM]],1,"")</f>
        <v/>
      </c>
      <c r="P2534" s="1" t="str">
        <f>IF(表2[[#This Row],[WB_PC]]&lt;&gt;表2[[#This Row],[你的WB]],1,"")</f>
        <v/>
      </c>
    </row>
    <row r="2535" spans="7:16" x14ac:dyDescent="0.25">
      <c r="G2535" s="10"/>
      <c r="L2535" s="1" t="str">
        <f>IF(表2[[#This Row],[IF_PC]]&lt;&gt;表2[[#This Row],[你的IF]],1,"")</f>
        <v/>
      </c>
      <c r="M2535" s="1" t="str">
        <f>IF(表2[[#This Row],[ID_PC]]&lt;&gt;表2[[#This Row],[你的ID]],1,"")</f>
        <v/>
      </c>
      <c r="N2535" s="1" t="str">
        <f>IF(表2[[#This Row],[EX_PC]]&lt;&gt;表2[[#This Row],[你的EX]],1,"")</f>
        <v/>
      </c>
      <c r="O2535" s="1" t="str">
        <f>IF(表2[[#This Row],[MEM_PC]]&lt;&gt;表2[[#This Row],[你的MEM]],1,"")</f>
        <v/>
      </c>
      <c r="P2535" s="1" t="str">
        <f>IF(表2[[#This Row],[WB_PC]]&lt;&gt;表2[[#This Row],[你的WB]],1,"")</f>
        <v/>
      </c>
    </row>
    <row r="2536" spans="7:16" x14ac:dyDescent="0.25">
      <c r="G2536" s="10"/>
      <c r="L2536" s="1" t="str">
        <f>IF(表2[[#This Row],[IF_PC]]&lt;&gt;表2[[#This Row],[你的IF]],1,"")</f>
        <v/>
      </c>
      <c r="M2536" s="1" t="str">
        <f>IF(表2[[#This Row],[ID_PC]]&lt;&gt;表2[[#This Row],[你的ID]],1,"")</f>
        <v/>
      </c>
      <c r="N2536" s="1" t="str">
        <f>IF(表2[[#This Row],[EX_PC]]&lt;&gt;表2[[#This Row],[你的EX]],1,"")</f>
        <v/>
      </c>
      <c r="O2536" s="1" t="str">
        <f>IF(表2[[#This Row],[MEM_PC]]&lt;&gt;表2[[#This Row],[你的MEM]],1,"")</f>
        <v/>
      </c>
      <c r="P2536" s="1" t="str">
        <f>IF(表2[[#This Row],[WB_PC]]&lt;&gt;表2[[#This Row],[你的WB]],1,"")</f>
        <v/>
      </c>
    </row>
    <row r="2537" spans="7:16" x14ac:dyDescent="0.25">
      <c r="G2537" s="10"/>
      <c r="L2537" s="1" t="str">
        <f>IF(表2[[#This Row],[IF_PC]]&lt;&gt;表2[[#This Row],[你的IF]],1,"")</f>
        <v/>
      </c>
      <c r="M2537" s="1" t="str">
        <f>IF(表2[[#This Row],[ID_PC]]&lt;&gt;表2[[#This Row],[你的ID]],1,"")</f>
        <v/>
      </c>
      <c r="N2537" s="1" t="str">
        <f>IF(表2[[#This Row],[EX_PC]]&lt;&gt;表2[[#This Row],[你的EX]],1,"")</f>
        <v/>
      </c>
      <c r="O2537" s="1" t="str">
        <f>IF(表2[[#This Row],[MEM_PC]]&lt;&gt;表2[[#This Row],[你的MEM]],1,"")</f>
        <v/>
      </c>
      <c r="P2537" s="1" t="str">
        <f>IF(表2[[#This Row],[WB_PC]]&lt;&gt;表2[[#This Row],[你的WB]],1,"")</f>
        <v/>
      </c>
    </row>
    <row r="2538" spans="7:16" x14ac:dyDescent="0.25">
      <c r="G2538" s="10"/>
      <c r="L2538" s="1" t="str">
        <f>IF(表2[[#This Row],[IF_PC]]&lt;&gt;表2[[#This Row],[你的IF]],1,"")</f>
        <v/>
      </c>
      <c r="M2538" s="1" t="str">
        <f>IF(表2[[#This Row],[ID_PC]]&lt;&gt;表2[[#This Row],[你的ID]],1,"")</f>
        <v/>
      </c>
      <c r="N2538" s="1" t="str">
        <f>IF(表2[[#This Row],[EX_PC]]&lt;&gt;表2[[#This Row],[你的EX]],1,"")</f>
        <v/>
      </c>
      <c r="O2538" s="1" t="str">
        <f>IF(表2[[#This Row],[MEM_PC]]&lt;&gt;表2[[#This Row],[你的MEM]],1,"")</f>
        <v/>
      </c>
      <c r="P2538" s="1" t="str">
        <f>IF(表2[[#This Row],[WB_PC]]&lt;&gt;表2[[#This Row],[你的WB]],1,"")</f>
        <v/>
      </c>
    </row>
    <row r="2539" spans="7:16" x14ac:dyDescent="0.25">
      <c r="G2539" s="10"/>
      <c r="L2539" s="1" t="str">
        <f>IF(表2[[#This Row],[IF_PC]]&lt;&gt;表2[[#This Row],[你的IF]],1,"")</f>
        <v/>
      </c>
      <c r="M2539" s="1" t="str">
        <f>IF(表2[[#This Row],[ID_PC]]&lt;&gt;表2[[#This Row],[你的ID]],1,"")</f>
        <v/>
      </c>
      <c r="N2539" s="1" t="str">
        <f>IF(表2[[#This Row],[EX_PC]]&lt;&gt;表2[[#This Row],[你的EX]],1,"")</f>
        <v/>
      </c>
      <c r="O2539" s="1" t="str">
        <f>IF(表2[[#This Row],[MEM_PC]]&lt;&gt;表2[[#This Row],[你的MEM]],1,"")</f>
        <v/>
      </c>
      <c r="P2539" s="1" t="str">
        <f>IF(表2[[#This Row],[WB_PC]]&lt;&gt;表2[[#This Row],[你的WB]],1,"")</f>
        <v/>
      </c>
    </row>
    <row r="2540" spans="7:16" x14ac:dyDescent="0.25">
      <c r="G2540" s="10"/>
      <c r="L2540" s="1" t="str">
        <f>IF(表2[[#This Row],[IF_PC]]&lt;&gt;表2[[#This Row],[你的IF]],1,"")</f>
        <v/>
      </c>
      <c r="M2540" s="1" t="str">
        <f>IF(表2[[#This Row],[ID_PC]]&lt;&gt;表2[[#This Row],[你的ID]],1,"")</f>
        <v/>
      </c>
      <c r="N2540" s="1" t="str">
        <f>IF(表2[[#This Row],[EX_PC]]&lt;&gt;表2[[#This Row],[你的EX]],1,"")</f>
        <v/>
      </c>
      <c r="O2540" s="1" t="str">
        <f>IF(表2[[#This Row],[MEM_PC]]&lt;&gt;表2[[#This Row],[你的MEM]],1,"")</f>
        <v/>
      </c>
      <c r="P2540" s="1" t="str">
        <f>IF(表2[[#This Row],[WB_PC]]&lt;&gt;表2[[#This Row],[你的WB]],1,"")</f>
        <v/>
      </c>
    </row>
    <row r="2541" spans="7:16" x14ac:dyDescent="0.25">
      <c r="G2541" s="10"/>
      <c r="L2541" s="1" t="str">
        <f>IF(表2[[#This Row],[IF_PC]]&lt;&gt;表2[[#This Row],[你的IF]],1,"")</f>
        <v/>
      </c>
      <c r="M2541" s="1" t="str">
        <f>IF(表2[[#This Row],[ID_PC]]&lt;&gt;表2[[#This Row],[你的ID]],1,"")</f>
        <v/>
      </c>
      <c r="N2541" s="1" t="str">
        <f>IF(表2[[#This Row],[EX_PC]]&lt;&gt;表2[[#This Row],[你的EX]],1,"")</f>
        <v/>
      </c>
      <c r="O2541" s="1" t="str">
        <f>IF(表2[[#This Row],[MEM_PC]]&lt;&gt;表2[[#This Row],[你的MEM]],1,"")</f>
        <v/>
      </c>
      <c r="P2541" s="1" t="str">
        <f>IF(表2[[#This Row],[WB_PC]]&lt;&gt;表2[[#This Row],[你的WB]],1,"")</f>
        <v/>
      </c>
    </row>
    <row r="2542" spans="7:16" x14ac:dyDescent="0.25">
      <c r="G2542" s="10"/>
      <c r="L2542" s="1" t="str">
        <f>IF(表2[[#This Row],[IF_PC]]&lt;&gt;表2[[#This Row],[你的IF]],1,"")</f>
        <v/>
      </c>
      <c r="M2542" s="1" t="str">
        <f>IF(表2[[#This Row],[ID_PC]]&lt;&gt;表2[[#This Row],[你的ID]],1,"")</f>
        <v/>
      </c>
      <c r="N2542" s="1" t="str">
        <f>IF(表2[[#This Row],[EX_PC]]&lt;&gt;表2[[#This Row],[你的EX]],1,"")</f>
        <v/>
      </c>
      <c r="O2542" s="1" t="str">
        <f>IF(表2[[#This Row],[MEM_PC]]&lt;&gt;表2[[#This Row],[你的MEM]],1,"")</f>
        <v/>
      </c>
      <c r="P2542" s="1" t="str">
        <f>IF(表2[[#This Row],[WB_PC]]&lt;&gt;表2[[#This Row],[你的WB]],1,"")</f>
        <v/>
      </c>
    </row>
    <row r="2543" spans="7:16" x14ac:dyDescent="0.25">
      <c r="G2543" s="10"/>
      <c r="L2543" s="1" t="str">
        <f>IF(表2[[#This Row],[IF_PC]]&lt;&gt;表2[[#This Row],[你的IF]],1,"")</f>
        <v/>
      </c>
      <c r="M2543" s="1" t="str">
        <f>IF(表2[[#This Row],[ID_PC]]&lt;&gt;表2[[#This Row],[你的ID]],1,"")</f>
        <v/>
      </c>
      <c r="N2543" s="1" t="str">
        <f>IF(表2[[#This Row],[EX_PC]]&lt;&gt;表2[[#This Row],[你的EX]],1,"")</f>
        <v/>
      </c>
      <c r="O2543" s="1" t="str">
        <f>IF(表2[[#This Row],[MEM_PC]]&lt;&gt;表2[[#This Row],[你的MEM]],1,"")</f>
        <v/>
      </c>
      <c r="P2543" s="1" t="str">
        <f>IF(表2[[#This Row],[WB_PC]]&lt;&gt;表2[[#This Row],[你的WB]],1,"")</f>
        <v/>
      </c>
    </row>
    <row r="2544" spans="7:16" x14ac:dyDescent="0.25">
      <c r="G2544" s="10"/>
      <c r="L2544" s="1" t="str">
        <f>IF(表2[[#This Row],[IF_PC]]&lt;&gt;表2[[#This Row],[你的IF]],1,"")</f>
        <v/>
      </c>
      <c r="M2544" s="1" t="str">
        <f>IF(表2[[#This Row],[ID_PC]]&lt;&gt;表2[[#This Row],[你的ID]],1,"")</f>
        <v/>
      </c>
      <c r="N2544" s="1" t="str">
        <f>IF(表2[[#This Row],[EX_PC]]&lt;&gt;表2[[#This Row],[你的EX]],1,"")</f>
        <v/>
      </c>
      <c r="O2544" s="1" t="str">
        <f>IF(表2[[#This Row],[MEM_PC]]&lt;&gt;表2[[#This Row],[你的MEM]],1,"")</f>
        <v/>
      </c>
      <c r="P2544" s="1" t="str">
        <f>IF(表2[[#This Row],[WB_PC]]&lt;&gt;表2[[#This Row],[你的WB]],1,"")</f>
        <v/>
      </c>
    </row>
    <row r="2545" spans="7:16" x14ac:dyDescent="0.25">
      <c r="G2545" s="10"/>
      <c r="L2545" s="1" t="str">
        <f>IF(表2[[#This Row],[IF_PC]]&lt;&gt;表2[[#This Row],[你的IF]],1,"")</f>
        <v/>
      </c>
      <c r="M2545" s="1" t="str">
        <f>IF(表2[[#This Row],[ID_PC]]&lt;&gt;表2[[#This Row],[你的ID]],1,"")</f>
        <v/>
      </c>
      <c r="N2545" s="1" t="str">
        <f>IF(表2[[#This Row],[EX_PC]]&lt;&gt;表2[[#This Row],[你的EX]],1,"")</f>
        <v/>
      </c>
      <c r="O2545" s="1" t="str">
        <f>IF(表2[[#This Row],[MEM_PC]]&lt;&gt;表2[[#This Row],[你的MEM]],1,"")</f>
        <v/>
      </c>
      <c r="P2545" s="1" t="str">
        <f>IF(表2[[#This Row],[WB_PC]]&lt;&gt;表2[[#This Row],[你的WB]],1,"")</f>
        <v/>
      </c>
    </row>
    <row r="2546" spans="7:16" x14ac:dyDescent="0.25">
      <c r="G2546" s="10"/>
      <c r="L2546" s="1" t="str">
        <f>IF(表2[[#This Row],[IF_PC]]&lt;&gt;表2[[#This Row],[你的IF]],1,"")</f>
        <v/>
      </c>
      <c r="M2546" s="1" t="str">
        <f>IF(表2[[#This Row],[ID_PC]]&lt;&gt;表2[[#This Row],[你的ID]],1,"")</f>
        <v/>
      </c>
      <c r="N2546" s="1" t="str">
        <f>IF(表2[[#This Row],[EX_PC]]&lt;&gt;表2[[#This Row],[你的EX]],1,"")</f>
        <v/>
      </c>
      <c r="O2546" s="1" t="str">
        <f>IF(表2[[#This Row],[MEM_PC]]&lt;&gt;表2[[#This Row],[你的MEM]],1,"")</f>
        <v/>
      </c>
      <c r="P2546" s="1" t="str">
        <f>IF(表2[[#This Row],[WB_PC]]&lt;&gt;表2[[#This Row],[你的WB]],1,"")</f>
        <v/>
      </c>
    </row>
    <row r="2547" spans="7:16" x14ac:dyDescent="0.25">
      <c r="G2547" s="10"/>
      <c r="L2547" s="1" t="str">
        <f>IF(表2[[#This Row],[IF_PC]]&lt;&gt;表2[[#This Row],[你的IF]],1,"")</f>
        <v/>
      </c>
      <c r="M2547" s="1" t="str">
        <f>IF(表2[[#This Row],[ID_PC]]&lt;&gt;表2[[#This Row],[你的ID]],1,"")</f>
        <v/>
      </c>
      <c r="N2547" s="1" t="str">
        <f>IF(表2[[#This Row],[EX_PC]]&lt;&gt;表2[[#This Row],[你的EX]],1,"")</f>
        <v/>
      </c>
      <c r="O2547" s="1" t="str">
        <f>IF(表2[[#This Row],[MEM_PC]]&lt;&gt;表2[[#This Row],[你的MEM]],1,"")</f>
        <v/>
      </c>
      <c r="P2547" s="1" t="str">
        <f>IF(表2[[#This Row],[WB_PC]]&lt;&gt;表2[[#This Row],[你的WB]],1,"")</f>
        <v/>
      </c>
    </row>
    <row r="2548" spans="7:16" x14ac:dyDescent="0.25">
      <c r="G2548" s="10"/>
      <c r="L2548" s="1" t="str">
        <f>IF(表2[[#This Row],[IF_PC]]&lt;&gt;表2[[#This Row],[你的IF]],1,"")</f>
        <v/>
      </c>
      <c r="M2548" s="1" t="str">
        <f>IF(表2[[#This Row],[ID_PC]]&lt;&gt;表2[[#This Row],[你的ID]],1,"")</f>
        <v/>
      </c>
      <c r="N2548" s="1" t="str">
        <f>IF(表2[[#This Row],[EX_PC]]&lt;&gt;表2[[#This Row],[你的EX]],1,"")</f>
        <v/>
      </c>
      <c r="O2548" s="1" t="str">
        <f>IF(表2[[#This Row],[MEM_PC]]&lt;&gt;表2[[#This Row],[你的MEM]],1,"")</f>
        <v/>
      </c>
      <c r="P2548" s="1" t="str">
        <f>IF(表2[[#This Row],[WB_PC]]&lt;&gt;表2[[#This Row],[你的WB]],1,"")</f>
        <v/>
      </c>
    </row>
    <row r="2549" spans="7:16" x14ac:dyDescent="0.25">
      <c r="G2549" s="10"/>
      <c r="L2549" s="1" t="str">
        <f>IF(表2[[#This Row],[IF_PC]]&lt;&gt;表2[[#This Row],[你的IF]],1,"")</f>
        <v/>
      </c>
      <c r="M2549" s="1" t="str">
        <f>IF(表2[[#This Row],[ID_PC]]&lt;&gt;表2[[#This Row],[你的ID]],1,"")</f>
        <v/>
      </c>
      <c r="N2549" s="1" t="str">
        <f>IF(表2[[#This Row],[EX_PC]]&lt;&gt;表2[[#This Row],[你的EX]],1,"")</f>
        <v/>
      </c>
      <c r="O2549" s="1" t="str">
        <f>IF(表2[[#This Row],[MEM_PC]]&lt;&gt;表2[[#This Row],[你的MEM]],1,"")</f>
        <v/>
      </c>
      <c r="P2549" s="1" t="str">
        <f>IF(表2[[#This Row],[WB_PC]]&lt;&gt;表2[[#This Row],[你的WB]],1,"")</f>
        <v/>
      </c>
    </row>
    <row r="2550" spans="7:16" x14ac:dyDescent="0.25">
      <c r="G2550" s="10"/>
      <c r="L2550" s="1" t="str">
        <f>IF(表2[[#This Row],[IF_PC]]&lt;&gt;表2[[#This Row],[你的IF]],1,"")</f>
        <v/>
      </c>
      <c r="M2550" s="1" t="str">
        <f>IF(表2[[#This Row],[ID_PC]]&lt;&gt;表2[[#This Row],[你的ID]],1,"")</f>
        <v/>
      </c>
      <c r="N2550" s="1" t="str">
        <f>IF(表2[[#This Row],[EX_PC]]&lt;&gt;表2[[#This Row],[你的EX]],1,"")</f>
        <v/>
      </c>
      <c r="O2550" s="1" t="str">
        <f>IF(表2[[#This Row],[MEM_PC]]&lt;&gt;表2[[#This Row],[你的MEM]],1,"")</f>
        <v/>
      </c>
      <c r="P2550" s="1" t="str">
        <f>IF(表2[[#This Row],[WB_PC]]&lt;&gt;表2[[#This Row],[你的WB]],1,"")</f>
        <v/>
      </c>
    </row>
    <row r="2551" spans="7:16" x14ac:dyDescent="0.25">
      <c r="G2551" s="10"/>
      <c r="L2551" s="1" t="str">
        <f>IF(表2[[#This Row],[IF_PC]]&lt;&gt;表2[[#This Row],[你的IF]],1,"")</f>
        <v/>
      </c>
      <c r="M2551" s="1" t="str">
        <f>IF(表2[[#This Row],[ID_PC]]&lt;&gt;表2[[#This Row],[你的ID]],1,"")</f>
        <v/>
      </c>
      <c r="N2551" s="1" t="str">
        <f>IF(表2[[#This Row],[EX_PC]]&lt;&gt;表2[[#This Row],[你的EX]],1,"")</f>
        <v/>
      </c>
      <c r="O2551" s="1" t="str">
        <f>IF(表2[[#This Row],[MEM_PC]]&lt;&gt;表2[[#This Row],[你的MEM]],1,"")</f>
        <v/>
      </c>
      <c r="P2551" s="1" t="str">
        <f>IF(表2[[#This Row],[WB_PC]]&lt;&gt;表2[[#This Row],[你的WB]],1,"")</f>
        <v/>
      </c>
    </row>
    <row r="2552" spans="7:16" x14ac:dyDescent="0.25">
      <c r="G2552" s="10"/>
      <c r="L2552" s="1" t="str">
        <f>IF(表2[[#This Row],[IF_PC]]&lt;&gt;表2[[#This Row],[你的IF]],1,"")</f>
        <v/>
      </c>
      <c r="M2552" s="1" t="str">
        <f>IF(表2[[#This Row],[ID_PC]]&lt;&gt;表2[[#This Row],[你的ID]],1,"")</f>
        <v/>
      </c>
      <c r="N2552" s="1" t="str">
        <f>IF(表2[[#This Row],[EX_PC]]&lt;&gt;表2[[#This Row],[你的EX]],1,"")</f>
        <v/>
      </c>
      <c r="O2552" s="1" t="str">
        <f>IF(表2[[#This Row],[MEM_PC]]&lt;&gt;表2[[#This Row],[你的MEM]],1,"")</f>
        <v/>
      </c>
      <c r="P2552" s="1" t="str">
        <f>IF(表2[[#This Row],[WB_PC]]&lt;&gt;表2[[#This Row],[你的WB]],1,"")</f>
        <v/>
      </c>
    </row>
    <row r="2553" spans="7:16" x14ac:dyDescent="0.25">
      <c r="G2553" s="10"/>
      <c r="L2553" s="1" t="str">
        <f>IF(表2[[#This Row],[IF_PC]]&lt;&gt;表2[[#This Row],[你的IF]],1,"")</f>
        <v/>
      </c>
      <c r="M2553" s="1" t="str">
        <f>IF(表2[[#This Row],[ID_PC]]&lt;&gt;表2[[#This Row],[你的ID]],1,"")</f>
        <v/>
      </c>
      <c r="N2553" s="1" t="str">
        <f>IF(表2[[#This Row],[EX_PC]]&lt;&gt;表2[[#This Row],[你的EX]],1,"")</f>
        <v/>
      </c>
      <c r="O2553" s="1" t="str">
        <f>IF(表2[[#This Row],[MEM_PC]]&lt;&gt;表2[[#This Row],[你的MEM]],1,"")</f>
        <v/>
      </c>
      <c r="P2553" s="1" t="str">
        <f>IF(表2[[#This Row],[WB_PC]]&lt;&gt;表2[[#This Row],[你的WB]],1,"")</f>
        <v/>
      </c>
    </row>
    <row r="2554" spans="7:16" x14ac:dyDescent="0.25">
      <c r="G2554" s="10"/>
      <c r="L2554" s="1" t="str">
        <f>IF(表2[[#This Row],[IF_PC]]&lt;&gt;表2[[#This Row],[你的IF]],1,"")</f>
        <v/>
      </c>
      <c r="M2554" s="1" t="str">
        <f>IF(表2[[#This Row],[ID_PC]]&lt;&gt;表2[[#This Row],[你的ID]],1,"")</f>
        <v/>
      </c>
      <c r="N2554" s="1" t="str">
        <f>IF(表2[[#This Row],[EX_PC]]&lt;&gt;表2[[#This Row],[你的EX]],1,"")</f>
        <v/>
      </c>
      <c r="O2554" s="1" t="str">
        <f>IF(表2[[#This Row],[MEM_PC]]&lt;&gt;表2[[#This Row],[你的MEM]],1,"")</f>
        <v/>
      </c>
      <c r="P2554" s="1" t="str">
        <f>IF(表2[[#This Row],[WB_PC]]&lt;&gt;表2[[#This Row],[你的WB]],1,"")</f>
        <v/>
      </c>
    </row>
    <row r="2555" spans="7:16" x14ac:dyDescent="0.25">
      <c r="G2555" s="10"/>
      <c r="L2555" s="1" t="str">
        <f>IF(表2[[#This Row],[IF_PC]]&lt;&gt;表2[[#This Row],[你的IF]],1,"")</f>
        <v/>
      </c>
      <c r="M2555" s="1" t="str">
        <f>IF(表2[[#This Row],[ID_PC]]&lt;&gt;表2[[#This Row],[你的ID]],1,"")</f>
        <v/>
      </c>
      <c r="N2555" s="1" t="str">
        <f>IF(表2[[#This Row],[EX_PC]]&lt;&gt;表2[[#This Row],[你的EX]],1,"")</f>
        <v/>
      </c>
      <c r="O2555" s="1" t="str">
        <f>IF(表2[[#This Row],[MEM_PC]]&lt;&gt;表2[[#This Row],[你的MEM]],1,"")</f>
        <v/>
      </c>
      <c r="P2555" s="1" t="str">
        <f>IF(表2[[#This Row],[WB_PC]]&lt;&gt;表2[[#This Row],[你的WB]],1,"")</f>
        <v/>
      </c>
    </row>
    <row r="2556" spans="7:16" x14ac:dyDescent="0.25">
      <c r="G2556" s="10"/>
      <c r="L2556" s="1" t="str">
        <f>IF(表2[[#This Row],[IF_PC]]&lt;&gt;表2[[#This Row],[你的IF]],1,"")</f>
        <v/>
      </c>
      <c r="M2556" s="1" t="str">
        <f>IF(表2[[#This Row],[ID_PC]]&lt;&gt;表2[[#This Row],[你的ID]],1,"")</f>
        <v/>
      </c>
      <c r="N2556" s="1" t="str">
        <f>IF(表2[[#This Row],[EX_PC]]&lt;&gt;表2[[#This Row],[你的EX]],1,"")</f>
        <v/>
      </c>
      <c r="O2556" s="1" t="str">
        <f>IF(表2[[#This Row],[MEM_PC]]&lt;&gt;表2[[#This Row],[你的MEM]],1,"")</f>
        <v/>
      </c>
      <c r="P2556" s="1" t="str">
        <f>IF(表2[[#This Row],[WB_PC]]&lt;&gt;表2[[#This Row],[你的WB]],1,"")</f>
        <v/>
      </c>
    </row>
    <row r="2557" spans="7:16" x14ac:dyDescent="0.25">
      <c r="G2557" s="10"/>
      <c r="L2557" s="1" t="str">
        <f>IF(表2[[#This Row],[IF_PC]]&lt;&gt;表2[[#This Row],[你的IF]],1,"")</f>
        <v/>
      </c>
      <c r="M2557" s="1" t="str">
        <f>IF(表2[[#This Row],[ID_PC]]&lt;&gt;表2[[#This Row],[你的ID]],1,"")</f>
        <v/>
      </c>
      <c r="N2557" s="1" t="str">
        <f>IF(表2[[#This Row],[EX_PC]]&lt;&gt;表2[[#This Row],[你的EX]],1,"")</f>
        <v/>
      </c>
      <c r="O2557" s="1" t="str">
        <f>IF(表2[[#This Row],[MEM_PC]]&lt;&gt;表2[[#This Row],[你的MEM]],1,"")</f>
        <v/>
      </c>
      <c r="P2557" s="1" t="str">
        <f>IF(表2[[#This Row],[WB_PC]]&lt;&gt;表2[[#This Row],[你的WB]],1,"")</f>
        <v/>
      </c>
    </row>
    <row r="2558" spans="7:16" x14ac:dyDescent="0.25">
      <c r="G2558" s="10"/>
      <c r="L2558" s="1" t="str">
        <f>IF(表2[[#This Row],[IF_PC]]&lt;&gt;表2[[#This Row],[你的IF]],1,"")</f>
        <v/>
      </c>
      <c r="M2558" s="1" t="str">
        <f>IF(表2[[#This Row],[ID_PC]]&lt;&gt;表2[[#This Row],[你的ID]],1,"")</f>
        <v/>
      </c>
      <c r="N2558" s="1" t="str">
        <f>IF(表2[[#This Row],[EX_PC]]&lt;&gt;表2[[#This Row],[你的EX]],1,"")</f>
        <v/>
      </c>
      <c r="O2558" s="1" t="str">
        <f>IF(表2[[#This Row],[MEM_PC]]&lt;&gt;表2[[#This Row],[你的MEM]],1,"")</f>
        <v/>
      </c>
      <c r="P2558" s="1" t="str">
        <f>IF(表2[[#This Row],[WB_PC]]&lt;&gt;表2[[#This Row],[你的WB]],1,"")</f>
        <v/>
      </c>
    </row>
    <row r="2559" spans="7:16" x14ac:dyDescent="0.25">
      <c r="G2559" s="10"/>
      <c r="L2559" s="1" t="str">
        <f>IF(表2[[#This Row],[IF_PC]]&lt;&gt;表2[[#This Row],[你的IF]],1,"")</f>
        <v/>
      </c>
      <c r="M2559" s="1" t="str">
        <f>IF(表2[[#This Row],[ID_PC]]&lt;&gt;表2[[#This Row],[你的ID]],1,"")</f>
        <v/>
      </c>
      <c r="N2559" s="1" t="str">
        <f>IF(表2[[#This Row],[EX_PC]]&lt;&gt;表2[[#This Row],[你的EX]],1,"")</f>
        <v/>
      </c>
      <c r="O2559" s="1" t="str">
        <f>IF(表2[[#This Row],[MEM_PC]]&lt;&gt;表2[[#This Row],[你的MEM]],1,"")</f>
        <v/>
      </c>
      <c r="P2559" s="1" t="str">
        <f>IF(表2[[#This Row],[WB_PC]]&lt;&gt;表2[[#This Row],[你的WB]],1,"")</f>
        <v/>
      </c>
    </row>
    <row r="2560" spans="7:16" x14ac:dyDescent="0.25">
      <c r="G2560" s="10"/>
      <c r="L2560" s="1" t="str">
        <f>IF(表2[[#This Row],[IF_PC]]&lt;&gt;表2[[#This Row],[你的IF]],1,"")</f>
        <v/>
      </c>
      <c r="M2560" s="1" t="str">
        <f>IF(表2[[#This Row],[ID_PC]]&lt;&gt;表2[[#This Row],[你的ID]],1,"")</f>
        <v/>
      </c>
      <c r="N2560" s="1" t="str">
        <f>IF(表2[[#This Row],[EX_PC]]&lt;&gt;表2[[#This Row],[你的EX]],1,"")</f>
        <v/>
      </c>
      <c r="O2560" s="1" t="str">
        <f>IF(表2[[#This Row],[MEM_PC]]&lt;&gt;表2[[#This Row],[你的MEM]],1,"")</f>
        <v/>
      </c>
      <c r="P2560" s="1" t="str">
        <f>IF(表2[[#This Row],[WB_PC]]&lt;&gt;表2[[#This Row],[你的WB]],1,"")</f>
        <v/>
      </c>
    </row>
    <row r="2561" spans="7:16" x14ac:dyDescent="0.25">
      <c r="G2561" s="10"/>
      <c r="L2561" s="1" t="str">
        <f>IF(表2[[#This Row],[IF_PC]]&lt;&gt;表2[[#This Row],[你的IF]],1,"")</f>
        <v/>
      </c>
      <c r="M2561" s="1" t="str">
        <f>IF(表2[[#This Row],[ID_PC]]&lt;&gt;表2[[#This Row],[你的ID]],1,"")</f>
        <v/>
      </c>
      <c r="N2561" s="1" t="str">
        <f>IF(表2[[#This Row],[EX_PC]]&lt;&gt;表2[[#This Row],[你的EX]],1,"")</f>
        <v/>
      </c>
      <c r="O2561" s="1" t="str">
        <f>IF(表2[[#This Row],[MEM_PC]]&lt;&gt;表2[[#This Row],[你的MEM]],1,"")</f>
        <v/>
      </c>
      <c r="P2561" s="1" t="str">
        <f>IF(表2[[#This Row],[WB_PC]]&lt;&gt;表2[[#This Row],[你的WB]],1,"")</f>
        <v/>
      </c>
    </row>
    <row r="2562" spans="7:16" x14ac:dyDescent="0.25">
      <c r="G2562" s="10"/>
      <c r="L2562" s="1" t="str">
        <f>IF(表2[[#This Row],[IF_PC]]&lt;&gt;表2[[#This Row],[你的IF]],1,"")</f>
        <v/>
      </c>
      <c r="M2562" s="1" t="str">
        <f>IF(表2[[#This Row],[ID_PC]]&lt;&gt;表2[[#This Row],[你的ID]],1,"")</f>
        <v/>
      </c>
      <c r="N2562" s="1" t="str">
        <f>IF(表2[[#This Row],[EX_PC]]&lt;&gt;表2[[#This Row],[你的EX]],1,"")</f>
        <v/>
      </c>
      <c r="O2562" s="1" t="str">
        <f>IF(表2[[#This Row],[MEM_PC]]&lt;&gt;表2[[#This Row],[你的MEM]],1,"")</f>
        <v/>
      </c>
      <c r="P2562" s="1" t="str">
        <f>IF(表2[[#This Row],[WB_PC]]&lt;&gt;表2[[#This Row],[你的WB]],1,"")</f>
        <v/>
      </c>
    </row>
    <row r="2563" spans="7:16" x14ac:dyDescent="0.25">
      <c r="G2563" s="10"/>
      <c r="L2563" s="1" t="str">
        <f>IF(表2[[#This Row],[IF_PC]]&lt;&gt;表2[[#This Row],[你的IF]],1,"")</f>
        <v/>
      </c>
      <c r="M2563" s="1" t="str">
        <f>IF(表2[[#This Row],[ID_PC]]&lt;&gt;表2[[#This Row],[你的ID]],1,"")</f>
        <v/>
      </c>
      <c r="N2563" s="1" t="str">
        <f>IF(表2[[#This Row],[EX_PC]]&lt;&gt;表2[[#This Row],[你的EX]],1,"")</f>
        <v/>
      </c>
      <c r="O2563" s="1" t="str">
        <f>IF(表2[[#This Row],[MEM_PC]]&lt;&gt;表2[[#This Row],[你的MEM]],1,"")</f>
        <v/>
      </c>
      <c r="P2563" s="1" t="str">
        <f>IF(表2[[#This Row],[WB_PC]]&lt;&gt;表2[[#This Row],[你的WB]],1,"")</f>
        <v/>
      </c>
    </row>
    <row r="2564" spans="7:16" x14ac:dyDescent="0.25">
      <c r="G2564" s="10"/>
      <c r="L2564" s="1" t="str">
        <f>IF(表2[[#This Row],[IF_PC]]&lt;&gt;表2[[#This Row],[你的IF]],1,"")</f>
        <v/>
      </c>
      <c r="M2564" s="1" t="str">
        <f>IF(表2[[#This Row],[ID_PC]]&lt;&gt;表2[[#This Row],[你的ID]],1,"")</f>
        <v/>
      </c>
      <c r="N2564" s="1" t="str">
        <f>IF(表2[[#This Row],[EX_PC]]&lt;&gt;表2[[#This Row],[你的EX]],1,"")</f>
        <v/>
      </c>
      <c r="O2564" s="1" t="str">
        <f>IF(表2[[#This Row],[MEM_PC]]&lt;&gt;表2[[#This Row],[你的MEM]],1,"")</f>
        <v/>
      </c>
      <c r="P2564" s="1" t="str">
        <f>IF(表2[[#This Row],[WB_PC]]&lt;&gt;表2[[#This Row],[你的WB]],1,"")</f>
        <v/>
      </c>
    </row>
    <row r="2565" spans="7:16" x14ac:dyDescent="0.25">
      <c r="G2565" s="10"/>
      <c r="L2565" s="1" t="str">
        <f>IF(表2[[#This Row],[IF_PC]]&lt;&gt;表2[[#This Row],[你的IF]],1,"")</f>
        <v/>
      </c>
      <c r="M2565" s="1" t="str">
        <f>IF(表2[[#This Row],[ID_PC]]&lt;&gt;表2[[#This Row],[你的ID]],1,"")</f>
        <v/>
      </c>
      <c r="N2565" s="1" t="str">
        <f>IF(表2[[#This Row],[EX_PC]]&lt;&gt;表2[[#This Row],[你的EX]],1,"")</f>
        <v/>
      </c>
      <c r="O2565" s="1" t="str">
        <f>IF(表2[[#This Row],[MEM_PC]]&lt;&gt;表2[[#This Row],[你的MEM]],1,"")</f>
        <v/>
      </c>
      <c r="P2565" s="1" t="str">
        <f>IF(表2[[#This Row],[WB_PC]]&lt;&gt;表2[[#This Row],[你的WB]],1,"")</f>
        <v/>
      </c>
    </row>
    <row r="2566" spans="7:16" x14ac:dyDescent="0.25">
      <c r="G2566" s="10"/>
      <c r="L2566" s="1" t="str">
        <f>IF(表2[[#This Row],[IF_PC]]&lt;&gt;表2[[#This Row],[你的IF]],1,"")</f>
        <v/>
      </c>
      <c r="M2566" s="1" t="str">
        <f>IF(表2[[#This Row],[ID_PC]]&lt;&gt;表2[[#This Row],[你的ID]],1,"")</f>
        <v/>
      </c>
      <c r="N2566" s="1" t="str">
        <f>IF(表2[[#This Row],[EX_PC]]&lt;&gt;表2[[#This Row],[你的EX]],1,"")</f>
        <v/>
      </c>
      <c r="O2566" s="1" t="str">
        <f>IF(表2[[#This Row],[MEM_PC]]&lt;&gt;表2[[#This Row],[你的MEM]],1,"")</f>
        <v/>
      </c>
      <c r="P2566" s="1" t="str">
        <f>IF(表2[[#This Row],[WB_PC]]&lt;&gt;表2[[#This Row],[你的WB]],1,"")</f>
        <v/>
      </c>
    </row>
    <row r="2567" spans="7:16" x14ac:dyDescent="0.25">
      <c r="G2567" s="10"/>
      <c r="L2567" s="1" t="str">
        <f>IF(表2[[#This Row],[IF_PC]]&lt;&gt;表2[[#This Row],[你的IF]],1,"")</f>
        <v/>
      </c>
      <c r="M2567" s="1" t="str">
        <f>IF(表2[[#This Row],[ID_PC]]&lt;&gt;表2[[#This Row],[你的ID]],1,"")</f>
        <v/>
      </c>
      <c r="N2567" s="1" t="str">
        <f>IF(表2[[#This Row],[EX_PC]]&lt;&gt;表2[[#This Row],[你的EX]],1,"")</f>
        <v/>
      </c>
      <c r="O2567" s="1" t="str">
        <f>IF(表2[[#This Row],[MEM_PC]]&lt;&gt;表2[[#This Row],[你的MEM]],1,"")</f>
        <v/>
      </c>
      <c r="P2567" s="1" t="str">
        <f>IF(表2[[#This Row],[WB_PC]]&lt;&gt;表2[[#This Row],[你的WB]],1,"")</f>
        <v/>
      </c>
    </row>
    <row r="2568" spans="7:16" x14ac:dyDescent="0.25">
      <c r="G2568" s="10"/>
      <c r="L2568" s="1" t="str">
        <f>IF(表2[[#This Row],[IF_PC]]&lt;&gt;表2[[#This Row],[你的IF]],1,"")</f>
        <v/>
      </c>
      <c r="M2568" s="1" t="str">
        <f>IF(表2[[#This Row],[ID_PC]]&lt;&gt;表2[[#This Row],[你的ID]],1,"")</f>
        <v/>
      </c>
      <c r="N2568" s="1" t="str">
        <f>IF(表2[[#This Row],[EX_PC]]&lt;&gt;表2[[#This Row],[你的EX]],1,"")</f>
        <v/>
      </c>
      <c r="O2568" s="1" t="str">
        <f>IF(表2[[#This Row],[MEM_PC]]&lt;&gt;表2[[#This Row],[你的MEM]],1,"")</f>
        <v/>
      </c>
      <c r="P2568" s="1" t="str">
        <f>IF(表2[[#This Row],[WB_PC]]&lt;&gt;表2[[#This Row],[你的WB]],1,"")</f>
        <v/>
      </c>
    </row>
    <row r="2569" spans="7:16" x14ac:dyDescent="0.25">
      <c r="G2569" s="10"/>
      <c r="L2569" s="1" t="str">
        <f>IF(表2[[#This Row],[IF_PC]]&lt;&gt;表2[[#This Row],[你的IF]],1,"")</f>
        <v/>
      </c>
      <c r="M2569" s="1" t="str">
        <f>IF(表2[[#This Row],[ID_PC]]&lt;&gt;表2[[#This Row],[你的ID]],1,"")</f>
        <v/>
      </c>
      <c r="N2569" s="1" t="str">
        <f>IF(表2[[#This Row],[EX_PC]]&lt;&gt;表2[[#This Row],[你的EX]],1,"")</f>
        <v/>
      </c>
      <c r="O2569" s="1" t="str">
        <f>IF(表2[[#This Row],[MEM_PC]]&lt;&gt;表2[[#This Row],[你的MEM]],1,"")</f>
        <v/>
      </c>
      <c r="P2569" s="1" t="str">
        <f>IF(表2[[#This Row],[WB_PC]]&lt;&gt;表2[[#This Row],[你的WB]],1,"")</f>
        <v/>
      </c>
    </row>
    <row r="2570" spans="7:16" x14ac:dyDescent="0.25">
      <c r="G2570" s="10"/>
      <c r="L2570" s="1" t="str">
        <f>IF(表2[[#This Row],[IF_PC]]&lt;&gt;表2[[#This Row],[你的IF]],1,"")</f>
        <v/>
      </c>
      <c r="M2570" s="1" t="str">
        <f>IF(表2[[#This Row],[ID_PC]]&lt;&gt;表2[[#This Row],[你的ID]],1,"")</f>
        <v/>
      </c>
      <c r="N2570" s="1" t="str">
        <f>IF(表2[[#This Row],[EX_PC]]&lt;&gt;表2[[#This Row],[你的EX]],1,"")</f>
        <v/>
      </c>
      <c r="O2570" s="1" t="str">
        <f>IF(表2[[#This Row],[MEM_PC]]&lt;&gt;表2[[#This Row],[你的MEM]],1,"")</f>
        <v/>
      </c>
      <c r="P2570" s="1" t="str">
        <f>IF(表2[[#This Row],[WB_PC]]&lt;&gt;表2[[#This Row],[你的WB]],1,"")</f>
        <v/>
      </c>
    </row>
    <row r="2571" spans="7:16" x14ac:dyDescent="0.25">
      <c r="G2571" s="10"/>
      <c r="L2571" s="1" t="str">
        <f>IF(表2[[#This Row],[IF_PC]]&lt;&gt;表2[[#This Row],[你的IF]],1,"")</f>
        <v/>
      </c>
      <c r="M2571" s="1" t="str">
        <f>IF(表2[[#This Row],[ID_PC]]&lt;&gt;表2[[#This Row],[你的ID]],1,"")</f>
        <v/>
      </c>
      <c r="N2571" s="1" t="str">
        <f>IF(表2[[#This Row],[EX_PC]]&lt;&gt;表2[[#This Row],[你的EX]],1,"")</f>
        <v/>
      </c>
      <c r="O2571" s="1" t="str">
        <f>IF(表2[[#This Row],[MEM_PC]]&lt;&gt;表2[[#This Row],[你的MEM]],1,"")</f>
        <v/>
      </c>
      <c r="P2571" s="1" t="str">
        <f>IF(表2[[#This Row],[WB_PC]]&lt;&gt;表2[[#This Row],[你的WB]],1,"")</f>
        <v/>
      </c>
    </row>
    <row r="2572" spans="7:16" x14ac:dyDescent="0.25">
      <c r="G2572" s="10"/>
      <c r="L2572" s="1" t="str">
        <f>IF(表2[[#This Row],[IF_PC]]&lt;&gt;表2[[#This Row],[你的IF]],1,"")</f>
        <v/>
      </c>
      <c r="M2572" s="1" t="str">
        <f>IF(表2[[#This Row],[ID_PC]]&lt;&gt;表2[[#This Row],[你的ID]],1,"")</f>
        <v/>
      </c>
      <c r="N2572" s="1" t="str">
        <f>IF(表2[[#This Row],[EX_PC]]&lt;&gt;表2[[#This Row],[你的EX]],1,"")</f>
        <v/>
      </c>
      <c r="O2572" s="1" t="str">
        <f>IF(表2[[#This Row],[MEM_PC]]&lt;&gt;表2[[#This Row],[你的MEM]],1,"")</f>
        <v/>
      </c>
      <c r="P2572" s="1" t="str">
        <f>IF(表2[[#This Row],[WB_PC]]&lt;&gt;表2[[#This Row],[你的WB]],1,"")</f>
        <v/>
      </c>
    </row>
    <row r="2573" spans="7:16" x14ac:dyDescent="0.25">
      <c r="G2573" s="10"/>
      <c r="L2573" s="1" t="str">
        <f>IF(表2[[#This Row],[IF_PC]]&lt;&gt;表2[[#This Row],[你的IF]],1,"")</f>
        <v/>
      </c>
      <c r="M2573" s="1" t="str">
        <f>IF(表2[[#This Row],[ID_PC]]&lt;&gt;表2[[#This Row],[你的ID]],1,"")</f>
        <v/>
      </c>
      <c r="N2573" s="1" t="str">
        <f>IF(表2[[#This Row],[EX_PC]]&lt;&gt;表2[[#This Row],[你的EX]],1,"")</f>
        <v/>
      </c>
      <c r="O2573" s="1" t="str">
        <f>IF(表2[[#This Row],[MEM_PC]]&lt;&gt;表2[[#This Row],[你的MEM]],1,"")</f>
        <v/>
      </c>
      <c r="P2573" s="1" t="str">
        <f>IF(表2[[#This Row],[WB_PC]]&lt;&gt;表2[[#This Row],[你的WB]],1,"")</f>
        <v/>
      </c>
    </row>
    <row r="2574" spans="7:16" x14ac:dyDescent="0.25">
      <c r="G2574" s="10"/>
      <c r="L2574" s="1" t="str">
        <f>IF(表2[[#This Row],[IF_PC]]&lt;&gt;表2[[#This Row],[你的IF]],1,"")</f>
        <v/>
      </c>
      <c r="M2574" s="1" t="str">
        <f>IF(表2[[#This Row],[ID_PC]]&lt;&gt;表2[[#This Row],[你的ID]],1,"")</f>
        <v/>
      </c>
      <c r="N2574" s="1" t="str">
        <f>IF(表2[[#This Row],[EX_PC]]&lt;&gt;表2[[#This Row],[你的EX]],1,"")</f>
        <v/>
      </c>
      <c r="O2574" s="1" t="str">
        <f>IF(表2[[#This Row],[MEM_PC]]&lt;&gt;表2[[#This Row],[你的MEM]],1,"")</f>
        <v/>
      </c>
      <c r="P2574" s="1" t="str">
        <f>IF(表2[[#This Row],[WB_PC]]&lt;&gt;表2[[#This Row],[你的WB]],1,"")</f>
        <v/>
      </c>
    </row>
    <row r="2575" spans="7:16" x14ac:dyDescent="0.25">
      <c r="G2575" s="10"/>
      <c r="L2575" s="1" t="str">
        <f>IF(表2[[#This Row],[IF_PC]]&lt;&gt;表2[[#This Row],[你的IF]],1,"")</f>
        <v/>
      </c>
      <c r="M2575" s="1" t="str">
        <f>IF(表2[[#This Row],[ID_PC]]&lt;&gt;表2[[#This Row],[你的ID]],1,"")</f>
        <v/>
      </c>
      <c r="N2575" s="1" t="str">
        <f>IF(表2[[#This Row],[EX_PC]]&lt;&gt;表2[[#This Row],[你的EX]],1,"")</f>
        <v/>
      </c>
      <c r="O2575" s="1" t="str">
        <f>IF(表2[[#This Row],[MEM_PC]]&lt;&gt;表2[[#This Row],[你的MEM]],1,"")</f>
        <v/>
      </c>
      <c r="P2575" s="1" t="str">
        <f>IF(表2[[#This Row],[WB_PC]]&lt;&gt;表2[[#This Row],[你的WB]],1,"")</f>
        <v/>
      </c>
    </row>
    <row r="2576" spans="7:16" x14ac:dyDescent="0.25">
      <c r="G2576" s="10"/>
      <c r="L2576" s="1" t="str">
        <f>IF(表2[[#This Row],[IF_PC]]&lt;&gt;表2[[#This Row],[你的IF]],1,"")</f>
        <v/>
      </c>
      <c r="M2576" s="1" t="str">
        <f>IF(表2[[#This Row],[ID_PC]]&lt;&gt;表2[[#This Row],[你的ID]],1,"")</f>
        <v/>
      </c>
      <c r="N2576" s="1" t="str">
        <f>IF(表2[[#This Row],[EX_PC]]&lt;&gt;表2[[#This Row],[你的EX]],1,"")</f>
        <v/>
      </c>
      <c r="O2576" s="1" t="str">
        <f>IF(表2[[#This Row],[MEM_PC]]&lt;&gt;表2[[#This Row],[你的MEM]],1,"")</f>
        <v/>
      </c>
      <c r="P2576" s="1" t="str">
        <f>IF(表2[[#This Row],[WB_PC]]&lt;&gt;表2[[#This Row],[你的WB]],1,"")</f>
        <v/>
      </c>
    </row>
    <row r="2577" spans="7:16" x14ac:dyDescent="0.25">
      <c r="G2577" s="10"/>
      <c r="L2577" s="1" t="str">
        <f>IF(表2[[#This Row],[IF_PC]]&lt;&gt;表2[[#This Row],[你的IF]],1,"")</f>
        <v/>
      </c>
      <c r="M2577" s="1" t="str">
        <f>IF(表2[[#This Row],[ID_PC]]&lt;&gt;表2[[#This Row],[你的ID]],1,"")</f>
        <v/>
      </c>
      <c r="N2577" s="1" t="str">
        <f>IF(表2[[#This Row],[EX_PC]]&lt;&gt;表2[[#This Row],[你的EX]],1,"")</f>
        <v/>
      </c>
      <c r="O2577" s="1" t="str">
        <f>IF(表2[[#This Row],[MEM_PC]]&lt;&gt;表2[[#This Row],[你的MEM]],1,"")</f>
        <v/>
      </c>
      <c r="P2577" s="1" t="str">
        <f>IF(表2[[#This Row],[WB_PC]]&lt;&gt;表2[[#This Row],[你的WB]],1,"")</f>
        <v/>
      </c>
    </row>
    <row r="2578" spans="7:16" x14ac:dyDescent="0.25">
      <c r="G2578" s="10"/>
      <c r="L2578" s="1" t="str">
        <f>IF(表2[[#This Row],[IF_PC]]&lt;&gt;表2[[#This Row],[你的IF]],1,"")</f>
        <v/>
      </c>
      <c r="M2578" s="1" t="str">
        <f>IF(表2[[#This Row],[ID_PC]]&lt;&gt;表2[[#This Row],[你的ID]],1,"")</f>
        <v/>
      </c>
      <c r="N2578" s="1" t="str">
        <f>IF(表2[[#This Row],[EX_PC]]&lt;&gt;表2[[#This Row],[你的EX]],1,"")</f>
        <v/>
      </c>
      <c r="O2578" s="1" t="str">
        <f>IF(表2[[#This Row],[MEM_PC]]&lt;&gt;表2[[#This Row],[你的MEM]],1,"")</f>
        <v/>
      </c>
      <c r="P2578" s="1" t="str">
        <f>IF(表2[[#This Row],[WB_PC]]&lt;&gt;表2[[#This Row],[你的WB]],1,"")</f>
        <v/>
      </c>
    </row>
    <row r="2579" spans="7:16" x14ac:dyDescent="0.25">
      <c r="G2579" s="10"/>
      <c r="L2579" s="1" t="str">
        <f>IF(表2[[#This Row],[IF_PC]]&lt;&gt;表2[[#This Row],[你的IF]],1,"")</f>
        <v/>
      </c>
      <c r="M2579" s="1" t="str">
        <f>IF(表2[[#This Row],[ID_PC]]&lt;&gt;表2[[#This Row],[你的ID]],1,"")</f>
        <v/>
      </c>
      <c r="N2579" s="1" t="str">
        <f>IF(表2[[#This Row],[EX_PC]]&lt;&gt;表2[[#This Row],[你的EX]],1,"")</f>
        <v/>
      </c>
      <c r="O2579" s="1" t="str">
        <f>IF(表2[[#This Row],[MEM_PC]]&lt;&gt;表2[[#This Row],[你的MEM]],1,"")</f>
        <v/>
      </c>
      <c r="P2579" s="1" t="str">
        <f>IF(表2[[#This Row],[WB_PC]]&lt;&gt;表2[[#This Row],[你的WB]],1,"")</f>
        <v/>
      </c>
    </row>
    <row r="2580" spans="7:16" x14ac:dyDescent="0.25">
      <c r="G2580" s="10"/>
      <c r="L2580" s="1" t="str">
        <f>IF(表2[[#This Row],[IF_PC]]&lt;&gt;表2[[#This Row],[你的IF]],1,"")</f>
        <v/>
      </c>
      <c r="M2580" s="1" t="str">
        <f>IF(表2[[#This Row],[ID_PC]]&lt;&gt;表2[[#This Row],[你的ID]],1,"")</f>
        <v/>
      </c>
      <c r="N2580" s="1" t="str">
        <f>IF(表2[[#This Row],[EX_PC]]&lt;&gt;表2[[#This Row],[你的EX]],1,"")</f>
        <v/>
      </c>
      <c r="O2580" s="1" t="str">
        <f>IF(表2[[#This Row],[MEM_PC]]&lt;&gt;表2[[#This Row],[你的MEM]],1,"")</f>
        <v/>
      </c>
      <c r="P2580" s="1" t="str">
        <f>IF(表2[[#This Row],[WB_PC]]&lt;&gt;表2[[#This Row],[你的WB]],1,"")</f>
        <v/>
      </c>
    </row>
    <row r="2581" spans="7:16" x14ac:dyDescent="0.25">
      <c r="G2581" s="10"/>
      <c r="L2581" s="1" t="str">
        <f>IF(表2[[#This Row],[IF_PC]]&lt;&gt;表2[[#This Row],[你的IF]],1,"")</f>
        <v/>
      </c>
      <c r="M2581" s="1" t="str">
        <f>IF(表2[[#This Row],[ID_PC]]&lt;&gt;表2[[#This Row],[你的ID]],1,"")</f>
        <v/>
      </c>
      <c r="N2581" s="1" t="str">
        <f>IF(表2[[#This Row],[EX_PC]]&lt;&gt;表2[[#This Row],[你的EX]],1,"")</f>
        <v/>
      </c>
      <c r="O2581" s="1" t="str">
        <f>IF(表2[[#This Row],[MEM_PC]]&lt;&gt;表2[[#This Row],[你的MEM]],1,"")</f>
        <v/>
      </c>
      <c r="P2581" s="1" t="str">
        <f>IF(表2[[#This Row],[WB_PC]]&lt;&gt;表2[[#This Row],[你的WB]],1,"")</f>
        <v/>
      </c>
    </row>
    <row r="2582" spans="7:16" x14ac:dyDescent="0.25">
      <c r="G2582" s="10"/>
      <c r="L2582" s="1" t="str">
        <f>IF(表2[[#This Row],[IF_PC]]&lt;&gt;表2[[#This Row],[你的IF]],1,"")</f>
        <v/>
      </c>
      <c r="M2582" s="1" t="str">
        <f>IF(表2[[#This Row],[ID_PC]]&lt;&gt;表2[[#This Row],[你的ID]],1,"")</f>
        <v/>
      </c>
      <c r="N2582" s="1" t="str">
        <f>IF(表2[[#This Row],[EX_PC]]&lt;&gt;表2[[#This Row],[你的EX]],1,"")</f>
        <v/>
      </c>
      <c r="O2582" s="1" t="str">
        <f>IF(表2[[#This Row],[MEM_PC]]&lt;&gt;表2[[#This Row],[你的MEM]],1,"")</f>
        <v/>
      </c>
      <c r="P2582" s="1" t="str">
        <f>IF(表2[[#This Row],[WB_PC]]&lt;&gt;表2[[#This Row],[你的WB]],1,"")</f>
        <v/>
      </c>
    </row>
    <row r="2583" spans="7:16" x14ac:dyDescent="0.25">
      <c r="G2583" s="10"/>
      <c r="L2583" s="1" t="str">
        <f>IF(表2[[#This Row],[IF_PC]]&lt;&gt;表2[[#This Row],[你的IF]],1,"")</f>
        <v/>
      </c>
      <c r="M2583" s="1" t="str">
        <f>IF(表2[[#This Row],[ID_PC]]&lt;&gt;表2[[#This Row],[你的ID]],1,"")</f>
        <v/>
      </c>
      <c r="N2583" s="1" t="str">
        <f>IF(表2[[#This Row],[EX_PC]]&lt;&gt;表2[[#This Row],[你的EX]],1,"")</f>
        <v/>
      </c>
      <c r="O2583" s="1" t="str">
        <f>IF(表2[[#This Row],[MEM_PC]]&lt;&gt;表2[[#This Row],[你的MEM]],1,"")</f>
        <v/>
      </c>
      <c r="P2583" s="1" t="str">
        <f>IF(表2[[#This Row],[WB_PC]]&lt;&gt;表2[[#This Row],[你的WB]],1,"")</f>
        <v/>
      </c>
    </row>
    <row r="2584" spans="7:16" x14ac:dyDescent="0.25">
      <c r="G2584" s="10"/>
      <c r="L2584" s="1" t="str">
        <f>IF(表2[[#This Row],[IF_PC]]&lt;&gt;表2[[#This Row],[你的IF]],1,"")</f>
        <v/>
      </c>
      <c r="M2584" s="1" t="str">
        <f>IF(表2[[#This Row],[ID_PC]]&lt;&gt;表2[[#This Row],[你的ID]],1,"")</f>
        <v/>
      </c>
      <c r="N2584" s="1" t="str">
        <f>IF(表2[[#This Row],[EX_PC]]&lt;&gt;表2[[#This Row],[你的EX]],1,"")</f>
        <v/>
      </c>
      <c r="O2584" s="1" t="str">
        <f>IF(表2[[#This Row],[MEM_PC]]&lt;&gt;表2[[#This Row],[你的MEM]],1,"")</f>
        <v/>
      </c>
      <c r="P2584" s="1" t="str">
        <f>IF(表2[[#This Row],[WB_PC]]&lt;&gt;表2[[#This Row],[你的WB]],1,"")</f>
        <v/>
      </c>
    </row>
    <row r="2585" spans="7:16" x14ac:dyDescent="0.25">
      <c r="G2585" s="10"/>
      <c r="L2585" s="1" t="str">
        <f>IF(表2[[#This Row],[IF_PC]]&lt;&gt;表2[[#This Row],[你的IF]],1,"")</f>
        <v/>
      </c>
      <c r="M2585" s="1" t="str">
        <f>IF(表2[[#This Row],[ID_PC]]&lt;&gt;表2[[#This Row],[你的ID]],1,"")</f>
        <v/>
      </c>
      <c r="N2585" s="1" t="str">
        <f>IF(表2[[#This Row],[EX_PC]]&lt;&gt;表2[[#This Row],[你的EX]],1,"")</f>
        <v/>
      </c>
      <c r="O2585" s="1" t="str">
        <f>IF(表2[[#This Row],[MEM_PC]]&lt;&gt;表2[[#This Row],[你的MEM]],1,"")</f>
        <v/>
      </c>
      <c r="P2585" s="1" t="str">
        <f>IF(表2[[#This Row],[WB_PC]]&lt;&gt;表2[[#This Row],[你的WB]],1,"")</f>
        <v/>
      </c>
    </row>
    <row r="2586" spans="7:16" x14ac:dyDescent="0.25">
      <c r="G2586" s="10"/>
      <c r="L2586" s="1" t="str">
        <f>IF(表2[[#This Row],[IF_PC]]&lt;&gt;表2[[#This Row],[你的IF]],1,"")</f>
        <v/>
      </c>
      <c r="M2586" s="1" t="str">
        <f>IF(表2[[#This Row],[ID_PC]]&lt;&gt;表2[[#This Row],[你的ID]],1,"")</f>
        <v/>
      </c>
      <c r="N2586" s="1" t="str">
        <f>IF(表2[[#This Row],[EX_PC]]&lt;&gt;表2[[#This Row],[你的EX]],1,"")</f>
        <v/>
      </c>
      <c r="O2586" s="1" t="str">
        <f>IF(表2[[#This Row],[MEM_PC]]&lt;&gt;表2[[#This Row],[你的MEM]],1,"")</f>
        <v/>
      </c>
      <c r="P2586" s="1" t="str">
        <f>IF(表2[[#This Row],[WB_PC]]&lt;&gt;表2[[#This Row],[你的WB]],1,"")</f>
        <v/>
      </c>
    </row>
    <row r="2587" spans="7:16" x14ac:dyDescent="0.25">
      <c r="G2587" s="10"/>
      <c r="L2587" s="1" t="str">
        <f>IF(表2[[#This Row],[IF_PC]]&lt;&gt;表2[[#This Row],[你的IF]],1,"")</f>
        <v/>
      </c>
      <c r="M2587" s="1" t="str">
        <f>IF(表2[[#This Row],[ID_PC]]&lt;&gt;表2[[#This Row],[你的ID]],1,"")</f>
        <v/>
      </c>
      <c r="N2587" s="1" t="str">
        <f>IF(表2[[#This Row],[EX_PC]]&lt;&gt;表2[[#This Row],[你的EX]],1,"")</f>
        <v/>
      </c>
      <c r="O2587" s="1" t="str">
        <f>IF(表2[[#This Row],[MEM_PC]]&lt;&gt;表2[[#This Row],[你的MEM]],1,"")</f>
        <v/>
      </c>
      <c r="P2587" s="1" t="str">
        <f>IF(表2[[#This Row],[WB_PC]]&lt;&gt;表2[[#This Row],[你的WB]],1,"")</f>
        <v/>
      </c>
    </row>
    <row r="2588" spans="7:16" x14ac:dyDescent="0.25">
      <c r="G2588" s="10"/>
      <c r="L2588" s="1" t="str">
        <f>IF(表2[[#This Row],[IF_PC]]&lt;&gt;表2[[#This Row],[你的IF]],1,"")</f>
        <v/>
      </c>
      <c r="M2588" s="1" t="str">
        <f>IF(表2[[#This Row],[ID_PC]]&lt;&gt;表2[[#This Row],[你的ID]],1,"")</f>
        <v/>
      </c>
      <c r="N2588" s="1" t="str">
        <f>IF(表2[[#This Row],[EX_PC]]&lt;&gt;表2[[#This Row],[你的EX]],1,"")</f>
        <v/>
      </c>
      <c r="O2588" s="1" t="str">
        <f>IF(表2[[#This Row],[MEM_PC]]&lt;&gt;表2[[#This Row],[你的MEM]],1,"")</f>
        <v/>
      </c>
      <c r="P2588" s="1" t="str">
        <f>IF(表2[[#This Row],[WB_PC]]&lt;&gt;表2[[#This Row],[你的WB]],1,"")</f>
        <v/>
      </c>
    </row>
    <row r="2589" spans="7:16" x14ac:dyDescent="0.25">
      <c r="G2589" s="10"/>
      <c r="L2589" s="1" t="str">
        <f>IF(表2[[#This Row],[IF_PC]]&lt;&gt;表2[[#This Row],[你的IF]],1,"")</f>
        <v/>
      </c>
      <c r="M2589" s="1" t="str">
        <f>IF(表2[[#This Row],[ID_PC]]&lt;&gt;表2[[#This Row],[你的ID]],1,"")</f>
        <v/>
      </c>
      <c r="N2589" s="1" t="str">
        <f>IF(表2[[#This Row],[EX_PC]]&lt;&gt;表2[[#This Row],[你的EX]],1,"")</f>
        <v/>
      </c>
      <c r="O2589" s="1" t="str">
        <f>IF(表2[[#This Row],[MEM_PC]]&lt;&gt;表2[[#This Row],[你的MEM]],1,"")</f>
        <v/>
      </c>
      <c r="P2589" s="1" t="str">
        <f>IF(表2[[#This Row],[WB_PC]]&lt;&gt;表2[[#This Row],[你的WB]],1,"")</f>
        <v/>
      </c>
    </row>
    <row r="2590" spans="7:16" x14ac:dyDescent="0.25">
      <c r="G2590" s="10"/>
      <c r="L2590" s="1" t="str">
        <f>IF(表2[[#This Row],[IF_PC]]&lt;&gt;表2[[#This Row],[你的IF]],1,"")</f>
        <v/>
      </c>
      <c r="M2590" s="1" t="str">
        <f>IF(表2[[#This Row],[ID_PC]]&lt;&gt;表2[[#This Row],[你的ID]],1,"")</f>
        <v/>
      </c>
      <c r="N2590" s="1" t="str">
        <f>IF(表2[[#This Row],[EX_PC]]&lt;&gt;表2[[#This Row],[你的EX]],1,"")</f>
        <v/>
      </c>
      <c r="O2590" s="1" t="str">
        <f>IF(表2[[#This Row],[MEM_PC]]&lt;&gt;表2[[#This Row],[你的MEM]],1,"")</f>
        <v/>
      </c>
      <c r="P2590" s="1" t="str">
        <f>IF(表2[[#This Row],[WB_PC]]&lt;&gt;表2[[#This Row],[你的WB]],1,"")</f>
        <v/>
      </c>
    </row>
    <row r="2591" spans="7:16" x14ac:dyDescent="0.25">
      <c r="G2591" s="10"/>
      <c r="L2591" s="1" t="str">
        <f>IF(表2[[#This Row],[IF_PC]]&lt;&gt;表2[[#This Row],[你的IF]],1,"")</f>
        <v/>
      </c>
      <c r="M2591" s="1" t="str">
        <f>IF(表2[[#This Row],[ID_PC]]&lt;&gt;表2[[#This Row],[你的ID]],1,"")</f>
        <v/>
      </c>
      <c r="N2591" s="1" t="str">
        <f>IF(表2[[#This Row],[EX_PC]]&lt;&gt;表2[[#This Row],[你的EX]],1,"")</f>
        <v/>
      </c>
      <c r="O2591" s="1" t="str">
        <f>IF(表2[[#This Row],[MEM_PC]]&lt;&gt;表2[[#This Row],[你的MEM]],1,"")</f>
        <v/>
      </c>
      <c r="P2591" s="1" t="str">
        <f>IF(表2[[#This Row],[WB_PC]]&lt;&gt;表2[[#This Row],[你的WB]],1,"")</f>
        <v/>
      </c>
    </row>
    <row r="2592" spans="7:16" x14ac:dyDescent="0.25">
      <c r="G2592" s="10"/>
      <c r="L2592" s="1" t="str">
        <f>IF(表2[[#This Row],[IF_PC]]&lt;&gt;表2[[#This Row],[你的IF]],1,"")</f>
        <v/>
      </c>
      <c r="M2592" s="1" t="str">
        <f>IF(表2[[#This Row],[ID_PC]]&lt;&gt;表2[[#This Row],[你的ID]],1,"")</f>
        <v/>
      </c>
      <c r="N2592" s="1" t="str">
        <f>IF(表2[[#This Row],[EX_PC]]&lt;&gt;表2[[#This Row],[你的EX]],1,"")</f>
        <v/>
      </c>
      <c r="O2592" s="1" t="str">
        <f>IF(表2[[#This Row],[MEM_PC]]&lt;&gt;表2[[#This Row],[你的MEM]],1,"")</f>
        <v/>
      </c>
      <c r="P2592" s="1" t="str">
        <f>IF(表2[[#This Row],[WB_PC]]&lt;&gt;表2[[#This Row],[你的WB]],1,"")</f>
        <v/>
      </c>
    </row>
    <row r="2593" spans="7:16" x14ac:dyDescent="0.25">
      <c r="G2593" s="10"/>
      <c r="L2593" s="1" t="str">
        <f>IF(表2[[#This Row],[IF_PC]]&lt;&gt;表2[[#This Row],[你的IF]],1,"")</f>
        <v/>
      </c>
      <c r="M2593" s="1" t="str">
        <f>IF(表2[[#This Row],[ID_PC]]&lt;&gt;表2[[#This Row],[你的ID]],1,"")</f>
        <v/>
      </c>
      <c r="N2593" s="1" t="str">
        <f>IF(表2[[#This Row],[EX_PC]]&lt;&gt;表2[[#This Row],[你的EX]],1,"")</f>
        <v/>
      </c>
      <c r="O2593" s="1" t="str">
        <f>IF(表2[[#This Row],[MEM_PC]]&lt;&gt;表2[[#This Row],[你的MEM]],1,"")</f>
        <v/>
      </c>
      <c r="P2593" s="1" t="str">
        <f>IF(表2[[#This Row],[WB_PC]]&lt;&gt;表2[[#This Row],[你的WB]],1,"")</f>
        <v/>
      </c>
    </row>
    <row r="2594" spans="7:16" x14ac:dyDescent="0.25">
      <c r="G2594" s="10"/>
      <c r="L2594" s="1" t="str">
        <f>IF(表2[[#This Row],[IF_PC]]&lt;&gt;表2[[#This Row],[你的IF]],1,"")</f>
        <v/>
      </c>
      <c r="M2594" s="1" t="str">
        <f>IF(表2[[#This Row],[ID_PC]]&lt;&gt;表2[[#This Row],[你的ID]],1,"")</f>
        <v/>
      </c>
      <c r="N2594" s="1" t="str">
        <f>IF(表2[[#This Row],[EX_PC]]&lt;&gt;表2[[#This Row],[你的EX]],1,"")</f>
        <v/>
      </c>
      <c r="O2594" s="1" t="str">
        <f>IF(表2[[#This Row],[MEM_PC]]&lt;&gt;表2[[#This Row],[你的MEM]],1,"")</f>
        <v/>
      </c>
      <c r="P2594" s="1" t="str">
        <f>IF(表2[[#This Row],[WB_PC]]&lt;&gt;表2[[#This Row],[你的WB]],1,"")</f>
        <v/>
      </c>
    </row>
    <row r="2595" spans="7:16" x14ac:dyDescent="0.25">
      <c r="G2595" s="10"/>
      <c r="L2595" s="1" t="str">
        <f>IF(表2[[#This Row],[IF_PC]]&lt;&gt;表2[[#This Row],[你的IF]],1,"")</f>
        <v/>
      </c>
      <c r="M2595" s="1" t="str">
        <f>IF(表2[[#This Row],[ID_PC]]&lt;&gt;表2[[#This Row],[你的ID]],1,"")</f>
        <v/>
      </c>
      <c r="N2595" s="1" t="str">
        <f>IF(表2[[#This Row],[EX_PC]]&lt;&gt;表2[[#This Row],[你的EX]],1,"")</f>
        <v/>
      </c>
      <c r="O2595" s="1" t="str">
        <f>IF(表2[[#This Row],[MEM_PC]]&lt;&gt;表2[[#This Row],[你的MEM]],1,"")</f>
        <v/>
      </c>
      <c r="P2595" s="1" t="str">
        <f>IF(表2[[#This Row],[WB_PC]]&lt;&gt;表2[[#This Row],[你的WB]],1,"")</f>
        <v/>
      </c>
    </row>
    <row r="2596" spans="7:16" x14ac:dyDescent="0.25">
      <c r="G2596" s="10"/>
      <c r="L2596" s="1" t="str">
        <f>IF(表2[[#This Row],[IF_PC]]&lt;&gt;表2[[#This Row],[你的IF]],1,"")</f>
        <v/>
      </c>
      <c r="M2596" s="1" t="str">
        <f>IF(表2[[#This Row],[ID_PC]]&lt;&gt;表2[[#This Row],[你的ID]],1,"")</f>
        <v/>
      </c>
      <c r="N2596" s="1" t="str">
        <f>IF(表2[[#This Row],[EX_PC]]&lt;&gt;表2[[#This Row],[你的EX]],1,"")</f>
        <v/>
      </c>
      <c r="O2596" s="1" t="str">
        <f>IF(表2[[#This Row],[MEM_PC]]&lt;&gt;表2[[#This Row],[你的MEM]],1,"")</f>
        <v/>
      </c>
      <c r="P2596" s="1" t="str">
        <f>IF(表2[[#This Row],[WB_PC]]&lt;&gt;表2[[#This Row],[你的WB]],1,"")</f>
        <v/>
      </c>
    </row>
    <row r="2597" spans="7:16" x14ac:dyDescent="0.25">
      <c r="G2597" s="10"/>
      <c r="L2597" s="1" t="str">
        <f>IF(表2[[#This Row],[IF_PC]]&lt;&gt;表2[[#This Row],[你的IF]],1,"")</f>
        <v/>
      </c>
      <c r="M2597" s="1" t="str">
        <f>IF(表2[[#This Row],[ID_PC]]&lt;&gt;表2[[#This Row],[你的ID]],1,"")</f>
        <v/>
      </c>
      <c r="N2597" s="1" t="str">
        <f>IF(表2[[#This Row],[EX_PC]]&lt;&gt;表2[[#This Row],[你的EX]],1,"")</f>
        <v/>
      </c>
      <c r="O2597" s="1" t="str">
        <f>IF(表2[[#This Row],[MEM_PC]]&lt;&gt;表2[[#This Row],[你的MEM]],1,"")</f>
        <v/>
      </c>
      <c r="P2597" s="1" t="str">
        <f>IF(表2[[#This Row],[WB_PC]]&lt;&gt;表2[[#This Row],[你的WB]],1,"")</f>
        <v/>
      </c>
    </row>
    <row r="2598" spans="7:16" x14ac:dyDescent="0.25">
      <c r="G2598" s="10"/>
      <c r="L2598" s="1" t="str">
        <f>IF(表2[[#This Row],[IF_PC]]&lt;&gt;表2[[#This Row],[你的IF]],1,"")</f>
        <v/>
      </c>
      <c r="M2598" s="1" t="str">
        <f>IF(表2[[#This Row],[ID_PC]]&lt;&gt;表2[[#This Row],[你的ID]],1,"")</f>
        <v/>
      </c>
      <c r="N2598" s="1" t="str">
        <f>IF(表2[[#This Row],[EX_PC]]&lt;&gt;表2[[#This Row],[你的EX]],1,"")</f>
        <v/>
      </c>
      <c r="O2598" s="1" t="str">
        <f>IF(表2[[#This Row],[MEM_PC]]&lt;&gt;表2[[#This Row],[你的MEM]],1,"")</f>
        <v/>
      </c>
      <c r="P2598" s="1" t="str">
        <f>IF(表2[[#This Row],[WB_PC]]&lt;&gt;表2[[#This Row],[你的WB]],1,"")</f>
        <v/>
      </c>
    </row>
    <row r="2599" spans="7:16" x14ac:dyDescent="0.25">
      <c r="G2599" s="10"/>
      <c r="L2599" s="1" t="str">
        <f>IF(表2[[#This Row],[IF_PC]]&lt;&gt;表2[[#This Row],[你的IF]],1,"")</f>
        <v/>
      </c>
      <c r="M2599" s="1" t="str">
        <f>IF(表2[[#This Row],[ID_PC]]&lt;&gt;表2[[#This Row],[你的ID]],1,"")</f>
        <v/>
      </c>
      <c r="N2599" s="1" t="str">
        <f>IF(表2[[#This Row],[EX_PC]]&lt;&gt;表2[[#This Row],[你的EX]],1,"")</f>
        <v/>
      </c>
      <c r="O2599" s="1" t="str">
        <f>IF(表2[[#This Row],[MEM_PC]]&lt;&gt;表2[[#This Row],[你的MEM]],1,"")</f>
        <v/>
      </c>
      <c r="P2599" s="1" t="str">
        <f>IF(表2[[#This Row],[WB_PC]]&lt;&gt;表2[[#This Row],[你的WB]],1,"")</f>
        <v/>
      </c>
    </row>
    <row r="2600" spans="7:16" x14ac:dyDescent="0.25">
      <c r="G2600" s="10"/>
      <c r="L2600" s="1" t="str">
        <f>IF(表2[[#This Row],[IF_PC]]&lt;&gt;表2[[#This Row],[你的IF]],1,"")</f>
        <v/>
      </c>
      <c r="M2600" s="1" t="str">
        <f>IF(表2[[#This Row],[ID_PC]]&lt;&gt;表2[[#This Row],[你的ID]],1,"")</f>
        <v/>
      </c>
      <c r="N2600" s="1" t="str">
        <f>IF(表2[[#This Row],[EX_PC]]&lt;&gt;表2[[#This Row],[你的EX]],1,"")</f>
        <v/>
      </c>
      <c r="O2600" s="1" t="str">
        <f>IF(表2[[#This Row],[MEM_PC]]&lt;&gt;表2[[#This Row],[你的MEM]],1,"")</f>
        <v/>
      </c>
      <c r="P2600" s="1" t="str">
        <f>IF(表2[[#This Row],[WB_PC]]&lt;&gt;表2[[#This Row],[你的WB]],1,"")</f>
        <v/>
      </c>
    </row>
    <row r="2601" spans="7:16" x14ac:dyDescent="0.25">
      <c r="G2601" s="10"/>
      <c r="L2601" s="1" t="str">
        <f>IF(表2[[#This Row],[IF_PC]]&lt;&gt;表2[[#This Row],[你的IF]],1,"")</f>
        <v/>
      </c>
      <c r="M2601" s="1" t="str">
        <f>IF(表2[[#This Row],[ID_PC]]&lt;&gt;表2[[#This Row],[你的ID]],1,"")</f>
        <v/>
      </c>
      <c r="N2601" s="1" t="str">
        <f>IF(表2[[#This Row],[EX_PC]]&lt;&gt;表2[[#This Row],[你的EX]],1,"")</f>
        <v/>
      </c>
      <c r="O2601" s="1" t="str">
        <f>IF(表2[[#This Row],[MEM_PC]]&lt;&gt;表2[[#This Row],[你的MEM]],1,"")</f>
        <v/>
      </c>
      <c r="P2601" s="1" t="str">
        <f>IF(表2[[#This Row],[WB_PC]]&lt;&gt;表2[[#This Row],[你的WB]],1,"")</f>
        <v/>
      </c>
    </row>
    <row r="2602" spans="7:16" x14ac:dyDescent="0.25">
      <c r="G2602" s="10"/>
      <c r="L2602" s="1" t="str">
        <f>IF(表2[[#This Row],[IF_PC]]&lt;&gt;表2[[#This Row],[你的IF]],1,"")</f>
        <v/>
      </c>
      <c r="M2602" s="1" t="str">
        <f>IF(表2[[#This Row],[ID_PC]]&lt;&gt;表2[[#This Row],[你的ID]],1,"")</f>
        <v/>
      </c>
      <c r="N2602" s="1" t="str">
        <f>IF(表2[[#This Row],[EX_PC]]&lt;&gt;表2[[#This Row],[你的EX]],1,"")</f>
        <v/>
      </c>
      <c r="O2602" s="1" t="str">
        <f>IF(表2[[#This Row],[MEM_PC]]&lt;&gt;表2[[#This Row],[你的MEM]],1,"")</f>
        <v/>
      </c>
      <c r="P2602" s="1" t="str">
        <f>IF(表2[[#This Row],[WB_PC]]&lt;&gt;表2[[#This Row],[你的WB]],1,"")</f>
        <v/>
      </c>
    </row>
    <row r="2603" spans="7:16" x14ac:dyDescent="0.25">
      <c r="G2603" s="10"/>
      <c r="L2603" s="1" t="str">
        <f>IF(表2[[#This Row],[IF_PC]]&lt;&gt;表2[[#This Row],[你的IF]],1,"")</f>
        <v/>
      </c>
      <c r="M2603" s="1" t="str">
        <f>IF(表2[[#This Row],[ID_PC]]&lt;&gt;表2[[#This Row],[你的ID]],1,"")</f>
        <v/>
      </c>
      <c r="N2603" s="1" t="str">
        <f>IF(表2[[#This Row],[EX_PC]]&lt;&gt;表2[[#This Row],[你的EX]],1,"")</f>
        <v/>
      </c>
      <c r="O2603" s="1" t="str">
        <f>IF(表2[[#This Row],[MEM_PC]]&lt;&gt;表2[[#This Row],[你的MEM]],1,"")</f>
        <v/>
      </c>
      <c r="P2603" s="1" t="str">
        <f>IF(表2[[#This Row],[WB_PC]]&lt;&gt;表2[[#This Row],[你的WB]],1,"")</f>
        <v/>
      </c>
    </row>
    <row r="2604" spans="7:16" x14ac:dyDescent="0.25">
      <c r="G2604" s="10"/>
      <c r="L2604" s="1" t="str">
        <f>IF(表2[[#This Row],[IF_PC]]&lt;&gt;表2[[#This Row],[你的IF]],1,"")</f>
        <v/>
      </c>
      <c r="M2604" s="1" t="str">
        <f>IF(表2[[#This Row],[ID_PC]]&lt;&gt;表2[[#This Row],[你的ID]],1,"")</f>
        <v/>
      </c>
      <c r="N2604" s="1" t="str">
        <f>IF(表2[[#This Row],[EX_PC]]&lt;&gt;表2[[#This Row],[你的EX]],1,"")</f>
        <v/>
      </c>
      <c r="O2604" s="1" t="str">
        <f>IF(表2[[#This Row],[MEM_PC]]&lt;&gt;表2[[#This Row],[你的MEM]],1,"")</f>
        <v/>
      </c>
      <c r="P2604" s="1" t="str">
        <f>IF(表2[[#This Row],[WB_PC]]&lt;&gt;表2[[#This Row],[你的WB]],1,"")</f>
        <v/>
      </c>
    </row>
    <row r="2605" spans="7:16" x14ac:dyDescent="0.25">
      <c r="G2605" s="10"/>
      <c r="L2605" s="1" t="str">
        <f>IF(表2[[#This Row],[IF_PC]]&lt;&gt;表2[[#This Row],[你的IF]],1,"")</f>
        <v/>
      </c>
      <c r="M2605" s="1" t="str">
        <f>IF(表2[[#This Row],[ID_PC]]&lt;&gt;表2[[#This Row],[你的ID]],1,"")</f>
        <v/>
      </c>
      <c r="N2605" s="1" t="str">
        <f>IF(表2[[#This Row],[EX_PC]]&lt;&gt;表2[[#This Row],[你的EX]],1,"")</f>
        <v/>
      </c>
      <c r="O2605" s="1" t="str">
        <f>IF(表2[[#This Row],[MEM_PC]]&lt;&gt;表2[[#This Row],[你的MEM]],1,"")</f>
        <v/>
      </c>
      <c r="P2605" s="1" t="str">
        <f>IF(表2[[#This Row],[WB_PC]]&lt;&gt;表2[[#This Row],[你的WB]],1,"")</f>
        <v/>
      </c>
    </row>
    <row r="2606" spans="7:16" x14ac:dyDescent="0.25">
      <c r="G2606" s="10"/>
      <c r="L2606" s="1" t="str">
        <f>IF(表2[[#This Row],[IF_PC]]&lt;&gt;表2[[#This Row],[你的IF]],1,"")</f>
        <v/>
      </c>
      <c r="M2606" s="1" t="str">
        <f>IF(表2[[#This Row],[ID_PC]]&lt;&gt;表2[[#This Row],[你的ID]],1,"")</f>
        <v/>
      </c>
      <c r="N2606" s="1" t="str">
        <f>IF(表2[[#This Row],[EX_PC]]&lt;&gt;表2[[#This Row],[你的EX]],1,"")</f>
        <v/>
      </c>
      <c r="O2606" s="1" t="str">
        <f>IF(表2[[#This Row],[MEM_PC]]&lt;&gt;表2[[#This Row],[你的MEM]],1,"")</f>
        <v/>
      </c>
      <c r="P2606" s="1" t="str">
        <f>IF(表2[[#This Row],[WB_PC]]&lt;&gt;表2[[#This Row],[你的WB]],1,"")</f>
        <v/>
      </c>
    </row>
    <row r="2607" spans="7:16" x14ac:dyDescent="0.25">
      <c r="G2607" s="10"/>
      <c r="L2607" s="1" t="str">
        <f>IF(表2[[#This Row],[IF_PC]]&lt;&gt;表2[[#This Row],[你的IF]],1,"")</f>
        <v/>
      </c>
      <c r="M2607" s="1" t="str">
        <f>IF(表2[[#This Row],[ID_PC]]&lt;&gt;表2[[#This Row],[你的ID]],1,"")</f>
        <v/>
      </c>
      <c r="N2607" s="1" t="str">
        <f>IF(表2[[#This Row],[EX_PC]]&lt;&gt;表2[[#This Row],[你的EX]],1,"")</f>
        <v/>
      </c>
      <c r="O2607" s="1" t="str">
        <f>IF(表2[[#This Row],[MEM_PC]]&lt;&gt;表2[[#This Row],[你的MEM]],1,"")</f>
        <v/>
      </c>
      <c r="P2607" s="1" t="str">
        <f>IF(表2[[#This Row],[WB_PC]]&lt;&gt;表2[[#This Row],[你的WB]],1,"")</f>
        <v/>
      </c>
    </row>
    <row r="2608" spans="7:16" x14ac:dyDescent="0.25">
      <c r="G2608" s="10"/>
      <c r="L2608" s="1" t="str">
        <f>IF(表2[[#This Row],[IF_PC]]&lt;&gt;表2[[#This Row],[你的IF]],1,"")</f>
        <v/>
      </c>
      <c r="M2608" s="1" t="str">
        <f>IF(表2[[#This Row],[ID_PC]]&lt;&gt;表2[[#This Row],[你的ID]],1,"")</f>
        <v/>
      </c>
      <c r="N2608" s="1" t="str">
        <f>IF(表2[[#This Row],[EX_PC]]&lt;&gt;表2[[#This Row],[你的EX]],1,"")</f>
        <v/>
      </c>
      <c r="O2608" s="1" t="str">
        <f>IF(表2[[#This Row],[MEM_PC]]&lt;&gt;表2[[#This Row],[你的MEM]],1,"")</f>
        <v/>
      </c>
      <c r="P2608" s="1" t="str">
        <f>IF(表2[[#This Row],[WB_PC]]&lt;&gt;表2[[#This Row],[你的WB]],1,"")</f>
        <v/>
      </c>
    </row>
    <row r="2609" spans="7:16" x14ac:dyDescent="0.25">
      <c r="G2609" s="10"/>
      <c r="L2609" s="1" t="str">
        <f>IF(表2[[#This Row],[IF_PC]]&lt;&gt;表2[[#This Row],[你的IF]],1,"")</f>
        <v/>
      </c>
      <c r="M2609" s="1" t="str">
        <f>IF(表2[[#This Row],[ID_PC]]&lt;&gt;表2[[#This Row],[你的ID]],1,"")</f>
        <v/>
      </c>
      <c r="N2609" s="1" t="str">
        <f>IF(表2[[#This Row],[EX_PC]]&lt;&gt;表2[[#This Row],[你的EX]],1,"")</f>
        <v/>
      </c>
      <c r="O2609" s="1" t="str">
        <f>IF(表2[[#This Row],[MEM_PC]]&lt;&gt;表2[[#This Row],[你的MEM]],1,"")</f>
        <v/>
      </c>
      <c r="P2609" s="1" t="str">
        <f>IF(表2[[#This Row],[WB_PC]]&lt;&gt;表2[[#This Row],[你的WB]],1,"")</f>
        <v/>
      </c>
    </row>
    <row r="2610" spans="7:16" x14ac:dyDescent="0.25">
      <c r="G2610" s="10"/>
      <c r="L2610" s="1" t="str">
        <f>IF(表2[[#This Row],[IF_PC]]&lt;&gt;表2[[#This Row],[你的IF]],1,"")</f>
        <v/>
      </c>
      <c r="M2610" s="1" t="str">
        <f>IF(表2[[#This Row],[ID_PC]]&lt;&gt;表2[[#This Row],[你的ID]],1,"")</f>
        <v/>
      </c>
      <c r="N2610" s="1" t="str">
        <f>IF(表2[[#This Row],[EX_PC]]&lt;&gt;表2[[#This Row],[你的EX]],1,"")</f>
        <v/>
      </c>
      <c r="O2610" s="1" t="str">
        <f>IF(表2[[#This Row],[MEM_PC]]&lt;&gt;表2[[#This Row],[你的MEM]],1,"")</f>
        <v/>
      </c>
      <c r="P2610" s="1" t="str">
        <f>IF(表2[[#This Row],[WB_PC]]&lt;&gt;表2[[#This Row],[你的WB]],1,"")</f>
        <v/>
      </c>
    </row>
    <row r="2611" spans="7:16" x14ac:dyDescent="0.25">
      <c r="G2611" s="10"/>
      <c r="L2611" s="1" t="str">
        <f>IF(表2[[#This Row],[IF_PC]]&lt;&gt;表2[[#This Row],[你的IF]],1,"")</f>
        <v/>
      </c>
      <c r="M2611" s="1" t="str">
        <f>IF(表2[[#This Row],[ID_PC]]&lt;&gt;表2[[#This Row],[你的ID]],1,"")</f>
        <v/>
      </c>
      <c r="N2611" s="1" t="str">
        <f>IF(表2[[#This Row],[EX_PC]]&lt;&gt;表2[[#This Row],[你的EX]],1,"")</f>
        <v/>
      </c>
      <c r="O2611" s="1" t="str">
        <f>IF(表2[[#This Row],[MEM_PC]]&lt;&gt;表2[[#This Row],[你的MEM]],1,"")</f>
        <v/>
      </c>
      <c r="P2611" s="1" t="str">
        <f>IF(表2[[#This Row],[WB_PC]]&lt;&gt;表2[[#This Row],[你的WB]],1,"")</f>
        <v/>
      </c>
    </row>
    <row r="2612" spans="7:16" x14ac:dyDescent="0.25">
      <c r="G2612" s="10"/>
      <c r="L2612" s="1" t="str">
        <f>IF(表2[[#This Row],[IF_PC]]&lt;&gt;表2[[#This Row],[你的IF]],1,"")</f>
        <v/>
      </c>
      <c r="M2612" s="1" t="str">
        <f>IF(表2[[#This Row],[ID_PC]]&lt;&gt;表2[[#This Row],[你的ID]],1,"")</f>
        <v/>
      </c>
      <c r="N2612" s="1" t="str">
        <f>IF(表2[[#This Row],[EX_PC]]&lt;&gt;表2[[#This Row],[你的EX]],1,"")</f>
        <v/>
      </c>
      <c r="O2612" s="1" t="str">
        <f>IF(表2[[#This Row],[MEM_PC]]&lt;&gt;表2[[#This Row],[你的MEM]],1,"")</f>
        <v/>
      </c>
      <c r="P2612" s="1" t="str">
        <f>IF(表2[[#This Row],[WB_PC]]&lt;&gt;表2[[#This Row],[你的WB]],1,"")</f>
        <v/>
      </c>
    </row>
    <row r="2613" spans="7:16" x14ac:dyDescent="0.25">
      <c r="G2613" s="10"/>
      <c r="L2613" s="1" t="str">
        <f>IF(表2[[#This Row],[IF_PC]]&lt;&gt;表2[[#This Row],[你的IF]],1,"")</f>
        <v/>
      </c>
      <c r="M2613" s="1" t="str">
        <f>IF(表2[[#This Row],[ID_PC]]&lt;&gt;表2[[#This Row],[你的ID]],1,"")</f>
        <v/>
      </c>
      <c r="N2613" s="1" t="str">
        <f>IF(表2[[#This Row],[EX_PC]]&lt;&gt;表2[[#This Row],[你的EX]],1,"")</f>
        <v/>
      </c>
      <c r="O2613" s="1" t="str">
        <f>IF(表2[[#This Row],[MEM_PC]]&lt;&gt;表2[[#This Row],[你的MEM]],1,"")</f>
        <v/>
      </c>
      <c r="P2613" s="1" t="str">
        <f>IF(表2[[#This Row],[WB_PC]]&lt;&gt;表2[[#This Row],[你的WB]],1,"")</f>
        <v/>
      </c>
    </row>
    <row r="2614" spans="7:16" x14ac:dyDescent="0.25">
      <c r="G2614" s="10"/>
      <c r="L2614" s="1" t="str">
        <f>IF(表2[[#This Row],[IF_PC]]&lt;&gt;表2[[#This Row],[你的IF]],1,"")</f>
        <v/>
      </c>
      <c r="M2614" s="1" t="str">
        <f>IF(表2[[#This Row],[ID_PC]]&lt;&gt;表2[[#This Row],[你的ID]],1,"")</f>
        <v/>
      </c>
      <c r="N2614" s="1" t="str">
        <f>IF(表2[[#This Row],[EX_PC]]&lt;&gt;表2[[#This Row],[你的EX]],1,"")</f>
        <v/>
      </c>
      <c r="O2614" s="1" t="str">
        <f>IF(表2[[#This Row],[MEM_PC]]&lt;&gt;表2[[#This Row],[你的MEM]],1,"")</f>
        <v/>
      </c>
      <c r="P2614" s="1" t="str">
        <f>IF(表2[[#This Row],[WB_PC]]&lt;&gt;表2[[#This Row],[你的WB]],1,"")</f>
        <v/>
      </c>
    </row>
    <row r="2615" spans="7:16" x14ac:dyDescent="0.25">
      <c r="G2615" s="10"/>
      <c r="L2615" s="1" t="str">
        <f>IF(表2[[#This Row],[IF_PC]]&lt;&gt;表2[[#This Row],[你的IF]],1,"")</f>
        <v/>
      </c>
      <c r="M2615" s="1" t="str">
        <f>IF(表2[[#This Row],[ID_PC]]&lt;&gt;表2[[#This Row],[你的ID]],1,"")</f>
        <v/>
      </c>
      <c r="N2615" s="1" t="str">
        <f>IF(表2[[#This Row],[EX_PC]]&lt;&gt;表2[[#This Row],[你的EX]],1,"")</f>
        <v/>
      </c>
      <c r="O2615" s="1" t="str">
        <f>IF(表2[[#This Row],[MEM_PC]]&lt;&gt;表2[[#This Row],[你的MEM]],1,"")</f>
        <v/>
      </c>
      <c r="P2615" s="1" t="str">
        <f>IF(表2[[#This Row],[WB_PC]]&lt;&gt;表2[[#This Row],[你的WB]],1,"")</f>
        <v/>
      </c>
    </row>
    <row r="2616" spans="7:16" x14ac:dyDescent="0.25">
      <c r="G2616" s="10"/>
      <c r="L2616" s="1" t="str">
        <f>IF(表2[[#This Row],[IF_PC]]&lt;&gt;表2[[#This Row],[你的IF]],1,"")</f>
        <v/>
      </c>
      <c r="M2616" s="1" t="str">
        <f>IF(表2[[#This Row],[ID_PC]]&lt;&gt;表2[[#This Row],[你的ID]],1,"")</f>
        <v/>
      </c>
      <c r="N2616" s="1" t="str">
        <f>IF(表2[[#This Row],[EX_PC]]&lt;&gt;表2[[#This Row],[你的EX]],1,"")</f>
        <v/>
      </c>
      <c r="O2616" s="1" t="str">
        <f>IF(表2[[#This Row],[MEM_PC]]&lt;&gt;表2[[#This Row],[你的MEM]],1,"")</f>
        <v/>
      </c>
      <c r="P2616" s="1" t="str">
        <f>IF(表2[[#This Row],[WB_PC]]&lt;&gt;表2[[#This Row],[你的WB]],1,"")</f>
        <v/>
      </c>
    </row>
    <row r="2617" spans="7:16" x14ac:dyDescent="0.25">
      <c r="G2617" s="10"/>
      <c r="L2617" s="1" t="str">
        <f>IF(表2[[#This Row],[IF_PC]]&lt;&gt;表2[[#This Row],[你的IF]],1,"")</f>
        <v/>
      </c>
      <c r="M2617" s="1" t="str">
        <f>IF(表2[[#This Row],[ID_PC]]&lt;&gt;表2[[#This Row],[你的ID]],1,"")</f>
        <v/>
      </c>
      <c r="N2617" s="1" t="str">
        <f>IF(表2[[#This Row],[EX_PC]]&lt;&gt;表2[[#This Row],[你的EX]],1,"")</f>
        <v/>
      </c>
      <c r="O2617" s="1" t="str">
        <f>IF(表2[[#This Row],[MEM_PC]]&lt;&gt;表2[[#This Row],[你的MEM]],1,"")</f>
        <v/>
      </c>
      <c r="P2617" s="1" t="str">
        <f>IF(表2[[#This Row],[WB_PC]]&lt;&gt;表2[[#This Row],[你的WB]],1,"")</f>
        <v/>
      </c>
    </row>
    <row r="2618" spans="7:16" x14ac:dyDescent="0.25">
      <c r="G2618" s="10"/>
      <c r="L2618" s="1" t="str">
        <f>IF(表2[[#This Row],[IF_PC]]&lt;&gt;表2[[#This Row],[你的IF]],1,"")</f>
        <v/>
      </c>
      <c r="M2618" s="1" t="str">
        <f>IF(表2[[#This Row],[ID_PC]]&lt;&gt;表2[[#This Row],[你的ID]],1,"")</f>
        <v/>
      </c>
      <c r="N2618" s="1" t="str">
        <f>IF(表2[[#This Row],[EX_PC]]&lt;&gt;表2[[#This Row],[你的EX]],1,"")</f>
        <v/>
      </c>
      <c r="O2618" s="1" t="str">
        <f>IF(表2[[#This Row],[MEM_PC]]&lt;&gt;表2[[#This Row],[你的MEM]],1,"")</f>
        <v/>
      </c>
      <c r="P2618" s="1" t="str">
        <f>IF(表2[[#This Row],[WB_PC]]&lt;&gt;表2[[#This Row],[你的WB]],1,"")</f>
        <v/>
      </c>
    </row>
    <row r="2619" spans="7:16" x14ac:dyDescent="0.25">
      <c r="G2619" s="10"/>
      <c r="L2619" s="1" t="str">
        <f>IF(表2[[#This Row],[IF_PC]]&lt;&gt;表2[[#This Row],[你的IF]],1,"")</f>
        <v/>
      </c>
      <c r="M2619" s="1" t="str">
        <f>IF(表2[[#This Row],[ID_PC]]&lt;&gt;表2[[#This Row],[你的ID]],1,"")</f>
        <v/>
      </c>
      <c r="N2619" s="1" t="str">
        <f>IF(表2[[#This Row],[EX_PC]]&lt;&gt;表2[[#This Row],[你的EX]],1,"")</f>
        <v/>
      </c>
      <c r="O2619" s="1" t="str">
        <f>IF(表2[[#This Row],[MEM_PC]]&lt;&gt;表2[[#This Row],[你的MEM]],1,"")</f>
        <v/>
      </c>
      <c r="P2619" s="1" t="str">
        <f>IF(表2[[#This Row],[WB_PC]]&lt;&gt;表2[[#This Row],[你的WB]],1,"")</f>
        <v/>
      </c>
    </row>
    <row r="2620" spans="7:16" x14ac:dyDescent="0.25">
      <c r="G2620" s="10"/>
      <c r="L2620" s="1" t="str">
        <f>IF(表2[[#This Row],[IF_PC]]&lt;&gt;表2[[#This Row],[你的IF]],1,"")</f>
        <v/>
      </c>
      <c r="M2620" s="1" t="str">
        <f>IF(表2[[#This Row],[ID_PC]]&lt;&gt;表2[[#This Row],[你的ID]],1,"")</f>
        <v/>
      </c>
      <c r="N2620" s="1" t="str">
        <f>IF(表2[[#This Row],[EX_PC]]&lt;&gt;表2[[#This Row],[你的EX]],1,"")</f>
        <v/>
      </c>
      <c r="O2620" s="1" t="str">
        <f>IF(表2[[#This Row],[MEM_PC]]&lt;&gt;表2[[#This Row],[你的MEM]],1,"")</f>
        <v/>
      </c>
      <c r="P2620" s="1" t="str">
        <f>IF(表2[[#This Row],[WB_PC]]&lt;&gt;表2[[#This Row],[你的WB]],1,"")</f>
        <v/>
      </c>
    </row>
    <row r="2621" spans="7:16" x14ac:dyDescent="0.25">
      <c r="G2621" s="10"/>
      <c r="L2621" s="1" t="str">
        <f>IF(表2[[#This Row],[IF_PC]]&lt;&gt;表2[[#This Row],[你的IF]],1,"")</f>
        <v/>
      </c>
      <c r="M2621" s="1" t="str">
        <f>IF(表2[[#This Row],[ID_PC]]&lt;&gt;表2[[#This Row],[你的ID]],1,"")</f>
        <v/>
      </c>
      <c r="N2621" s="1" t="str">
        <f>IF(表2[[#This Row],[EX_PC]]&lt;&gt;表2[[#This Row],[你的EX]],1,"")</f>
        <v/>
      </c>
      <c r="O2621" s="1" t="str">
        <f>IF(表2[[#This Row],[MEM_PC]]&lt;&gt;表2[[#This Row],[你的MEM]],1,"")</f>
        <v/>
      </c>
      <c r="P2621" s="1" t="str">
        <f>IF(表2[[#This Row],[WB_PC]]&lt;&gt;表2[[#This Row],[你的WB]],1,"")</f>
        <v/>
      </c>
    </row>
    <row r="2622" spans="7:16" x14ac:dyDescent="0.25">
      <c r="G2622" s="10"/>
      <c r="L2622" s="1" t="str">
        <f>IF(表2[[#This Row],[IF_PC]]&lt;&gt;表2[[#This Row],[你的IF]],1,"")</f>
        <v/>
      </c>
      <c r="M2622" s="1" t="str">
        <f>IF(表2[[#This Row],[ID_PC]]&lt;&gt;表2[[#This Row],[你的ID]],1,"")</f>
        <v/>
      </c>
      <c r="N2622" s="1" t="str">
        <f>IF(表2[[#This Row],[EX_PC]]&lt;&gt;表2[[#This Row],[你的EX]],1,"")</f>
        <v/>
      </c>
      <c r="O2622" s="1" t="str">
        <f>IF(表2[[#This Row],[MEM_PC]]&lt;&gt;表2[[#This Row],[你的MEM]],1,"")</f>
        <v/>
      </c>
      <c r="P2622" s="1" t="str">
        <f>IF(表2[[#This Row],[WB_PC]]&lt;&gt;表2[[#This Row],[你的WB]],1,"")</f>
        <v/>
      </c>
    </row>
    <row r="2623" spans="7:16" x14ac:dyDescent="0.25">
      <c r="G2623" s="10"/>
      <c r="L2623" s="1" t="str">
        <f>IF(表2[[#This Row],[IF_PC]]&lt;&gt;表2[[#This Row],[你的IF]],1,"")</f>
        <v/>
      </c>
      <c r="M2623" s="1" t="str">
        <f>IF(表2[[#This Row],[ID_PC]]&lt;&gt;表2[[#This Row],[你的ID]],1,"")</f>
        <v/>
      </c>
      <c r="N2623" s="1" t="str">
        <f>IF(表2[[#This Row],[EX_PC]]&lt;&gt;表2[[#This Row],[你的EX]],1,"")</f>
        <v/>
      </c>
      <c r="O2623" s="1" t="str">
        <f>IF(表2[[#This Row],[MEM_PC]]&lt;&gt;表2[[#This Row],[你的MEM]],1,"")</f>
        <v/>
      </c>
      <c r="P2623" s="1" t="str">
        <f>IF(表2[[#This Row],[WB_PC]]&lt;&gt;表2[[#This Row],[你的WB]],1,"")</f>
        <v/>
      </c>
    </row>
    <row r="2624" spans="7:16" x14ac:dyDescent="0.25">
      <c r="G2624" s="10"/>
      <c r="L2624" s="1" t="str">
        <f>IF(表2[[#This Row],[IF_PC]]&lt;&gt;表2[[#This Row],[你的IF]],1,"")</f>
        <v/>
      </c>
      <c r="M2624" s="1" t="str">
        <f>IF(表2[[#This Row],[ID_PC]]&lt;&gt;表2[[#This Row],[你的ID]],1,"")</f>
        <v/>
      </c>
      <c r="N2624" s="1" t="str">
        <f>IF(表2[[#This Row],[EX_PC]]&lt;&gt;表2[[#This Row],[你的EX]],1,"")</f>
        <v/>
      </c>
      <c r="O2624" s="1" t="str">
        <f>IF(表2[[#This Row],[MEM_PC]]&lt;&gt;表2[[#This Row],[你的MEM]],1,"")</f>
        <v/>
      </c>
      <c r="P2624" s="1" t="str">
        <f>IF(表2[[#This Row],[WB_PC]]&lt;&gt;表2[[#This Row],[你的WB]],1,"")</f>
        <v/>
      </c>
    </row>
    <row r="2625" spans="7:16" x14ac:dyDescent="0.25">
      <c r="G2625" s="10"/>
      <c r="L2625" s="1" t="str">
        <f>IF(表2[[#This Row],[IF_PC]]&lt;&gt;表2[[#This Row],[你的IF]],1,"")</f>
        <v/>
      </c>
      <c r="M2625" s="1" t="str">
        <f>IF(表2[[#This Row],[ID_PC]]&lt;&gt;表2[[#This Row],[你的ID]],1,"")</f>
        <v/>
      </c>
      <c r="N2625" s="1" t="str">
        <f>IF(表2[[#This Row],[EX_PC]]&lt;&gt;表2[[#This Row],[你的EX]],1,"")</f>
        <v/>
      </c>
      <c r="O2625" s="1" t="str">
        <f>IF(表2[[#This Row],[MEM_PC]]&lt;&gt;表2[[#This Row],[你的MEM]],1,"")</f>
        <v/>
      </c>
      <c r="P2625" s="1" t="str">
        <f>IF(表2[[#This Row],[WB_PC]]&lt;&gt;表2[[#This Row],[你的WB]],1,"")</f>
        <v/>
      </c>
    </row>
    <row r="2626" spans="7:16" x14ac:dyDescent="0.25">
      <c r="G2626" s="10"/>
      <c r="L2626" s="1" t="str">
        <f>IF(表2[[#This Row],[IF_PC]]&lt;&gt;表2[[#This Row],[你的IF]],1,"")</f>
        <v/>
      </c>
      <c r="M2626" s="1" t="str">
        <f>IF(表2[[#This Row],[ID_PC]]&lt;&gt;表2[[#This Row],[你的ID]],1,"")</f>
        <v/>
      </c>
      <c r="N2626" s="1" t="str">
        <f>IF(表2[[#This Row],[EX_PC]]&lt;&gt;表2[[#This Row],[你的EX]],1,"")</f>
        <v/>
      </c>
      <c r="O2626" s="1" t="str">
        <f>IF(表2[[#This Row],[MEM_PC]]&lt;&gt;表2[[#This Row],[你的MEM]],1,"")</f>
        <v/>
      </c>
      <c r="P2626" s="1" t="str">
        <f>IF(表2[[#This Row],[WB_PC]]&lt;&gt;表2[[#This Row],[你的WB]],1,"")</f>
        <v/>
      </c>
    </row>
    <row r="2627" spans="7:16" x14ac:dyDescent="0.25">
      <c r="G2627" s="10"/>
      <c r="L2627" s="1" t="str">
        <f>IF(表2[[#This Row],[IF_PC]]&lt;&gt;表2[[#This Row],[你的IF]],1,"")</f>
        <v/>
      </c>
      <c r="M2627" s="1" t="str">
        <f>IF(表2[[#This Row],[ID_PC]]&lt;&gt;表2[[#This Row],[你的ID]],1,"")</f>
        <v/>
      </c>
      <c r="N2627" s="1" t="str">
        <f>IF(表2[[#This Row],[EX_PC]]&lt;&gt;表2[[#This Row],[你的EX]],1,"")</f>
        <v/>
      </c>
      <c r="O2627" s="1" t="str">
        <f>IF(表2[[#This Row],[MEM_PC]]&lt;&gt;表2[[#This Row],[你的MEM]],1,"")</f>
        <v/>
      </c>
      <c r="P2627" s="1" t="str">
        <f>IF(表2[[#This Row],[WB_PC]]&lt;&gt;表2[[#This Row],[你的WB]],1,"")</f>
        <v/>
      </c>
    </row>
    <row r="2628" spans="7:16" x14ac:dyDescent="0.25">
      <c r="G2628" s="10"/>
      <c r="L2628" s="1" t="str">
        <f>IF(表2[[#This Row],[IF_PC]]&lt;&gt;表2[[#This Row],[你的IF]],1,"")</f>
        <v/>
      </c>
      <c r="M2628" s="1" t="str">
        <f>IF(表2[[#This Row],[ID_PC]]&lt;&gt;表2[[#This Row],[你的ID]],1,"")</f>
        <v/>
      </c>
      <c r="N2628" s="1" t="str">
        <f>IF(表2[[#This Row],[EX_PC]]&lt;&gt;表2[[#This Row],[你的EX]],1,"")</f>
        <v/>
      </c>
      <c r="O2628" s="1" t="str">
        <f>IF(表2[[#This Row],[MEM_PC]]&lt;&gt;表2[[#This Row],[你的MEM]],1,"")</f>
        <v/>
      </c>
      <c r="P2628" s="1" t="str">
        <f>IF(表2[[#This Row],[WB_PC]]&lt;&gt;表2[[#This Row],[你的WB]],1,"")</f>
        <v/>
      </c>
    </row>
    <row r="2629" spans="7:16" x14ac:dyDescent="0.25">
      <c r="G2629" s="10"/>
      <c r="L2629" s="1" t="str">
        <f>IF(表2[[#This Row],[IF_PC]]&lt;&gt;表2[[#This Row],[你的IF]],1,"")</f>
        <v/>
      </c>
      <c r="M2629" s="1" t="str">
        <f>IF(表2[[#This Row],[ID_PC]]&lt;&gt;表2[[#This Row],[你的ID]],1,"")</f>
        <v/>
      </c>
      <c r="N2629" s="1" t="str">
        <f>IF(表2[[#This Row],[EX_PC]]&lt;&gt;表2[[#This Row],[你的EX]],1,"")</f>
        <v/>
      </c>
      <c r="O2629" s="1" t="str">
        <f>IF(表2[[#This Row],[MEM_PC]]&lt;&gt;表2[[#This Row],[你的MEM]],1,"")</f>
        <v/>
      </c>
      <c r="P2629" s="1" t="str">
        <f>IF(表2[[#This Row],[WB_PC]]&lt;&gt;表2[[#This Row],[你的WB]],1,"")</f>
        <v/>
      </c>
    </row>
    <row r="2630" spans="7:16" x14ac:dyDescent="0.25">
      <c r="G2630" s="10"/>
      <c r="L2630" s="1" t="str">
        <f>IF(表2[[#This Row],[IF_PC]]&lt;&gt;表2[[#This Row],[你的IF]],1,"")</f>
        <v/>
      </c>
      <c r="M2630" s="1" t="str">
        <f>IF(表2[[#This Row],[ID_PC]]&lt;&gt;表2[[#This Row],[你的ID]],1,"")</f>
        <v/>
      </c>
      <c r="N2630" s="1" t="str">
        <f>IF(表2[[#This Row],[EX_PC]]&lt;&gt;表2[[#This Row],[你的EX]],1,"")</f>
        <v/>
      </c>
      <c r="O2630" s="1" t="str">
        <f>IF(表2[[#This Row],[MEM_PC]]&lt;&gt;表2[[#This Row],[你的MEM]],1,"")</f>
        <v/>
      </c>
      <c r="P2630" s="1" t="str">
        <f>IF(表2[[#This Row],[WB_PC]]&lt;&gt;表2[[#This Row],[你的WB]],1,"")</f>
        <v/>
      </c>
    </row>
    <row r="2631" spans="7:16" x14ac:dyDescent="0.25">
      <c r="G2631" s="10"/>
      <c r="L2631" s="1" t="str">
        <f>IF(表2[[#This Row],[IF_PC]]&lt;&gt;表2[[#This Row],[你的IF]],1,"")</f>
        <v/>
      </c>
      <c r="M2631" s="1" t="str">
        <f>IF(表2[[#This Row],[ID_PC]]&lt;&gt;表2[[#This Row],[你的ID]],1,"")</f>
        <v/>
      </c>
      <c r="N2631" s="1" t="str">
        <f>IF(表2[[#This Row],[EX_PC]]&lt;&gt;表2[[#This Row],[你的EX]],1,"")</f>
        <v/>
      </c>
      <c r="O2631" s="1" t="str">
        <f>IF(表2[[#This Row],[MEM_PC]]&lt;&gt;表2[[#This Row],[你的MEM]],1,"")</f>
        <v/>
      </c>
      <c r="P2631" s="1" t="str">
        <f>IF(表2[[#This Row],[WB_PC]]&lt;&gt;表2[[#This Row],[你的WB]],1,"")</f>
        <v/>
      </c>
    </row>
    <row r="2632" spans="7:16" x14ac:dyDescent="0.25">
      <c r="G2632" s="10"/>
      <c r="L2632" s="1" t="str">
        <f>IF(表2[[#This Row],[IF_PC]]&lt;&gt;表2[[#This Row],[你的IF]],1,"")</f>
        <v/>
      </c>
      <c r="M2632" s="1" t="str">
        <f>IF(表2[[#This Row],[ID_PC]]&lt;&gt;表2[[#This Row],[你的ID]],1,"")</f>
        <v/>
      </c>
      <c r="N2632" s="1" t="str">
        <f>IF(表2[[#This Row],[EX_PC]]&lt;&gt;表2[[#This Row],[你的EX]],1,"")</f>
        <v/>
      </c>
      <c r="O2632" s="1" t="str">
        <f>IF(表2[[#This Row],[MEM_PC]]&lt;&gt;表2[[#This Row],[你的MEM]],1,"")</f>
        <v/>
      </c>
      <c r="P2632" s="1" t="str">
        <f>IF(表2[[#This Row],[WB_PC]]&lt;&gt;表2[[#This Row],[你的WB]],1,"")</f>
        <v/>
      </c>
    </row>
    <row r="2633" spans="7:16" x14ac:dyDescent="0.25">
      <c r="G2633" s="10"/>
      <c r="L2633" s="1" t="str">
        <f>IF(表2[[#This Row],[IF_PC]]&lt;&gt;表2[[#This Row],[你的IF]],1,"")</f>
        <v/>
      </c>
      <c r="M2633" s="1" t="str">
        <f>IF(表2[[#This Row],[ID_PC]]&lt;&gt;表2[[#This Row],[你的ID]],1,"")</f>
        <v/>
      </c>
      <c r="N2633" s="1" t="str">
        <f>IF(表2[[#This Row],[EX_PC]]&lt;&gt;表2[[#This Row],[你的EX]],1,"")</f>
        <v/>
      </c>
      <c r="O2633" s="1" t="str">
        <f>IF(表2[[#This Row],[MEM_PC]]&lt;&gt;表2[[#This Row],[你的MEM]],1,"")</f>
        <v/>
      </c>
      <c r="P2633" s="1" t="str">
        <f>IF(表2[[#This Row],[WB_PC]]&lt;&gt;表2[[#This Row],[你的WB]],1,"")</f>
        <v/>
      </c>
    </row>
    <row r="2634" spans="7:16" x14ac:dyDescent="0.25">
      <c r="G2634" s="10"/>
      <c r="L2634" s="1" t="str">
        <f>IF(表2[[#This Row],[IF_PC]]&lt;&gt;表2[[#This Row],[你的IF]],1,"")</f>
        <v/>
      </c>
      <c r="M2634" s="1" t="str">
        <f>IF(表2[[#This Row],[ID_PC]]&lt;&gt;表2[[#This Row],[你的ID]],1,"")</f>
        <v/>
      </c>
      <c r="N2634" s="1" t="str">
        <f>IF(表2[[#This Row],[EX_PC]]&lt;&gt;表2[[#This Row],[你的EX]],1,"")</f>
        <v/>
      </c>
      <c r="O2634" s="1" t="str">
        <f>IF(表2[[#This Row],[MEM_PC]]&lt;&gt;表2[[#This Row],[你的MEM]],1,"")</f>
        <v/>
      </c>
      <c r="P2634" s="1" t="str">
        <f>IF(表2[[#This Row],[WB_PC]]&lt;&gt;表2[[#This Row],[你的WB]],1,"")</f>
        <v/>
      </c>
    </row>
    <row r="2635" spans="7:16" x14ac:dyDescent="0.25">
      <c r="G2635" s="10"/>
      <c r="L2635" s="1" t="str">
        <f>IF(表2[[#This Row],[IF_PC]]&lt;&gt;表2[[#This Row],[你的IF]],1,"")</f>
        <v/>
      </c>
      <c r="M2635" s="1" t="str">
        <f>IF(表2[[#This Row],[ID_PC]]&lt;&gt;表2[[#This Row],[你的ID]],1,"")</f>
        <v/>
      </c>
      <c r="N2635" s="1" t="str">
        <f>IF(表2[[#This Row],[EX_PC]]&lt;&gt;表2[[#This Row],[你的EX]],1,"")</f>
        <v/>
      </c>
      <c r="O2635" s="1" t="str">
        <f>IF(表2[[#This Row],[MEM_PC]]&lt;&gt;表2[[#This Row],[你的MEM]],1,"")</f>
        <v/>
      </c>
      <c r="P2635" s="1" t="str">
        <f>IF(表2[[#This Row],[WB_PC]]&lt;&gt;表2[[#This Row],[你的WB]],1,"")</f>
        <v/>
      </c>
    </row>
    <row r="2636" spans="7:16" x14ac:dyDescent="0.25">
      <c r="G2636" s="10"/>
      <c r="L2636" s="1" t="str">
        <f>IF(表2[[#This Row],[IF_PC]]&lt;&gt;表2[[#This Row],[你的IF]],1,"")</f>
        <v/>
      </c>
      <c r="M2636" s="1" t="str">
        <f>IF(表2[[#This Row],[ID_PC]]&lt;&gt;表2[[#This Row],[你的ID]],1,"")</f>
        <v/>
      </c>
      <c r="N2636" s="1" t="str">
        <f>IF(表2[[#This Row],[EX_PC]]&lt;&gt;表2[[#This Row],[你的EX]],1,"")</f>
        <v/>
      </c>
      <c r="O2636" s="1" t="str">
        <f>IF(表2[[#This Row],[MEM_PC]]&lt;&gt;表2[[#This Row],[你的MEM]],1,"")</f>
        <v/>
      </c>
      <c r="P2636" s="1" t="str">
        <f>IF(表2[[#This Row],[WB_PC]]&lt;&gt;表2[[#This Row],[你的WB]],1,"")</f>
        <v/>
      </c>
    </row>
    <row r="2637" spans="7:16" x14ac:dyDescent="0.25">
      <c r="G2637" s="10"/>
      <c r="L2637" s="1" t="str">
        <f>IF(表2[[#This Row],[IF_PC]]&lt;&gt;表2[[#This Row],[你的IF]],1,"")</f>
        <v/>
      </c>
      <c r="M2637" s="1" t="str">
        <f>IF(表2[[#This Row],[ID_PC]]&lt;&gt;表2[[#This Row],[你的ID]],1,"")</f>
        <v/>
      </c>
      <c r="N2637" s="1" t="str">
        <f>IF(表2[[#This Row],[EX_PC]]&lt;&gt;表2[[#This Row],[你的EX]],1,"")</f>
        <v/>
      </c>
      <c r="O2637" s="1" t="str">
        <f>IF(表2[[#This Row],[MEM_PC]]&lt;&gt;表2[[#This Row],[你的MEM]],1,"")</f>
        <v/>
      </c>
      <c r="P2637" s="1" t="str">
        <f>IF(表2[[#This Row],[WB_PC]]&lt;&gt;表2[[#This Row],[你的WB]],1,"")</f>
        <v/>
      </c>
    </row>
    <row r="2638" spans="7:16" x14ac:dyDescent="0.25">
      <c r="G2638" s="10"/>
      <c r="L2638" s="1" t="str">
        <f>IF(表2[[#This Row],[IF_PC]]&lt;&gt;表2[[#This Row],[你的IF]],1,"")</f>
        <v/>
      </c>
      <c r="M2638" s="1" t="str">
        <f>IF(表2[[#This Row],[ID_PC]]&lt;&gt;表2[[#This Row],[你的ID]],1,"")</f>
        <v/>
      </c>
      <c r="N2638" s="1" t="str">
        <f>IF(表2[[#This Row],[EX_PC]]&lt;&gt;表2[[#This Row],[你的EX]],1,"")</f>
        <v/>
      </c>
      <c r="O2638" s="1" t="str">
        <f>IF(表2[[#This Row],[MEM_PC]]&lt;&gt;表2[[#This Row],[你的MEM]],1,"")</f>
        <v/>
      </c>
      <c r="P2638" s="1" t="str">
        <f>IF(表2[[#This Row],[WB_PC]]&lt;&gt;表2[[#This Row],[你的WB]],1,"")</f>
        <v/>
      </c>
    </row>
    <row r="2639" spans="7:16" x14ac:dyDescent="0.25">
      <c r="G2639" s="10"/>
      <c r="L2639" s="1" t="str">
        <f>IF(表2[[#This Row],[IF_PC]]&lt;&gt;表2[[#This Row],[你的IF]],1,"")</f>
        <v/>
      </c>
      <c r="M2639" s="1" t="str">
        <f>IF(表2[[#This Row],[ID_PC]]&lt;&gt;表2[[#This Row],[你的ID]],1,"")</f>
        <v/>
      </c>
      <c r="N2639" s="1" t="str">
        <f>IF(表2[[#This Row],[EX_PC]]&lt;&gt;表2[[#This Row],[你的EX]],1,"")</f>
        <v/>
      </c>
      <c r="O2639" s="1" t="str">
        <f>IF(表2[[#This Row],[MEM_PC]]&lt;&gt;表2[[#This Row],[你的MEM]],1,"")</f>
        <v/>
      </c>
      <c r="P2639" s="1" t="str">
        <f>IF(表2[[#This Row],[WB_PC]]&lt;&gt;表2[[#This Row],[你的WB]],1,"")</f>
        <v/>
      </c>
    </row>
    <row r="2640" spans="7:16" x14ac:dyDescent="0.25">
      <c r="G2640" s="10"/>
      <c r="L2640" s="1" t="str">
        <f>IF(表2[[#This Row],[IF_PC]]&lt;&gt;表2[[#This Row],[你的IF]],1,"")</f>
        <v/>
      </c>
      <c r="M2640" s="1" t="str">
        <f>IF(表2[[#This Row],[ID_PC]]&lt;&gt;表2[[#This Row],[你的ID]],1,"")</f>
        <v/>
      </c>
      <c r="N2640" s="1" t="str">
        <f>IF(表2[[#This Row],[EX_PC]]&lt;&gt;表2[[#This Row],[你的EX]],1,"")</f>
        <v/>
      </c>
      <c r="O2640" s="1" t="str">
        <f>IF(表2[[#This Row],[MEM_PC]]&lt;&gt;表2[[#This Row],[你的MEM]],1,"")</f>
        <v/>
      </c>
      <c r="P2640" s="1" t="str">
        <f>IF(表2[[#This Row],[WB_PC]]&lt;&gt;表2[[#This Row],[你的WB]],1,"")</f>
        <v/>
      </c>
    </row>
    <row r="2641" spans="7:16" x14ac:dyDescent="0.25">
      <c r="G2641" s="10"/>
      <c r="L2641" s="1" t="str">
        <f>IF(表2[[#This Row],[IF_PC]]&lt;&gt;表2[[#This Row],[你的IF]],1,"")</f>
        <v/>
      </c>
      <c r="M2641" s="1" t="str">
        <f>IF(表2[[#This Row],[ID_PC]]&lt;&gt;表2[[#This Row],[你的ID]],1,"")</f>
        <v/>
      </c>
      <c r="N2641" s="1" t="str">
        <f>IF(表2[[#This Row],[EX_PC]]&lt;&gt;表2[[#This Row],[你的EX]],1,"")</f>
        <v/>
      </c>
      <c r="O2641" s="1" t="str">
        <f>IF(表2[[#This Row],[MEM_PC]]&lt;&gt;表2[[#This Row],[你的MEM]],1,"")</f>
        <v/>
      </c>
      <c r="P2641" s="1" t="str">
        <f>IF(表2[[#This Row],[WB_PC]]&lt;&gt;表2[[#This Row],[你的WB]],1,"")</f>
        <v/>
      </c>
    </row>
    <row r="2642" spans="7:16" x14ac:dyDescent="0.25">
      <c r="G2642" s="10"/>
      <c r="L2642" s="1" t="str">
        <f>IF(表2[[#This Row],[IF_PC]]&lt;&gt;表2[[#This Row],[你的IF]],1,"")</f>
        <v/>
      </c>
      <c r="M2642" s="1" t="str">
        <f>IF(表2[[#This Row],[ID_PC]]&lt;&gt;表2[[#This Row],[你的ID]],1,"")</f>
        <v/>
      </c>
      <c r="N2642" s="1" t="str">
        <f>IF(表2[[#This Row],[EX_PC]]&lt;&gt;表2[[#This Row],[你的EX]],1,"")</f>
        <v/>
      </c>
      <c r="O2642" s="1" t="str">
        <f>IF(表2[[#This Row],[MEM_PC]]&lt;&gt;表2[[#This Row],[你的MEM]],1,"")</f>
        <v/>
      </c>
      <c r="P2642" s="1" t="str">
        <f>IF(表2[[#This Row],[WB_PC]]&lt;&gt;表2[[#This Row],[你的WB]],1,"")</f>
        <v/>
      </c>
    </row>
    <row r="2643" spans="7:16" x14ac:dyDescent="0.25">
      <c r="G2643" s="10"/>
      <c r="L2643" s="1" t="str">
        <f>IF(表2[[#This Row],[IF_PC]]&lt;&gt;表2[[#This Row],[你的IF]],1,"")</f>
        <v/>
      </c>
      <c r="M2643" s="1" t="str">
        <f>IF(表2[[#This Row],[ID_PC]]&lt;&gt;表2[[#This Row],[你的ID]],1,"")</f>
        <v/>
      </c>
      <c r="N2643" s="1" t="str">
        <f>IF(表2[[#This Row],[EX_PC]]&lt;&gt;表2[[#This Row],[你的EX]],1,"")</f>
        <v/>
      </c>
      <c r="O2643" s="1" t="str">
        <f>IF(表2[[#This Row],[MEM_PC]]&lt;&gt;表2[[#This Row],[你的MEM]],1,"")</f>
        <v/>
      </c>
      <c r="P2643" s="1" t="str">
        <f>IF(表2[[#This Row],[WB_PC]]&lt;&gt;表2[[#This Row],[你的WB]],1,"")</f>
        <v/>
      </c>
    </row>
    <row r="2644" spans="7:16" x14ac:dyDescent="0.25">
      <c r="G2644" s="10"/>
      <c r="L2644" s="1" t="str">
        <f>IF(表2[[#This Row],[IF_PC]]&lt;&gt;表2[[#This Row],[你的IF]],1,"")</f>
        <v/>
      </c>
      <c r="M2644" s="1" t="str">
        <f>IF(表2[[#This Row],[ID_PC]]&lt;&gt;表2[[#This Row],[你的ID]],1,"")</f>
        <v/>
      </c>
      <c r="N2644" s="1" t="str">
        <f>IF(表2[[#This Row],[EX_PC]]&lt;&gt;表2[[#This Row],[你的EX]],1,"")</f>
        <v/>
      </c>
      <c r="O2644" s="1" t="str">
        <f>IF(表2[[#This Row],[MEM_PC]]&lt;&gt;表2[[#This Row],[你的MEM]],1,"")</f>
        <v/>
      </c>
      <c r="P2644" s="1" t="str">
        <f>IF(表2[[#This Row],[WB_PC]]&lt;&gt;表2[[#This Row],[你的WB]],1,"")</f>
        <v/>
      </c>
    </row>
    <row r="2645" spans="7:16" x14ac:dyDescent="0.25">
      <c r="G2645" s="10"/>
      <c r="L2645" s="1" t="str">
        <f>IF(表2[[#This Row],[IF_PC]]&lt;&gt;表2[[#This Row],[你的IF]],1,"")</f>
        <v/>
      </c>
      <c r="M2645" s="1" t="str">
        <f>IF(表2[[#This Row],[ID_PC]]&lt;&gt;表2[[#This Row],[你的ID]],1,"")</f>
        <v/>
      </c>
      <c r="N2645" s="1" t="str">
        <f>IF(表2[[#This Row],[EX_PC]]&lt;&gt;表2[[#This Row],[你的EX]],1,"")</f>
        <v/>
      </c>
      <c r="O2645" s="1" t="str">
        <f>IF(表2[[#This Row],[MEM_PC]]&lt;&gt;表2[[#This Row],[你的MEM]],1,"")</f>
        <v/>
      </c>
      <c r="P2645" s="1" t="str">
        <f>IF(表2[[#This Row],[WB_PC]]&lt;&gt;表2[[#This Row],[你的WB]],1,"")</f>
        <v/>
      </c>
    </row>
    <row r="2646" spans="7:16" x14ac:dyDescent="0.25">
      <c r="G2646" s="10"/>
      <c r="L2646" s="1" t="str">
        <f>IF(表2[[#This Row],[IF_PC]]&lt;&gt;表2[[#This Row],[你的IF]],1,"")</f>
        <v/>
      </c>
      <c r="M2646" s="1" t="str">
        <f>IF(表2[[#This Row],[ID_PC]]&lt;&gt;表2[[#This Row],[你的ID]],1,"")</f>
        <v/>
      </c>
      <c r="N2646" s="1" t="str">
        <f>IF(表2[[#This Row],[EX_PC]]&lt;&gt;表2[[#This Row],[你的EX]],1,"")</f>
        <v/>
      </c>
      <c r="O2646" s="1" t="str">
        <f>IF(表2[[#This Row],[MEM_PC]]&lt;&gt;表2[[#This Row],[你的MEM]],1,"")</f>
        <v/>
      </c>
      <c r="P2646" s="1" t="str">
        <f>IF(表2[[#This Row],[WB_PC]]&lt;&gt;表2[[#This Row],[你的WB]],1,"")</f>
        <v/>
      </c>
    </row>
    <row r="2647" spans="7:16" x14ac:dyDescent="0.25">
      <c r="G2647" s="10"/>
      <c r="L2647" s="1" t="str">
        <f>IF(表2[[#This Row],[IF_PC]]&lt;&gt;表2[[#This Row],[你的IF]],1,"")</f>
        <v/>
      </c>
      <c r="M2647" s="1" t="str">
        <f>IF(表2[[#This Row],[ID_PC]]&lt;&gt;表2[[#This Row],[你的ID]],1,"")</f>
        <v/>
      </c>
      <c r="N2647" s="1" t="str">
        <f>IF(表2[[#This Row],[EX_PC]]&lt;&gt;表2[[#This Row],[你的EX]],1,"")</f>
        <v/>
      </c>
      <c r="O2647" s="1" t="str">
        <f>IF(表2[[#This Row],[MEM_PC]]&lt;&gt;表2[[#This Row],[你的MEM]],1,"")</f>
        <v/>
      </c>
      <c r="P2647" s="1" t="str">
        <f>IF(表2[[#This Row],[WB_PC]]&lt;&gt;表2[[#This Row],[你的WB]],1,"")</f>
        <v/>
      </c>
    </row>
    <row r="2648" spans="7:16" x14ac:dyDescent="0.25">
      <c r="G2648" s="10"/>
      <c r="L2648" s="1" t="str">
        <f>IF(表2[[#This Row],[IF_PC]]&lt;&gt;表2[[#This Row],[你的IF]],1,"")</f>
        <v/>
      </c>
      <c r="M2648" s="1" t="str">
        <f>IF(表2[[#This Row],[ID_PC]]&lt;&gt;表2[[#This Row],[你的ID]],1,"")</f>
        <v/>
      </c>
      <c r="N2648" s="1" t="str">
        <f>IF(表2[[#This Row],[EX_PC]]&lt;&gt;表2[[#This Row],[你的EX]],1,"")</f>
        <v/>
      </c>
      <c r="O2648" s="1" t="str">
        <f>IF(表2[[#This Row],[MEM_PC]]&lt;&gt;表2[[#This Row],[你的MEM]],1,"")</f>
        <v/>
      </c>
      <c r="P2648" s="1" t="str">
        <f>IF(表2[[#This Row],[WB_PC]]&lt;&gt;表2[[#This Row],[你的WB]],1,"")</f>
        <v/>
      </c>
    </row>
    <row r="2649" spans="7:16" x14ac:dyDescent="0.25">
      <c r="G2649" s="10"/>
      <c r="L2649" s="1" t="str">
        <f>IF(表2[[#This Row],[IF_PC]]&lt;&gt;表2[[#This Row],[你的IF]],1,"")</f>
        <v/>
      </c>
      <c r="M2649" s="1" t="str">
        <f>IF(表2[[#This Row],[ID_PC]]&lt;&gt;表2[[#This Row],[你的ID]],1,"")</f>
        <v/>
      </c>
      <c r="N2649" s="1" t="str">
        <f>IF(表2[[#This Row],[EX_PC]]&lt;&gt;表2[[#This Row],[你的EX]],1,"")</f>
        <v/>
      </c>
      <c r="O2649" s="1" t="str">
        <f>IF(表2[[#This Row],[MEM_PC]]&lt;&gt;表2[[#This Row],[你的MEM]],1,"")</f>
        <v/>
      </c>
      <c r="P2649" s="1" t="str">
        <f>IF(表2[[#This Row],[WB_PC]]&lt;&gt;表2[[#This Row],[你的WB]],1,"")</f>
        <v/>
      </c>
    </row>
    <row r="2650" spans="7:16" x14ac:dyDescent="0.25">
      <c r="G2650" s="10"/>
      <c r="L2650" s="1" t="str">
        <f>IF(表2[[#This Row],[IF_PC]]&lt;&gt;表2[[#This Row],[你的IF]],1,"")</f>
        <v/>
      </c>
      <c r="M2650" s="1" t="str">
        <f>IF(表2[[#This Row],[ID_PC]]&lt;&gt;表2[[#This Row],[你的ID]],1,"")</f>
        <v/>
      </c>
      <c r="N2650" s="1" t="str">
        <f>IF(表2[[#This Row],[EX_PC]]&lt;&gt;表2[[#This Row],[你的EX]],1,"")</f>
        <v/>
      </c>
      <c r="O2650" s="1" t="str">
        <f>IF(表2[[#This Row],[MEM_PC]]&lt;&gt;表2[[#This Row],[你的MEM]],1,"")</f>
        <v/>
      </c>
      <c r="P2650" s="1" t="str">
        <f>IF(表2[[#This Row],[WB_PC]]&lt;&gt;表2[[#This Row],[你的WB]],1,"")</f>
        <v/>
      </c>
    </row>
    <row r="2651" spans="7:16" x14ac:dyDescent="0.25">
      <c r="G2651" s="10"/>
      <c r="L2651" s="1" t="str">
        <f>IF(表2[[#This Row],[IF_PC]]&lt;&gt;表2[[#This Row],[你的IF]],1,"")</f>
        <v/>
      </c>
      <c r="M2651" s="1" t="str">
        <f>IF(表2[[#This Row],[ID_PC]]&lt;&gt;表2[[#This Row],[你的ID]],1,"")</f>
        <v/>
      </c>
      <c r="N2651" s="1" t="str">
        <f>IF(表2[[#This Row],[EX_PC]]&lt;&gt;表2[[#This Row],[你的EX]],1,"")</f>
        <v/>
      </c>
      <c r="O2651" s="1" t="str">
        <f>IF(表2[[#This Row],[MEM_PC]]&lt;&gt;表2[[#This Row],[你的MEM]],1,"")</f>
        <v/>
      </c>
      <c r="P2651" s="1" t="str">
        <f>IF(表2[[#This Row],[WB_PC]]&lt;&gt;表2[[#This Row],[你的WB]],1,"")</f>
        <v/>
      </c>
    </row>
    <row r="2652" spans="7:16" x14ac:dyDescent="0.25">
      <c r="G2652" s="10"/>
      <c r="L2652" s="1" t="str">
        <f>IF(表2[[#This Row],[IF_PC]]&lt;&gt;表2[[#This Row],[你的IF]],1,"")</f>
        <v/>
      </c>
      <c r="M2652" s="1" t="str">
        <f>IF(表2[[#This Row],[ID_PC]]&lt;&gt;表2[[#This Row],[你的ID]],1,"")</f>
        <v/>
      </c>
      <c r="N2652" s="1" t="str">
        <f>IF(表2[[#This Row],[EX_PC]]&lt;&gt;表2[[#This Row],[你的EX]],1,"")</f>
        <v/>
      </c>
      <c r="O2652" s="1" t="str">
        <f>IF(表2[[#This Row],[MEM_PC]]&lt;&gt;表2[[#This Row],[你的MEM]],1,"")</f>
        <v/>
      </c>
      <c r="P2652" s="1" t="str">
        <f>IF(表2[[#This Row],[WB_PC]]&lt;&gt;表2[[#This Row],[你的WB]],1,"")</f>
        <v/>
      </c>
    </row>
    <row r="2653" spans="7:16" x14ac:dyDescent="0.25">
      <c r="G2653" s="10"/>
      <c r="L2653" s="1" t="str">
        <f>IF(表2[[#This Row],[IF_PC]]&lt;&gt;表2[[#This Row],[你的IF]],1,"")</f>
        <v/>
      </c>
      <c r="M2653" s="1" t="str">
        <f>IF(表2[[#This Row],[ID_PC]]&lt;&gt;表2[[#This Row],[你的ID]],1,"")</f>
        <v/>
      </c>
      <c r="N2653" s="1" t="str">
        <f>IF(表2[[#This Row],[EX_PC]]&lt;&gt;表2[[#This Row],[你的EX]],1,"")</f>
        <v/>
      </c>
      <c r="O2653" s="1" t="str">
        <f>IF(表2[[#This Row],[MEM_PC]]&lt;&gt;表2[[#This Row],[你的MEM]],1,"")</f>
        <v/>
      </c>
      <c r="P2653" s="1" t="str">
        <f>IF(表2[[#This Row],[WB_PC]]&lt;&gt;表2[[#This Row],[你的WB]],1,"")</f>
        <v/>
      </c>
    </row>
    <row r="2654" spans="7:16" x14ac:dyDescent="0.25">
      <c r="G2654" s="10"/>
      <c r="L2654" s="1" t="str">
        <f>IF(表2[[#This Row],[IF_PC]]&lt;&gt;表2[[#This Row],[你的IF]],1,"")</f>
        <v/>
      </c>
      <c r="M2654" s="1" t="str">
        <f>IF(表2[[#This Row],[ID_PC]]&lt;&gt;表2[[#This Row],[你的ID]],1,"")</f>
        <v/>
      </c>
      <c r="N2654" s="1" t="str">
        <f>IF(表2[[#This Row],[EX_PC]]&lt;&gt;表2[[#This Row],[你的EX]],1,"")</f>
        <v/>
      </c>
      <c r="O2654" s="1" t="str">
        <f>IF(表2[[#This Row],[MEM_PC]]&lt;&gt;表2[[#This Row],[你的MEM]],1,"")</f>
        <v/>
      </c>
      <c r="P2654" s="1" t="str">
        <f>IF(表2[[#This Row],[WB_PC]]&lt;&gt;表2[[#This Row],[你的WB]],1,"")</f>
        <v/>
      </c>
    </row>
    <row r="2655" spans="7:16" x14ac:dyDescent="0.25">
      <c r="G2655" s="10"/>
      <c r="L2655" s="1" t="str">
        <f>IF(表2[[#This Row],[IF_PC]]&lt;&gt;表2[[#This Row],[你的IF]],1,"")</f>
        <v/>
      </c>
      <c r="M2655" s="1" t="str">
        <f>IF(表2[[#This Row],[ID_PC]]&lt;&gt;表2[[#This Row],[你的ID]],1,"")</f>
        <v/>
      </c>
      <c r="N2655" s="1" t="str">
        <f>IF(表2[[#This Row],[EX_PC]]&lt;&gt;表2[[#This Row],[你的EX]],1,"")</f>
        <v/>
      </c>
      <c r="O2655" s="1" t="str">
        <f>IF(表2[[#This Row],[MEM_PC]]&lt;&gt;表2[[#This Row],[你的MEM]],1,"")</f>
        <v/>
      </c>
      <c r="P2655" s="1" t="str">
        <f>IF(表2[[#This Row],[WB_PC]]&lt;&gt;表2[[#This Row],[你的WB]],1,"")</f>
        <v/>
      </c>
    </row>
    <row r="2656" spans="7:16" x14ac:dyDescent="0.25">
      <c r="G2656" s="10"/>
      <c r="L2656" s="1" t="str">
        <f>IF(表2[[#This Row],[IF_PC]]&lt;&gt;表2[[#This Row],[你的IF]],1,"")</f>
        <v/>
      </c>
      <c r="M2656" s="1" t="str">
        <f>IF(表2[[#This Row],[ID_PC]]&lt;&gt;表2[[#This Row],[你的ID]],1,"")</f>
        <v/>
      </c>
      <c r="N2656" s="1" t="str">
        <f>IF(表2[[#This Row],[EX_PC]]&lt;&gt;表2[[#This Row],[你的EX]],1,"")</f>
        <v/>
      </c>
      <c r="O2656" s="1" t="str">
        <f>IF(表2[[#This Row],[MEM_PC]]&lt;&gt;表2[[#This Row],[你的MEM]],1,"")</f>
        <v/>
      </c>
      <c r="P2656" s="1" t="str">
        <f>IF(表2[[#This Row],[WB_PC]]&lt;&gt;表2[[#This Row],[你的WB]],1,"")</f>
        <v/>
      </c>
    </row>
    <row r="2657" spans="7:16" x14ac:dyDescent="0.25">
      <c r="G2657" s="10"/>
      <c r="L2657" s="1" t="str">
        <f>IF(表2[[#This Row],[IF_PC]]&lt;&gt;表2[[#This Row],[你的IF]],1,"")</f>
        <v/>
      </c>
      <c r="M2657" s="1" t="str">
        <f>IF(表2[[#This Row],[ID_PC]]&lt;&gt;表2[[#This Row],[你的ID]],1,"")</f>
        <v/>
      </c>
      <c r="N2657" s="1" t="str">
        <f>IF(表2[[#This Row],[EX_PC]]&lt;&gt;表2[[#This Row],[你的EX]],1,"")</f>
        <v/>
      </c>
      <c r="O2657" s="1" t="str">
        <f>IF(表2[[#This Row],[MEM_PC]]&lt;&gt;表2[[#This Row],[你的MEM]],1,"")</f>
        <v/>
      </c>
      <c r="P2657" s="1" t="str">
        <f>IF(表2[[#This Row],[WB_PC]]&lt;&gt;表2[[#This Row],[你的WB]],1,"")</f>
        <v/>
      </c>
    </row>
    <row r="2658" spans="7:16" x14ac:dyDescent="0.25">
      <c r="G2658" s="10"/>
      <c r="L2658" s="1" t="str">
        <f>IF(表2[[#This Row],[IF_PC]]&lt;&gt;表2[[#This Row],[你的IF]],1,"")</f>
        <v/>
      </c>
      <c r="M2658" s="1" t="str">
        <f>IF(表2[[#This Row],[ID_PC]]&lt;&gt;表2[[#This Row],[你的ID]],1,"")</f>
        <v/>
      </c>
      <c r="N2658" s="1" t="str">
        <f>IF(表2[[#This Row],[EX_PC]]&lt;&gt;表2[[#This Row],[你的EX]],1,"")</f>
        <v/>
      </c>
      <c r="O2658" s="1" t="str">
        <f>IF(表2[[#This Row],[MEM_PC]]&lt;&gt;表2[[#This Row],[你的MEM]],1,"")</f>
        <v/>
      </c>
      <c r="P2658" s="1" t="str">
        <f>IF(表2[[#This Row],[WB_PC]]&lt;&gt;表2[[#This Row],[你的WB]],1,"")</f>
        <v/>
      </c>
    </row>
    <row r="2659" spans="7:16" x14ac:dyDescent="0.25">
      <c r="G2659" s="10"/>
      <c r="L2659" s="1" t="str">
        <f>IF(表2[[#This Row],[IF_PC]]&lt;&gt;表2[[#This Row],[你的IF]],1,"")</f>
        <v/>
      </c>
      <c r="M2659" s="1" t="str">
        <f>IF(表2[[#This Row],[ID_PC]]&lt;&gt;表2[[#This Row],[你的ID]],1,"")</f>
        <v/>
      </c>
      <c r="N2659" s="1" t="str">
        <f>IF(表2[[#This Row],[EX_PC]]&lt;&gt;表2[[#This Row],[你的EX]],1,"")</f>
        <v/>
      </c>
      <c r="O2659" s="1" t="str">
        <f>IF(表2[[#This Row],[MEM_PC]]&lt;&gt;表2[[#This Row],[你的MEM]],1,"")</f>
        <v/>
      </c>
      <c r="P2659" s="1" t="str">
        <f>IF(表2[[#This Row],[WB_PC]]&lt;&gt;表2[[#This Row],[你的WB]],1,"")</f>
        <v/>
      </c>
    </row>
    <row r="2660" spans="7:16" x14ac:dyDescent="0.25">
      <c r="G2660" s="10"/>
      <c r="L2660" s="1" t="str">
        <f>IF(表2[[#This Row],[IF_PC]]&lt;&gt;表2[[#This Row],[你的IF]],1,"")</f>
        <v/>
      </c>
      <c r="M2660" s="1" t="str">
        <f>IF(表2[[#This Row],[ID_PC]]&lt;&gt;表2[[#This Row],[你的ID]],1,"")</f>
        <v/>
      </c>
      <c r="N2660" s="1" t="str">
        <f>IF(表2[[#This Row],[EX_PC]]&lt;&gt;表2[[#This Row],[你的EX]],1,"")</f>
        <v/>
      </c>
      <c r="O2660" s="1" t="str">
        <f>IF(表2[[#This Row],[MEM_PC]]&lt;&gt;表2[[#This Row],[你的MEM]],1,"")</f>
        <v/>
      </c>
      <c r="P2660" s="1" t="str">
        <f>IF(表2[[#This Row],[WB_PC]]&lt;&gt;表2[[#This Row],[你的WB]],1,"")</f>
        <v/>
      </c>
    </row>
    <row r="2661" spans="7:16" x14ac:dyDescent="0.25">
      <c r="G2661" s="10"/>
      <c r="L2661" s="1" t="str">
        <f>IF(表2[[#This Row],[IF_PC]]&lt;&gt;表2[[#This Row],[你的IF]],1,"")</f>
        <v/>
      </c>
      <c r="M2661" s="1" t="str">
        <f>IF(表2[[#This Row],[ID_PC]]&lt;&gt;表2[[#This Row],[你的ID]],1,"")</f>
        <v/>
      </c>
      <c r="N2661" s="1" t="str">
        <f>IF(表2[[#This Row],[EX_PC]]&lt;&gt;表2[[#This Row],[你的EX]],1,"")</f>
        <v/>
      </c>
      <c r="O2661" s="1" t="str">
        <f>IF(表2[[#This Row],[MEM_PC]]&lt;&gt;表2[[#This Row],[你的MEM]],1,"")</f>
        <v/>
      </c>
      <c r="P2661" s="1" t="str">
        <f>IF(表2[[#This Row],[WB_PC]]&lt;&gt;表2[[#This Row],[你的WB]],1,"")</f>
        <v/>
      </c>
    </row>
    <row r="2662" spans="7:16" x14ac:dyDescent="0.25">
      <c r="G2662" s="10"/>
      <c r="L2662" s="1" t="str">
        <f>IF(表2[[#This Row],[IF_PC]]&lt;&gt;表2[[#This Row],[你的IF]],1,"")</f>
        <v/>
      </c>
      <c r="M2662" s="1" t="str">
        <f>IF(表2[[#This Row],[ID_PC]]&lt;&gt;表2[[#This Row],[你的ID]],1,"")</f>
        <v/>
      </c>
      <c r="N2662" s="1" t="str">
        <f>IF(表2[[#This Row],[EX_PC]]&lt;&gt;表2[[#This Row],[你的EX]],1,"")</f>
        <v/>
      </c>
      <c r="O2662" s="1" t="str">
        <f>IF(表2[[#This Row],[MEM_PC]]&lt;&gt;表2[[#This Row],[你的MEM]],1,"")</f>
        <v/>
      </c>
      <c r="P2662" s="1" t="str">
        <f>IF(表2[[#This Row],[WB_PC]]&lt;&gt;表2[[#This Row],[你的WB]],1,"")</f>
        <v/>
      </c>
    </row>
    <row r="2663" spans="7:16" x14ac:dyDescent="0.25">
      <c r="G2663" s="10"/>
      <c r="L2663" s="1" t="str">
        <f>IF(表2[[#This Row],[IF_PC]]&lt;&gt;表2[[#This Row],[你的IF]],1,"")</f>
        <v/>
      </c>
      <c r="M2663" s="1" t="str">
        <f>IF(表2[[#This Row],[ID_PC]]&lt;&gt;表2[[#This Row],[你的ID]],1,"")</f>
        <v/>
      </c>
      <c r="N2663" s="1" t="str">
        <f>IF(表2[[#This Row],[EX_PC]]&lt;&gt;表2[[#This Row],[你的EX]],1,"")</f>
        <v/>
      </c>
      <c r="O2663" s="1" t="str">
        <f>IF(表2[[#This Row],[MEM_PC]]&lt;&gt;表2[[#This Row],[你的MEM]],1,"")</f>
        <v/>
      </c>
      <c r="P2663" s="1" t="str">
        <f>IF(表2[[#This Row],[WB_PC]]&lt;&gt;表2[[#This Row],[你的WB]],1,"")</f>
        <v/>
      </c>
    </row>
    <row r="2664" spans="7:16" x14ac:dyDescent="0.25">
      <c r="G2664" s="10"/>
      <c r="L2664" s="1" t="str">
        <f>IF(表2[[#This Row],[IF_PC]]&lt;&gt;表2[[#This Row],[你的IF]],1,"")</f>
        <v/>
      </c>
      <c r="M2664" s="1" t="str">
        <f>IF(表2[[#This Row],[ID_PC]]&lt;&gt;表2[[#This Row],[你的ID]],1,"")</f>
        <v/>
      </c>
      <c r="N2664" s="1" t="str">
        <f>IF(表2[[#This Row],[EX_PC]]&lt;&gt;表2[[#This Row],[你的EX]],1,"")</f>
        <v/>
      </c>
      <c r="O2664" s="1" t="str">
        <f>IF(表2[[#This Row],[MEM_PC]]&lt;&gt;表2[[#This Row],[你的MEM]],1,"")</f>
        <v/>
      </c>
      <c r="P2664" s="1" t="str">
        <f>IF(表2[[#This Row],[WB_PC]]&lt;&gt;表2[[#This Row],[你的WB]],1,"")</f>
        <v/>
      </c>
    </row>
    <row r="2665" spans="7:16" x14ac:dyDescent="0.25">
      <c r="G2665" s="10"/>
      <c r="L2665" s="1" t="str">
        <f>IF(表2[[#This Row],[IF_PC]]&lt;&gt;表2[[#This Row],[你的IF]],1,"")</f>
        <v/>
      </c>
      <c r="M2665" s="1" t="str">
        <f>IF(表2[[#This Row],[ID_PC]]&lt;&gt;表2[[#This Row],[你的ID]],1,"")</f>
        <v/>
      </c>
      <c r="N2665" s="1" t="str">
        <f>IF(表2[[#This Row],[EX_PC]]&lt;&gt;表2[[#This Row],[你的EX]],1,"")</f>
        <v/>
      </c>
      <c r="O2665" s="1" t="str">
        <f>IF(表2[[#This Row],[MEM_PC]]&lt;&gt;表2[[#This Row],[你的MEM]],1,"")</f>
        <v/>
      </c>
      <c r="P2665" s="1" t="str">
        <f>IF(表2[[#This Row],[WB_PC]]&lt;&gt;表2[[#This Row],[你的WB]],1,"")</f>
        <v/>
      </c>
    </row>
    <row r="2666" spans="7:16" x14ac:dyDescent="0.25">
      <c r="G2666" s="10"/>
      <c r="L2666" s="1" t="str">
        <f>IF(表2[[#This Row],[IF_PC]]&lt;&gt;表2[[#This Row],[你的IF]],1,"")</f>
        <v/>
      </c>
      <c r="M2666" s="1" t="str">
        <f>IF(表2[[#This Row],[ID_PC]]&lt;&gt;表2[[#This Row],[你的ID]],1,"")</f>
        <v/>
      </c>
      <c r="N2666" s="1" t="str">
        <f>IF(表2[[#This Row],[EX_PC]]&lt;&gt;表2[[#This Row],[你的EX]],1,"")</f>
        <v/>
      </c>
      <c r="O2666" s="1" t="str">
        <f>IF(表2[[#This Row],[MEM_PC]]&lt;&gt;表2[[#This Row],[你的MEM]],1,"")</f>
        <v/>
      </c>
      <c r="P2666" s="1" t="str">
        <f>IF(表2[[#This Row],[WB_PC]]&lt;&gt;表2[[#This Row],[你的WB]],1,"")</f>
        <v/>
      </c>
    </row>
    <row r="2667" spans="7:16" x14ac:dyDescent="0.25">
      <c r="G2667" s="10"/>
      <c r="L2667" s="1" t="str">
        <f>IF(表2[[#This Row],[IF_PC]]&lt;&gt;表2[[#This Row],[你的IF]],1,"")</f>
        <v/>
      </c>
      <c r="M2667" s="1" t="str">
        <f>IF(表2[[#This Row],[ID_PC]]&lt;&gt;表2[[#This Row],[你的ID]],1,"")</f>
        <v/>
      </c>
      <c r="N2667" s="1" t="str">
        <f>IF(表2[[#This Row],[EX_PC]]&lt;&gt;表2[[#This Row],[你的EX]],1,"")</f>
        <v/>
      </c>
      <c r="O2667" s="1" t="str">
        <f>IF(表2[[#This Row],[MEM_PC]]&lt;&gt;表2[[#This Row],[你的MEM]],1,"")</f>
        <v/>
      </c>
      <c r="P2667" s="1" t="str">
        <f>IF(表2[[#This Row],[WB_PC]]&lt;&gt;表2[[#This Row],[你的WB]],1,"")</f>
        <v/>
      </c>
    </row>
    <row r="2668" spans="7:16" x14ac:dyDescent="0.25">
      <c r="G2668" s="10"/>
      <c r="L2668" s="1" t="str">
        <f>IF(表2[[#This Row],[IF_PC]]&lt;&gt;表2[[#This Row],[你的IF]],1,"")</f>
        <v/>
      </c>
      <c r="M2668" s="1" t="str">
        <f>IF(表2[[#This Row],[ID_PC]]&lt;&gt;表2[[#This Row],[你的ID]],1,"")</f>
        <v/>
      </c>
      <c r="N2668" s="1" t="str">
        <f>IF(表2[[#This Row],[EX_PC]]&lt;&gt;表2[[#This Row],[你的EX]],1,"")</f>
        <v/>
      </c>
      <c r="O2668" s="1" t="str">
        <f>IF(表2[[#This Row],[MEM_PC]]&lt;&gt;表2[[#This Row],[你的MEM]],1,"")</f>
        <v/>
      </c>
      <c r="P2668" s="1" t="str">
        <f>IF(表2[[#This Row],[WB_PC]]&lt;&gt;表2[[#This Row],[你的WB]],1,"")</f>
        <v/>
      </c>
    </row>
    <row r="2669" spans="7:16" x14ac:dyDescent="0.25">
      <c r="G2669" s="10"/>
      <c r="L2669" s="1" t="str">
        <f>IF(表2[[#This Row],[IF_PC]]&lt;&gt;表2[[#This Row],[你的IF]],1,"")</f>
        <v/>
      </c>
      <c r="M2669" s="1" t="str">
        <f>IF(表2[[#This Row],[ID_PC]]&lt;&gt;表2[[#This Row],[你的ID]],1,"")</f>
        <v/>
      </c>
      <c r="N2669" s="1" t="str">
        <f>IF(表2[[#This Row],[EX_PC]]&lt;&gt;表2[[#This Row],[你的EX]],1,"")</f>
        <v/>
      </c>
      <c r="O2669" s="1" t="str">
        <f>IF(表2[[#This Row],[MEM_PC]]&lt;&gt;表2[[#This Row],[你的MEM]],1,"")</f>
        <v/>
      </c>
      <c r="P2669" s="1" t="str">
        <f>IF(表2[[#This Row],[WB_PC]]&lt;&gt;表2[[#This Row],[你的WB]],1,"")</f>
        <v/>
      </c>
    </row>
    <row r="2670" spans="7:16" x14ac:dyDescent="0.25">
      <c r="G2670" s="10"/>
      <c r="L2670" s="1" t="str">
        <f>IF(表2[[#This Row],[IF_PC]]&lt;&gt;表2[[#This Row],[你的IF]],1,"")</f>
        <v/>
      </c>
      <c r="M2670" s="1" t="str">
        <f>IF(表2[[#This Row],[ID_PC]]&lt;&gt;表2[[#This Row],[你的ID]],1,"")</f>
        <v/>
      </c>
      <c r="N2670" s="1" t="str">
        <f>IF(表2[[#This Row],[EX_PC]]&lt;&gt;表2[[#This Row],[你的EX]],1,"")</f>
        <v/>
      </c>
      <c r="O2670" s="1" t="str">
        <f>IF(表2[[#This Row],[MEM_PC]]&lt;&gt;表2[[#This Row],[你的MEM]],1,"")</f>
        <v/>
      </c>
      <c r="P2670" s="1" t="str">
        <f>IF(表2[[#This Row],[WB_PC]]&lt;&gt;表2[[#This Row],[你的WB]],1,"")</f>
        <v/>
      </c>
    </row>
    <row r="2671" spans="7:16" x14ac:dyDescent="0.25">
      <c r="G2671" s="10"/>
      <c r="L2671" s="1" t="str">
        <f>IF(表2[[#This Row],[IF_PC]]&lt;&gt;表2[[#This Row],[你的IF]],1,"")</f>
        <v/>
      </c>
      <c r="M2671" s="1" t="str">
        <f>IF(表2[[#This Row],[ID_PC]]&lt;&gt;表2[[#This Row],[你的ID]],1,"")</f>
        <v/>
      </c>
      <c r="N2671" s="1" t="str">
        <f>IF(表2[[#This Row],[EX_PC]]&lt;&gt;表2[[#This Row],[你的EX]],1,"")</f>
        <v/>
      </c>
      <c r="O2671" s="1" t="str">
        <f>IF(表2[[#This Row],[MEM_PC]]&lt;&gt;表2[[#This Row],[你的MEM]],1,"")</f>
        <v/>
      </c>
      <c r="P2671" s="1" t="str">
        <f>IF(表2[[#This Row],[WB_PC]]&lt;&gt;表2[[#This Row],[你的WB]],1,"")</f>
        <v/>
      </c>
    </row>
    <row r="2672" spans="7:16" x14ac:dyDescent="0.25">
      <c r="G2672" s="10"/>
      <c r="L2672" s="1" t="str">
        <f>IF(表2[[#This Row],[IF_PC]]&lt;&gt;表2[[#This Row],[你的IF]],1,"")</f>
        <v/>
      </c>
      <c r="M2672" s="1" t="str">
        <f>IF(表2[[#This Row],[ID_PC]]&lt;&gt;表2[[#This Row],[你的ID]],1,"")</f>
        <v/>
      </c>
      <c r="N2672" s="1" t="str">
        <f>IF(表2[[#This Row],[EX_PC]]&lt;&gt;表2[[#This Row],[你的EX]],1,"")</f>
        <v/>
      </c>
      <c r="O2672" s="1" t="str">
        <f>IF(表2[[#This Row],[MEM_PC]]&lt;&gt;表2[[#This Row],[你的MEM]],1,"")</f>
        <v/>
      </c>
      <c r="P2672" s="1" t="str">
        <f>IF(表2[[#This Row],[WB_PC]]&lt;&gt;表2[[#This Row],[你的WB]],1,"")</f>
        <v/>
      </c>
    </row>
    <row r="2673" spans="7:16" x14ac:dyDescent="0.25">
      <c r="G2673" s="10"/>
      <c r="L2673" s="1" t="str">
        <f>IF(表2[[#This Row],[IF_PC]]&lt;&gt;表2[[#This Row],[你的IF]],1,"")</f>
        <v/>
      </c>
      <c r="M2673" s="1" t="str">
        <f>IF(表2[[#This Row],[ID_PC]]&lt;&gt;表2[[#This Row],[你的ID]],1,"")</f>
        <v/>
      </c>
      <c r="N2673" s="1" t="str">
        <f>IF(表2[[#This Row],[EX_PC]]&lt;&gt;表2[[#This Row],[你的EX]],1,"")</f>
        <v/>
      </c>
      <c r="O2673" s="1" t="str">
        <f>IF(表2[[#This Row],[MEM_PC]]&lt;&gt;表2[[#This Row],[你的MEM]],1,"")</f>
        <v/>
      </c>
      <c r="P2673" s="1" t="str">
        <f>IF(表2[[#This Row],[WB_PC]]&lt;&gt;表2[[#This Row],[你的WB]],1,"")</f>
        <v/>
      </c>
    </row>
    <row r="2674" spans="7:16" x14ac:dyDescent="0.25">
      <c r="G2674" s="10"/>
      <c r="L2674" s="1" t="str">
        <f>IF(表2[[#This Row],[IF_PC]]&lt;&gt;表2[[#This Row],[你的IF]],1,"")</f>
        <v/>
      </c>
      <c r="M2674" s="1" t="str">
        <f>IF(表2[[#This Row],[ID_PC]]&lt;&gt;表2[[#This Row],[你的ID]],1,"")</f>
        <v/>
      </c>
      <c r="N2674" s="1" t="str">
        <f>IF(表2[[#This Row],[EX_PC]]&lt;&gt;表2[[#This Row],[你的EX]],1,"")</f>
        <v/>
      </c>
      <c r="O2674" s="1" t="str">
        <f>IF(表2[[#This Row],[MEM_PC]]&lt;&gt;表2[[#This Row],[你的MEM]],1,"")</f>
        <v/>
      </c>
      <c r="P2674" s="1" t="str">
        <f>IF(表2[[#This Row],[WB_PC]]&lt;&gt;表2[[#This Row],[你的WB]],1,"")</f>
        <v/>
      </c>
    </row>
    <row r="2675" spans="7:16" x14ac:dyDescent="0.25">
      <c r="G2675" s="10"/>
      <c r="L2675" s="1" t="str">
        <f>IF(表2[[#This Row],[IF_PC]]&lt;&gt;表2[[#This Row],[你的IF]],1,"")</f>
        <v/>
      </c>
      <c r="M2675" s="1" t="str">
        <f>IF(表2[[#This Row],[ID_PC]]&lt;&gt;表2[[#This Row],[你的ID]],1,"")</f>
        <v/>
      </c>
      <c r="N2675" s="1" t="str">
        <f>IF(表2[[#This Row],[EX_PC]]&lt;&gt;表2[[#This Row],[你的EX]],1,"")</f>
        <v/>
      </c>
      <c r="O2675" s="1" t="str">
        <f>IF(表2[[#This Row],[MEM_PC]]&lt;&gt;表2[[#This Row],[你的MEM]],1,"")</f>
        <v/>
      </c>
      <c r="P2675" s="1" t="str">
        <f>IF(表2[[#This Row],[WB_PC]]&lt;&gt;表2[[#This Row],[你的WB]],1,"")</f>
        <v/>
      </c>
    </row>
    <row r="2676" spans="7:16" x14ac:dyDescent="0.25">
      <c r="G2676" s="10"/>
      <c r="L2676" s="1" t="str">
        <f>IF(表2[[#This Row],[IF_PC]]&lt;&gt;表2[[#This Row],[你的IF]],1,"")</f>
        <v/>
      </c>
      <c r="M2676" s="1" t="str">
        <f>IF(表2[[#This Row],[ID_PC]]&lt;&gt;表2[[#This Row],[你的ID]],1,"")</f>
        <v/>
      </c>
      <c r="N2676" s="1" t="str">
        <f>IF(表2[[#This Row],[EX_PC]]&lt;&gt;表2[[#This Row],[你的EX]],1,"")</f>
        <v/>
      </c>
      <c r="O2676" s="1" t="str">
        <f>IF(表2[[#This Row],[MEM_PC]]&lt;&gt;表2[[#This Row],[你的MEM]],1,"")</f>
        <v/>
      </c>
      <c r="P2676" s="1" t="str">
        <f>IF(表2[[#This Row],[WB_PC]]&lt;&gt;表2[[#This Row],[你的WB]],1,"")</f>
        <v/>
      </c>
    </row>
    <row r="2677" spans="7:16" x14ac:dyDescent="0.25">
      <c r="G2677" s="10"/>
      <c r="L2677" s="1" t="str">
        <f>IF(表2[[#This Row],[IF_PC]]&lt;&gt;表2[[#This Row],[你的IF]],1,"")</f>
        <v/>
      </c>
      <c r="M2677" s="1" t="str">
        <f>IF(表2[[#This Row],[ID_PC]]&lt;&gt;表2[[#This Row],[你的ID]],1,"")</f>
        <v/>
      </c>
      <c r="N2677" s="1" t="str">
        <f>IF(表2[[#This Row],[EX_PC]]&lt;&gt;表2[[#This Row],[你的EX]],1,"")</f>
        <v/>
      </c>
      <c r="O2677" s="1" t="str">
        <f>IF(表2[[#This Row],[MEM_PC]]&lt;&gt;表2[[#This Row],[你的MEM]],1,"")</f>
        <v/>
      </c>
      <c r="P2677" s="1" t="str">
        <f>IF(表2[[#This Row],[WB_PC]]&lt;&gt;表2[[#This Row],[你的WB]],1,"")</f>
        <v/>
      </c>
    </row>
    <row r="2678" spans="7:16" x14ac:dyDescent="0.25">
      <c r="G2678" s="10"/>
      <c r="L2678" s="1" t="str">
        <f>IF(表2[[#This Row],[IF_PC]]&lt;&gt;表2[[#This Row],[你的IF]],1,"")</f>
        <v/>
      </c>
      <c r="M2678" s="1" t="str">
        <f>IF(表2[[#This Row],[ID_PC]]&lt;&gt;表2[[#This Row],[你的ID]],1,"")</f>
        <v/>
      </c>
      <c r="N2678" s="1" t="str">
        <f>IF(表2[[#This Row],[EX_PC]]&lt;&gt;表2[[#This Row],[你的EX]],1,"")</f>
        <v/>
      </c>
      <c r="O2678" s="1" t="str">
        <f>IF(表2[[#This Row],[MEM_PC]]&lt;&gt;表2[[#This Row],[你的MEM]],1,"")</f>
        <v/>
      </c>
      <c r="P2678" s="1" t="str">
        <f>IF(表2[[#This Row],[WB_PC]]&lt;&gt;表2[[#This Row],[你的WB]],1,"")</f>
        <v/>
      </c>
    </row>
    <row r="2679" spans="7:16" x14ac:dyDescent="0.25">
      <c r="G2679" s="10"/>
      <c r="L2679" s="1" t="str">
        <f>IF(表2[[#This Row],[IF_PC]]&lt;&gt;表2[[#This Row],[你的IF]],1,"")</f>
        <v/>
      </c>
      <c r="M2679" s="1" t="str">
        <f>IF(表2[[#This Row],[ID_PC]]&lt;&gt;表2[[#This Row],[你的ID]],1,"")</f>
        <v/>
      </c>
      <c r="N2679" s="1" t="str">
        <f>IF(表2[[#This Row],[EX_PC]]&lt;&gt;表2[[#This Row],[你的EX]],1,"")</f>
        <v/>
      </c>
      <c r="O2679" s="1" t="str">
        <f>IF(表2[[#This Row],[MEM_PC]]&lt;&gt;表2[[#This Row],[你的MEM]],1,"")</f>
        <v/>
      </c>
      <c r="P2679" s="1" t="str">
        <f>IF(表2[[#This Row],[WB_PC]]&lt;&gt;表2[[#This Row],[你的WB]],1,"")</f>
        <v/>
      </c>
    </row>
    <row r="2680" spans="7:16" x14ac:dyDescent="0.25">
      <c r="G2680" s="10"/>
      <c r="L2680" s="1" t="str">
        <f>IF(表2[[#This Row],[IF_PC]]&lt;&gt;表2[[#This Row],[你的IF]],1,"")</f>
        <v/>
      </c>
      <c r="M2680" s="1" t="str">
        <f>IF(表2[[#This Row],[ID_PC]]&lt;&gt;表2[[#This Row],[你的ID]],1,"")</f>
        <v/>
      </c>
      <c r="N2680" s="1" t="str">
        <f>IF(表2[[#This Row],[EX_PC]]&lt;&gt;表2[[#This Row],[你的EX]],1,"")</f>
        <v/>
      </c>
      <c r="O2680" s="1" t="str">
        <f>IF(表2[[#This Row],[MEM_PC]]&lt;&gt;表2[[#This Row],[你的MEM]],1,"")</f>
        <v/>
      </c>
      <c r="P2680" s="1" t="str">
        <f>IF(表2[[#This Row],[WB_PC]]&lt;&gt;表2[[#This Row],[你的WB]],1,"")</f>
        <v/>
      </c>
    </row>
    <row r="2681" spans="7:16" x14ac:dyDescent="0.25">
      <c r="G2681" s="10"/>
      <c r="L2681" s="1" t="str">
        <f>IF(表2[[#This Row],[IF_PC]]&lt;&gt;表2[[#This Row],[你的IF]],1,"")</f>
        <v/>
      </c>
      <c r="M2681" s="1" t="str">
        <f>IF(表2[[#This Row],[ID_PC]]&lt;&gt;表2[[#This Row],[你的ID]],1,"")</f>
        <v/>
      </c>
      <c r="N2681" s="1" t="str">
        <f>IF(表2[[#This Row],[EX_PC]]&lt;&gt;表2[[#This Row],[你的EX]],1,"")</f>
        <v/>
      </c>
      <c r="O2681" s="1" t="str">
        <f>IF(表2[[#This Row],[MEM_PC]]&lt;&gt;表2[[#This Row],[你的MEM]],1,"")</f>
        <v/>
      </c>
      <c r="P2681" s="1" t="str">
        <f>IF(表2[[#This Row],[WB_PC]]&lt;&gt;表2[[#This Row],[你的WB]],1,"")</f>
        <v/>
      </c>
    </row>
    <row r="2682" spans="7:16" x14ac:dyDescent="0.25">
      <c r="G2682" s="10"/>
      <c r="L2682" s="1" t="str">
        <f>IF(表2[[#This Row],[IF_PC]]&lt;&gt;表2[[#This Row],[你的IF]],1,"")</f>
        <v/>
      </c>
      <c r="M2682" s="1" t="str">
        <f>IF(表2[[#This Row],[ID_PC]]&lt;&gt;表2[[#This Row],[你的ID]],1,"")</f>
        <v/>
      </c>
      <c r="N2682" s="1" t="str">
        <f>IF(表2[[#This Row],[EX_PC]]&lt;&gt;表2[[#This Row],[你的EX]],1,"")</f>
        <v/>
      </c>
      <c r="O2682" s="1" t="str">
        <f>IF(表2[[#This Row],[MEM_PC]]&lt;&gt;表2[[#This Row],[你的MEM]],1,"")</f>
        <v/>
      </c>
      <c r="P2682" s="1" t="str">
        <f>IF(表2[[#This Row],[WB_PC]]&lt;&gt;表2[[#This Row],[你的WB]],1,"")</f>
        <v/>
      </c>
    </row>
    <row r="2683" spans="7:16" x14ac:dyDescent="0.25">
      <c r="G2683" s="10"/>
      <c r="L2683" s="1" t="str">
        <f>IF(表2[[#This Row],[IF_PC]]&lt;&gt;表2[[#This Row],[你的IF]],1,"")</f>
        <v/>
      </c>
      <c r="M2683" s="1" t="str">
        <f>IF(表2[[#This Row],[ID_PC]]&lt;&gt;表2[[#This Row],[你的ID]],1,"")</f>
        <v/>
      </c>
      <c r="N2683" s="1" t="str">
        <f>IF(表2[[#This Row],[EX_PC]]&lt;&gt;表2[[#This Row],[你的EX]],1,"")</f>
        <v/>
      </c>
      <c r="O2683" s="1" t="str">
        <f>IF(表2[[#This Row],[MEM_PC]]&lt;&gt;表2[[#This Row],[你的MEM]],1,"")</f>
        <v/>
      </c>
      <c r="P2683" s="1" t="str">
        <f>IF(表2[[#This Row],[WB_PC]]&lt;&gt;表2[[#This Row],[你的WB]],1,"")</f>
        <v/>
      </c>
    </row>
    <row r="2684" spans="7:16" x14ac:dyDescent="0.25">
      <c r="G2684" s="10"/>
      <c r="L2684" s="1" t="str">
        <f>IF(表2[[#This Row],[IF_PC]]&lt;&gt;表2[[#This Row],[你的IF]],1,"")</f>
        <v/>
      </c>
      <c r="M2684" s="1" t="str">
        <f>IF(表2[[#This Row],[ID_PC]]&lt;&gt;表2[[#This Row],[你的ID]],1,"")</f>
        <v/>
      </c>
      <c r="N2684" s="1" t="str">
        <f>IF(表2[[#This Row],[EX_PC]]&lt;&gt;表2[[#This Row],[你的EX]],1,"")</f>
        <v/>
      </c>
      <c r="O2684" s="1" t="str">
        <f>IF(表2[[#This Row],[MEM_PC]]&lt;&gt;表2[[#This Row],[你的MEM]],1,"")</f>
        <v/>
      </c>
      <c r="P2684" s="1" t="str">
        <f>IF(表2[[#This Row],[WB_PC]]&lt;&gt;表2[[#This Row],[你的WB]],1,"")</f>
        <v/>
      </c>
    </row>
    <row r="2685" spans="7:16" x14ac:dyDescent="0.25">
      <c r="G2685" s="10"/>
      <c r="L2685" s="1" t="str">
        <f>IF(表2[[#This Row],[IF_PC]]&lt;&gt;表2[[#This Row],[你的IF]],1,"")</f>
        <v/>
      </c>
      <c r="M2685" s="1" t="str">
        <f>IF(表2[[#This Row],[ID_PC]]&lt;&gt;表2[[#This Row],[你的ID]],1,"")</f>
        <v/>
      </c>
      <c r="N2685" s="1" t="str">
        <f>IF(表2[[#This Row],[EX_PC]]&lt;&gt;表2[[#This Row],[你的EX]],1,"")</f>
        <v/>
      </c>
      <c r="O2685" s="1" t="str">
        <f>IF(表2[[#This Row],[MEM_PC]]&lt;&gt;表2[[#This Row],[你的MEM]],1,"")</f>
        <v/>
      </c>
      <c r="P2685" s="1" t="str">
        <f>IF(表2[[#This Row],[WB_PC]]&lt;&gt;表2[[#This Row],[你的WB]],1,"")</f>
        <v/>
      </c>
    </row>
    <row r="2686" spans="7:16" x14ac:dyDescent="0.25">
      <c r="G2686" s="10"/>
      <c r="L2686" s="1" t="str">
        <f>IF(表2[[#This Row],[IF_PC]]&lt;&gt;表2[[#This Row],[你的IF]],1,"")</f>
        <v/>
      </c>
      <c r="M2686" s="1" t="str">
        <f>IF(表2[[#This Row],[ID_PC]]&lt;&gt;表2[[#This Row],[你的ID]],1,"")</f>
        <v/>
      </c>
      <c r="N2686" s="1" t="str">
        <f>IF(表2[[#This Row],[EX_PC]]&lt;&gt;表2[[#This Row],[你的EX]],1,"")</f>
        <v/>
      </c>
      <c r="O2686" s="1" t="str">
        <f>IF(表2[[#This Row],[MEM_PC]]&lt;&gt;表2[[#This Row],[你的MEM]],1,"")</f>
        <v/>
      </c>
      <c r="P2686" s="1" t="str">
        <f>IF(表2[[#This Row],[WB_PC]]&lt;&gt;表2[[#This Row],[你的WB]],1,"")</f>
        <v/>
      </c>
    </row>
    <row r="2687" spans="7:16" x14ac:dyDescent="0.25">
      <c r="G2687" s="10"/>
      <c r="L2687" s="1" t="str">
        <f>IF(表2[[#This Row],[IF_PC]]&lt;&gt;表2[[#This Row],[你的IF]],1,"")</f>
        <v/>
      </c>
      <c r="M2687" s="1" t="str">
        <f>IF(表2[[#This Row],[ID_PC]]&lt;&gt;表2[[#This Row],[你的ID]],1,"")</f>
        <v/>
      </c>
      <c r="N2687" s="1" t="str">
        <f>IF(表2[[#This Row],[EX_PC]]&lt;&gt;表2[[#This Row],[你的EX]],1,"")</f>
        <v/>
      </c>
      <c r="O2687" s="1" t="str">
        <f>IF(表2[[#This Row],[MEM_PC]]&lt;&gt;表2[[#This Row],[你的MEM]],1,"")</f>
        <v/>
      </c>
      <c r="P2687" s="1" t="str">
        <f>IF(表2[[#This Row],[WB_PC]]&lt;&gt;表2[[#This Row],[你的WB]],1,"")</f>
        <v/>
      </c>
    </row>
    <row r="2688" spans="7:16" x14ac:dyDescent="0.25">
      <c r="G2688" s="10"/>
      <c r="L2688" s="1" t="str">
        <f>IF(表2[[#This Row],[IF_PC]]&lt;&gt;表2[[#This Row],[你的IF]],1,"")</f>
        <v/>
      </c>
      <c r="M2688" s="1" t="str">
        <f>IF(表2[[#This Row],[ID_PC]]&lt;&gt;表2[[#This Row],[你的ID]],1,"")</f>
        <v/>
      </c>
      <c r="N2688" s="1" t="str">
        <f>IF(表2[[#This Row],[EX_PC]]&lt;&gt;表2[[#This Row],[你的EX]],1,"")</f>
        <v/>
      </c>
      <c r="O2688" s="1" t="str">
        <f>IF(表2[[#This Row],[MEM_PC]]&lt;&gt;表2[[#This Row],[你的MEM]],1,"")</f>
        <v/>
      </c>
      <c r="P2688" s="1" t="str">
        <f>IF(表2[[#This Row],[WB_PC]]&lt;&gt;表2[[#This Row],[你的WB]],1,"")</f>
        <v/>
      </c>
    </row>
    <row r="2689" spans="7:16" x14ac:dyDescent="0.25">
      <c r="G2689" s="10"/>
      <c r="L2689" s="1" t="str">
        <f>IF(表2[[#This Row],[IF_PC]]&lt;&gt;表2[[#This Row],[你的IF]],1,"")</f>
        <v/>
      </c>
      <c r="M2689" s="1" t="str">
        <f>IF(表2[[#This Row],[ID_PC]]&lt;&gt;表2[[#This Row],[你的ID]],1,"")</f>
        <v/>
      </c>
      <c r="N2689" s="1" t="str">
        <f>IF(表2[[#This Row],[EX_PC]]&lt;&gt;表2[[#This Row],[你的EX]],1,"")</f>
        <v/>
      </c>
      <c r="O2689" s="1" t="str">
        <f>IF(表2[[#This Row],[MEM_PC]]&lt;&gt;表2[[#This Row],[你的MEM]],1,"")</f>
        <v/>
      </c>
      <c r="P2689" s="1" t="str">
        <f>IF(表2[[#This Row],[WB_PC]]&lt;&gt;表2[[#This Row],[你的WB]],1,"")</f>
        <v/>
      </c>
    </row>
    <row r="2690" spans="7:16" x14ac:dyDescent="0.25">
      <c r="G2690" s="10"/>
      <c r="L2690" s="1" t="str">
        <f>IF(表2[[#This Row],[IF_PC]]&lt;&gt;表2[[#This Row],[你的IF]],1,"")</f>
        <v/>
      </c>
      <c r="M2690" s="1" t="str">
        <f>IF(表2[[#This Row],[ID_PC]]&lt;&gt;表2[[#This Row],[你的ID]],1,"")</f>
        <v/>
      </c>
      <c r="N2690" s="1" t="str">
        <f>IF(表2[[#This Row],[EX_PC]]&lt;&gt;表2[[#This Row],[你的EX]],1,"")</f>
        <v/>
      </c>
      <c r="O2690" s="1" t="str">
        <f>IF(表2[[#This Row],[MEM_PC]]&lt;&gt;表2[[#This Row],[你的MEM]],1,"")</f>
        <v/>
      </c>
      <c r="P2690" s="1" t="str">
        <f>IF(表2[[#This Row],[WB_PC]]&lt;&gt;表2[[#This Row],[你的WB]],1,"")</f>
        <v/>
      </c>
    </row>
    <row r="2691" spans="7:16" x14ac:dyDescent="0.25">
      <c r="G2691" s="10"/>
      <c r="L2691" s="1" t="str">
        <f>IF(表2[[#This Row],[IF_PC]]&lt;&gt;表2[[#This Row],[你的IF]],1,"")</f>
        <v/>
      </c>
      <c r="M2691" s="1" t="str">
        <f>IF(表2[[#This Row],[ID_PC]]&lt;&gt;表2[[#This Row],[你的ID]],1,"")</f>
        <v/>
      </c>
      <c r="N2691" s="1" t="str">
        <f>IF(表2[[#This Row],[EX_PC]]&lt;&gt;表2[[#This Row],[你的EX]],1,"")</f>
        <v/>
      </c>
      <c r="O2691" s="1" t="str">
        <f>IF(表2[[#This Row],[MEM_PC]]&lt;&gt;表2[[#This Row],[你的MEM]],1,"")</f>
        <v/>
      </c>
      <c r="P2691" s="1" t="str">
        <f>IF(表2[[#This Row],[WB_PC]]&lt;&gt;表2[[#This Row],[你的WB]],1,"")</f>
        <v/>
      </c>
    </row>
    <row r="2692" spans="7:16" x14ac:dyDescent="0.25">
      <c r="G2692" s="10"/>
      <c r="L2692" s="1" t="str">
        <f>IF(表2[[#This Row],[IF_PC]]&lt;&gt;表2[[#This Row],[你的IF]],1,"")</f>
        <v/>
      </c>
      <c r="M2692" s="1" t="str">
        <f>IF(表2[[#This Row],[ID_PC]]&lt;&gt;表2[[#This Row],[你的ID]],1,"")</f>
        <v/>
      </c>
      <c r="N2692" s="1" t="str">
        <f>IF(表2[[#This Row],[EX_PC]]&lt;&gt;表2[[#This Row],[你的EX]],1,"")</f>
        <v/>
      </c>
      <c r="O2692" s="1" t="str">
        <f>IF(表2[[#This Row],[MEM_PC]]&lt;&gt;表2[[#This Row],[你的MEM]],1,"")</f>
        <v/>
      </c>
      <c r="P2692" s="1" t="str">
        <f>IF(表2[[#This Row],[WB_PC]]&lt;&gt;表2[[#This Row],[你的WB]],1,"")</f>
        <v/>
      </c>
    </row>
    <row r="2693" spans="7:16" x14ac:dyDescent="0.25">
      <c r="G2693" s="10"/>
      <c r="L2693" s="1" t="str">
        <f>IF(表2[[#This Row],[IF_PC]]&lt;&gt;表2[[#This Row],[你的IF]],1,"")</f>
        <v/>
      </c>
      <c r="M2693" s="1" t="str">
        <f>IF(表2[[#This Row],[ID_PC]]&lt;&gt;表2[[#This Row],[你的ID]],1,"")</f>
        <v/>
      </c>
      <c r="N2693" s="1" t="str">
        <f>IF(表2[[#This Row],[EX_PC]]&lt;&gt;表2[[#This Row],[你的EX]],1,"")</f>
        <v/>
      </c>
      <c r="O2693" s="1" t="str">
        <f>IF(表2[[#This Row],[MEM_PC]]&lt;&gt;表2[[#This Row],[你的MEM]],1,"")</f>
        <v/>
      </c>
      <c r="P2693" s="1" t="str">
        <f>IF(表2[[#This Row],[WB_PC]]&lt;&gt;表2[[#This Row],[你的WB]],1,"")</f>
        <v/>
      </c>
    </row>
    <row r="2694" spans="7:16" x14ac:dyDescent="0.25">
      <c r="G2694" s="10"/>
      <c r="L2694" s="1" t="str">
        <f>IF(表2[[#This Row],[IF_PC]]&lt;&gt;表2[[#This Row],[你的IF]],1,"")</f>
        <v/>
      </c>
      <c r="M2694" s="1" t="str">
        <f>IF(表2[[#This Row],[ID_PC]]&lt;&gt;表2[[#This Row],[你的ID]],1,"")</f>
        <v/>
      </c>
      <c r="N2694" s="1" t="str">
        <f>IF(表2[[#This Row],[EX_PC]]&lt;&gt;表2[[#This Row],[你的EX]],1,"")</f>
        <v/>
      </c>
      <c r="O2694" s="1" t="str">
        <f>IF(表2[[#This Row],[MEM_PC]]&lt;&gt;表2[[#This Row],[你的MEM]],1,"")</f>
        <v/>
      </c>
      <c r="P2694" s="1" t="str">
        <f>IF(表2[[#This Row],[WB_PC]]&lt;&gt;表2[[#This Row],[你的WB]],1,"")</f>
        <v/>
      </c>
    </row>
    <row r="2695" spans="7:16" x14ac:dyDescent="0.25">
      <c r="G2695" s="10"/>
      <c r="L2695" s="1" t="str">
        <f>IF(表2[[#This Row],[IF_PC]]&lt;&gt;表2[[#This Row],[你的IF]],1,"")</f>
        <v/>
      </c>
      <c r="M2695" s="1" t="str">
        <f>IF(表2[[#This Row],[ID_PC]]&lt;&gt;表2[[#This Row],[你的ID]],1,"")</f>
        <v/>
      </c>
      <c r="N2695" s="1" t="str">
        <f>IF(表2[[#This Row],[EX_PC]]&lt;&gt;表2[[#This Row],[你的EX]],1,"")</f>
        <v/>
      </c>
      <c r="O2695" s="1" t="str">
        <f>IF(表2[[#This Row],[MEM_PC]]&lt;&gt;表2[[#This Row],[你的MEM]],1,"")</f>
        <v/>
      </c>
      <c r="P2695" s="1" t="str">
        <f>IF(表2[[#This Row],[WB_PC]]&lt;&gt;表2[[#This Row],[你的WB]],1,"")</f>
        <v/>
      </c>
    </row>
    <row r="2696" spans="7:16" x14ac:dyDescent="0.25">
      <c r="G2696" s="10"/>
      <c r="L2696" s="1" t="str">
        <f>IF(表2[[#This Row],[IF_PC]]&lt;&gt;表2[[#This Row],[你的IF]],1,"")</f>
        <v/>
      </c>
      <c r="M2696" s="1" t="str">
        <f>IF(表2[[#This Row],[ID_PC]]&lt;&gt;表2[[#This Row],[你的ID]],1,"")</f>
        <v/>
      </c>
      <c r="N2696" s="1" t="str">
        <f>IF(表2[[#This Row],[EX_PC]]&lt;&gt;表2[[#This Row],[你的EX]],1,"")</f>
        <v/>
      </c>
      <c r="O2696" s="1" t="str">
        <f>IF(表2[[#This Row],[MEM_PC]]&lt;&gt;表2[[#This Row],[你的MEM]],1,"")</f>
        <v/>
      </c>
      <c r="P2696" s="1" t="str">
        <f>IF(表2[[#This Row],[WB_PC]]&lt;&gt;表2[[#This Row],[你的WB]],1,"")</f>
        <v/>
      </c>
    </row>
    <row r="2697" spans="7:16" x14ac:dyDescent="0.25">
      <c r="G2697" s="10"/>
      <c r="L2697" s="1" t="str">
        <f>IF(表2[[#This Row],[IF_PC]]&lt;&gt;表2[[#This Row],[你的IF]],1,"")</f>
        <v/>
      </c>
      <c r="M2697" s="1" t="str">
        <f>IF(表2[[#This Row],[ID_PC]]&lt;&gt;表2[[#This Row],[你的ID]],1,"")</f>
        <v/>
      </c>
      <c r="N2697" s="1" t="str">
        <f>IF(表2[[#This Row],[EX_PC]]&lt;&gt;表2[[#This Row],[你的EX]],1,"")</f>
        <v/>
      </c>
      <c r="O2697" s="1" t="str">
        <f>IF(表2[[#This Row],[MEM_PC]]&lt;&gt;表2[[#This Row],[你的MEM]],1,"")</f>
        <v/>
      </c>
      <c r="P2697" s="1" t="str">
        <f>IF(表2[[#This Row],[WB_PC]]&lt;&gt;表2[[#This Row],[你的WB]],1,"")</f>
        <v/>
      </c>
    </row>
    <row r="2698" spans="7:16" x14ac:dyDescent="0.25">
      <c r="G2698" s="10"/>
      <c r="L2698" s="1" t="str">
        <f>IF(表2[[#This Row],[IF_PC]]&lt;&gt;表2[[#This Row],[你的IF]],1,"")</f>
        <v/>
      </c>
      <c r="M2698" s="1" t="str">
        <f>IF(表2[[#This Row],[ID_PC]]&lt;&gt;表2[[#This Row],[你的ID]],1,"")</f>
        <v/>
      </c>
      <c r="N2698" s="1" t="str">
        <f>IF(表2[[#This Row],[EX_PC]]&lt;&gt;表2[[#This Row],[你的EX]],1,"")</f>
        <v/>
      </c>
      <c r="O2698" s="1" t="str">
        <f>IF(表2[[#This Row],[MEM_PC]]&lt;&gt;表2[[#This Row],[你的MEM]],1,"")</f>
        <v/>
      </c>
      <c r="P2698" s="1" t="str">
        <f>IF(表2[[#This Row],[WB_PC]]&lt;&gt;表2[[#This Row],[你的WB]],1,"")</f>
        <v/>
      </c>
    </row>
    <row r="2699" spans="7:16" x14ac:dyDescent="0.25">
      <c r="G2699" s="10"/>
      <c r="L2699" s="1" t="str">
        <f>IF(表2[[#This Row],[IF_PC]]&lt;&gt;表2[[#This Row],[你的IF]],1,"")</f>
        <v/>
      </c>
      <c r="M2699" s="1" t="str">
        <f>IF(表2[[#This Row],[ID_PC]]&lt;&gt;表2[[#This Row],[你的ID]],1,"")</f>
        <v/>
      </c>
      <c r="N2699" s="1" t="str">
        <f>IF(表2[[#This Row],[EX_PC]]&lt;&gt;表2[[#This Row],[你的EX]],1,"")</f>
        <v/>
      </c>
      <c r="O2699" s="1" t="str">
        <f>IF(表2[[#This Row],[MEM_PC]]&lt;&gt;表2[[#This Row],[你的MEM]],1,"")</f>
        <v/>
      </c>
      <c r="P2699" s="1" t="str">
        <f>IF(表2[[#This Row],[WB_PC]]&lt;&gt;表2[[#This Row],[你的WB]],1,"")</f>
        <v/>
      </c>
    </row>
    <row r="2700" spans="7:16" x14ac:dyDescent="0.25">
      <c r="G2700" s="10"/>
      <c r="L2700" s="1" t="str">
        <f>IF(表2[[#This Row],[IF_PC]]&lt;&gt;表2[[#This Row],[你的IF]],1,"")</f>
        <v/>
      </c>
      <c r="M2700" s="1" t="str">
        <f>IF(表2[[#This Row],[ID_PC]]&lt;&gt;表2[[#This Row],[你的ID]],1,"")</f>
        <v/>
      </c>
      <c r="N2700" s="1" t="str">
        <f>IF(表2[[#This Row],[EX_PC]]&lt;&gt;表2[[#This Row],[你的EX]],1,"")</f>
        <v/>
      </c>
      <c r="O2700" s="1" t="str">
        <f>IF(表2[[#This Row],[MEM_PC]]&lt;&gt;表2[[#This Row],[你的MEM]],1,"")</f>
        <v/>
      </c>
      <c r="P2700" s="1" t="str">
        <f>IF(表2[[#This Row],[WB_PC]]&lt;&gt;表2[[#This Row],[你的WB]],1,"")</f>
        <v/>
      </c>
    </row>
    <row r="2701" spans="7:16" x14ac:dyDescent="0.25">
      <c r="G2701" s="10"/>
      <c r="L2701" s="1" t="str">
        <f>IF(表2[[#This Row],[IF_PC]]&lt;&gt;表2[[#This Row],[你的IF]],1,"")</f>
        <v/>
      </c>
      <c r="M2701" s="1" t="str">
        <f>IF(表2[[#This Row],[ID_PC]]&lt;&gt;表2[[#This Row],[你的ID]],1,"")</f>
        <v/>
      </c>
      <c r="N2701" s="1" t="str">
        <f>IF(表2[[#This Row],[EX_PC]]&lt;&gt;表2[[#This Row],[你的EX]],1,"")</f>
        <v/>
      </c>
      <c r="O2701" s="1" t="str">
        <f>IF(表2[[#This Row],[MEM_PC]]&lt;&gt;表2[[#This Row],[你的MEM]],1,"")</f>
        <v/>
      </c>
      <c r="P2701" s="1" t="str">
        <f>IF(表2[[#This Row],[WB_PC]]&lt;&gt;表2[[#This Row],[你的WB]],1,"")</f>
        <v/>
      </c>
    </row>
    <row r="2702" spans="7:16" x14ac:dyDescent="0.25">
      <c r="G2702" s="10"/>
      <c r="L2702" s="1" t="str">
        <f>IF(表2[[#This Row],[IF_PC]]&lt;&gt;表2[[#This Row],[你的IF]],1,"")</f>
        <v/>
      </c>
      <c r="M2702" s="1" t="str">
        <f>IF(表2[[#This Row],[ID_PC]]&lt;&gt;表2[[#This Row],[你的ID]],1,"")</f>
        <v/>
      </c>
      <c r="N2702" s="1" t="str">
        <f>IF(表2[[#This Row],[EX_PC]]&lt;&gt;表2[[#This Row],[你的EX]],1,"")</f>
        <v/>
      </c>
      <c r="O2702" s="1" t="str">
        <f>IF(表2[[#This Row],[MEM_PC]]&lt;&gt;表2[[#This Row],[你的MEM]],1,"")</f>
        <v/>
      </c>
      <c r="P2702" s="1" t="str">
        <f>IF(表2[[#This Row],[WB_PC]]&lt;&gt;表2[[#This Row],[你的WB]],1,"")</f>
        <v/>
      </c>
    </row>
    <row r="2703" spans="7:16" x14ac:dyDescent="0.25">
      <c r="G2703" s="10"/>
      <c r="L2703" s="1" t="str">
        <f>IF(表2[[#This Row],[IF_PC]]&lt;&gt;表2[[#This Row],[你的IF]],1,"")</f>
        <v/>
      </c>
      <c r="M2703" s="1" t="str">
        <f>IF(表2[[#This Row],[ID_PC]]&lt;&gt;表2[[#This Row],[你的ID]],1,"")</f>
        <v/>
      </c>
      <c r="N2703" s="1" t="str">
        <f>IF(表2[[#This Row],[EX_PC]]&lt;&gt;表2[[#This Row],[你的EX]],1,"")</f>
        <v/>
      </c>
      <c r="O2703" s="1" t="str">
        <f>IF(表2[[#This Row],[MEM_PC]]&lt;&gt;表2[[#This Row],[你的MEM]],1,"")</f>
        <v/>
      </c>
      <c r="P2703" s="1" t="str">
        <f>IF(表2[[#This Row],[WB_PC]]&lt;&gt;表2[[#This Row],[你的WB]],1,"")</f>
        <v/>
      </c>
    </row>
    <row r="2704" spans="7:16" x14ac:dyDescent="0.25">
      <c r="G2704" s="10"/>
      <c r="L2704" s="1" t="str">
        <f>IF(表2[[#This Row],[IF_PC]]&lt;&gt;表2[[#This Row],[你的IF]],1,"")</f>
        <v/>
      </c>
      <c r="M2704" s="1" t="str">
        <f>IF(表2[[#This Row],[ID_PC]]&lt;&gt;表2[[#This Row],[你的ID]],1,"")</f>
        <v/>
      </c>
      <c r="N2704" s="1" t="str">
        <f>IF(表2[[#This Row],[EX_PC]]&lt;&gt;表2[[#This Row],[你的EX]],1,"")</f>
        <v/>
      </c>
      <c r="O2704" s="1" t="str">
        <f>IF(表2[[#This Row],[MEM_PC]]&lt;&gt;表2[[#This Row],[你的MEM]],1,"")</f>
        <v/>
      </c>
      <c r="P2704" s="1" t="str">
        <f>IF(表2[[#This Row],[WB_PC]]&lt;&gt;表2[[#This Row],[你的WB]],1,"")</f>
        <v/>
      </c>
    </row>
    <row r="2705" spans="7:16" x14ac:dyDescent="0.25">
      <c r="G2705" s="10"/>
      <c r="L2705" s="1" t="str">
        <f>IF(表2[[#This Row],[IF_PC]]&lt;&gt;表2[[#This Row],[你的IF]],1,"")</f>
        <v/>
      </c>
      <c r="M2705" s="1" t="str">
        <f>IF(表2[[#This Row],[ID_PC]]&lt;&gt;表2[[#This Row],[你的ID]],1,"")</f>
        <v/>
      </c>
      <c r="N2705" s="1" t="str">
        <f>IF(表2[[#This Row],[EX_PC]]&lt;&gt;表2[[#This Row],[你的EX]],1,"")</f>
        <v/>
      </c>
      <c r="O2705" s="1" t="str">
        <f>IF(表2[[#This Row],[MEM_PC]]&lt;&gt;表2[[#This Row],[你的MEM]],1,"")</f>
        <v/>
      </c>
      <c r="P2705" s="1" t="str">
        <f>IF(表2[[#This Row],[WB_PC]]&lt;&gt;表2[[#This Row],[你的WB]],1,"")</f>
        <v/>
      </c>
    </row>
    <row r="2706" spans="7:16" x14ac:dyDescent="0.25">
      <c r="G2706" s="10"/>
      <c r="L2706" s="1" t="str">
        <f>IF(表2[[#This Row],[IF_PC]]&lt;&gt;表2[[#This Row],[你的IF]],1,"")</f>
        <v/>
      </c>
      <c r="M2706" s="1" t="str">
        <f>IF(表2[[#This Row],[ID_PC]]&lt;&gt;表2[[#This Row],[你的ID]],1,"")</f>
        <v/>
      </c>
      <c r="N2706" s="1" t="str">
        <f>IF(表2[[#This Row],[EX_PC]]&lt;&gt;表2[[#This Row],[你的EX]],1,"")</f>
        <v/>
      </c>
      <c r="O2706" s="1" t="str">
        <f>IF(表2[[#This Row],[MEM_PC]]&lt;&gt;表2[[#This Row],[你的MEM]],1,"")</f>
        <v/>
      </c>
      <c r="P2706" s="1" t="str">
        <f>IF(表2[[#This Row],[WB_PC]]&lt;&gt;表2[[#This Row],[你的WB]],1,"")</f>
        <v/>
      </c>
    </row>
    <row r="2707" spans="7:16" x14ac:dyDescent="0.25">
      <c r="G2707" s="10"/>
      <c r="L2707" s="1" t="str">
        <f>IF(表2[[#This Row],[IF_PC]]&lt;&gt;表2[[#This Row],[你的IF]],1,"")</f>
        <v/>
      </c>
      <c r="M2707" s="1" t="str">
        <f>IF(表2[[#This Row],[ID_PC]]&lt;&gt;表2[[#This Row],[你的ID]],1,"")</f>
        <v/>
      </c>
      <c r="N2707" s="1" t="str">
        <f>IF(表2[[#This Row],[EX_PC]]&lt;&gt;表2[[#This Row],[你的EX]],1,"")</f>
        <v/>
      </c>
      <c r="O2707" s="1" t="str">
        <f>IF(表2[[#This Row],[MEM_PC]]&lt;&gt;表2[[#This Row],[你的MEM]],1,"")</f>
        <v/>
      </c>
      <c r="P2707" s="1" t="str">
        <f>IF(表2[[#This Row],[WB_PC]]&lt;&gt;表2[[#This Row],[你的WB]],1,"")</f>
        <v/>
      </c>
    </row>
    <row r="2708" spans="7:16" x14ac:dyDescent="0.25">
      <c r="G2708" s="10"/>
      <c r="L2708" s="1" t="str">
        <f>IF(表2[[#This Row],[IF_PC]]&lt;&gt;表2[[#This Row],[你的IF]],1,"")</f>
        <v/>
      </c>
      <c r="M2708" s="1" t="str">
        <f>IF(表2[[#This Row],[ID_PC]]&lt;&gt;表2[[#This Row],[你的ID]],1,"")</f>
        <v/>
      </c>
      <c r="N2708" s="1" t="str">
        <f>IF(表2[[#This Row],[EX_PC]]&lt;&gt;表2[[#This Row],[你的EX]],1,"")</f>
        <v/>
      </c>
      <c r="O2708" s="1" t="str">
        <f>IF(表2[[#This Row],[MEM_PC]]&lt;&gt;表2[[#This Row],[你的MEM]],1,"")</f>
        <v/>
      </c>
      <c r="P2708" s="1" t="str">
        <f>IF(表2[[#This Row],[WB_PC]]&lt;&gt;表2[[#This Row],[你的WB]],1,"")</f>
        <v/>
      </c>
    </row>
    <row r="2709" spans="7:16" x14ac:dyDescent="0.25">
      <c r="G2709" s="10"/>
      <c r="L2709" s="1" t="str">
        <f>IF(表2[[#This Row],[IF_PC]]&lt;&gt;表2[[#This Row],[你的IF]],1,"")</f>
        <v/>
      </c>
      <c r="M2709" s="1" t="str">
        <f>IF(表2[[#This Row],[ID_PC]]&lt;&gt;表2[[#This Row],[你的ID]],1,"")</f>
        <v/>
      </c>
      <c r="N2709" s="1" t="str">
        <f>IF(表2[[#This Row],[EX_PC]]&lt;&gt;表2[[#This Row],[你的EX]],1,"")</f>
        <v/>
      </c>
      <c r="O2709" s="1" t="str">
        <f>IF(表2[[#This Row],[MEM_PC]]&lt;&gt;表2[[#This Row],[你的MEM]],1,"")</f>
        <v/>
      </c>
      <c r="P2709" s="1" t="str">
        <f>IF(表2[[#This Row],[WB_PC]]&lt;&gt;表2[[#This Row],[你的WB]],1,"")</f>
        <v/>
      </c>
    </row>
    <row r="2710" spans="7:16" x14ac:dyDescent="0.25">
      <c r="G2710" s="10"/>
      <c r="L2710" s="1" t="str">
        <f>IF(表2[[#This Row],[IF_PC]]&lt;&gt;表2[[#This Row],[你的IF]],1,"")</f>
        <v/>
      </c>
      <c r="M2710" s="1" t="str">
        <f>IF(表2[[#This Row],[ID_PC]]&lt;&gt;表2[[#This Row],[你的ID]],1,"")</f>
        <v/>
      </c>
      <c r="N2710" s="1" t="str">
        <f>IF(表2[[#This Row],[EX_PC]]&lt;&gt;表2[[#This Row],[你的EX]],1,"")</f>
        <v/>
      </c>
      <c r="O2710" s="1" t="str">
        <f>IF(表2[[#This Row],[MEM_PC]]&lt;&gt;表2[[#This Row],[你的MEM]],1,"")</f>
        <v/>
      </c>
      <c r="P2710" s="1" t="str">
        <f>IF(表2[[#This Row],[WB_PC]]&lt;&gt;表2[[#This Row],[你的WB]],1,"")</f>
        <v/>
      </c>
    </row>
    <row r="2711" spans="7:16" x14ac:dyDescent="0.25">
      <c r="G2711" s="10"/>
      <c r="L2711" s="1" t="str">
        <f>IF(表2[[#This Row],[IF_PC]]&lt;&gt;表2[[#This Row],[你的IF]],1,"")</f>
        <v/>
      </c>
      <c r="M2711" s="1" t="str">
        <f>IF(表2[[#This Row],[ID_PC]]&lt;&gt;表2[[#This Row],[你的ID]],1,"")</f>
        <v/>
      </c>
      <c r="N2711" s="1" t="str">
        <f>IF(表2[[#This Row],[EX_PC]]&lt;&gt;表2[[#This Row],[你的EX]],1,"")</f>
        <v/>
      </c>
      <c r="O2711" s="1" t="str">
        <f>IF(表2[[#This Row],[MEM_PC]]&lt;&gt;表2[[#This Row],[你的MEM]],1,"")</f>
        <v/>
      </c>
      <c r="P2711" s="1" t="str">
        <f>IF(表2[[#This Row],[WB_PC]]&lt;&gt;表2[[#This Row],[你的WB]],1,"")</f>
        <v/>
      </c>
    </row>
    <row r="2712" spans="7:16" x14ac:dyDescent="0.25">
      <c r="G2712" s="10"/>
      <c r="L2712" s="1" t="str">
        <f>IF(表2[[#This Row],[IF_PC]]&lt;&gt;表2[[#This Row],[你的IF]],1,"")</f>
        <v/>
      </c>
      <c r="M2712" s="1" t="str">
        <f>IF(表2[[#This Row],[ID_PC]]&lt;&gt;表2[[#This Row],[你的ID]],1,"")</f>
        <v/>
      </c>
      <c r="N2712" s="1" t="str">
        <f>IF(表2[[#This Row],[EX_PC]]&lt;&gt;表2[[#This Row],[你的EX]],1,"")</f>
        <v/>
      </c>
      <c r="O2712" s="1" t="str">
        <f>IF(表2[[#This Row],[MEM_PC]]&lt;&gt;表2[[#This Row],[你的MEM]],1,"")</f>
        <v/>
      </c>
      <c r="P2712" s="1" t="str">
        <f>IF(表2[[#This Row],[WB_PC]]&lt;&gt;表2[[#This Row],[你的WB]],1,"")</f>
        <v/>
      </c>
    </row>
    <row r="2713" spans="7:16" x14ac:dyDescent="0.25">
      <c r="G2713" s="10"/>
      <c r="L2713" s="1" t="str">
        <f>IF(表2[[#This Row],[IF_PC]]&lt;&gt;表2[[#This Row],[你的IF]],1,"")</f>
        <v/>
      </c>
      <c r="M2713" s="1" t="str">
        <f>IF(表2[[#This Row],[ID_PC]]&lt;&gt;表2[[#This Row],[你的ID]],1,"")</f>
        <v/>
      </c>
      <c r="N2713" s="1" t="str">
        <f>IF(表2[[#This Row],[EX_PC]]&lt;&gt;表2[[#This Row],[你的EX]],1,"")</f>
        <v/>
      </c>
      <c r="O2713" s="1" t="str">
        <f>IF(表2[[#This Row],[MEM_PC]]&lt;&gt;表2[[#This Row],[你的MEM]],1,"")</f>
        <v/>
      </c>
      <c r="P2713" s="1" t="str">
        <f>IF(表2[[#This Row],[WB_PC]]&lt;&gt;表2[[#This Row],[你的WB]],1,"")</f>
        <v/>
      </c>
    </row>
    <row r="2714" spans="7:16" x14ac:dyDescent="0.25">
      <c r="G2714" s="10"/>
      <c r="L2714" s="1" t="str">
        <f>IF(表2[[#This Row],[IF_PC]]&lt;&gt;表2[[#This Row],[你的IF]],1,"")</f>
        <v/>
      </c>
      <c r="M2714" s="1" t="str">
        <f>IF(表2[[#This Row],[ID_PC]]&lt;&gt;表2[[#This Row],[你的ID]],1,"")</f>
        <v/>
      </c>
      <c r="N2714" s="1" t="str">
        <f>IF(表2[[#This Row],[EX_PC]]&lt;&gt;表2[[#This Row],[你的EX]],1,"")</f>
        <v/>
      </c>
      <c r="O2714" s="1" t="str">
        <f>IF(表2[[#This Row],[MEM_PC]]&lt;&gt;表2[[#This Row],[你的MEM]],1,"")</f>
        <v/>
      </c>
      <c r="P2714" s="1" t="str">
        <f>IF(表2[[#This Row],[WB_PC]]&lt;&gt;表2[[#This Row],[你的WB]],1,"")</f>
        <v/>
      </c>
    </row>
    <row r="2715" spans="7:16" x14ac:dyDescent="0.25">
      <c r="G2715" s="10"/>
      <c r="L2715" s="1" t="str">
        <f>IF(表2[[#This Row],[IF_PC]]&lt;&gt;表2[[#This Row],[你的IF]],1,"")</f>
        <v/>
      </c>
      <c r="M2715" s="1" t="str">
        <f>IF(表2[[#This Row],[ID_PC]]&lt;&gt;表2[[#This Row],[你的ID]],1,"")</f>
        <v/>
      </c>
      <c r="N2715" s="1" t="str">
        <f>IF(表2[[#This Row],[EX_PC]]&lt;&gt;表2[[#This Row],[你的EX]],1,"")</f>
        <v/>
      </c>
      <c r="O2715" s="1" t="str">
        <f>IF(表2[[#This Row],[MEM_PC]]&lt;&gt;表2[[#This Row],[你的MEM]],1,"")</f>
        <v/>
      </c>
      <c r="P2715" s="1" t="str">
        <f>IF(表2[[#This Row],[WB_PC]]&lt;&gt;表2[[#This Row],[你的WB]],1,"")</f>
        <v/>
      </c>
    </row>
    <row r="2716" spans="7:16" x14ac:dyDescent="0.25">
      <c r="G2716" s="10"/>
      <c r="L2716" s="1" t="str">
        <f>IF(表2[[#This Row],[IF_PC]]&lt;&gt;表2[[#This Row],[你的IF]],1,"")</f>
        <v/>
      </c>
      <c r="M2716" s="1" t="str">
        <f>IF(表2[[#This Row],[ID_PC]]&lt;&gt;表2[[#This Row],[你的ID]],1,"")</f>
        <v/>
      </c>
      <c r="N2716" s="1" t="str">
        <f>IF(表2[[#This Row],[EX_PC]]&lt;&gt;表2[[#This Row],[你的EX]],1,"")</f>
        <v/>
      </c>
      <c r="O2716" s="1" t="str">
        <f>IF(表2[[#This Row],[MEM_PC]]&lt;&gt;表2[[#This Row],[你的MEM]],1,"")</f>
        <v/>
      </c>
      <c r="P2716" s="1" t="str">
        <f>IF(表2[[#This Row],[WB_PC]]&lt;&gt;表2[[#This Row],[你的WB]],1,"")</f>
        <v/>
      </c>
    </row>
    <row r="2717" spans="7:16" x14ac:dyDescent="0.25">
      <c r="G2717" s="10"/>
      <c r="L2717" s="1" t="str">
        <f>IF(表2[[#This Row],[IF_PC]]&lt;&gt;表2[[#This Row],[你的IF]],1,"")</f>
        <v/>
      </c>
      <c r="M2717" s="1" t="str">
        <f>IF(表2[[#This Row],[ID_PC]]&lt;&gt;表2[[#This Row],[你的ID]],1,"")</f>
        <v/>
      </c>
      <c r="N2717" s="1" t="str">
        <f>IF(表2[[#This Row],[EX_PC]]&lt;&gt;表2[[#This Row],[你的EX]],1,"")</f>
        <v/>
      </c>
      <c r="O2717" s="1" t="str">
        <f>IF(表2[[#This Row],[MEM_PC]]&lt;&gt;表2[[#This Row],[你的MEM]],1,"")</f>
        <v/>
      </c>
      <c r="P2717" s="1" t="str">
        <f>IF(表2[[#This Row],[WB_PC]]&lt;&gt;表2[[#This Row],[你的WB]],1,"")</f>
        <v/>
      </c>
    </row>
    <row r="2718" spans="7:16" x14ac:dyDescent="0.25">
      <c r="G2718" s="10"/>
      <c r="L2718" s="1" t="str">
        <f>IF(表2[[#This Row],[IF_PC]]&lt;&gt;表2[[#This Row],[你的IF]],1,"")</f>
        <v/>
      </c>
      <c r="M2718" s="1" t="str">
        <f>IF(表2[[#This Row],[ID_PC]]&lt;&gt;表2[[#This Row],[你的ID]],1,"")</f>
        <v/>
      </c>
      <c r="N2718" s="1" t="str">
        <f>IF(表2[[#This Row],[EX_PC]]&lt;&gt;表2[[#This Row],[你的EX]],1,"")</f>
        <v/>
      </c>
      <c r="O2718" s="1" t="str">
        <f>IF(表2[[#This Row],[MEM_PC]]&lt;&gt;表2[[#This Row],[你的MEM]],1,"")</f>
        <v/>
      </c>
      <c r="P2718" s="1" t="str">
        <f>IF(表2[[#This Row],[WB_PC]]&lt;&gt;表2[[#This Row],[你的WB]],1,"")</f>
        <v/>
      </c>
    </row>
    <row r="2719" spans="7:16" x14ac:dyDescent="0.25">
      <c r="G2719" s="10"/>
      <c r="L2719" s="1" t="str">
        <f>IF(表2[[#This Row],[IF_PC]]&lt;&gt;表2[[#This Row],[你的IF]],1,"")</f>
        <v/>
      </c>
      <c r="M2719" s="1" t="str">
        <f>IF(表2[[#This Row],[ID_PC]]&lt;&gt;表2[[#This Row],[你的ID]],1,"")</f>
        <v/>
      </c>
      <c r="N2719" s="1" t="str">
        <f>IF(表2[[#This Row],[EX_PC]]&lt;&gt;表2[[#This Row],[你的EX]],1,"")</f>
        <v/>
      </c>
      <c r="O2719" s="1" t="str">
        <f>IF(表2[[#This Row],[MEM_PC]]&lt;&gt;表2[[#This Row],[你的MEM]],1,"")</f>
        <v/>
      </c>
      <c r="P2719" s="1" t="str">
        <f>IF(表2[[#This Row],[WB_PC]]&lt;&gt;表2[[#This Row],[你的WB]],1,"")</f>
        <v/>
      </c>
    </row>
    <row r="2720" spans="7:16" x14ac:dyDescent="0.25">
      <c r="G2720" s="10"/>
      <c r="L2720" s="1" t="str">
        <f>IF(表2[[#This Row],[IF_PC]]&lt;&gt;表2[[#This Row],[你的IF]],1,"")</f>
        <v/>
      </c>
      <c r="M2720" s="1" t="str">
        <f>IF(表2[[#This Row],[ID_PC]]&lt;&gt;表2[[#This Row],[你的ID]],1,"")</f>
        <v/>
      </c>
      <c r="N2720" s="1" t="str">
        <f>IF(表2[[#This Row],[EX_PC]]&lt;&gt;表2[[#This Row],[你的EX]],1,"")</f>
        <v/>
      </c>
      <c r="O2720" s="1" t="str">
        <f>IF(表2[[#This Row],[MEM_PC]]&lt;&gt;表2[[#This Row],[你的MEM]],1,"")</f>
        <v/>
      </c>
      <c r="P2720" s="1" t="str">
        <f>IF(表2[[#This Row],[WB_PC]]&lt;&gt;表2[[#This Row],[你的WB]],1,"")</f>
        <v/>
      </c>
    </row>
    <row r="2721" spans="7:16" x14ac:dyDescent="0.25">
      <c r="G2721" s="10"/>
      <c r="L2721" s="1" t="str">
        <f>IF(表2[[#This Row],[IF_PC]]&lt;&gt;表2[[#This Row],[你的IF]],1,"")</f>
        <v/>
      </c>
      <c r="M2721" s="1" t="str">
        <f>IF(表2[[#This Row],[ID_PC]]&lt;&gt;表2[[#This Row],[你的ID]],1,"")</f>
        <v/>
      </c>
      <c r="N2721" s="1" t="str">
        <f>IF(表2[[#This Row],[EX_PC]]&lt;&gt;表2[[#This Row],[你的EX]],1,"")</f>
        <v/>
      </c>
      <c r="O2721" s="1" t="str">
        <f>IF(表2[[#This Row],[MEM_PC]]&lt;&gt;表2[[#This Row],[你的MEM]],1,"")</f>
        <v/>
      </c>
      <c r="P2721" s="1" t="str">
        <f>IF(表2[[#This Row],[WB_PC]]&lt;&gt;表2[[#This Row],[你的WB]],1,"")</f>
        <v/>
      </c>
    </row>
    <row r="2722" spans="7:16" x14ac:dyDescent="0.25">
      <c r="G2722" s="10"/>
      <c r="L2722" s="1" t="str">
        <f>IF(表2[[#This Row],[IF_PC]]&lt;&gt;表2[[#This Row],[你的IF]],1,"")</f>
        <v/>
      </c>
      <c r="M2722" s="1" t="str">
        <f>IF(表2[[#This Row],[ID_PC]]&lt;&gt;表2[[#This Row],[你的ID]],1,"")</f>
        <v/>
      </c>
      <c r="N2722" s="1" t="str">
        <f>IF(表2[[#This Row],[EX_PC]]&lt;&gt;表2[[#This Row],[你的EX]],1,"")</f>
        <v/>
      </c>
      <c r="O2722" s="1" t="str">
        <f>IF(表2[[#This Row],[MEM_PC]]&lt;&gt;表2[[#This Row],[你的MEM]],1,"")</f>
        <v/>
      </c>
      <c r="P2722" s="1" t="str">
        <f>IF(表2[[#This Row],[WB_PC]]&lt;&gt;表2[[#This Row],[你的WB]],1,"")</f>
        <v/>
      </c>
    </row>
    <row r="2723" spans="7:16" x14ac:dyDescent="0.25">
      <c r="G2723" s="10"/>
      <c r="L2723" s="1" t="str">
        <f>IF(表2[[#This Row],[IF_PC]]&lt;&gt;表2[[#This Row],[你的IF]],1,"")</f>
        <v/>
      </c>
      <c r="M2723" s="1" t="str">
        <f>IF(表2[[#This Row],[ID_PC]]&lt;&gt;表2[[#This Row],[你的ID]],1,"")</f>
        <v/>
      </c>
      <c r="N2723" s="1" t="str">
        <f>IF(表2[[#This Row],[EX_PC]]&lt;&gt;表2[[#This Row],[你的EX]],1,"")</f>
        <v/>
      </c>
      <c r="O2723" s="1" t="str">
        <f>IF(表2[[#This Row],[MEM_PC]]&lt;&gt;表2[[#This Row],[你的MEM]],1,"")</f>
        <v/>
      </c>
      <c r="P2723" s="1" t="str">
        <f>IF(表2[[#This Row],[WB_PC]]&lt;&gt;表2[[#This Row],[你的WB]],1,"")</f>
        <v/>
      </c>
    </row>
    <row r="2724" spans="7:16" x14ac:dyDescent="0.25">
      <c r="G2724" s="10"/>
      <c r="L2724" s="1" t="str">
        <f>IF(表2[[#This Row],[IF_PC]]&lt;&gt;表2[[#This Row],[你的IF]],1,"")</f>
        <v/>
      </c>
      <c r="M2724" s="1" t="str">
        <f>IF(表2[[#This Row],[ID_PC]]&lt;&gt;表2[[#This Row],[你的ID]],1,"")</f>
        <v/>
      </c>
      <c r="N2724" s="1" t="str">
        <f>IF(表2[[#This Row],[EX_PC]]&lt;&gt;表2[[#This Row],[你的EX]],1,"")</f>
        <v/>
      </c>
      <c r="O2724" s="1" t="str">
        <f>IF(表2[[#This Row],[MEM_PC]]&lt;&gt;表2[[#This Row],[你的MEM]],1,"")</f>
        <v/>
      </c>
      <c r="P2724" s="1" t="str">
        <f>IF(表2[[#This Row],[WB_PC]]&lt;&gt;表2[[#This Row],[你的WB]],1,"")</f>
        <v/>
      </c>
    </row>
    <row r="2725" spans="7:16" x14ac:dyDescent="0.25">
      <c r="G2725" s="10"/>
      <c r="L2725" s="1" t="str">
        <f>IF(表2[[#This Row],[IF_PC]]&lt;&gt;表2[[#This Row],[你的IF]],1,"")</f>
        <v/>
      </c>
      <c r="M2725" s="1" t="str">
        <f>IF(表2[[#This Row],[ID_PC]]&lt;&gt;表2[[#This Row],[你的ID]],1,"")</f>
        <v/>
      </c>
      <c r="N2725" s="1" t="str">
        <f>IF(表2[[#This Row],[EX_PC]]&lt;&gt;表2[[#This Row],[你的EX]],1,"")</f>
        <v/>
      </c>
      <c r="O2725" s="1" t="str">
        <f>IF(表2[[#This Row],[MEM_PC]]&lt;&gt;表2[[#This Row],[你的MEM]],1,"")</f>
        <v/>
      </c>
      <c r="P2725" s="1" t="str">
        <f>IF(表2[[#This Row],[WB_PC]]&lt;&gt;表2[[#This Row],[你的WB]],1,"")</f>
        <v/>
      </c>
    </row>
    <row r="2726" spans="7:16" x14ac:dyDescent="0.25">
      <c r="G2726" s="10"/>
      <c r="L2726" s="1" t="str">
        <f>IF(表2[[#This Row],[IF_PC]]&lt;&gt;表2[[#This Row],[你的IF]],1,"")</f>
        <v/>
      </c>
      <c r="M2726" s="1" t="str">
        <f>IF(表2[[#This Row],[ID_PC]]&lt;&gt;表2[[#This Row],[你的ID]],1,"")</f>
        <v/>
      </c>
      <c r="N2726" s="1" t="str">
        <f>IF(表2[[#This Row],[EX_PC]]&lt;&gt;表2[[#This Row],[你的EX]],1,"")</f>
        <v/>
      </c>
      <c r="O2726" s="1" t="str">
        <f>IF(表2[[#This Row],[MEM_PC]]&lt;&gt;表2[[#This Row],[你的MEM]],1,"")</f>
        <v/>
      </c>
      <c r="P2726" s="1" t="str">
        <f>IF(表2[[#This Row],[WB_PC]]&lt;&gt;表2[[#This Row],[你的WB]],1,"")</f>
        <v/>
      </c>
    </row>
    <row r="2727" spans="7:16" x14ac:dyDescent="0.25">
      <c r="G2727" s="10"/>
      <c r="L2727" s="1" t="str">
        <f>IF(表2[[#This Row],[IF_PC]]&lt;&gt;表2[[#This Row],[你的IF]],1,"")</f>
        <v/>
      </c>
      <c r="M2727" s="1" t="str">
        <f>IF(表2[[#This Row],[ID_PC]]&lt;&gt;表2[[#This Row],[你的ID]],1,"")</f>
        <v/>
      </c>
      <c r="N2727" s="1" t="str">
        <f>IF(表2[[#This Row],[EX_PC]]&lt;&gt;表2[[#This Row],[你的EX]],1,"")</f>
        <v/>
      </c>
      <c r="O2727" s="1" t="str">
        <f>IF(表2[[#This Row],[MEM_PC]]&lt;&gt;表2[[#This Row],[你的MEM]],1,"")</f>
        <v/>
      </c>
      <c r="P2727" s="1" t="str">
        <f>IF(表2[[#This Row],[WB_PC]]&lt;&gt;表2[[#This Row],[你的WB]],1,"")</f>
        <v/>
      </c>
    </row>
    <row r="2728" spans="7:16" x14ac:dyDescent="0.25">
      <c r="G2728" s="10"/>
      <c r="L2728" s="1" t="str">
        <f>IF(表2[[#This Row],[IF_PC]]&lt;&gt;表2[[#This Row],[你的IF]],1,"")</f>
        <v/>
      </c>
      <c r="M2728" s="1" t="str">
        <f>IF(表2[[#This Row],[ID_PC]]&lt;&gt;表2[[#This Row],[你的ID]],1,"")</f>
        <v/>
      </c>
      <c r="N2728" s="1" t="str">
        <f>IF(表2[[#This Row],[EX_PC]]&lt;&gt;表2[[#This Row],[你的EX]],1,"")</f>
        <v/>
      </c>
      <c r="O2728" s="1" t="str">
        <f>IF(表2[[#This Row],[MEM_PC]]&lt;&gt;表2[[#This Row],[你的MEM]],1,"")</f>
        <v/>
      </c>
      <c r="P2728" s="1" t="str">
        <f>IF(表2[[#This Row],[WB_PC]]&lt;&gt;表2[[#This Row],[你的WB]],1,"")</f>
        <v/>
      </c>
    </row>
    <row r="2729" spans="7:16" x14ac:dyDescent="0.25">
      <c r="G2729" s="10"/>
      <c r="L2729" s="1" t="str">
        <f>IF(表2[[#This Row],[IF_PC]]&lt;&gt;表2[[#This Row],[你的IF]],1,"")</f>
        <v/>
      </c>
      <c r="M2729" s="1" t="str">
        <f>IF(表2[[#This Row],[ID_PC]]&lt;&gt;表2[[#This Row],[你的ID]],1,"")</f>
        <v/>
      </c>
      <c r="N2729" s="1" t="str">
        <f>IF(表2[[#This Row],[EX_PC]]&lt;&gt;表2[[#This Row],[你的EX]],1,"")</f>
        <v/>
      </c>
      <c r="O2729" s="1" t="str">
        <f>IF(表2[[#This Row],[MEM_PC]]&lt;&gt;表2[[#This Row],[你的MEM]],1,"")</f>
        <v/>
      </c>
      <c r="P2729" s="1" t="str">
        <f>IF(表2[[#This Row],[WB_PC]]&lt;&gt;表2[[#This Row],[你的WB]],1,"")</f>
        <v/>
      </c>
    </row>
    <row r="2730" spans="7:16" x14ac:dyDescent="0.25">
      <c r="G2730" s="10"/>
      <c r="L2730" s="1" t="str">
        <f>IF(表2[[#This Row],[IF_PC]]&lt;&gt;表2[[#This Row],[你的IF]],1,"")</f>
        <v/>
      </c>
      <c r="M2730" s="1" t="str">
        <f>IF(表2[[#This Row],[ID_PC]]&lt;&gt;表2[[#This Row],[你的ID]],1,"")</f>
        <v/>
      </c>
      <c r="N2730" s="1" t="str">
        <f>IF(表2[[#This Row],[EX_PC]]&lt;&gt;表2[[#This Row],[你的EX]],1,"")</f>
        <v/>
      </c>
      <c r="O2730" s="1" t="str">
        <f>IF(表2[[#This Row],[MEM_PC]]&lt;&gt;表2[[#This Row],[你的MEM]],1,"")</f>
        <v/>
      </c>
      <c r="P2730" s="1" t="str">
        <f>IF(表2[[#This Row],[WB_PC]]&lt;&gt;表2[[#This Row],[你的WB]],1,"")</f>
        <v/>
      </c>
    </row>
    <row r="2731" spans="7:16" x14ac:dyDescent="0.25">
      <c r="G2731" s="10"/>
      <c r="L2731" s="1" t="str">
        <f>IF(表2[[#This Row],[IF_PC]]&lt;&gt;表2[[#This Row],[你的IF]],1,"")</f>
        <v/>
      </c>
      <c r="M2731" s="1" t="str">
        <f>IF(表2[[#This Row],[ID_PC]]&lt;&gt;表2[[#This Row],[你的ID]],1,"")</f>
        <v/>
      </c>
      <c r="N2731" s="1" t="str">
        <f>IF(表2[[#This Row],[EX_PC]]&lt;&gt;表2[[#This Row],[你的EX]],1,"")</f>
        <v/>
      </c>
      <c r="O2731" s="1" t="str">
        <f>IF(表2[[#This Row],[MEM_PC]]&lt;&gt;表2[[#This Row],[你的MEM]],1,"")</f>
        <v/>
      </c>
      <c r="P2731" s="1" t="str">
        <f>IF(表2[[#This Row],[WB_PC]]&lt;&gt;表2[[#This Row],[你的WB]],1,"")</f>
        <v/>
      </c>
    </row>
    <row r="2732" spans="7:16" x14ac:dyDescent="0.25">
      <c r="G2732" s="10"/>
      <c r="L2732" s="1" t="str">
        <f>IF(表2[[#This Row],[IF_PC]]&lt;&gt;表2[[#This Row],[你的IF]],1,"")</f>
        <v/>
      </c>
      <c r="M2732" s="1" t="str">
        <f>IF(表2[[#This Row],[ID_PC]]&lt;&gt;表2[[#This Row],[你的ID]],1,"")</f>
        <v/>
      </c>
      <c r="N2732" s="1" t="str">
        <f>IF(表2[[#This Row],[EX_PC]]&lt;&gt;表2[[#This Row],[你的EX]],1,"")</f>
        <v/>
      </c>
      <c r="O2732" s="1" t="str">
        <f>IF(表2[[#This Row],[MEM_PC]]&lt;&gt;表2[[#This Row],[你的MEM]],1,"")</f>
        <v/>
      </c>
      <c r="P2732" s="1" t="str">
        <f>IF(表2[[#This Row],[WB_PC]]&lt;&gt;表2[[#This Row],[你的WB]],1,"")</f>
        <v/>
      </c>
    </row>
    <row r="2733" spans="7:16" x14ac:dyDescent="0.25">
      <c r="G2733" s="10"/>
      <c r="L2733" s="1" t="str">
        <f>IF(表2[[#This Row],[IF_PC]]&lt;&gt;表2[[#This Row],[你的IF]],1,"")</f>
        <v/>
      </c>
      <c r="M2733" s="1" t="str">
        <f>IF(表2[[#This Row],[ID_PC]]&lt;&gt;表2[[#This Row],[你的ID]],1,"")</f>
        <v/>
      </c>
      <c r="N2733" s="1" t="str">
        <f>IF(表2[[#This Row],[EX_PC]]&lt;&gt;表2[[#This Row],[你的EX]],1,"")</f>
        <v/>
      </c>
      <c r="O2733" s="1" t="str">
        <f>IF(表2[[#This Row],[MEM_PC]]&lt;&gt;表2[[#This Row],[你的MEM]],1,"")</f>
        <v/>
      </c>
      <c r="P2733" s="1" t="str">
        <f>IF(表2[[#This Row],[WB_PC]]&lt;&gt;表2[[#This Row],[你的WB]],1,"")</f>
        <v/>
      </c>
    </row>
    <row r="2734" spans="7:16" x14ac:dyDescent="0.25">
      <c r="G2734" s="10"/>
      <c r="L2734" s="1" t="str">
        <f>IF(表2[[#This Row],[IF_PC]]&lt;&gt;表2[[#This Row],[你的IF]],1,"")</f>
        <v/>
      </c>
      <c r="M2734" s="1" t="str">
        <f>IF(表2[[#This Row],[ID_PC]]&lt;&gt;表2[[#This Row],[你的ID]],1,"")</f>
        <v/>
      </c>
      <c r="N2734" s="1" t="str">
        <f>IF(表2[[#This Row],[EX_PC]]&lt;&gt;表2[[#This Row],[你的EX]],1,"")</f>
        <v/>
      </c>
      <c r="O2734" s="1" t="str">
        <f>IF(表2[[#This Row],[MEM_PC]]&lt;&gt;表2[[#This Row],[你的MEM]],1,"")</f>
        <v/>
      </c>
      <c r="P2734" s="1" t="str">
        <f>IF(表2[[#This Row],[WB_PC]]&lt;&gt;表2[[#This Row],[你的WB]],1,"")</f>
        <v/>
      </c>
    </row>
    <row r="2735" spans="7:16" x14ac:dyDescent="0.25">
      <c r="G2735" s="10"/>
      <c r="L2735" s="1" t="str">
        <f>IF(表2[[#This Row],[IF_PC]]&lt;&gt;表2[[#This Row],[你的IF]],1,"")</f>
        <v/>
      </c>
      <c r="M2735" s="1" t="str">
        <f>IF(表2[[#This Row],[ID_PC]]&lt;&gt;表2[[#This Row],[你的ID]],1,"")</f>
        <v/>
      </c>
      <c r="N2735" s="1" t="str">
        <f>IF(表2[[#This Row],[EX_PC]]&lt;&gt;表2[[#This Row],[你的EX]],1,"")</f>
        <v/>
      </c>
      <c r="O2735" s="1" t="str">
        <f>IF(表2[[#This Row],[MEM_PC]]&lt;&gt;表2[[#This Row],[你的MEM]],1,"")</f>
        <v/>
      </c>
      <c r="P2735" s="1" t="str">
        <f>IF(表2[[#This Row],[WB_PC]]&lt;&gt;表2[[#This Row],[你的WB]],1,"")</f>
        <v/>
      </c>
    </row>
    <row r="2736" spans="7:16" x14ac:dyDescent="0.25">
      <c r="G2736" s="10"/>
      <c r="L2736" s="1" t="str">
        <f>IF(表2[[#This Row],[IF_PC]]&lt;&gt;表2[[#This Row],[你的IF]],1,"")</f>
        <v/>
      </c>
      <c r="M2736" s="1" t="str">
        <f>IF(表2[[#This Row],[ID_PC]]&lt;&gt;表2[[#This Row],[你的ID]],1,"")</f>
        <v/>
      </c>
      <c r="N2736" s="1" t="str">
        <f>IF(表2[[#This Row],[EX_PC]]&lt;&gt;表2[[#This Row],[你的EX]],1,"")</f>
        <v/>
      </c>
      <c r="O2736" s="1" t="str">
        <f>IF(表2[[#This Row],[MEM_PC]]&lt;&gt;表2[[#This Row],[你的MEM]],1,"")</f>
        <v/>
      </c>
      <c r="P2736" s="1" t="str">
        <f>IF(表2[[#This Row],[WB_PC]]&lt;&gt;表2[[#This Row],[你的WB]],1,"")</f>
        <v/>
      </c>
    </row>
    <row r="2737" spans="7:16" x14ac:dyDescent="0.25">
      <c r="G2737" s="10"/>
      <c r="L2737" s="1" t="str">
        <f>IF(表2[[#This Row],[IF_PC]]&lt;&gt;表2[[#This Row],[你的IF]],1,"")</f>
        <v/>
      </c>
      <c r="M2737" s="1" t="str">
        <f>IF(表2[[#This Row],[ID_PC]]&lt;&gt;表2[[#This Row],[你的ID]],1,"")</f>
        <v/>
      </c>
      <c r="N2737" s="1" t="str">
        <f>IF(表2[[#This Row],[EX_PC]]&lt;&gt;表2[[#This Row],[你的EX]],1,"")</f>
        <v/>
      </c>
      <c r="O2737" s="1" t="str">
        <f>IF(表2[[#This Row],[MEM_PC]]&lt;&gt;表2[[#This Row],[你的MEM]],1,"")</f>
        <v/>
      </c>
      <c r="P2737" s="1" t="str">
        <f>IF(表2[[#This Row],[WB_PC]]&lt;&gt;表2[[#This Row],[你的WB]],1,"")</f>
        <v/>
      </c>
    </row>
    <row r="2738" spans="7:16" x14ac:dyDescent="0.25">
      <c r="G2738" s="10"/>
      <c r="L2738" s="1" t="str">
        <f>IF(表2[[#This Row],[IF_PC]]&lt;&gt;表2[[#This Row],[你的IF]],1,"")</f>
        <v/>
      </c>
      <c r="M2738" s="1" t="str">
        <f>IF(表2[[#This Row],[ID_PC]]&lt;&gt;表2[[#This Row],[你的ID]],1,"")</f>
        <v/>
      </c>
      <c r="N2738" s="1" t="str">
        <f>IF(表2[[#This Row],[EX_PC]]&lt;&gt;表2[[#This Row],[你的EX]],1,"")</f>
        <v/>
      </c>
      <c r="O2738" s="1" t="str">
        <f>IF(表2[[#This Row],[MEM_PC]]&lt;&gt;表2[[#This Row],[你的MEM]],1,"")</f>
        <v/>
      </c>
      <c r="P2738" s="1" t="str">
        <f>IF(表2[[#This Row],[WB_PC]]&lt;&gt;表2[[#This Row],[你的WB]],1,"")</f>
        <v/>
      </c>
    </row>
    <row r="2739" spans="7:16" x14ac:dyDescent="0.25">
      <c r="G2739" s="10"/>
      <c r="L2739" s="1" t="str">
        <f>IF(表2[[#This Row],[IF_PC]]&lt;&gt;表2[[#This Row],[你的IF]],1,"")</f>
        <v/>
      </c>
      <c r="M2739" s="1" t="str">
        <f>IF(表2[[#This Row],[ID_PC]]&lt;&gt;表2[[#This Row],[你的ID]],1,"")</f>
        <v/>
      </c>
      <c r="N2739" s="1" t="str">
        <f>IF(表2[[#This Row],[EX_PC]]&lt;&gt;表2[[#This Row],[你的EX]],1,"")</f>
        <v/>
      </c>
      <c r="O2739" s="1" t="str">
        <f>IF(表2[[#This Row],[MEM_PC]]&lt;&gt;表2[[#This Row],[你的MEM]],1,"")</f>
        <v/>
      </c>
      <c r="P2739" s="1" t="str">
        <f>IF(表2[[#This Row],[WB_PC]]&lt;&gt;表2[[#This Row],[你的WB]],1,"")</f>
        <v/>
      </c>
    </row>
    <row r="2740" spans="7:16" x14ac:dyDescent="0.25">
      <c r="G2740" s="10"/>
      <c r="L2740" s="1" t="str">
        <f>IF(表2[[#This Row],[IF_PC]]&lt;&gt;表2[[#This Row],[你的IF]],1,"")</f>
        <v/>
      </c>
      <c r="M2740" s="1" t="str">
        <f>IF(表2[[#This Row],[ID_PC]]&lt;&gt;表2[[#This Row],[你的ID]],1,"")</f>
        <v/>
      </c>
      <c r="N2740" s="1" t="str">
        <f>IF(表2[[#This Row],[EX_PC]]&lt;&gt;表2[[#This Row],[你的EX]],1,"")</f>
        <v/>
      </c>
      <c r="O2740" s="1" t="str">
        <f>IF(表2[[#This Row],[MEM_PC]]&lt;&gt;表2[[#This Row],[你的MEM]],1,"")</f>
        <v/>
      </c>
      <c r="P2740" s="1" t="str">
        <f>IF(表2[[#This Row],[WB_PC]]&lt;&gt;表2[[#This Row],[你的WB]],1,"")</f>
        <v/>
      </c>
    </row>
    <row r="2741" spans="7:16" x14ac:dyDescent="0.25">
      <c r="G2741" s="10"/>
      <c r="L2741" s="1" t="str">
        <f>IF(表2[[#This Row],[IF_PC]]&lt;&gt;表2[[#This Row],[你的IF]],1,"")</f>
        <v/>
      </c>
      <c r="M2741" s="1" t="str">
        <f>IF(表2[[#This Row],[ID_PC]]&lt;&gt;表2[[#This Row],[你的ID]],1,"")</f>
        <v/>
      </c>
      <c r="N2741" s="1" t="str">
        <f>IF(表2[[#This Row],[EX_PC]]&lt;&gt;表2[[#This Row],[你的EX]],1,"")</f>
        <v/>
      </c>
      <c r="O2741" s="1" t="str">
        <f>IF(表2[[#This Row],[MEM_PC]]&lt;&gt;表2[[#This Row],[你的MEM]],1,"")</f>
        <v/>
      </c>
      <c r="P2741" s="1" t="str">
        <f>IF(表2[[#This Row],[WB_PC]]&lt;&gt;表2[[#This Row],[你的WB]],1,"")</f>
        <v/>
      </c>
    </row>
    <row r="2742" spans="7:16" x14ac:dyDescent="0.25">
      <c r="G2742" s="10"/>
      <c r="L2742" s="1" t="str">
        <f>IF(表2[[#This Row],[IF_PC]]&lt;&gt;表2[[#This Row],[你的IF]],1,"")</f>
        <v/>
      </c>
      <c r="M2742" s="1" t="str">
        <f>IF(表2[[#This Row],[ID_PC]]&lt;&gt;表2[[#This Row],[你的ID]],1,"")</f>
        <v/>
      </c>
      <c r="N2742" s="1" t="str">
        <f>IF(表2[[#This Row],[EX_PC]]&lt;&gt;表2[[#This Row],[你的EX]],1,"")</f>
        <v/>
      </c>
      <c r="O2742" s="1" t="str">
        <f>IF(表2[[#This Row],[MEM_PC]]&lt;&gt;表2[[#This Row],[你的MEM]],1,"")</f>
        <v/>
      </c>
      <c r="P2742" s="1" t="str">
        <f>IF(表2[[#This Row],[WB_PC]]&lt;&gt;表2[[#This Row],[你的WB]],1,"")</f>
        <v/>
      </c>
    </row>
    <row r="2743" spans="7:16" x14ac:dyDescent="0.25">
      <c r="G2743" s="10"/>
      <c r="L2743" s="1" t="str">
        <f>IF(表2[[#This Row],[IF_PC]]&lt;&gt;表2[[#This Row],[你的IF]],1,"")</f>
        <v/>
      </c>
      <c r="M2743" s="1" t="str">
        <f>IF(表2[[#This Row],[ID_PC]]&lt;&gt;表2[[#This Row],[你的ID]],1,"")</f>
        <v/>
      </c>
      <c r="N2743" s="1" t="str">
        <f>IF(表2[[#This Row],[EX_PC]]&lt;&gt;表2[[#This Row],[你的EX]],1,"")</f>
        <v/>
      </c>
      <c r="O2743" s="1" t="str">
        <f>IF(表2[[#This Row],[MEM_PC]]&lt;&gt;表2[[#This Row],[你的MEM]],1,"")</f>
        <v/>
      </c>
      <c r="P2743" s="1" t="str">
        <f>IF(表2[[#This Row],[WB_PC]]&lt;&gt;表2[[#This Row],[你的WB]],1,"")</f>
        <v/>
      </c>
    </row>
    <row r="2744" spans="7:16" x14ac:dyDescent="0.25">
      <c r="G2744" s="10"/>
      <c r="L2744" s="1" t="str">
        <f>IF(表2[[#This Row],[IF_PC]]&lt;&gt;表2[[#This Row],[你的IF]],1,"")</f>
        <v/>
      </c>
      <c r="M2744" s="1" t="str">
        <f>IF(表2[[#This Row],[ID_PC]]&lt;&gt;表2[[#This Row],[你的ID]],1,"")</f>
        <v/>
      </c>
      <c r="N2744" s="1" t="str">
        <f>IF(表2[[#This Row],[EX_PC]]&lt;&gt;表2[[#This Row],[你的EX]],1,"")</f>
        <v/>
      </c>
      <c r="O2744" s="1" t="str">
        <f>IF(表2[[#This Row],[MEM_PC]]&lt;&gt;表2[[#This Row],[你的MEM]],1,"")</f>
        <v/>
      </c>
      <c r="P2744" s="1" t="str">
        <f>IF(表2[[#This Row],[WB_PC]]&lt;&gt;表2[[#This Row],[你的WB]],1,"")</f>
        <v/>
      </c>
    </row>
    <row r="2745" spans="7:16" x14ac:dyDescent="0.25">
      <c r="G2745" s="10"/>
      <c r="L2745" s="1" t="str">
        <f>IF(表2[[#This Row],[IF_PC]]&lt;&gt;表2[[#This Row],[你的IF]],1,"")</f>
        <v/>
      </c>
      <c r="M2745" s="1" t="str">
        <f>IF(表2[[#This Row],[ID_PC]]&lt;&gt;表2[[#This Row],[你的ID]],1,"")</f>
        <v/>
      </c>
      <c r="N2745" s="1" t="str">
        <f>IF(表2[[#This Row],[EX_PC]]&lt;&gt;表2[[#This Row],[你的EX]],1,"")</f>
        <v/>
      </c>
      <c r="O2745" s="1" t="str">
        <f>IF(表2[[#This Row],[MEM_PC]]&lt;&gt;表2[[#This Row],[你的MEM]],1,"")</f>
        <v/>
      </c>
      <c r="P2745" s="1" t="str">
        <f>IF(表2[[#This Row],[WB_PC]]&lt;&gt;表2[[#This Row],[你的WB]],1,"")</f>
        <v/>
      </c>
    </row>
    <row r="2746" spans="7:16" x14ac:dyDescent="0.25">
      <c r="G2746" s="10"/>
      <c r="L2746" s="1" t="str">
        <f>IF(表2[[#This Row],[IF_PC]]&lt;&gt;表2[[#This Row],[你的IF]],1,"")</f>
        <v/>
      </c>
      <c r="M2746" s="1" t="str">
        <f>IF(表2[[#This Row],[ID_PC]]&lt;&gt;表2[[#This Row],[你的ID]],1,"")</f>
        <v/>
      </c>
      <c r="N2746" s="1" t="str">
        <f>IF(表2[[#This Row],[EX_PC]]&lt;&gt;表2[[#This Row],[你的EX]],1,"")</f>
        <v/>
      </c>
      <c r="O2746" s="1" t="str">
        <f>IF(表2[[#This Row],[MEM_PC]]&lt;&gt;表2[[#This Row],[你的MEM]],1,"")</f>
        <v/>
      </c>
      <c r="P2746" s="1" t="str">
        <f>IF(表2[[#This Row],[WB_PC]]&lt;&gt;表2[[#This Row],[你的WB]],1,"")</f>
        <v/>
      </c>
    </row>
    <row r="2747" spans="7:16" x14ac:dyDescent="0.25">
      <c r="G2747" s="10"/>
      <c r="L2747" s="1" t="str">
        <f>IF(表2[[#This Row],[IF_PC]]&lt;&gt;表2[[#This Row],[你的IF]],1,"")</f>
        <v/>
      </c>
      <c r="M2747" s="1" t="str">
        <f>IF(表2[[#This Row],[ID_PC]]&lt;&gt;表2[[#This Row],[你的ID]],1,"")</f>
        <v/>
      </c>
      <c r="N2747" s="1" t="str">
        <f>IF(表2[[#This Row],[EX_PC]]&lt;&gt;表2[[#This Row],[你的EX]],1,"")</f>
        <v/>
      </c>
      <c r="O2747" s="1" t="str">
        <f>IF(表2[[#This Row],[MEM_PC]]&lt;&gt;表2[[#This Row],[你的MEM]],1,"")</f>
        <v/>
      </c>
      <c r="P2747" s="1" t="str">
        <f>IF(表2[[#This Row],[WB_PC]]&lt;&gt;表2[[#This Row],[你的WB]],1,"")</f>
        <v/>
      </c>
    </row>
    <row r="2748" spans="7:16" x14ac:dyDescent="0.25">
      <c r="G2748" s="10"/>
      <c r="L2748" s="1" t="str">
        <f>IF(表2[[#This Row],[IF_PC]]&lt;&gt;表2[[#This Row],[你的IF]],1,"")</f>
        <v/>
      </c>
      <c r="M2748" s="1" t="str">
        <f>IF(表2[[#This Row],[ID_PC]]&lt;&gt;表2[[#This Row],[你的ID]],1,"")</f>
        <v/>
      </c>
      <c r="N2748" s="1" t="str">
        <f>IF(表2[[#This Row],[EX_PC]]&lt;&gt;表2[[#This Row],[你的EX]],1,"")</f>
        <v/>
      </c>
      <c r="O2748" s="1" t="str">
        <f>IF(表2[[#This Row],[MEM_PC]]&lt;&gt;表2[[#This Row],[你的MEM]],1,"")</f>
        <v/>
      </c>
      <c r="P2748" s="1" t="str">
        <f>IF(表2[[#This Row],[WB_PC]]&lt;&gt;表2[[#This Row],[你的WB]],1,"")</f>
        <v/>
      </c>
    </row>
    <row r="2749" spans="7:16" x14ac:dyDescent="0.25">
      <c r="G2749" s="10"/>
      <c r="L2749" s="1" t="str">
        <f>IF(表2[[#This Row],[IF_PC]]&lt;&gt;表2[[#This Row],[你的IF]],1,"")</f>
        <v/>
      </c>
      <c r="M2749" s="1" t="str">
        <f>IF(表2[[#This Row],[ID_PC]]&lt;&gt;表2[[#This Row],[你的ID]],1,"")</f>
        <v/>
      </c>
      <c r="N2749" s="1" t="str">
        <f>IF(表2[[#This Row],[EX_PC]]&lt;&gt;表2[[#This Row],[你的EX]],1,"")</f>
        <v/>
      </c>
      <c r="O2749" s="1" t="str">
        <f>IF(表2[[#This Row],[MEM_PC]]&lt;&gt;表2[[#This Row],[你的MEM]],1,"")</f>
        <v/>
      </c>
      <c r="P2749" s="1" t="str">
        <f>IF(表2[[#This Row],[WB_PC]]&lt;&gt;表2[[#This Row],[你的WB]],1,"")</f>
        <v/>
      </c>
    </row>
    <row r="2750" spans="7:16" x14ac:dyDescent="0.25">
      <c r="G2750" s="10"/>
      <c r="L2750" s="1" t="str">
        <f>IF(表2[[#This Row],[IF_PC]]&lt;&gt;表2[[#This Row],[你的IF]],1,"")</f>
        <v/>
      </c>
      <c r="M2750" s="1" t="str">
        <f>IF(表2[[#This Row],[ID_PC]]&lt;&gt;表2[[#This Row],[你的ID]],1,"")</f>
        <v/>
      </c>
      <c r="N2750" s="1" t="str">
        <f>IF(表2[[#This Row],[EX_PC]]&lt;&gt;表2[[#This Row],[你的EX]],1,"")</f>
        <v/>
      </c>
      <c r="O2750" s="1" t="str">
        <f>IF(表2[[#This Row],[MEM_PC]]&lt;&gt;表2[[#This Row],[你的MEM]],1,"")</f>
        <v/>
      </c>
      <c r="P2750" s="1" t="str">
        <f>IF(表2[[#This Row],[WB_PC]]&lt;&gt;表2[[#This Row],[你的WB]],1,"")</f>
        <v/>
      </c>
    </row>
    <row r="2751" spans="7:16" x14ac:dyDescent="0.25">
      <c r="G2751" s="10"/>
      <c r="L2751" s="1" t="str">
        <f>IF(表2[[#This Row],[IF_PC]]&lt;&gt;表2[[#This Row],[你的IF]],1,"")</f>
        <v/>
      </c>
      <c r="M2751" s="1" t="str">
        <f>IF(表2[[#This Row],[ID_PC]]&lt;&gt;表2[[#This Row],[你的ID]],1,"")</f>
        <v/>
      </c>
      <c r="N2751" s="1" t="str">
        <f>IF(表2[[#This Row],[EX_PC]]&lt;&gt;表2[[#This Row],[你的EX]],1,"")</f>
        <v/>
      </c>
      <c r="O2751" s="1" t="str">
        <f>IF(表2[[#This Row],[MEM_PC]]&lt;&gt;表2[[#This Row],[你的MEM]],1,"")</f>
        <v/>
      </c>
      <c r="P2751" s="1" t="str">
        <f>IF(表2[[#This Row],[WB_PC]]&lt;&gt;表2[[#This Row],[你的WB]],1,"")</f>
        <v/>
      </c>
    </row>
    <row r="2752" spans="7:16" x14ac:dyDescent="0.25">
      <c r="G2752" s="10"/>
      <c r="L2752" s="1" t="str">
        <f>IF(表2[[#This Row],[IF_PC]]&lt;&gt;表2[[#This Row],[你的IF]],1,"")</f>
        <v/>
      </c>
      <c r="M2752" s="1" t="str">
        <f>IF(表2[[#This Row],[ID_PC]]&lt;&gt;表2[[#This Row],[你的ID]],1,"")</f>
        <v/>
      </c>
      <c r="N2752" s="1" t="str">
        <f>IF(表2[[#This Row],[EX_PC]]&lt;&gt;表2[[#This Row],[你的EX]],1,"")</f>
        <v/>
      </c>
      <c r="O2752" s="1" t="str">
        <f>IF(表2[[#This Row],[MEM_PC]]&lt;&gt;表2[[#This Row],[你的MEM]],1,"")</f>
        <v/>
      </c>
      <c r="P2752" s="1" t="str">
        <f>IF(表2[[#This Row],[WB_PC]]&lt;&gt;表2[[#This Row],[你的WB]],1,"")</f>
        <v/>
      </c>
    </row>
    <row r="2753" spans="7:16" x14ac:dyDescent="0.25">
      <c r="G2753" s="10"/>
      <c r="L2753" s="1" t="str">
        <f>IF(表2[[#This Row],[IF_PC]]&lt;&gt;表2[[#This Row],[你的IF]],1,"")</f>
        <v/>
      </c>
      <c r="M2753" s="1" t="str">
        <f>IF(表2[[#This Row],[ID_PC]]&lt;&gt;表2[[#This Row],[你的ID]],1,"")</f>
        <v/>
      </c>
      <c r="N2753" s="1" t="str">
        <f>IF(表2[[#This Row],[EX_PC]]&lt;&gt;表2[[#This Row],[你的EX]],1,"")</f>
        <v/>
      </c>
      <c r="O2753" s="1" t="str">
        <f>IF(表2[[#This Row],[MEM_PC]]&lt;&gt;表2[[#This Row],[你的MEM]],1,"")</f>
        <v/>
      </c>
      <c r="P2753" s="1" t="str">
        <f>IF(表2[[#This Row],[WB_PC]]&lt;&gt;表2[[#This Row],[你的WB]],1,"")</f>
        <v/>
      </c>
    </row>
    <row r="2754" spans="7:16" x14ac:dyDescent="0.25">
      <c r="G2754" s="10"/>
      <c r="L2754" s="1" t="str">
        <f>IF(表2[[#This Row],[IF_PC]]&lt;&gt;表2[[#This Row],[你的IF]],1,"")</f>
        <v/>
      </c>
      <c r="M2754" s="1" t="str">
        <f>IF(表2[[#This Row],[ID_PC]]&lt;&gt;表2[[#This Row],[你的ID]],1,"")</f>
        <v/>
      </c>
      <c r="N2754" s="1" t="str">
        <f>IF(表2[[#This Row],[EX_PC]]&lt;&gt;表2[[#This Row],[你的EX]],1,"")</f>
        <v/>
      </c>
      <c r="O2754" s="1" t="str">
        <f>IF(表2[[#This Row],[MEM_PC]]&lt;&gt;表2[[#This Row],[你的MEM]],1,"")</f>
        <v/>
      </c>
      <c r="P2754" s="1" t="str">
        <f>IF(表2[[#This Row],[WB_PC]]&lt;&gt;表2[[#This Row],[你的WB]],1,"")</f>
        <v/>
      </c>
    </row>
    <row r="2755" spans="7:16" x14ac:dyDescent="0.25">
      <c r="G2755" s="10"/>
      <c r="L2755" s="1" t="str">
        <f>IF(表2[[#This Row],[IF_PC]]&lt;&gt;表2[[#This Row],[你的IF]],1,"")</f>
        <v/>
      </c>
      <c r="M2755" s="1" t="str">
        <f>IF(表2[[#This Row],[ID_PC]]&lt;&gt;表2[[#This Row],[你的ID]],1,"")</f>
        <v/>
      </c>
      <c r="N2755" s="1" t="str">
        <f>IF(表2[[#This Row],[EX_PC]]&lt;&gt;表2[[#This Row],[你的EX]],1,"")</f>
        <v/>
      </c>
      <c r="O2755" s="1" t="str">
        <f>IF(表2[[#This Row],[MEM_PC]]&lt;&gt;表2[[#This Row],[你的MEM]],1,"")</f>
        <v/>
      </c>
      <c r="P2755" s="1" t="str">
        <f>IF(表2[[#This Row],[WB_PC]]&lt;&gt;表2[[#This Row],[你的WB]],1,"")</f>
        <v/>
      </c>
    </row>
    <row r="2756" spans="7:16" x14ac:dyDescent="0.25">
      <c r="G2756" s="10"/>
      <c r="L2756" s="1" t="str">
        <f>IF(表2[[#This Row],[IF_PC]]&lt;&gt;表2[[#This Row],[你的IF]],1,"")</f>
        <v/>
      </c>
      <c r="M2756" s="1" t="str">
        <f>IF(表2[[#This Row],[ID_PC]]&lt;&gt;表2[[#This Row],[你的ID]],1,"")</f>
        <v/>
      </c>
      <c r="N2756" s="1" t="str">
        <f>IF(表2[[#This Row],[EX_PC]]&lt;&gt;表2[[#This Row],[你的EX]],1,"")</f>
        <v/>
      </c>
      <c r="O2756" s="1" t="str">
        <f>IF(表2[[#This Row],[MEM_PC]]&lt;&gt;表2[[#This Row],[你的MEM]],1,"")</f>
        <v/>
      </c>
      <c r="P2756" s="1" t="str">
        <f>IF(表2[[#This Row],[WB_PC]]&lt;&gt;表2[[#This Row],[你的WB]],1,"")</f>
        <v/>
      </c>
    </row>
    <row r="2757" spans="7:16" x14ac:dyDescent="0.25">
      <c r="G2757" s="10"/>
      <c r="L2757" s="1" t="str">
        <f>IF(表2[[#This Row],[IF_PC]]&lt;&gt;表2[[#This Row],[你的IF]],1,"")</f>
        <v/>
      </c>
      <c r="M2757" s="1" t="str">
        <f>IF(表2[[#This Row],[ID_PC]]&lt;&gt;表2[[#This Row],[你的ID]],1,"")</f>
        <v/>
      </c>
      <c r="N2757" s="1" t="str">
        <f>IF(表2[[#This Row],[EX_PC]]&lt;&gt;表2[[#This Row],[你的EX]],1,"")</f>
        <v/>
      </c>
      <c r="O2757" s="1" t="str">
        <f>IF(表2[[#This Row],[MEM_PC]]&lt;&gt;表2[[#This Row],[你的MEM]],1,"")</f>
        <v/>
      </c>
      <c r="P2757" s="1" t="str">
        <f>IF(表2[[#This Row],[WB_PC]]&lt;&gt;表2[[#This Row],[你的WB]],1,"")</f>
        <v/>
      </c>
    </row>
    <row r="2758" spans="7:16" x14ac:dyDescent="0.25">
      <c r="G2758" s="10"/>
      <c r="L2758" s="1" t="str">
        <f>IF(表2[[#This Row],[IF_PC]]&lt;&gt;表2[[#This Row],[你的IF]],1,"")</f>
        <v/>
      </c>
      <c r="M2758" s="1" t="str">
        <f>IF(表2[[#This Row],[ID_PC]]&lt;&gt;表2[[#This Row],[你的ID]],1,"")</f>
        <v/>
      </c>
      <c r="N2758" s="1" t="str">
        <f>IF(表2[[#This Row],[EX_PC]]&lt;&gt;表2[[#This Row],[你的EX]],1,"")</f>
        <v/>
      </c>
      <c r="O2758" s="1" t="str">
        <f>IF(表2[[#This Row],[MEM_PC]]&lt;&gt;表2[[#This Row],[你的MEM]],1,"")</f>
        <v/>
      </c>
      <c r="P2758" s="1" t="str">
        <f>IF(表2[[#This Row],[WB_PC]]&lt;&gt;表2[[#This Row],[你的WB]],1,"")</f>
        <v/>
      </c>
    </row>
    <row r="2759" spans="7:16" x14ac:dyDescent="0.25">
      <c r="G2759" s="10"/>
      <c r="L2759" s="1" t="str">
        <f>IF(表2[[#This Row],[IF_PC]]&lt;&gt;表2[[#This Row],[你的IF]],1,"")</f>
        <v/>
      </c>
      <c r="M2759" s="1" t="str">
        <f>IF(表2[[#This Row],[ID_PC]]&lt;&gt;表2[[#This Row],[你的ID]],1,"")</f>
        <v/>
      </c>
      <c r="N2759" s="1" t="str">
        <f>IF(表2[[#This Row],[EX_PC]]&lt;&gt;表2[[#This Row],[你的EX]],1,"")</f>
        <v/>
      </c>
      <c r="O2759" s="1" t="str">
        <f>IF(表2[[#This Row],[MEM_PC]]&lt;&gt;表2[[#This Row],[你的MEM]],1,"")</f>
        <v/>
      </c>
      <c r="P2759" s="1" t="str">
        <f>IF(表2[[#This Row],[WB_PC]]&lt;&gt;表2[[#This Row],[你的WB]],1,"")</f>
        <v/>
      </c>
    </row>
    <row r="2760" spans="7:16" x14ac:dyDescent="0.25">
      <c r="G2760" s="10"/>
      <c r="L2760" s="1" t="str">
        <f>IF(表2[[#This Row],[IF_PC]]&lt;&gt;表2[[#This Row],[你的IF]],1,"")</f>
        <v/>
      </c>
      <c r="M2760" s="1" t="str">
        <f>IF(表2[[#This Row],[ID_PC]]&lt;&gt;表2[[#This Row],[你的ID]],1,"")</f>
        <v/>
      </c>
      <c r="N2760" s="1" t="str">
        <f>IF(表2[[#This Row],[EX_PC]]&lt;&gt;表2[[#This Row],[你的EX]],1,"")</f>
        <v/>
      </c>
      <c r="O2760" s="1" t="str">
        <f>IF(表2[[#This Row],[MEM_PC]]&lt;&gt;表2[[#This Row],[你的MEM]],1,"")</f>
        <v/>
      </c>
      <c r="P2760" s="1" t="str">
        <f>IF(表2[[#This Row],[WB_PC]]&lt;&gt;表2[[#This Row],[你的WB]],1,"")</f>
        <v/>
      </c>
    </row>
    <row r="2761" spans="7:16" x14ac:dyDescent="0.25">
      <c r="G2761" s="10"/>
      <c r="L2761" s="1" t="str">
        <f>IF(表2[[#This Row],[IF_PC]]&lt;&gt;表2[[#This Row],[你的IF]],1,"")</f>
        <v/>
      </c>
      <c r="M2761" s="1" t="str">
        <f>IF(表2[[#This Row],[ID_PC]]&lt;&gt;表2[[#This Row],[你的ID]],1,"")</f>
        <v/>
      </c>
      <c r="N2761" s="1" t="str">
        <f>IF(表2[[#This Row],[EX_PC]]&lt;&gt;表2[[#This Row],[你的EX]],1,"")</f>
        <v/>
      </c>
      <c r="O2761" s="1" t="str">
        <f>IF(表2[[#This Row],[MEM_PC]]&lt;&gt;表2[[#This Row],[你的MEM]],1,"")</f>
        <v/>
      </c>
      <c r="P2761" s="1" t="str">
        <f>IF(表2[[#This Row],[WB_PC]]&lt;&gt;表2[[#This Row],[你的WB]],1,"")</f>
        <v/>
      </c>
    </row>
    <row r="2762" spans="7:16" x14ac:dyDescent="0.25">
      <c r="G2762" s="10"/>
      <c r="L2762" s="1" t="str">
        <f>IF(表2[[#This Row],[IF_PC]]&lt;&gt;表2[[#This Row],[你的IF]],1,"")</f>
        <v/>
      </c>
      <c r="M2762" s="1" t="str">
        <f>IF(表2[[#This Row],[ID_PC]]&lt;&gt;表2[[#This Row],[你的ID]],1,"")</f>
        <v/>
      </c>
      <c r="N2762" s="1" t="str">
        <f>IF(表2[[#This Row],[EX_PC]]&lt;&gt;表2[[#This Row],[你的EX]],1,"")</f>
        <v/>
      </c>
      <c r="O2762" s="1" t="str">
        <f>IF(表2[[#This Row],[MEM_PC]]&lt;&gt;表2[[#This Row],[你的MEM]],1,"")</f>
        <v/>
      </c>
      <c r="P2762" s="1" t="str">
        <f>IF(表2[[#This Row],[WB_PC]]&lt;&gt;表2[[#This Row],[你的WB]],1,"")</f>
        <v/>
      </c>
    </row>
    <row r="2763" spans="7:16" x14ac:dyDescent="0.25">
      <c r="G2763" s="10"/>
      <c r="L2763" s="1" t="str">
        <f>IF(表2[[#This Row],[IF_PC]]&lt;&gt;表2[[#This Row],[你的IF]],1,"")</f>
        <v/>
      </c>
      <c r="M2763" s="1" t="str">
        <f>IF(表2[[#This Row],[ID_PC]]&lt;&gt;表2[[#This Row],[你的ID]],1,"")</f>
        <v/>
      </c>
      <c r="N2763" s="1" t="str">
        <f>IF(表2[[#This Row],[EX_PC]]&lt;&gt;表2[[#This Row],[你的EX]],1,"")</f>
        <v/>
      </c>
      <c r="O2763" s="1" t="str">
        <f>IF(表2[[#This Row],[MEM_PC]]&lt;&gt;表2[[#This Row],[你的MEM]],1,"")</f>
        <v/>
      </c>
      <c r="P2763" s="1" t="str">
        <f>IF(表2[[#This Row],[WB_PC]]&lt;&gt;表2[[#This Row],[你的WB]],1,"")</f>
        <v/>
      </c>
    </row>
    <row r="2764" spans="7:16" x14ac:dyDescent="0.25">
      <c r="G2764" s="10"/>
      <c r="L2764" s="1" t="str">
        <f>IF(表2[[#This Row],[IF_PC]]&lt;&gt;表2[[#This Row],[你的IF]],1,"")</f>
        <v/>
      </c>
      <c r="M2764" s="1" t="str">
        <f>IF(表2[[#This Row],[ID_PC]]&lt;&gt;表2[[#This Row],[你的ID]],1,"")</f>
        <v/>
      </c>
      <c r="N2764" s="1" t="str">
        <f>IF(表2[[#This Row],[EX_PC]]&lt;&gt;表2[[#This Row],[你的EX]],1,"")</f>
        <v/>
      </c>
      <c r="O2764" s="1" t="str">
        <f>IF(表2[[#This Row],[MEM_PC]]&lt;&gt;表2[[#This Row],[你的MEM]],1,"")</f>
        <v/>
      </c>
      <c r="P2764" s="1" t="str">
        <f>IF(表2[[#This Row],[WB_PC]]&lt;&gt;表2[[#This Row],[你的WB]],1,"")</f>
        <v/>
      </c>
    </row>
    <row r="2765" spans="7:16" x14ac:dyDescent="0.25">
      <c r="G2765" s="10"/>
      <c r="L2765" s="1" t="str">
        <f>IF(表2[[#This Row],[IF_PC]]&lt;&gt;表2[[#This Row],[你的IF]],1,"")</f>
        <v/>
      </c>
      <c r="M2765" s="1" t="str">
        <f>IF(表2[[#This Row],[ID_PC]]&lt;&gt;表2[[#This Row],[你的ID]],1,"")</f>
        <v/>
      </c>
      <c r="N2765" s="1" t="str">
        <f>IF(表2[[#This Row],[EX_PC]]&lt;&gt;表2[[#This Row],[你的EX]],1,"")</f>
        <v/>
      </c>
      <c r="O2765" s="1" t="str">
        <f>IF(表2[[#This Row],[MEM_PC]]&lt;&gt;表2[[#This Row],[你的MEM]],1,"")</f>
        <v/>
      </c>
      <c r="P2765" s="1" t="str">
        <f>IF(表2[[#This Row],[WB_PC]]&lt;&gt;表2[[#This Row],[你的WB]],1,"")</f>
        <v/>
      </c>
    </row>
    <row r="2766" spans="7:16" x14ac:dyDescent="0.25">
      <c r="G2766" s="10"/>
      <c r="L2766" s="1" t="str">
        <f>IF(表2[[#This Row],[IF_PC]]&lt;&gt;表2[[#This Row],[你的IF]],1,"")</f>
        <v/>
      </c>
      <c r="M2766" s="1" t="str">
        <f>IF(表2[[#This Row],[ID_PC]]&lt;&gt;表2[[#This Row],[你的ID]],1,"")</f>
        <v/>
      </c>
      <c r="N2766" s="1" t="str">
        <f>IF(表2[[#This Row],[EX_PC]]&lt;&gt;表2[[#This Row],[你的EX]],1,"")</f>
        <v/>
      </c>
      <c r="O2766" s="1" t="str">
        <f>IF(表2[[#This Row],[MEM_PC]]&lt;&gt;表2[[#This Row],[你的MEM]],1,"")</f>
        <v/>
      </c>
      <c r="P2766" s="1" t="str">
        <f>IF(表2[[#This Row],[WB_PC]]&lt;&gt;表2[[#This Row],[你的WB]],1,"")</f>
        <v/>
      </c>
    </row>
    <row r="2767" spans="7:16" x14ac:dyDescent="0.25">
      <c r="G2767" s="10"/>
      <c r="L2767" s="1" t="str">
        <f>IF(表2[[#This Row],[IF_PC]]&lt;&gt;表2[[#This Row],[你的IF]],1,"")</f>
        <v/>
      </c>
      <c r="M2767" s="1" t="str">
        <f>IF(表2[[#This Row],[ID_PC]]&lt;&gt;表2[[#This Row],[你的ID]],1,"")</f>
        <v/>
      </c>
      <c r="N2767" s="1" t="str">
        <f>IF(表2[[#This Row],[EX_PC]]&lt;&gt;表2[[#This Row],[你的EX]],1,"")</f>
        <v/>
      </c>
      <c r="O2767" s="1" t="str">
        <f>IF(表2[[#This Row],[MEM_PC]]&lt;&gt;表2[[#This Row],[你的MEM]],1,"")</f>
        <v/>
      </c>
      <c r="P2767" s="1" t="str">
        <f>IF(表2[[#This Row],[WB_PC]]&lt;&gt;表2[[#This Row],[你的WB]],1,"")</f>
        <v/>
      </c>
    </row>
    <row r="2768" spans="7:16" x14ac:dyDescent="0.25">
      <c r="G2768" s="10"/>
      <c r="L2768" s="1" t="str">
        <f>IF(表2[[#This Row],[IF_PC]]&lt;&gt;表2[[#This Row],[你的IF]],1,"")</f>
        <v/>
      </c>
      <c r="M2768" s="1" t="str">
        <f>IF(表2[[#This Row],[ID_PC]]&lt;&gt;表2[[#This Row],[你的ID]],1,"")</f>
        <v/>
      </c>
      <c r="N2768" s="1" t="str">
        <f>IF(表2[[#This Row],[EX_PC]]&lt;&gt;表2[[#This Row],[你的EX]],1,"")</f>
        <v/>
      </c>
      <c r="O2768" s="1" t="str">
        <f>IF(表2[[#This Row],[MEM_PC]]&lt;&gt;表2[[#This Row],[你的MEM]],1,"")</f>
        <v/>
      </c>
      <c r="P2768" s="1" t="str">
        <f>IF(表2[[#This Row],[WB_PC]]&lt;&gt;表2[[#This Row],[你的WB]],1,"")</f>
        <v/>
      </c>
    </row>
    <row r="2769" spans="7:16" x14ac:dyDescent="0.25">
      <c r="G2769" s="10"/>
      <c r="L2769" s="1" t="str">
        <f>IF(表2[[#This Row],[IF_PC]]&lt;&gt;表2[[#This Row],[你的IF]],1,"")</f>
        <v/>
      </c>
      <c r="M2769" s="1" t="str">
        <f>IF(表2[[#This Row],[ID_PC]]&lt;&gt;表2[[#This Row],[你的ID]],1,"")</f>
        <v/>
      </c>
      <c r="N2769" s="1" t="str">
        <f>IF(表2[[#This Row],[EX_PC]]&lt;&gt;表2[[#This Row],[你的EX]],1,"")</f>
        <v/>
      </c>
      <c r="O2769" s="1" t="str">
        <f>IF(表2[[#This Row],[MEM_PC]]&lt;&gt;表2[[#This Row],[你的MEM]],1,"")</f>
        <v/>
      </c>
      <c r="P2769" s="1" t="str">
        <f>IF(表2[[#This Row],[WB_PC]]&lt;&gt;表2[[#This Row],[你的WB]],1,"")</f>
        <v/>
      </c>
    </row>
    <row r="2770" spans="7:16" x14ac:dyDescent="0.25">
      <c r="G2770" s="10"/>
      <c r="L2770" s="1" t="str">
        <f>IF(表2[[#This Row],[IF_PC]]&lt;&gt;表2[[#This Row],[你的IF]],1,"")</f>
        <v/>
      </c>
      <c r="M2770" s="1" t="str">
        <f>IF(表2[[#This Row],[ID_PC]]&lt;&gt;表2[[#This Row],[你的ID]],1,"")</f>
        <v/>
      </c>
      <c r="N2770" s="1" t="str">
        <f>IF(表2[[#This Row],[EX_PC]]&lt;&gt;表2[[#This Row],[你的EX]],1,"")</f>
        <v/>
      </c>
      <c r="O2770" s="1" t="str">
        <f>IF(表2[[#This Row],[MEM_PC]]&lt;&gt;表2[[#This Row],[你的MEM]],1,"")</f>
        <v/>
      </c>
      <c r="P2770" s="1" t="str">
        <f>IF(表2[[#This Row],[WB_PC]]&lt;&gt;表2[[#This Row],[你的WB]],1,"")</f>
        <v/>
      </c>
    </row>
    <row r="2771" spans="7:16" x14ac:dyDescent="0.25">
      <c r="G2771" s="10"/>
      <c r="L2771" s="1" t="str">
        <f>IF(表2[[#This Row],[IF_PC]]&lt;&gt;表2[[#This Row],[你的IF]],1,"")</f>
        <v/>
      </c>
      <c r="M2771" s="1" t="str">
        <f>IF(表2[[#This Row],[ID_PC]]&lt;&gt;表2[[#This Row],[你的ID]],1,"")</f>
        <v/>
      </c>
      <c r="N2771" s="1" t="str">
        <f>IF(表2[[#This Row],[EX_PC]]&lt;&gt;表2[[#This Row],[你的EX]],1,"")</f>
        <v/>
      </c>
      <c r="O2771" s="1" t="str">
        <f>IF(表2[[#This Row],[MEM_PC]]&lt;&gt;表2[[#This Row],[你的MEM]],1,"")</f>
        <v/>
      </c>
      <c r="P2771" s="1" t="str">
        <f>IF(表2[[#This Row],[WB_PC]]&lt;&gt;表2[[#This Row],[你的WB]],1,"")</f>
        <v/>
      </c>
    </row>
    <row r="2772" spans="7:16" x14ac:dyDescent="0.25">
      <c r="G2772" s="10"/>
      <c r="L2772" s="1" t="str">
        <f>IF(表2[[#This Row],[IF_PC]]&lt;&gt;表2[[#This Row],[你的IF]],1,"")</f>
        <v/>
      </c>
      <c r="M2772" s="1" t="str">
        <f>IF(表2[[#This Row],[ID_PC]]&lt;&gt;表2[[#This Row],[你的ID]],1,"")</f>
        <v/>
      </c>
      <c r="N2772" s="1" t="str">
        <f>IF(表2[[#This Row],[EX_PC]]&lt;&gt;表2[[#This Row],[你的EX]],1,"")</f>
        <v/>
      </c>
      <c r="O2772" s="1" t="str">
        <f>IF(表2[[#This Row],[MEM_PC]]&lt;&gt;表2[[#This Row],[你的MEM]],1,"")</f>
        <v/>
      </c>
      <c r="P2772" s="1" t="str">
        <f>IF(表2[[#This Row],[WB_PC]]&lt;&gt;表2[[#This Row],[你的WB]],1,"")</f>
        <v/>
      </c>
    </row>
    <row r="2773" spans="7:16" x14ac:dyDescent="0.25">
      <c r="G2773" s="10"/>
      <c r="L2773" s="1" t="str">
        <f>IF(表2[[#This Row],[IF_PC]]&lt;&gt;表2[[#This Row],[你的IF]],1,"")</f>
        <v/>
      </c>
      <c r="M2773" s="1" t="str">
        <f>IF(表2[[#This Row],[ID_PC]]&lt;&gt;表2[[#This Row],[你的ID]],1,"")</f>
        <v/>
      </c>
      <c r="N2773" s="1" t="str">
        <f>IF(表2[[#This Row],[EX_PC]]&lt;&gt;表2[[#This Row],[你的EX]],1,"")</f>
        <v/>
      </c>
      <c r="O2773" s="1" t="str">
        <f>IF(表2[[#This Row],[MEM_PC]]&lt;&gt;表2[[#This Row],[你的MEM]],1,"")</f>
        <v/>
      </c>
      <c r="P2773" s="1" t="str">
        <f>IF(表2[[#This Row],[WB_PC]]&lt;&gt;表2[[#This Row],[你的WB]],1,"")</f>
        <v/>
      </c>
    </row>
    <row r="2774" spans="7:16" x14ac:dyDescent="0.25">
      <c r="G2774" s="10"/>
      <c r="L2774" s="1" t="str">
        <f>IF(表2[[#This Row],[IF_PC]]&lt;&gt;表2[[#This Row],[你的IF]],1,"")</f>
        <v/>
      </c>
      <c r="M2774" s="1" t="str">
        <f>IF(表2[[#This Row],[ID_PC]]&lt;&gt;表2[[#This Row],[你的ID]],1,"")</f>
        <v/>
      </c>
      <c r="N2774" s="1" t="str">
        <f>IF(表2[[#This Row],[EX_PC]]&lt;&gt;表2[[#This Row],[你的EX]],1,"")</f>
        <v/>
      </c>
      <c r="O2774" s="1" t="str">
        <f>IF(表2[[#This Row],[MEM_PC]]&lt;&gt;表2[[#This Row],[你的MEM]],1,"")</f>
        <v/>
      </c>
      <c r="P2774" s="1" t="str">
        <f>IF(表2[[#This Row],[WB_PC]]&lt;&gt;表2[[#This Row],[你的WB]],1,"")</f>
        <v/>
      </c>
    </row>
    <row r="2775" spans="7:16" x14ac:dyDescent="0.25">
      <c r="G2775" s="10"/>
      <c r="L2775" s="1" t="str">
        <f>IF(表2[[#This Row],[IF_PC]]&lt;&gt;表2[[#This Row],[你的IF]],1,"")</f>
        <v/>
      </c>
      <c r="M2775" s="1" t="str">
        <f>IF(表2[[#This Row],[ID_PC]]&lt;&gt;表2[[#This Row],[你的ID]],1,"")</f>
        <v/>
      </c>
      <c r="N2775" s="1" t="str">
        <f>IF(表2[[#This Row],[EX_PC]]&lt;&gt;表2[[#This Row],[你的EX]],1,"")</f>
        <v/>
      </c>
      <c r="O2775" s="1" t="str">
        <f>IF(表2[[#This Row],[MEM_PC]]&lt;&gt;表2[[#This Row],[你的MEM]],1,"")</f>
        <v/>
      </c>
      <c r="P2775" s="1" t="str">
        <f>IF(表2[[#This Row],[WB_PC]]&lt;&gt;表2[[#This Row],[你的WB]],1,"")</f>
        <v/>
      </c>
    </row>
    <row r="2776" spans="7:16" x14ac:dyDescent="0.25">
      <c r="G2776" s="10"/>
      <c r="L2776" s="1" t="str">
        <f>IF(表2[[#This Row],[IF_PC]]&lt;&gt;表2[[#This Row],[你的IF]],1,"")</f>
        <v/>
      </c>
      <c r="M2776" s="1" t="str">
        <f>IF(表2[[#This Row],[ID_PC]]&lt;&gt;表2[[#This Row],[你的ID]],1,"")</f>
        <v/>
      </c>
      <c r="N2776" s="1" t="str">
        <f>IF(表2[[#This Row],[EX_PC]]&lt;&gt;表2[[#This Row],[你的EX]],1,"")</f>
        <v/>
      </c>
      <c r="O2776" s="1" t="str">
        <f>IF(表2[[#This Row],[MEM_PC]]&lt;&gt;表2[[#This Row],[你的MEM]],1,"")</f>
        <v/>
      </c>
      <c r="P2776" s="1" t="str">
        <f>IF(表2[[#This Row],[WB_PC]]&lt;&gt;表2[[#This Row],[你的WB]],1,"")</f>
        <v/>
      </c>
    </row>
    <row r="2777" spans="7:16" x14ac:dyDescent="0.25">
      <c r="G2777" s="10"/>
      <c r="L2777" s="1" t="str">
        <f>IF(表2[[#This Row],[IF_PC]]&lt;&gt;表2[[#This Row],[你的IF]],1,"")</f>
        <v/>
      </c>
      <c r="M2777" s="1" t="str">
        <f>IF(表2[[#This Row],[ID_PC]]&lt;&gt;表2[[#This Row],[你的ID]],1,"")</f>
        <v/>
      </c>
      <c r="N2777" s="1" t="str">
        <f>IF(表2[[#This Row],[EX_PC]]&lt;&gt;表2[[#This Row],[你的EX]],1,"")</f>
        <v/>
      </c>
      <c r="O2777" s="1" t="str">
        <f>IF(表2[[#This Row],[MEM_PC]]&lt;&gt;表2[[#This Row],[你的MEM]],1,"")</f>
        <v/>
      </c>
      <c r="P2777" s="1" t="str">
        <f>IF(表2[[#This Row],[WB_PC]]&lt;&gt;表2[[#This Row],[你的WB]],1,"")</f>
        <v/>
      </c>
    </row>
    <row r="2778" spans="7:16" x14ac:dyDescent="0.25">
      <c r="G2778" s="10"/>
      <c r="L2778" s="1" t="str">
        <f>IF(表2[[#This Row],[IF_PC]]&lt;&gt;表2[[#This Row],[你的IF]],1,"")</f>
        <v/>
      </c>
      <c r="M2778" s="1" t="str">
        <f>IF(表2[[#This Row],[ID_PC]]&lt;&gt;表2[[#This Row],[你的ID]],1,"")</f>
        <v/>
      </c>
      <c r="N2778" s="1" t="str">
        <f>IF(表2[[#This Row],[EX_PC]]&lt;&gt;表2[[#This Row],[你的EX]],1,"")</f>
        <v/>
      </c>
      <c r="O2778" s="1" t="str">
        <f>IF(表2[[#This Row],[MEM_PC]]&lt;&gt;表2[[#This Row],[你的MEM]],1,"")</f>
        <v/>
      </c>
      <c r="P2778" s="1" t="str">
        <f>IF(表2[[#This Row],[WB_PC]]&lt;&gt;表2[[#This Row],[你的WB]],1,"")</f>
        <v/>
      </c>
    </row>
    <row r="2779" spans="7:16" x14ac:dyDescent="0.25">
      <c r="G2779" s="10"/>
      <c r="L2779" s="1" t="str">
        <f>IF(表2[[#This Row],[IF_PC]]&lt;&gt;表2[[#This Row],[你的IF]],1,"")</f>
        <v/>
      </c>
      <c r="M2779" s="1" t="str">
        <f>IF(表2[[#This Row],[ID_PC]]&lt;&gt;表2[[#This Row],[你的ID]],1,"")</f>
        <v/>
      </c>
      <c r="N2779" s="1" t="str">
        <f>IF(表2[[#This Row],[EX_PC]]&lt;&gt;表2[[#This Row],[你的EX]],1,"")</f>
        <v/>
      </c>
      <c r="O2779" s="1" t="str">
        <f>IF(表2[[#This Row],[MEM_PC]]&lt;&gt;表2[[#This Row],[你的MEM]],1,"")</f>
        <v/>
      </c>
      <c r="P2779" s="1" t="str">
        <f>IF(表2[[#This Row],[WB_PC]]&lt;&gt;表2[[#This Row],[你的WB]],1,"")</f>
        <v/>
      </c>
    </row>
    <row r="2780" spans="7:16" x14ac:dyDescent="0.25">
      <c r="G2780" s="10"/>
      <c r="L2780" s="1" t="str">
        <f>IF(表2[[#This Row],[IF_PC]]&lt;&gt;表2[[#This Row],[你的IF]],1,"")</f>
        <v/>
      </c>
      <c r="M2780" s="1" t="str">
        <f>IF(表2[[#This Row],[ID_PC]]&lt;&gt;表2[[#This Row],[你的ID]],1,"")</f>
        <v/>
      </c>
      <c r="N2780" s="1" t="str">
        <f>IF(表2[[#This Row],[EX_PC]]&lt;&gt;表2[[#This Row],[你的EX]],1,"")</f>
        <v/>
      </c>
      <c r="O2780" s="1" t="str">
        <f>IF(表2[[#This Row],[MEM_PC]]&lt;&gt;表2[[#This Row],[你的MEM]],1,"")</f>
        <v/>
      </c>
      <c r="P2780" s="1" t="str">
        <f>IF(表2[[#This Row],[WB_PC]]&lt;&gt;表2[[#This Row],[你的WB]],1,"")</f>
        <v/>
      </c>
    </row>
    <row r="2781" spans="7:16" x14ac:dyDescent="0.25">
      <c r="G2781" s="10"/>
      <c r="L2781" s="1" t="str">
        <f>IF(表2[[#This Row],[IF_PC]]&lt;&gt;表2[[#This Row],[你的IF]],1,"")</f>
        <v/>
      </c>
      <c r="M2781" s="1" t="str">
        <f>IF(表2[[#This Row],[ID_PC]]&lt;&gt;表2[[#This Row],[你的ID]],1,"")</f>
        <v/>
      </c>
      <c r="N2781" s="1" t="str">
        <f>IF(表2[[#This Row],[EX_PC]]&lt;&gt;表2[[#This Row],[你的EX]],1,"")</f>
        <v/>
      </c>
      <c r="O2781" s="1" t="str">
        <f>IF(表2[[#This Row],[MEM_PC]]&lt;&gt;表2[[#This Row],[你的MEM]],1,"")</f>
        <v/>
      </c>
      <c r="P2781" s="1" t="str">
        <f>IF(表2[[#This Row],[WB_PC]]&lt;&gt;表2[[#This Row],[你的WB]],1,"")</f>
        <v/>
      </c>
    </row>
    <row r="2782" spans="7:16" x14ac:dyDescent="0.25">
      <c r="G2782" s="10"/>
      <c r="L2782" s="1" t="str">
        <f>IF(表2[[#This Row],[IF_PC]]&lt;&gt;表2[[#This Row],[你的IF]],1,"")</f>
        <v/>
      </c>
      <c r="M2782" s="1" t="str">
        <f>IF(表2[[#This Row],[ID_PC]]&lt;&gt;表2[[#This Row],[你的ID]],1,"")</f>
        <v/>
      </c>
      <c r="N2782" s="1" t="str">
        <f>IF(表2[[#This Row],[EX_PC]]&lt;&gt;表2[[#This Row],[你的EX]],1,"")</f>
        <v/>
      </c>
      <c r="O2782" s="1" t="str">
        <f>IF(表2[[#This Row],[MEM_PC]]&lt;&gt;表2[[#This Row],[你的MEM]],1,"")</f>
        <v/>
      </c>
      <c r="P2782" s="1" t="str">
        <f>IF(表2[[#This Row],[WB_PC]]&lt;&gt;表2[[#This Row],[你的WB]],1,"")</f>
        <v/>
      </c>
    </row>
    <row r="2783" spans="7:16" x14ac:dyDescent="0.25">
      <c r="G2783" s="10"/>
      <c r="L2783" s="1" t="str">
        <f>IF(表2[[#This Row],[IF_PC]]&lt;&gt;表2[[#This Row],[你的IF]],1,"")</f>
        <v/>
      </c>
      <c r="M2783" s="1" t="str">
        <f>IF(表2[[#This Row],[ID_PC]]&lt;&gt;表2[[#This Row],[你的ID]],1,"")</f>
        <v/>
      </c>
      <c r="N2783" s="1" t="str">
        <f>IF(表2[[#This Row],[EX_PC]]&lt;&gt;表2[[#This Row],[你的EX]],1,"")</f>
        <v/>
      </c>
      <c r="O2783" s="1" t="str">
        <f>IF(表2[[#This Row],[MEM_PC]]&lt;&gt;表2[[#This Row],[你的MEM]],1,"")</f>
        <v/>
      </c>
      <c r="P2783" s="1" t="str">
        <f>IF(表2[[#This Row],[WB_PC]]&lt;&gt;表2[[#This Row],[你的WB]],1,"")</f>
        <v/>
      </c>
    </row>
    <row r="2784" spans="7:16" x14ac:dyDescent="0.25">
      <c r="G2784" s="10"/>
      <c r="L2784" s="1" t="str">
        <f>IF(表2[[#This Row],[IF_PC]]&lt;&gt;表2[[#This Row],[你的IF]],1,"")</f>
        <v/>
      </c>
      <c r="M2784" s="1" t="str">
        <f>IF(表2[[#This Row],[ID_PC]]&lt;&gt;表2[[#This Row],[你的ID]],1,"")</f>
        <v/>
      </c>
      <c r="N2784" s="1" t="str">
        <f>IF(表2[[#This Row],[EX_PC]]&lt;&gt;表2[[#This Row],[你的EX]],1,"")</f>
        <v/>
      </c>
      <c r="O2784" s="1" t="str">
        <f>IF(表2[[#This Row],[MEM_PC]]&lt;&gt;表2[[#This Row],[你的MEM]],1,"")</f>
        <v/>
      </c>
      <c r="P2784" s="1" t="str">
        <f>IF(表2[[#This Row],[WB_PC]]&lt;&gt;表2[[#This Row],[你的WB]],1,"")</f>
        <v/>
      </c>
    </row>
    <row r="2785" spans="7:16" x14ac:dyDescent="0.25">
      <c r="G2785" s="10"/>
      <c r="L2785" s="1" t="str">
        <f>IF(表2[[#This Row],[IF_PC]]&lt;&gt;表2[[#This Row],[你的IF]],1,"")</f>
        <v/>
      </c>
      <c r="M2785" s="1" t="str">
        <f>IF(表2[[#This Row],[ID_PC]]&lt;&gt;表2[[#This Row],[你的ID]],1,"")</f>
        <v/>
      </c>
      <c r="N2785" s="1" t="str">
        <f>IF(表2[[#This Row],[EX_PC]]&lt;&gt;表2[[#This Row],[你的EX]],1,"")</f>
        <v/>
      </c>
      <c r="O2785" s="1" t="str">
        <f>IF(表2[[#This Row],[MEM_PC]]&lt;&gt;表2[[#This Row],[你的MEM]],1,"")</f>
        <v/>
      </c>
      <c r="P2785" s="1" t="str">
        <f>IF(表2[[#This Row],[WB_PC]]&lt;&gt;表2[[#This Row],[你的WB]],1,"")</f>
        <v/>
      </c>
    </row>
    <row r="2786" spans="7:16" x14ac:dyDescent="0.25">
      <c r="G2786" s="10"/>
      <c r="L2786" s="1" t="str">
        <f>IF(表2[[#This Row],[IF_PC]]&lt;&gt;表2[[#This Row],[你的IF]],1,"")</f>
        <v/>
      </c>
      <c r="M2786" s="1" t="str">
        <f>IF(表2[[#This Row],[ID_PC]]&lt;&gt;表2[[#This Row],[你的ID]],1,"")</f>
        <v/>
      </c>
      <c r="N2786" s="1" t="str">
        <f>IF(表2[[#This Row],[EX_PC]]&lt;&gt;表2[[#This Row],[你的EX]],1,"")</f>
        <v/>
      </c>
      <c r="O2786" s="1" t="str">
        <f>IF(表2[[#This Row],[MEM_PC]]&lt;&gt;表2[[#This Row],[你的MEM]],1,"")</f>
        <v/>
      </c>
      <c r="P2786" s="1" t="str">
        <f>IF(表2[[#This Row],[WB_PC]]&lt;&gt;表2[[#This Row],[你的WB]],1,"")</f>
        <v/>
      </c>
    </row>
    <row r="2787" spans="7:16" x14ac:dyDescent="0.25">
      <c r="G2787" s="10"/>
      <c r="L2787" s="1" t="str">
        <f>IF(表2[[#This Row],[IF_PC]]&lt;&gt;表2[[#This Row],[你的IF]],1,"")</f>
        <v/>
      </c>
      <c r="M2787" s="1" t="str">
        <f>IF(表2[[#This Row],[ID_PC]]&lt;&gt;表2[[#This Row],[你的ID]],1,"")</f>
        <v/>
      </c>
      <c r="N2787" s="1" t="str">
        <f>IF(表2[[#This Row],[EX_PC]]&lt;&gt;表2[[#This Row],[你的EX]],1,"")</f>
        <v/>
      </c>
      <c r="O2787" s="1" t="str">
        <f>IF(表2[[#This Row],[MEM_PC]]&lt;&gt;表2[[#This Row],[你的MEM]],1,"")</f>
        <v/>
      </c>
      <c r="P2787" s="1" t="str">
        <f>IF(表2[[#This Row],[WB_PC]]&lt;&gt;表2[[#This Row],[你的WB]],1,"")</f>
        <v/>
      </c>
    </row>
    <row r="2788" spans="7:16" x14ac:dyDescent="0.25">
      <c r="G2788" s="10"/>
      <c r="L2788" s="1" t="str">
        <f>IF(表2[[#This Row],[IF_PC]]&lt;&gt;表2[[#This Row],[你的IF]],1,"")</f>
        <v/>
      </c>
      <c r="M2788" s="1" t="str">
        <f>IF(表2[[#This Row],[ID_PC]]&lt;&gt;表2[[#This Row],[你的ID]],1,"")</f>
        <v/>
      </c>
      <c r="N2788" s="1" t="str">
        <f>IF(表2[[#This Row],[EX_PC]]&lt;&gt;表2[[#This Row],[你的EX]],1,"")</f>
        <v/>
      </c>
      <c r="O2788" s="1" t="str">
        <f>IF(表2[[#This Row],[MEM_PC]]&lt;&gt;表2[[#This Row],[你的MEM]],1,"")</f>
        <v/>
      </c>
      <c r="P2788" s="1" t="str">
        <f>IF(表2[[#This Row],[WB_PC]]&lt;&gt;表2[[#This Row],[你的WB]],1,"")</f>
        <v/>
      </c>
    </row>
    <row r="2789" spans="7:16" x14ac:dyDescent="0.25">
      <c r="G2789" s="10"/>
      <c r="L2789" s="1" t="str">
        <f>IF(表2[[#This Row],[IF_PC]]&lt;&gt;表2[[#This Row],[你的IF]],1,"")</f>
        <v/>
      </c>
      <c r="M2789" s="1" t="str">
        <f>IF(表2[[#This Row],[ID_PC]]&lt;&gt;表2[[#This Row],[你的ID]],1,"")</f>
        <v/>
      </c>
      <c r="N2789" s="1" t="str">
        <f>IF(表2[[#This Row],[EX_PC]]&lt;&gt;表2[[#This Row],[你的EX]],1,"")</f>
        <v/>
      </c>
      <c r="O2789" s="1" t="str">
        <f>IF(表2[[#This Row],[MEM_PC]]&lt;&gt;表2[[#This Row],[你的MEM]],1,"")</f>
        <v/>
      </c>
      <c r="P2789" s="1" t="str">
        <f>IF(表2[[#This Row],[WB_PC]]&lt;&gt;表2[[#This Row],[你的WB]],1,"")</f>
        <v/>
      </c>
    </row>
    <row r="2790" spans="7:16" x14ac:dyDescent="0.25">
      <c r="G2790" s="10"/>
      <c r="L2790" s="1" t="str">
        <f>IF(表2[[#This Row],[IF_PC]]&lt;&gt;表2[[#This Row],[你的IF]],1,"")</f>
        <v/>
      </c>
      <c r="M2790" s="1" t="str">
        <f>IF(表2[[#This Row],[ID_PC]]&lt;&gt;表2[[#This Row],[你的ID]],1,"")</f>
        <v/>
      </c>
      <c r="N2790" s="1" t="str">
        <f>IF(表2[[#This Row],[EX_PC]]&lt;&gt;表2[[#This Row],[你的EX]],1,"")</f>
        <v/>
      </c>
      <c r="O2790" s="1" t="str">
        <f>IF(表2[[#This Row],[MEM_PC]]&lt;&gt;表2[[#This Row],[你的MEM]],1,"")</f>
        <v/>
      </c>
      <c r="P2790" s="1" t="str">
        <f>IF(表2[[#This Row],[WB_PC]]&lt;&gt;表2[[#This Row],[你的WB]],1,"")</f>
        <v/>
      </c>
    </row>
    <row r="2791" spans="7:16" x14ac:dyDescent="0.25">
      <c r="G2791" s="10"/>
      <c r="L2791" s="1" t="str">
        <f>IF(表2[[#This Row],[IF_PC]]&lt;&gt;表2[[#This Row],[你的IF]],1,"")</f>
        <v/>
      </c>
      <c r="M2791" s="1" t="str">
        <f>IF(表2[[#This Row],[ID_PC]]&lt;&gt;表2[[#This Row],[你的ID]],1,"")</f>
        <v/>
      </c>
      <c r="N2791" s="1" t="str">
        <f>IF(表2[[#This Row],[EX_PC]]&lt;&gt;表2[[#This Row],[你的EX]],1,"")</f>
        <v/>
      </c>
      <c r="O2791" s="1" t="str">
        <f>IF(表2[[#This Row],[MEM_PC]]&lt;&gt;表2[[#This Row],[你的MEM]],1,"")</f>
        <v/>
      </c>
      <c r="P2791" s="1" t="str">
        <f>IF(表2[[#This Row],[WB_PC]]&lt;&gt;表2[[#This Row],[你的WB]],1,"")</f>
        <v/>
      </c>
    </row>
    <row r="2792" spans="7:16" x14ac:dyDescent="0.25">
      <c r="G2792" s="10"/>
      <c r="L2792" s="1" t="str">
        <f>IF(表2[[#This Row],[IF_PC]]&lt;&gt;表2[[#This Row],[你的IF]],1,"")</f>
        <v/>
      </c>
      <c r="M2792" s="1" t="str">
        <f>IF(表2[[#This Row],[ID_PC]]&lt;&gt;表2[[#This Row],[你的ID]],1,"")</f>
        <v/>
      </c>
      <c r="N2792" s="1" t="str">
        <f>IF(表2[[#This Row],[EX_PC]]&lt;&gt;表2[[#This Row],[你的EX]],1,"")</f>
        <v/>
      </c>
      <c r="O2792" s="1" t="str">
        <f>IF(表2[[#This Row],[MEM_PC]]&lt;&gt;表2[[#This Row],[你的MEM]],1,"")</f>
        <v/>
      </c>
      <c r="P2792" s="1" t="str">
        <f>IF(表2[[#This Row],[WB_PC]]&lt;&gt;表2[[#This Row],[你的WB]],1,"")</f>
        <v/>
      </c>
    </row>
    <row r="2793" spans="7:16" x14ac:dyDescent="0.25">
      <c r="G2793" s="10"/>
      <c r="L2793" s="1" t="str">
        <f>IF(表2[[#This Row],[IF_PC]]&lt;&gt;表2[[#This Row],[你的IF]],1,"")</f>
        <v/>
      </c>
      <c r="M2793" s="1" t="str">
        <f>IF(表2[[#This Row],[ID_PC]]&lt;&gt;表2[[#This Row],[你的ID]],1,"")</f>
        <v/>
      </c>
      <c r="N2793" s="1" t="str">
        <f>IF(表2[[#This Row],[EX_PC]]&lt;&gt;表2[[#This Row],[你的EX]],1,"")</f>
        <v/>
      </c>
      <c r="O2793" s="1" t="str">
        <f>IF(表2[[#This Row],[MEM_PC]]&lt;&gt;表2[[#This Row],[你的MEM]],1,"")</f>
        <v/>
      </c>
      <c r="P2793" s="1" t="str">
        <f>IF(表2[[#This Row],[WB_PC]]&lt;&gt;表2[[#This Row],[你的WB]],1,"")</f>
        <v/>
      </c>
    </row>
    <row r="2794" spans="7:16" x14ac:dyDescent="0.25">
      <c r="G2794" s="10"/>
      <c r="L2794" s="1" t="str">
        <f>IF(表2[[#This Row],[IF_PC]]&lt;&gt;表2[[#This Row],[你的IF]],1,"")</f>
        <v/>
      </c>
      <c r="M2794" s="1" t="str">
        <f>IF(表2[[#This Row],[ID_PC]]&lt;&gt;表2[[#This Row],[你的ID]],1,"")</f>
        <v/>
      </c>
      <c r="N2794" s="1" t="str">
        <f>IF(表2[[#This Row],[EX_PC]]&lt;&gt;表2[[#This Row],[你的EX]],1,"")</f>
        <v/>
      </c>
      <c r="O2794" s="1" t="str">
        <f>IF(表2[[#This Row],[MEM_PC]]&lt;&gt;表2[[#This Row],[你的MEM]],1,"")</f>
        <v/>
      </c>
      <c r="P2794" s="1" t="str">
        <f>IF(表2[[#This Row],[WB_PC]]&lt;&gt;表2[[#This Row],[你的WB]],1,"")</f>
        <v/>
      </c>
    </row>
    <row r="2795" spans="7:16" x14ac:dyDescent="0.25">
      <c r="G2795" s="10"/>
      <c r="L2795" s="1" t="str">
        <f>IF(表2[[#This Row],[IF_PC]]&lt;&gt;表2[[#This Row],[你的IF]],1,"")</f>
        <v/>
      </c>
      <c r="M2795" s="1" t="str">
        <f>IF(表2[[#This Row],[ID_PC]]&lt;&gt;表2[[#This Row],[你的ID]],1,"")</f>
        <v/>
      </c>
      <c r="N2795" s="1" t="str">
        <f>IF(表2[[#This Row],[EX_PC]]&lt;&gt;表2[[#This Row],[你的EX]],1,"")</f>
        <v/>
      </c>
      <c r="O2795" s="1" t="str">
        <f>IF(表2[[#This Row],[MEM_PC]]&lt;&gt;表2[[#This Row],[你的MEM]],1,"")</f>
        <v/>
      </c>
      <c r="P2795" s="1" t="str">
        <f>IF(表2[[#This Row],[WB_PC]]&lt;&gt;表2[[#This Row],[你的WB]],1,"")</f>
        <v/>
      </c>
    </row>
    <row r="2796" spans="7:16" x14ac:dyDescent="0.25">
      <c r="G2796" s="10"/>
      <c r="L2796" s="1" t="str">
        <f>IF(表2[[#This Row],[IF_PC]]&lt;&gt;表2[[#This Row],[你的IF]],1,"")</f>
        <v/>
      </c>
      <c r="M2796" s="1" t="str">
        <f>IF(表2[[#This Row],[ID_PC]]&lt;&gt;表2[[#This Row],[你的ID]],1,"")</f>
        <v/>
      </c>
      <c r="N2796" s="1" t="str">
        <f>IF(表2[[#This Row],[EX_PC]]&lt;&gt;表2[[#This Row],[你的EX]],1,"")</f>
        <v/>
      </c>
      <c r="O2796" s="1" t="str">
        <f>IF(表2[[#This Row],[MEM_PC]]&lt;&gt;表2[[#This Row],[你的MEM]],1,"")</f>
        <v/>
      </c>
      <c r="P2796" s="1" t="str">
        <f>IF(表2[[#This Row],[WB_PC]]&lt;&gt;表2[[#This Row],[你的WB]],1,"")</f>
        <v/>
      </c>
    </row>
    <row r="2797" spans="7:16" x14ac:dyDescent="0.25">
      <c r="G2797" s="10"/>
      <c r="L2797" s="1" t="str">
        <f>IF(表2[[#This Row],[IF_PC]]&lt;&gt;表2[[#This Row],[你的IF]],1,"")</f>
        <v/>
      </c>
      <c r="M2797" s="1" t="str">
        <f>IF(表2[[#This Row],[ID_PC]]&lt;&gt;表2[[#This Row],[你的ID]],1,"")</f>
        <v/>
      </c>
      <c r="N2797" s="1" t="str">
        <f>IF(表2[[#This Row],[EX_PC]]&lt;&gt;表2[[#This Row],[你的EX]],1,"")</f>
        <v/>
      </c>
      <c r="O2797" s="1" t="str">
        <f>IF(表2[[#This Row],[MEM_PC]]&lt;&gt;表2[[#This Row],[你的MEM]],1,"")</f>
        <v/>
      </c>
      <c r="P2797" s="1" t="str">
        <f>IF(表2[[#This Row],[WB_PC]]&lt;&gt;表2[[#This Row],[你的WB]],1,"")</f>
        <v/>
      </c>
    </row>
    <row r="2798" spans="7:16" x14ac:dyDescent="0.25">
      <c r="G2798" s="10"/>
      <c r="L2798" s="1" t="str">
        <f>IF(表2[[#This Row],[IF_PC]]&lt;&gt;表2[[#This Row],[你的IF]],1,"")</f>
        <v/>
      </c>
      <c r="M2798" s="1" t="str">
        <f>IF(表2[[#This Row],[ID_PC]]&lt;&gt;表2[[#This Row],[你的ID]],1,"")</f>
        <v/>
      </c>
      <c r="N2798" s="1" t="str">
        <f>IF(表2[[#This Row],[EX_PC]]&lt;&gt;表2[[#This Row],[你的EX]],1,"")</f>
        <v/>
      </c>
      <c r="O2798" s="1" t="str">
        <f>IF(表2[[#This Row],[MEM_PC]]&lt;&gt;表2[[#This Row],[你的MEM]],1,"")</f>
        <v/>
      </c>
      <c r="P2798" s="1" t="str">
        <f>IF(表2[[#This Row],[WB_PC]]&lt;&gt;表2[[#This Row],[你的WB]],1,"")</f>
        <v/>
      </c>
    </row>
    <row r="2799" spans="7:16" x14ac:dyDescent="0.25">
      <c r="G2799" s="10"/>
      <c r="L2799" s="1" t="str">
        <f>IF(表2[[#This Row],[IF_PC]]&lt;&gt;表2[[#This Row],[你的IF]],1,"")</f>
        <v/>
      </c>
      <c r="M2799" s="1" t="str">
        <f>IF(表2[[#This Row],[ID_PC]]&lt;&gt;表2[[#This Row],[你的ID]],1,"")</f>
        <v/>
      </c>
      <c r="N2799" s="1" t="str">
        <f>IF(表2[[#This Row],[EX_PC]]&lt;&gt;表2[[#This Row],[你的EX]],1,"")</f>
        <v/>
      </c>
      <c r="O2799" s="1" t="str">
        <f>IF(表2[[#This Row],[MEM_PC]]&lt;&gt;表2[[#This Row],[你的MEM]],1,"")</f>
        <v/>
      </c>
      <c r="P2799" s="1" t="str">
        <f>IF(表2[[#This Row],[WB_PC]]&lt;&gt;表2[[#This Row],[你的WB]],1,"")</f>
        <v/>
      </c>
    </row>
    <row r="2800" spans="7:16" x14ac:dyDescent="0.25">
      <c r="G2800" s="10"/>
      <c r="L2800" s="1" t="str">
        <f>IF(表2[[#This Row],[IF_PC]]&lt;&gt;表2[[#This Row],[你的IF]],1,"")</f>
        <v/>
      </c>
      <c r="M2800" s="1" t="str">
        <f>IF(表2[[#This Row],[ID_PC]]&lt;&gt;表2[[#This Row],[你的ID]],1,"")</f>
        <v/>
      </c>
      <c r="N2800" s="1" t="str">
        <f>IF(表2[[#This Row],[EX_PC]]&lt;&gt;表2[[#This Row],[你的EX]],1,"")</f>
        <v/>
      </c>
      <c r="O2800" s="1" t="str">
        <f>IF(表2[[#This Row],[MEM_PC]]&lt;&gt;表2[[#This Row],[你的MEM]],1,"")</f>
        <v/>
      </c>
      <c r="P2800" s="1" t="str">
        <f>IF(表2[[#This Row],[WB_PC]]&lt;&gt;表2[[#This Row],[你的WB]],1,"")</f>
        <v/>
      </c>
    </row>
    <row r="2801" spans="7:16" x14ac:dyDescent="0.25">
      <c r="G2801" s="10"/>
      <c r="L2801" s="1" t="str">
        <f>IF(表2[[#This Row],[IF_PC]]&lt;&gt;表2[[#This Row],[你的IF]],1,"")</f>
        <v/>
      </c>
      <c r="M2801" s="1" t="str">
        <f>IF(表2[[#This Row],[ID_PC]]&lt;&gt;表2[[#This Row],[你的ID]],1,"")</f>
        <v/>
      </c>
      <c r="N2801" s="1" t="str">
        <f>IF(表2[[#This Row],[EX_PC]]&lt;&gt;表2[[#This Row],[你的EX]],1,"")</f>
        <v/>
      </c>
      <c r="O2801" s="1" t="str">
        <f>IF(表2[[#This Row],[MEM_PC]]&lt;&gt;表2[[#This Row],[你的MEM]],1,"")</f>
        <v/>
      </c>
      <c r="P2801" s="1" t="str">
        <f>IF(表2[[#This Row],[WB_PC]]&lt;&gt;表2[[#This Row],[你的WB]],1,"")</f>
        <v/>
      </c>
    </row>
    <row r="2802" spans="7:16" x14ac:dyDescent="0.25">
      <c r="G2802" s="10"/>
      <c r="L2802" s="1" t="str">
        <f>IF(表2[[#This Row],[IF_PC]]&lt;&gt;表2[[#This Row],[你的IF]],1,"")</f>
        <v/>
      </c>
      <c r="M2802" s="1" t="str">
        <f>IF(表2[[#This Row],[ID_PC]]&lt;&gt;表2[[#This Row],[你的ID]],1,"")</f>
        <v/>
      </c>
      <c r="N2802" s="1" t="str">
        <f>IF(表2[[#This Row],[EX_PC]]&lt;&gt;表2[[#This Row],[你的EX]],1,"")</f>
        <v/>
      </c>
      <c r="O2802" s="1" t="str">
        <f>IF(表2[[#This Row],[MEM_PC]]&lt;&gt;表2[[#This Row],[你的MEM]],1,"")</f>
        <v/>
      </c>
      <c r="P2802" s="1" t="str">
        <f>IF(表2[[#This Row],[WB_PC]]&lt;&gt;表2[[#This Row],[你的WB]],1,"")</f>
        <v/>
      </c>
    </row>
    <row r="2803" spans="7:16" x14ac:dyDescent="0.25">
      <c r="G2803" s="10"/>
      <c r="L2803" s="1" t="str">
        <f>IF(表2[[#This Row],[IF_PC]]&lt;&gt;表2[[#This Row],[你的IF]],1,"")</f>
        <v/>
      </c>
      <c r="M2803" s="1" t="str">
        <f>IF(表2[[#This Row],[ID_PC]]&lt;&gt;表2[[#This Row],[你的ID]],1,"")</f>
        <v/>
      </c>
      <c r="N2803" s="1" t="str">
        <f>IF(表2[[#This Row],[EX_PC]]&lt;&gt;表2[[#This Row],[你的EX]],1,"")</f>
        <v/>
      </c>
      <c r="O2803" s="1" t="str">
        <f>IF(表2[[#This Row],[MEM_PC]]&lt;&gt;表2[[#This Row],[你的MEM]],1,"")</f>
        <v/>
      </c>
      <c r="P2803" s="1" t="str">
        <f>IF(表2[[#This Row],[WB_PC]]&lt;&gt;表2[[#This Row],[你的WB]],1,"")</f>
        <v/>
      </c>
    </row>
    <row r="2804" spans="7:16" x14ac:dyDescent="0.25">
      <c r="G2804" s="10"/>
      <c r="L2804" s="1" t="str">
        <f>IF(表2[[#This Row],[IF_PC]]&lt;&gt;表2[[#This Row],[你的IF]],1,"")</f>
        <v/>
      </c>
      <c r="M2804" s="1" t="str">
        <f>IF(表2[[#This Row],[ID_PC]]&lt;&gt;表2[[#This Row],[你的ID]],1,"")</f>
        <v/>
      </c>
      <c r="N2804" s="1" t="str">
        <f>IF(表2[[#This Row],[EX_PC]]&lt;&gt;表2[[#This Row],[你的EX]],1,"")</f>
        <v/>
      </c>
      <c r="O2804" s="1" t="str">
        <f>IF(表2[[#This Row],[MEM_PC]]&lt;&gt;表2[[#This Row],[你的MEM]],1,"")</f>
        <v/>
      </c>
      <c r="P2804" s="1" t="str">
        <f>IF(表2[[#This Row],[WB_PC]]&lt;&gt;表2[[#This Row],[你的WB]],1,"")</f>
        <v/>
      </c>
    </row>
    <row r="2805" spans="7:16" x14ac:dyDescent="0.25">
      <c r="G2805" s="10"/>
      <c r="L2805" s="1" t="str">
        <f>IF(表2[[#This Row],[IF_PC]]&lt;&gt;表2[[#This Row],[你的IF]],1,"")</f>
        <v/>
      </c>
      <c r="M2805" s="1" t="str">
        <f>IF(表2[[#This Row],[ID_PC]]&lt;&gt;表2[[#This Row],[你的ID]],1,"")</f>
        <v/>
      </c>
      <c r="N2805" s="1" t="str">
        <f>IF(表2[[#This Row],[EX_PC]]&lt;&gt;表2[[#This Row],[你的EX]],1,"")</f>
        <v/>
      </c>
      <c r="O2805" s="1" t="str">
        <f>IF(表2[[#This Row],[MEM_PC]]&lt;&gt;表2[[#This Row],[你的MEM]],1,"")</f>
        <v/>
      </c>
      <c r="P2805" s="1" t="str">
        <f>IF(表2[[#This Row],[WB_PC]]&lt;&gt;表2[[#This Row],[你的WB]],1,"")</f>
        <v/>
      </c>
    </row>
    <row r="2806" spans="7:16" x14ac:dyDescent="0.25">
      <c r="G2806" s="10"/>
      <c r="L2806" s="1" t="str">
        <f>IF(表2[[#This Row],[IF_PC]]&lt;&gt;表2[[#This Row],[你的IF]],1,"")</f>
        <v/>
      </c>
      <c r="M2806" s="1" t="str">
        <f>IF(表2[[#This Row],[ID_PC]]&lt;&gt;表2[[#This Row],[你的ID]],1,"")</f>
        <v/>
      </c>
      <c r="N2806" s="1" t="str">
        <f>IF(表2[[#This Row],[EX_PC]]&lt;&gt;表2[[#This Row],[你的EX]],1,"")</f>
        <v/>
      </c>
      <c r="O2806" s="1" t="str">
        <f>IF(表2[[#This Row],[MEM_PC]]&lt;&gt;表2[[#This Row],[你的MEM]],1,"")</f>
        <v/>
      </c>
      <c r="P2806" s="1" t="str">
        <f>IF(表2[[#This Row],[WB_PC]]&lt;&gt;表2[[#This Row],[你的WB]],1,"")</f>
        <v/>
      </c>
    </row>
    <row r="2807" spans="7:16" x14ac:dyDescent="0.25">
      <c r="G2807" s="10"/>
      <c r="L2807" s="1" t="str">
        <f>IF(表2[[#This Row],[IF_PC]]&lt;&gt;表2[[#This Row],[你的IF]],1,"")</f>
        <v/>
      </c>
      <c r="M2807" s="1" t="str">
        <f>IF(表2[[#This Row],[ID_PC]]&lt;&gt;表2[[#This Row],[你的ID]],1,"")</f>
        <v/>
      </c>
      <c r="N2807" s="1" t="str">
        <f>IF(表2[[#This Row],[EX_PC]]&lt;&gt;表2[[#This Row],[你的EX]],1,"")</f>
        <v/>
      </c>
      <c r="O2807" s="1" t="str">
        <f>IF(表2[[#This Row],[MEM_PC]]&lt;&gt;表2[[#This Row],[你的MEM]],1,"")</f>
        <v/>
      </c>
      <c r="P2807" s="1" t="str">
        <f>IF(表2[[#This Row],[WB_PC]]&lt;&gt;表2[[#This Row],[你的WB]],1,"")</f>
        <v/>
      </c>
    </row>
    <row r="2808" spans="7:16" x14ac:dyDescent="0.25">
      <c r="G2808" s="10"/>
      <c r="L2808" s="1" t="str">
        <f>IF(表2[[#This Row],[IF_PC]]&lt;&gt;表2[[#This Row],[你的IF]],1,"")</f>
        <v/>
      </c>
      <c r="M2808" s="1" t="str">
        <f>IF(表2[[#This Row],[ID_PC]]&lt;&gt;表2[[#This Row],[你的ID]],1,"")</f>
        <v/>
      </c>
      <c r="N2808" s="1" t="str">
        <f>IF(表2[[#This Row],[EX_PC]]&lt;&gt;表2[[#This Row],[你的EX]],1,"")</f>
        <v/>
      </c>
      <c r="O2808" s="1" t="str">
        <f>IF(表2[[#This Row],[MEM_PC]]&lt;&gt;表2[[#This Row],[你的MEM]],1,"")</f>
        <v/>
      </c>
      <c r="P2808" s="1" t="str">
        <f>IF(表2[[#This Row],[WB_PC]]&lt;&gt;表2[[#This Row],[你的WB]],1,"")</f>
        <v/>
      </c>
    </row>
    <row r="2809" spans="7:16" x14ac:dyDescent="0.25">
      <c r="G2809" s="10"/>
      <c r="L2809" s="1" t="str">
        <f>IF(表2[[#This Row],[IF_PC]]&lt;&gt;表2[[#This Row],[你的IF]],1,"")</f>
        <v/>
      </c>
      <c r="M2809" s="1" t="str">
        <f>IF(表2[[#This Row],[ID_PC]]&lt;&gt;表2[[#This Row],[你的ID]],1,"")</f>
        <v/>
      </c>
      <c r="N2809" s="1" t="str">
        <f>IF(表2[[#This Row],[EX_PC]]&lt;&gt;表2[[#This Row],[你的EX]],1,"")</f>
        <v/>
      </c>
      <c r="O2809" s="1" t="str">
        <f>IF(表2[[#This Row],[MEM_PC]]&lt;&gt;表2[[#This Row],[你的MEM]],1,"")</f>
        <v/>
      </c>
      <c r="P2809" s="1" t="str">
        <f>IF(表2[[#This Row],[WB_PC]]&lt;&gt;表2[[#This Row],[你的WB]],1,"")</f>
        <v/>
      </c>
    </row>
    <row r="2810" spans="7:16" x14ac:dyDescent="0.25">
      <c r="G2810" s="10"/>
      <c r="L2810" s="1" t="str">
        <f>IF(表2[[#This Row],[IF_PC]]&lt;&gt;表2[[#This Row],[你的IF]],1,"")</f>
        <v/>
      </c>
      <c r="M2810" s="1" t="str">
        <f>IF(表2[[#This Row],[ID_PC]]&lt;&gt;表2[[#This Row],[你的ID]],1,"")</f>
        <v/>
      </c>
      <c r="N2810" s="1" t="str">
        <f>IF(表2[[#This Row],[EX_PC]]&lt;&gt;表2[[#This Row],[你的EX]],1,"")</f>
        <v/>
      </c>
      <c r="O2810" s="1" t="str">
        <f>IF(表2[[#This Row],[MEM_PC]]&lt;&gt;表2[[#This Row],[你的MEM]],1,"")</f>
        <v/>
      </c>
      <c r="P2810" s="1" t="str">
        <f>IF(表2[[#This Row],[WB_PC]]&lt;&gt;表2[[#This Row],[你的WB]],1,"")</f>
        <v/>
      </c>
    </row>
    <row r="2811" spans="7:16" x14ac:dyDescent="0.25">
      <c r="G2811" s="10"/>
      <c r="L2811" s="1" t="str">
        <f>IF(表2[[#This Row],[IF_PC]]&lt;&gt;表2[[#This Row],[你的IF]],1,"")</f>
        <v/>
      </c>
      <c r="M2811" s="1" t="str">
        <f>IF(表2[[#This Row],[ID_PC]]&lt;&gt;表2[[#This Row],[你的ID]],1,"")</f>
        <v/>
      </c>
      <c r="N2811" s="1" t="str">
        <f>IF(表2[[#This Row],[EX_PC]]&lt;&gt;表2[[#This Row],[你的EX]],1,"")</f>
        <v/>
      </c>
      <c r="O2811" s="1" t="str">
        <f>IF(表2[[#This Row],[MEM_PC]]&lt;&gt;表2[[#This Row],[你的MEM]],1,"")</f>
        <v/>
      </c>
      <c r="P2811" s="1" t="str">
        <f>IF(表2[[#This Row],[WB_PC]]&lt;&gt;表2[[#This Row],[你的WB]],1,"")</f>
        <v/>
      </c>
    </row>
    <row r="2812" spans="7:16" x14ac:dyDescent="0.25">
      <c r="G2812" s="10"/>
      <c r="L2812" s="1" t="str">
        <f>IF(表2[[#This Row],[IF_PC]]&lt;&gt;表2[[#This Row],[你的IF]],1,"")</f>
        <v/>
      </c>
      <c r="M2812" s="1" t="str">
        <f>IF(表2[[#This Row],[ID_PC]]&lt;&gt;表2[[#This Row],[你的ID]],1,"")</f>
        <v/>
      </c>
      <c r="N2812" s="1" t="str">
        <f>IF(表2[[#This Row],[EX_PC]]&lt;&gt;表2[[#This Row],[你的EX]],1,"")</f>
        <v/>
      </c>
      <c r="O2812" s="1" t="str">
        <f>IF(表2[[#This Row],[MEM_PC]]&lt;&gt;表2[[#This Row],[你的MEM]],1,"")</f>
        <v/>
      </c>
      <c r="P2812" s="1" t="str">
        <f>IF(表2[[#This Row],[WB_PC]]&lt;&gt;表2[[#This Row],[你的WB]],1,"")</f>
        <v/>
      </c>
    </row>
    <row r="2813" spans="7:16" x14ac:dyDescent="0.25">
      <c r="G2813" s="10"/>
      <c r="L2813" s="1" t="str">
        <f>IF(表2[[#This Row],[IF_PC]]&lt;&gt;表2[[#This Row],[你的IF]],1,"")</f>
        <v/>
      </c>
      <c r="M2813" s="1" t="str">
        <f>IF(表2[[#This Row],[ID_PC]]&lt;&gt;表2[[#This Row],[你的ID]],1,"")</f>
        <v/>
      </c>
      <c r="N2813" s="1" t="str">
        <f>IF(表2[[#This Row],[EX_PC]]&lt;&gt;表2[[#This Row],[你的EX]],1,"")</f>
        <v/>
      </c>
      <c r="O2813" s="1" t="str">
        <f>IF(表2[[#This Row],[MEM_PC]]&lt;&gt;表2[[#This Row],[你的MEM]],1,"")</f>
        <v/>
      </c>
      <c r="P2813" s="1" t="str">
        <f>IF(表2[[#This Row],[WB_PC]]&lt;&gt;表2[[#This Row],[你的WB]],1,"")</f>
        <v/>
      </c>
    </row>
    <row r="2814" spans="7:16" x14ac:dyDescent="0.25">
      <c r="G2814" s="10"/>
      <c r="L2814" s="1" t="str">
        <f>IF(表2[[#This Row],[IF_PC]]&lt;&gt;表2[[#This Row],[你的IF]],1,"")</f>
        <v/>
      </c>
      <c r="M2814" s="1" t="str">
        <f>IF(表2[[#This Row],[ID_PC]]&lt;&gt;表2[[#This Row],[你的ID]],1,"")</f>
        <v/>
      </c>
      <c r="N2814" s="1" t="str">
        <f>IF(表2[[#This Row],[EX_PC]]&lt;&gt;表2[[#This Row],[你的EX]],1,"")</f>
        <v/>
      </c>
      <c r="O2814" s="1" t="str">
        <f>IF(表2[[#This Row],[MEM_PC]]&lt;&gt;表2[[#This Row],[你的MEM]],1,"")</f>
        <v/>
      </c>
      <c r="P2814" s="1" t="str">
        <f>IF(表2[[#This Row],[WB_PC]]&lt;&gt;表2[[#This Row],[你的WB]],1,"")</f>
        <v/>
      </c>
    </row>
    <row r="2815" spans="7:16" x14ac:dyDescent="0.25">
      <c r="G2815" s="10"/>
      <c r="L2815" s="1" t="str">
        <f>IF(表2[[#This Row],[IF_PC]]&lt;&gt;表2[[#This Row],[你的IF]],1,"")</f>
        <v/>
      </c>
      <c r="M2815" s="1" t="str">
        <f>IF(表2[[#This Row],[ID_PC]]&lt;&gt;表2[[#This Row],[你的ID]],1,"")</f>
        <v/>
      </c>
      <c r="N2815" s="1" t="str">
        <f>IF(表2[[#This Row],[EX_PC]]&lt;&gt;表2[[#This Row],[你的EX]],1,"")</f>
        <v/>
      </c>
      <c r="O2815" s="1" t="str">
        <f>IF(表2[[#This Row],[MEM_PC]]&lt;&gt;表2[[#This Row],[你的MEM]],1,"")</f>
        <v/>
      </c>
      <c r="P2815" s="1" t="str">
        <f>IF(表2[[#This Row],[WB_PC]]&lt;&gt;表2[[#This Row],[你的WB]],1,"")</f>
        <v/>
      </c>
    </row>
    <row r="2816" spans="7:16" x14ac:dyDescent="0.25">
      <c r="G2816" s="10"/>
      <c r="L2816" s="1" t="str">
        <f>IF(表2[[#This Row],[IF_PC]]&lt;&gt;表2[[#This Row],[你的IF]],1,"")</f>
        <v/>
      </c>
      <c r="M2816" s="1" t="str">
        <f>IF(表2[[#This Row],[ID_PC]]&lt;&gt;表2[[#This Row],[你的ID]],1,"")</f>
        <v/>
      </c>
      <c r="N2816" s="1" t="str">
        <f>IF(表2[[#This Row],[EX_PC]]&lt;&gt;表2[[#This Row],[你的EX]],1,"")</f>
        <v/>
      </c>
      <c r="O2816" s="1" t="str">
        <f>IF(表2[[#This Row],[MEM_PC]]&lt;&gt;表2[[#This Row],[你的MEM]],1,"")</f>
        <v/>
      </c>
      <c r="P2816" s="1" t="str">
        <f>IF(表2[[#This Row],[WB_PC]]&lt;&gt;表2[[#This Row],[你的WB]],1,"")</f>
        <v/>
      </c>
    </row>
    <row r="2817" spans="7:16" x14ac:dyDescent="0.25">
      <c r="G2817" s="10"/>
      <c r="L2817" s="1" t="str">
        <f>IF(表2[[#This Row],[IF_PC]]&lt;&gt;表2[[#This Row],[你的IF]],1,"")</f>
        <v/>
      </c>
      <c r="M2817" s="1" t="str">
        <f>IF(表2[[#This Row],[ID_PC]]&lt;&gt;表2[[#This Row],[你的ID]],1,"")</f>
        <v/>
      </c>
      <c r="N2817" s="1" t="str">
        <f>IF(表2[[#This Row],[EX_PC]]&lt;&gt;表2[[#This Row],[你的EX]],1,"")</f>
        <v/>
      </c>
      <c r="O2817" s="1" t="str">
        <f>IF(表2[[#This Row],[MEM_PC]]&lt;&gt;表2[[#This Row],[你的MEM]],1,"")</f>
        <v/>
      </c>
      <c r="P2817" s="1" t="str">
        <f>IF(表2[[#This Row],[WB_PC]]&lt;&gt;表2[[#This Row],[你的WB]],1,"")</f>
        <v/>
      </c>
    </row>
    <row r="2818" spans="7:16" x14ac:dyDescent="0.25">
      <c r="G2818" s="10"/>
      <c r="L2818" s="1" t="str">
        <f>IF(表2[[#This Row],[IF_PC]]&lt;&gt;表2[[#This Row],[你的IF]],1,"")</f>
        <v/>
      </c>
      <c r="M2818" s="1" t="str">
        <f>IF(表2[[#This Row],[ID_PC]]&lt;&gt;表2[[#This Row],[你的ID]],1,"")</f>
        <v/>
      </c>
      <c r="N2818" s="1" t="str">
        <f>IF(表2[[#This Row],[EX_PC]]&lt;&gt;表2[[#This Row],[你的EX]],1,"")</f>
        <v/>
      </c>
      <c r="O2818" s="1" t="str">
        <f>IF(表2[[#This Row],[MEM_PC]]&lt;&gt;表2[[#This Row],[你的MEM]],1,"")</f>
        <v/>
      </c>
      <c r="P2818" s="1" t="str">
        <f>IF(表2[[#This Row],[WB_PC]]&lt;&gt;表2[[#This Row],[你的WB]],1,"")</f>
        <v/>
      </c>
    </row>
    <row r="2819" spans="7:16" x14ac:dyDescent="0.25">
      <c r="G2819" s="10"/>
      <c r="L2819" s="1" t="str">
        <f>IF(表2[[#This Row],[IF_PC]]&lt;&gt;表2[[#This Row],[你的IF]],1,"")</f>
        <v/>
      </c>
      <c r="M2819" s="1" t="str">
        <f>IF(表2[[#This Row],[ID_PC]]&lt;&gt;表2[[#This Row],[你的ID]],1,"")</f>
        <v/>
      </c>
      <c r="N2819" s="1" t="str">
        <f>IF(表2[[#This Row],[EX_PC]]&lt;&gt;表2[[#This Row],[你的EX]],1,"")</f>
        <v/>
      </c>
      <c r="O2819" s="1" t="str">
        <f>IF(表2[[#This Row],[MEM_PC]]&lt;&gt;表2[[#This Row],[你的MEM]],1,"")</f>
        <v/>
      </c>
      <c r="P2819" s="1" t="str">
        <f>IF(表2[[#This Row],[WB_PC]]&lt;&gt;表2[[#This Row],[你的WB]],1,"")</f>
        <v/>
      </c>
    </row>
    <row r="2820" spans="7:16" x14ac:dyDescent="0.25">
      <c r="G2820" s="10"/>
      <c r="L2820" s="1" t="str">
        <f>IF(表2[[#This Row],[IF_PC]]&lt;&gt;表2[[#This Row],[你的IF]],1,"")</f>
        <v/>
      </c>
      <c r="M2820" s="1" t="str">
        <f>IF(表2[[#This Row],[ID_PC]]&lt;&gt;表2[[#This Row],[你的ID]],1,"")</f>
        <v/>
      </c>
      <c r="N2820" s="1" t="str">
        <f>IF(表2[[#This Row],[EX_PC]]&lt;&gt;表2[[#This Row],[你的EX]],1,"")</f>
        <v/>
      </c>
      <c r="O2820" s="1" t="str">
        <f>IF(表2[[#This Row],[MEM_PC]]&lt;&gt;表2[[#This Row],[你的MEM]],1,"")</f>
        <v/>
      </c>
      <c r="P2820" s="1" t="str">
        <f>IF(表2[[#This Row],[WB_PC]]&lt;&gt;表2[[#This Row],[你的WB]],1,"")</f>
        <v/>
      </c>
    </row>
    <row r="2821" spans="7:16" x14ac:dyDescent="0.25">
      <c r="G2821" s="10"/>
      <c r="L2821" s="1" t="str">
        <f>IF(表2[[#This Row],[IF_PC]]&lt;&gt;表2[[#This Row],[你的IF]],1,"")</f>
        <v/>
      </c>
      <c r="M2821" s="1" t="str">
        <f>IF(表2[[#This Row],[ID_PC]]&lt;&gt;表2[[#This Row],[你的ID]],1,"")</f>
        <v/>
      </c>
      <c r="N2821" s="1" t="str">
        <f>IF(表2[[#This Row],[EX_PC]]&lt;&gt;表2[[#This Row],[你的EX]],1,"")</f>
        <v/>
      </c>
      <c r="O2821" s="1" t="str">
        <f>IF(表2[[#This Row],[MEM_PC]]&lt;&gt;表2[[#This Row],[你的MEM]],1,"")</f>
        <v/>
      </c>
      <c r="P2821" s="1" t="str">
        <f>IF(表2[[#This Row],[WB_PC]]&lt;&gt;表2[[#This Row],[你的WB]],1,"")</f>
        <v/>
      </c>
    </row>
    <row r="2822" spans="7:16" x14ac:dyDescent="0.25">
      <c r="G2822" s="10"/>
      <c r="L2822" s="1" t="str">
        <f>IF(表2[[#This Row],[IF_PC]]&lt;&gt;表2[[#This Row],[你的IF]],1,"")</f>
        <v/>
      </c>
      <c r="M2822" s="1" t="str">
        <f>IF(表2[[#This Row],[ID_PC]]&lt;&gt;表2[[#This Row],[你的ID]],1,"")</f>
        <v/>
      </c>
      <c r="N2822" s="1" t="str">
        <f>IF(表2[[#This Row],[EX_PC]]&lt;&gt;表2[[#This Row],[你的EX]],1,"")</f>
        <v/>
      </c>
      <c r="O2822" s="1" t="str">
        <f>IF(表2[[#This Row],[MEM_PC]]&lt;&gt;表2[[#This Row],[你的MEM]],1,"")</f>
        <v/>
      </c>
      <c r="P2822" s="1" t="str">
        <f>IF(表2[[#This Row],[WB_PC]]&lt;&gt;表2[[#This Row],[你的WB]],1,"")</f>
        <v/>
      </c>
    </row>
    <row r="2823" spans="7:16" x14ac:dyDescent="0.25">
      <c r="G2823" s="10"/>
      <c r="L2823" s="1" t="str">
        <f>IF(表2[[#This Row],[IF_PC]]&lt;&gt;表2[[#This Row],[你的IF]],1,"")</f>
        <v/>
      </c>
      <c r="M2823" s="1" t="str">
        <f>IF(表2[[#This Row],[ID_PC]]&lt;&gt;表2[[#This Row],[你的ID]],1,"")</f>
        <v/>
      </c>
      <c r="N2823" s="1" t="str">
        <f>IF(表2[[#This Row],[EX_PC]]&lt;&gt;表2[[#This Row],[你的EX]],1,"")</f>
        <v/>
      </c>
      <c r="O2823" s="1" t="str">
        <f>IF(表2[[#This Row],[MEM_PC]]&lt;&gt;表2[[#This Row],[你的MEM]],1,"")</f>
        <v/>
      </c>
      <c r="P2823" s="1" t="str">
        <f>IF(表2[[#This Row],[WB_PC]]&lt;&gt;表2[[#This Row],[你的WB]],1,"")</f>
        <v/>
      </c>
    </row>
    <row r="2824" spans="7:16" x14ac:dyDescent="0.25">
      <c r="G2824" s="10"/>
      <c r="L2824" s="1" t="str">
        <f>IF(表2[[#This Row],[IF_PC]]&lt;&gt;表2[[#This Row],[你的IF]],1,"")</f>
        <v/>
      </c>
      <c r="M2824" s="1" t="str">
        <f>IF(表2[[#This Row],[ID_PC]]&lt;&gt;表2[[#This Row],[你的ID]],1,"")</f>
        <v/>
      </c>
      <c r="N2824" s="1" t="str">
        <f>IF(表2[[#This Row],[EX_PC]]&lt;&gt;表2[[#This Row],[你的EX]],1,"")</f>
        <v/>
      </c>
      <c r="O2824" s="1" t="str">
        <f>IF(表2[[#This Row],[MEM_PC]]&lt;&gt;表2[[#This Row],[你的MEM]],1,"")</f>
        <v/>
      </c>
      <c r="P2824" s="1" t="str">
        <f>IF(表2[[#This Row],[WB_PC]]&lt;&gt;表2[[#This Row],[你的WB]],1,"")</f>
        <v/>
      </c>
    </row>
    <row r="2825" spans="7:16" x14ac:dyDescent="0.25">
      <c r="G2825" s="10"/>
      <c r="L2825" s="1" t="str">
        <f>IF(表2[[#This Row],[IF_PC]]&lt;&gt;表2[[#This Row],[你的IF]],1,"")</f>
        <v/>
      </c>
      <c r="M2825" s="1" t="str">
        <f>IF(表2[[#This Row],[ID_PC]]&lt;&gt;表2[[#This Row],[你的ID]],1,"")</f>
        <v/>
      </c>
      <c r="N2825" s="1" t="str">
        <f>IF(表2[[#This Row],[EX_PC]]&lt;&gt;表2[[#This Row],[你的EX]],1,"")</f>
        <v/>
      </c>
      <c r="O2825" s="1" t="str">
        <f>IF(表2[[#This Row],[MEM_PC]]&lt;&gt;表2[[#This Row],[你的MEM]],1,"")</f>
        <v/>
      </c>
      <c r="P2825" s="1" t="str">
        <f>IF(表2[[#This Row],[WB_PC]]&lt;&gt;表2[[#This Row],[你的WB]],1,"")</f>
        <v/>
      </c>
    </row>
    <row r="2826" spans="7:16" x14ac:dyDescent="0.25">
      <c r="G2826" s="10"/>
      <c r="L2826" s="1" t="str">
        <f>IF(表2[[#This Row],[IF_PC]]&lt;&gt;表2[[#This Row],[你的IF]],1,"")</f>
        <v/>
      </c>
      <c r="M2826" s="1" t="str">
        <f>IF(表2[[#This Row],[ID_PC]]&lt;&gt;表2[[#This Row],[你的ID]],1,"")</f>
        <v/>
      </c>
      <c r="N2826" s="1" t="str">
        <f>IF(表2[[#This Row],[EX_PC]]&lt;&gt;表2[[#This Row],[你的EX]],1,"")</f>
        <v/>
      </c>
      <c r="O2826" s="1" t="str">
        <f>IF(表2[[#This Row],[MEM_PC]]&lt;&gt;表2[[#This Row],[你的MEM]],1,"")</f>
        <v/>
      </c>
      <c r="P2826" s="1" t="str">
        <f>IF(表2[[#This Row],[WB_PC]]&lt;&gt;表2[[#This Row],[你的WB]],1,"")</f>
        <v/>
      </c>
    </row>
    <row r="2827" spans="7:16" x14ac:dyDescent="0.25">
      <c r="G2827" s="10"/>
      <c r="L2827" s="1" t="str">
        <f>IF(表2[[#This Row],[IF_PC]]&lt;&gt;表2[[#This Row],[你的IF]],1,"")</f>
        <v/>
      </c>
      <c r="M2827" s="1" t="str">
        <f>IF(表2[[#This Row],[ID_PC]]&lt;&gt;表2[[#This Row],[你的ID]],1,"")</f>
        <v/>
      </c>
      <c r="N2827" s="1" t="str">
        <f>IF(表2[[#This Row],[EX_PC]]&lt;&gt;表2[[#This Row],[你的EX]],1,"")</f>
        <v/>
      </c>
      <c r="O2827" s="1" t="str">
        <f>IF(表2[[#This Row],[MEM_PC]]&lt;&gt;表2[[#This Row],[你的MEM]],1,"")</f>
        <v/>
      </c>
      <c r="P2827" s="1" t="str">
        <f>IF(表2[[#This Row],[WB_PC]]&lt;&gt;表2[[#This Row],[你的WB]],1,"")</f>
        <v/>
      </c>
    </row>
    <row r="2828" spans="7:16" x14ac:dyDescent="0.25">
      <c r="G2828" s="10"/>
      <c r="L2828" s="1" t="str">
        <f>IF(表2[[#This Row],[IF_PC]]&lt;&gt;表2[[#This Row],[你的IF]],1,"")</f>
        <v/>
      </c>
      <c r="M2828" s="1" t="str">
        <f>IF(表2[[#This Row],[ID_PC]]&lt;&gt;表2[[#This Row],[你的ID]],1,"")</f>
        <v/>
      </c>
      <c r="N2828" s="1" t="str">
        <f>IF(表2[[#This Row],[EX_PC]]&lt;&gt;表2[[#This Row],[你的EX]],1,"")</f>
        <v/>
      </c>
      <c r="O2828" s="1" t="str">
        <f>IF(表2[[#This Row],[MEM_PC]]&lt;&gt;表2[[#This Row],[你的MEM]],1,"")</f>
        <v/>
      </c>
      <c r="P2828" s="1" t="str">
        <f>IF(表2[[#This Row],[WB_PC]]&lt;&gt;表2[[#This Row],[你的WB]],1,"")</f>
        <v/>
      </c>
    </row>
    <row r="2829" spans="7:16" x14ac:dyDescent="0.25">
      <c r="G2829" s="10"/>
      <c r="L2829" s="1" t="str">
        <f>IF(表2[[#This Row],[IF_PC]]&lt;&gt;表2[[#This Row],[你的IF]],1,"")</f>
        <v/>
      </c>
      <c r="M2829" s="1" t="str">
        <f>IF(表2[[#This Row],[ID_PC]]&lt;&gt;表2[[#This Row],[你的ID]],1,"")</f>
        <v/>
      </c>
      <c r="N2829" s="1" t="str">
        <f>IF(表2[[#This Row],[EX_PC]]&lt;&gt;表2[[#This Row],[你的EX]],1,"")</f>
        <v/>
      </c>
      <c r="O2829" s="1" t="str">
        <f>IF(表2[[#This Row],[MEM_PC]]&lt;&gt;表2[[#This Row],[你的MEM]],1,"")</f>
        <v/>
      </c>
      <c r="P2829" s="1" t="str">
        <f>IF(表2[[#This Row],[WB_PC]]&lt;&gt;表2[[#This Row],[你的WB]],1,"")</f>
        <v/>
      </c>
    </row>
    <row r="2830" spans="7:16" x14ac:dyDescent="0.25">
      <c r="G2830" s="10"/>
      <c r="L2830" s="1" t="str">
        <f>IF(表2[[#This Row],[IF_PC]]&lt;&gt;表2[[#This Row],[你的IF]],1,"")</f>
        <v/>
      </c>
      <c r="M2830" s="1" t="str">
        <f>IF(表2[[#This Row],[ID_PC]]&lt;&gt;表2[[#This Row],[你的ID]],1,"")</f>
        <v/>
      </c>
      <c r="N2830" s="1" t="str">
        <f>IF(表2[[#This Row],[EX_PC]]&lt;&gt;表2[[#This Row],[你的EX]],1,"")</f>
        <v/>
      </c>
      <c r="O2830" s="1" t="str">
        <f>IF(表2[[#This Row],[MEM_PC]]&lt;&gt;表2[[#This Row],[你的MEM]],1,"")</f>
        <v/>
      </c>
      <c r="P2830" s="1" t="str">
        <f>IF(表2[[#This Row],[WB_PC]]&lt;&gt;表2[[#This Row],[你的WB]],1,"")</f>
        <v/>
      </c>
    </row>
    <row r="2831" spans="7:16" x14ac:dyDescent="0.25">
      <c r="G2831" s="10"/>
      <c r="L2831" s="1" t="str">
        <f>IF(表2[[#This Row],[IF_PC]]&lt;&gt;表2[[#This Row],[你的IF]],1,"")</f>
        <v/>
      </c>
      <c r="M2831" s="1" t="str">
        <f>IF(表2[[#This Row],[ID_PC]]&lt;&gt;表2[[#This Row],[你的ID]],1,"")</f>
        <v/>
      </c>
      <c r="N2831" s="1" t="str">
        <f>IF(表2[[#This Row],[EX_PC]]&lt;&gt;表2[[#This Row],[你的EX]],1,"")</f>
        <v/>
      </c>
      <c r="O2831" s="1" t="str">
        <f>IF(表2[[#This Row],[MEM_PC]]&lt;&gt;表2[[#This Row],[你的MEM]],1,"")</f>
        <v/>
      </c>
      <c r="P2831" s="1" t="str">
        <f>IF(表2[[#This Row],[WB_PC]]&lt;&gt;表2[[#This Row],[你的WB]],1,"")</f>
        <v/>
      </c>
    </row>
    <row r="2832" spans="7:16" x14ac:dyDescent="0.25">
      <c r="G2832" s="10"/>
      <c r="L2832" s="1" t="str">
        <f>IF(表2[[#This Row],[IF_PC]]&lt;&gt;表2[[#This Row],[你的IF]],1,"")</f>
        <v/>
      </c>
      <c r="M2832" s="1" t="str">
        <f>IF(表2[[#This Row],[ID_PC]]&lt;&gt;表2[[#This Row],[你的ID]],1,"")</f>
        <v/>
      </c>
      <c r="N2832" s="1" t="str">
        <f>IF(表2[[#This Row],[EX_PC]]&lt;&gt;表2[[#This Row],[你的EX]],1,"")</f>
        <v/>
      </c>
      <c r="O2832" s="1" t="str">
        <f>IF(表2[[#This Row],[MEM_PC]]&lt;&gt;表2[[#This Row],[你的MEM]],1,"")</f>
        <v/>
      </c>
      <c r="P2832" s="1" t="str">
        <f>IF(表2[[#This Row],[WB_PC]]&lt;&gt;表2[[#This Row],[你的WB]],1,"")</f>
        <v/>
      </c>
    </row>
    <row r="2833" spans="7:16" x14ac:dyDescent="0.25">
      <c r="G2833" s="10"/>
      <c r="L2833" s="1" t="str">
        <f>IF(表2[[#This Row],[IF_PC]]&lt;&gt;表2[[#This Row],[你的IF]],1,"")</f>
        <v/>
      </c>
      <c r="M2833" s="1" t="str">
        <f>IF(表2[[#This Row],[ID_PC]]&lt;&gt;表2[[#This Row],[你的ID]],1,"")</f>
        <v/>
      </c>
      <c r="N2833" s="1" t="str">
        <f>IF(表2[[#This Row],[EX_PC]]&lt;&gt;表2[[#This Row],[你的EX]],1,"")</f>
        <v/>
      </c>
      <c r="O2833" s="1" t="str">
        <f>IF(表2[[#This Row],[MEM_PC]]&lt;&gt;表2[[#This Row],[你的MEM]],1,"")</f>
        <v/>
      </c>
      <c r="P2833" s="1" t="str">
        <f>IF(表2[[#This Row],[WB_PC]]&lt;&gt;表2[[#This Row],[你的WB]],1,"")</f>
        <v/>
      </c>
    </row>
    <row r="2834" spans="7:16" x14ac:dyDescent="0.25">
      <c r="G2834" s="10"/>
      <c r="L2834" s="1" t="str">
        <f>IF(表2[[#This Row],[IF_PC]]&lt;&gt;表2[[#This Row],[你的IF]],1,"")</f>
        <v/>
      </c>
      <c r="M2834" s="1" t="str">
        <f>IF(表2[[#This Row],[ID_PC]]&lt;&gt;表2[[#This Row],[你的ID]],1,"")</f>
        <v/>
      </c>
      <c r="N2834" s="1" t="str">
        <f>IF(表2[[#This Row],[EX_PC]]&lt;&gt;表2[[#This Row],[你的EX]],1,"")</f>
        <v/>
      </c>
      <c r="O2834" s="1" t="str">
        <f>IF(表2[[#This Row],[MEM_PC]]&lt;&gt;表2[[#This Row],[你的MEM]],1,"")</f>
        <v/>
      </c>
      <c r="P2834" s="1" t="str">
        <f>IF(表2[[#This Row],[WB_PC]]&lt;&gt;表2[[#This Row],[你的WB]],1,"")</f>
        <v/>
      </c>
    </row>
    <row r="2835" spans="7:16" x14ac:dyDescent="0.25">
      <c r="G2835" s="10"/>
      <c r="L2835" s="1" t="str">
        <f>IF(表2[[#This Row],[IF_PC]]&lt;&gt;表2[[#This Row],[你的IF]],1,"")</f>
        <v/>
      </c>
      <c r="M2835" s="1" t="str">
        <f>IF(表2[[#This Row],[ID_PC]]&lt;&gt;表2[[#This Row],[你的ID]],1,"")</f>
        <v/>
      </c>
      <c r="N2835" s="1" t="str">
        <f>IF(表2[[#This Row],[EX_PC]]&lt;&gt;表2[[#This Row],[你的EX]],1,"")</f>
        <v/>
      </c>
      <c r="O2835" s="1" t="str">
        <f>IF(表2[[#This Row],[MEM_PC]]&lt;&gt;表2[[#This Row],[你的MEM]],1,"")</f>
        <v/>
      </c>
      <c r="P2835" s="1" t="str">
        <f>IF(表2[[#This Row],[WB_PC]]&lt;&gt;表2[[#This Row],[你的WB]],1,"")</f>
        <v/>
      </c>
    </row>
    <row r="2836" spans="7:16" x14ac:dyDescent="0.25">
      <c r="G2836" s="10"/>
      <c r="L2836" s="1" t="str">
        <f>IF(表2[[#This Row],[IF_PC]]&lt;&gt;表2[[#This Row],[你的IF]],1,"")</f>
        <v/>
      </c>
      <c r="M2836" s="1" t="str">
        <f>IF(表2[[#This Row],[ID_PC]]&lt;&gt;表2[[#This Row],[你的ID]],1,"")</f>
        <v/>
      </c>
      <c r="N2836" s="1" t="str">
        <f>IF(表2[[#This Row],[EX_PC]]&lt;&gt;表2[[#This Row],[你的EX]],1,"")</f>
        <v/>
      </c>
      <c r="O2836" s="1" t="str">
        <f>IF(表2[[#This Row],[MEM_PC]]&lt;&gt;表2[[#This Row],[你的MEM]],1,"")</f>
        <v/>
      </c>
      <c r="P2836" s="1" t="str">
        <f>IF(表2[[#This Row],[WB_PC]]&lt;&gt;表2[[#This Row],[你的WB]],1,"")</f>
        <v/>
      </c>
    </row>
    <row r="2837" spans="7:16" x14ac:dyDescent="0.25">
      <c r="G2837" s="10"/>
      <c r="L2837" s="1" t="str">
        <f>IF(表2[[#This Row],[IF_PC]]&lt;&gt;表2[[#This Row],[你的IF]],1,"")</f>
        <v/>
      </c>
      <c r="M2837" s="1" t="str">
        <f>IF(表2[[#This Row],[ID_PC]]&lt;&gt;表2[[#This Row],[你的ID]],1,"")</f>
        <v/>
      </c>
      <c r="N2837" s="1" t="str">
        <f>IF(表2[[#This Row],[EX_PC]]&lt;&gt;表2[[#This Row],[你的EX]],1,"")</f>
        <v/>
      </c>
      <c r="O2837" s="1" t="str">
        <f>IF(表2[[#This Row],[MEM_PC]]&lt;&gt;表2[[#This Row],[你的MEM]],1,"")</f>
        <v/>
      </c>
      <c r="P2837" s="1" t="str">
        <f>IF(表2[[#This Row],[WB_PC]]&lt;&gt;表2[[#This Row],[你的WB]],1,"")</f>
        <v/>
      </c>
    </row>
    <row r="2838" spans="7:16" x14ac:dyDescent="0.25">
      <c r="G2838" s="10"/>
      <c r="L2838" s="1" t="str">
        <f>IF(表2[[#This Row],[IF_PC]]&lt;&gt;表2[[#This Row],[你的IF]],1,"")</f>
        <v/>
      </c>
      <c r="M2838" s="1" t="str">
        <f>IF(表2[[#This Row],[ID_PC]]&lt;&gt;表2[[#This Row],[你的ID]],1,"")</f>
        <v/>
      </c>
      <c r="N2838" s="1" t="str">
        <f>IF(表2[[#This Row],[EX_PC]]&lt;&gt;表2[[#This Row],[你的EX]],1,"")</f>
        <v/>
      </c>
      <c r="O2838" s="1" t="str">
        <f>IF(表2[[#This Row],[MEM_PC]]&lt;&gt;表2[[#This Row],[你的MEM]],1,"")</f>
        <v/>
      </c>
      <c r="P2838" s="1" t="str">
        <f>IF(表2[[#This Row],[WB_PC]]&lt;&gt;表2[[#This Row],[你的WB]],1,"")</f>
        <v/>
      </c>
    </row>
    <row r="2839" spans="7:16" x14ac:dyDescent="0.25">
      <c r="G2839" s="10"/>
      <c r="L2839" s="1" t="str">
        <f>IF(表2[[#This Row],[IF_PC]]&lt;&gt;表2[[#This Row],[你的IF]],1,"")</f>
        <v/>
      </c>
      <c r="M2839" s="1" t="str">
        <f>IF(表2[[#This Row],[ID_PC]]&lt;&gt;表2[[#This Row],[你的ID]],1,"")</f>
        <v/>
      </c>
      <c r="N2839" s="1" t="str">
        <f>IF(表2[[#This Row],[EX_PC]]&lt;&gt;表2[[#This Row],[你的EX]],1,"")</f>
        <v/>
      </c>
      <c r="O2839" s="1" t="str">
        <f>IF(表2[[#This Row],[MEM_PC]]&lt;&gt;表2[[#This Row],[你的MEM]],1,"")</f>
        <v/>
      </c>
      <c r="P2839" s="1" t="str">
        <f>IF(表2[[#This Row],[WB_PC]]&lt;&gt;表2[[#This Row],[你的WB]],1,"")</f>
        <v/>
      </c>
    </row>
    <row r="2840" spans="7:16" x14ac:dyDescent="0.25">
      <c r="G2840" s="10"/>
      <c r="L2840" s="1" t="str">
        <f>IF(表2[[#This Row],[IF_PC]]&lt;&gt;表2[[#This Row],[你的IF]],1,"")</f>
        <v/>
      </c>
      <c r="M2840" s="1" t="str">
        <f>IF(表2[[#This Row],[ID_PC]]&lt;&gt;表2[[#This Row],[你的ID]],1,"")</f>
        <v/>
      </c>
      <c r="N2840" s="1" t="str">
        <f>IF(表2[[#This Row],[EX_PC]]&lt;&gt;表2[[#This Row],[你的EX]],1,"")</f>
        <v/>
      </c>
      <c r="O2840" s="1" t="str">
        <f>IF(表2[[#This Row],[MEM_PC]]&lt;&gt;表2[[#This Row],[你的MEM]],1,"")</f>
        <v/>
      </c>
      <c r="P2840" s="1" t="str">
        <f>IF(表2[[#This Row],[WB_PC]]&lt;&gt;表2[[#This Row],[你的WB]],1,"")</f>
        <v/>
      </c>
    </row>
    <row r="2841" spans="7:16" x14ac:dyDescent="0.25">
      <c r="G2841" s="10"/>
      <c r="L2841" s="1" t="str">
        <f>IF(表2[[#This Row],[IF_PC]]&lt;&gt;表2[[#This Row],[你的IF]],1,"")</f>
        <v/>
      </c>
      <c r="M2841" s="1" t="str">
        <f>IF(表2[[#This Row],[ID_PC]]&lt;&gt;表2[[#This Row],[你的ID]],1,"")</f>
        <v/>
      </c>
      <c r="N2841" s="1" t="str">
        <f>IF(表2[[#This Row],[EX_PC]]&lt;&gt;表2[[#This Row],[你的EX]],1,"")</f>
        <v/>
      </c>
      <c r="O2841" s="1" t="str">
        <f>IF(表2[[#This Row],[MEM_PC]]&lt;&gt;表2[[#This Row],[你的MEM]],1,"")</f>
        <v/>
      </c>
      <c r="P2841" s="1" t="str">
        <f>IF(表2[[#This Row],[WB_PC]]&lt;&gt;表2[[#This Row],[你的WB]],1,"")</f>
        <v/>
      </c>
    </row>
    <row r="2842" spans="7:16" x14ac:dyDescent="0.25">
      <c r="G2842" s="10"/>
      <c r="L2842" s="1" t="str">
        <f>IF(表2[[#This Row],[IF_PC]]&lt;&gt;表2[[#This Row],[你的IF]],1,"")</f>
        <v/>
      </c>
      <c r="M2842" s="1" t="str">
        <f>IF(表2[[#This Row],[ID_PC]]&lt;&gt;表2[[#This Row],[你的ID]],1,"")</f>
        <v/>
      </c>
      <c r="N2842" s="1" t="str">
        <f>IF(表2[[#This Row],[EX_PC]]&lt;&gt;表2[[#This Row],[你的EX]],1,"")</f>
        <v/>
      </c>
      <c r="O2842" s="1" t="str">
        <f>IF(表2[[#This Row],[MEM_PC]]&lt;&gt;表2[[#This Row],[你的MEM]],1,"")</f>
        <v/>
      </c>
      <c r="P2842" s="1" t="str">
        <f>IF(表2[[#This Row],[WB_PC]]&lt;&gt;表2[[#This Row],[你的WB]],1,"")</f>
        <v/>
      </c>
    </row>
    <row r="2843" spans="7:16" x14ac:dyDescent="0.25">
      <c r="G2843" s="10"/>
      <c r="L2843" s="1" t="str">
        <f>IF(表2[[#This Row],[IF_PC]]&lt;&gt;表2[[#This Row],[你的IF]],1,"")</f>
        <v/>
      </c>
      <c r="M2843" s="1" t="str">
        <f>IF(表2[[#This Row],[ID_PC]]&lt;&gt;表2[[#This Row],[你的ID]],1,"")</f>
        <v/>
      </c>
      <c r="N2843" s="1" t="str">
        <f>IF(表2[[#This Row],[EX_PC]]&lt;&gt;表2[[#This Row],[你的EX]],1,"")</f>
        <v/>
      </c>
      <c r="O2843" s="1" t="str">
        <f>IF(表2[[#This Row],[MEM_PC]]&lt;&gt;表2[[#This Row],[你的MEM]],1,"")</f>
        <v/>
      </c>
      <c r="P2843" s="1" t="str">
        <f>IF(表2[[#This Row],[WB_PC]]&lt;&gt;表2[[#This Row],[你的WB]],1,"")</f>
        <v/>
      </c>
    </row>
    <row r="2844" spans="7:16" x14ac:dyDescent="0.25">
      <c r="G2844" s="10"/>
      <c r="L2844" s="1" t="str">
        <f>IF(表2[[#This Row],[IF_PC]]&lt;&gt;表2[[#This Row],[你的IF]],1,"")</f>
        <v/>
      </c>
      <c r="M2844" s="1" t="str">
        <f>IF(表2[[#This Row],[ID_PC]]&lt;&gt;表2[[#This Row],[你的ID]],1,"")</f>
        <v/>
      </c>
      <c r="N2844" s="1" t="str">
        <f>IF(表2[[#This Row],[EX_PC]]&lt;&gt;表2[[#This Row],[你的EX]],1,"")</f>
        <v/>
      </c>
      <c r="O2844" s="1" t="str">
        <f>IF(表2[[#This Row],[MEM_PC]]&lt;&gt;表2[[#This Row],[你的MEM]],1,"")</f>
        <v/>
      </c>
      <c r="P2844" s="1" t="str">
        <f>IF(表2[[#This Row],[WB_PC]]&lt;&gt;表2[[#This Row],[你的WB]],1,"")</f>
        <v/>
      </c>
    </row>
    <row r="2845" spans="7:16" x14ac:dyDescent="0.25">
      <c r="G2845" s="10"/>
      <c r="L2845" s="1" t="str">
        <f>IF(表2[[#This Row],[IF_PC]]&lt;&gt;表2[[#This Row],[你的IF]],1,"")</f>
        <v/>
      </c>
      <c r="M2845" s="1" t="str">
        <f>IF(表2[[#This Row],[ID_PC]]&lt;&gt;表2[[#This Row],[你的ID]],1,"")</f>
        <v/>
      </c>
      <c r="N2845" s="1" t="str">
        <f>IF(表2[[#This Row],[EX_PC]]&lt;&gt;表2[[#This Row],[你的EX]],1,"")</f>
        <v/>
      </c>
      <c r="O2845" s="1" t="str">
        <f>IF(表2[[#This Row],[MEM_PC]]&lt;&gt;表2[[#This Row],[你的MEM]],1,"")</f>
        <v/>
      </c>
      <c r="P2845" s="1" t="str">
        <f>IF(表2[[#This Row],[WB_PC]]&lt;&gt;表2[[#This Row],[你的WB]],1,"")</f>
        <v/>
      </c>
    </row>
    <row r="2846" spans="7:16" x14ac:dyDescent="0.25">
      <c r="G2846" s="10"/>
      <c r="L2846" s="1" t="str">
        <f>IF(表2[[#This Row],[IF_PC]]&lt;&gt;表2[[#This Row],[你的IF]],1,"")</f>
        <v/>
      </c>
      <c r="M2846" s="1" t="str">
        <f>IF(表2[[#This Row],[ID_PC]]&lt;&gt;表2[[#This Row],[你的ID]],1,"")</f>
        <v/>
      </c>
      <c r="N2846" s="1" t="str">
        <f>IF(表2[[#This Row],[EX_PC]]&lt;&gt;表2[[#This Row],[你的EX]],1,"")</f>
        <v/>
      </c>
      <c r="O2846" s="1" t="str">
        <f>IF(表2[[#This Row],[MEM_PC]]&lt;&gt;表2[[#This Row],[你的MEM]],1,"")</f>
        <v/>
      </c>
      <c r="P2846" s="1" t="str">
        <f>IF(表2[[#This Row],[WB_PC]]&lt;&gt;表2[[#This Row],[你的WB]],1,"")</f>
        <v/>
      </c>
    </row>
    <row r="2847" spans="7:16" x14ac:dyDescent="0.25">
      <c r="G2847" s="10"/>
      <c r="L2847" s="1" t="str">
        <f>IF(表2[[#This Row],[IF_PC]]&lt;&gt;表2[[#This Row],[你的IF]],1,"")</f>
        <v/>
      </c>
      <c r="M2847" s="1" t="str">
        <f>IF(表2[[#This Row],[ID_PC]]&lt;&gt;表2[[#This Row],[你的ID]],1,"")</f>
        <v/>
      </c>
      <c r="N2847" s="1" t="str">
        <f>IF(表2[[#This Row],[EX_PC]]&lt;&gt;表2[[#This Row],[你的EX]],1,"")</f>
        <v/>
      </c>
      <c r="O2847" s="1" t="str">
        <f>IF(表2[[#This Row],[MEM_PC]]&lt;&gt;表2[[#This Row],[你的MEM]],1,"")</f>
        <v/>
      </c>
      <c r="P2847" s="1" t="str">
        <f>IF(表2[[#This Row],[WB_PC]]&lt;&gt;表2[[#This Row],[你的WB]],1,"")</f>
        <v/>
      </c>
    </row>
    <row r="2848" spans="7:16" x14ac:dyDescent="0.25">
      <c r="G2848" s="10"/>
      <c r="L2848" s="1" t="str">
        <f>IF(表2[[#This Row],[IF_PC]]&lt;&gt;表2[[#This Row],[你的IF]],1,"")</f>
        <v/>
      </c>
      <c r="M2848" s="1" t="str">
        <f>IF(表2[[#This Row],[ID_PC]]&lt;&gt;表2[[#This Row],[你的ID]],1,"")</f>
        <v/>
      </c>
      <c r="N2848" s="1" t="str">
        <f>IF(表2[[#This Row],[EX_PC]]&lt;&gt;表2[[#This Row],[你的EX]],1,"")</f>
        <v/>
      </c>
      <c r="O2848" s="1" t="str">
        <f>IF(表2[[#This Row],[MEM_PC]]&lt;&gt;表2[[#This Row],[你的MEM]],1,"")</f>
        <v/>
      </c>
      <c r="P2848" s="1" t="str">
        <f>IF(表2[[#This Row],[WB_PC]]&lt;&gt;表2[[#This Row],[你的WB]],1,"")</f>
        <v/>
      </c>
    </row>
    <row r="2849" spans="7:16" x14ac:dyDescent="0.25">
      <c r="G2849" s="10"/>
      <c r="L2849" s="1" t="str">
        <f>IF(表2[[#This Row],[IF_PC]]&lt;&gt;表2[[#This Row],[你的IF]],1,"")</f>
        <v/>
      </c>
      <c r="M2849" s="1" t="str">
        <f>IF(表2[[#This Row],[ID_PC]]&lt;&gt;表2[[#This Row],[你的ID]],1,"")</f>
        <v/>
      </c>
      <c r="N2849" s="1" t="str">
        <f>IF(表2[[#This Row],[EX_PC]]&lt;&gt;表2[[#This Row],[你的EX]],1,"")</f>
        <v/>
      </c>
      <c r="O2849" s="1" t="str">
        <f>IF(表2[[#This Row],[MEM_PC]]&lt;&gt;表2[[#This Row],[你的MEM]],1,"")</f>
        <v/>
      </c>
      <c r="P2849" s="1" t="str">
        <f>IF(表2[[#This Row],[WB_PC]]&lt;&gt;表2[[#This Row],[你的WB]],1,"")</f>
        <v/>
      </c>
    </row>
    <row r="2850" spans="7:16" x14ac:dyDescent="0.25">
      <c r="G2850" s="10"/>
      <c r="L2850" s="1" t="str">
        <f>IF(表2[[#This Row],[IF_PC]]&lt;&gt;表2[[#This Row],[你的IF]],1,"")</f>
        <v/>
      </c>
      <c r="M2850" s="1" t="str">
        <f>IF(表2[[#This Row],[ID_PC]]&lt;&gt;表2[[#This Row],[你的ID]],1,"")</f>
        <v/>
      </c>
      <c r="N2850" s="1" t="str">
        <f>IF(表2[[#This Row],[EX_PC]]&lt;&gt;表2[[#This Row],[你的EX]],1,"")</f>
        <v/>
      </c>
      <c r="O2850" s="1" t="str">
        <f>IF(表2[[#This Row],[MEM_PC]]&lt;&gt;表2[[#This Row],[你的MEM]],1,"")</f>
        <v/>
      </c>
      <c r="P2850" s="1" t="str">
        <f>IF(表2[[#This Row],[WB_PC]]&lt;&gt;表2[[#This Row],[你的WB]],1,"")</f>
        <v/>
      </c>
    </row>
    <row r="2851" spans="7:16" x14ac:dyDescent="0.25">
      <c r="G2851" s="10"/>
      <c r="L2851" s="1" t="str">
        <f>IF(表2[[#This Row],[IF_PC]]&lt;&gt;表2[[#This Row],[你的IF]],1,"")</f>
        <v/>
      </c>
      <c r="M2851" s="1" t="str">
        <f>IF(表2[[#This Row],[ID_PC]]&lt;&gt;表2[[#This Row],[你的ID]],1,"")</f>
        <v/>
      </c>
      <c r="N2851" s="1" t="str">
        <f>IF(表2[[#This Row],[EX_PC]]&lt;&gt;表2[[#This Row],[你的EX]],1,"")</f>
        <v/>
      </c>
      <c r="O2851" s="1" t="str">
        <f>IF(表2[[#This Row],[MEM_PC]]&lt;&gt;表2[[#This Row],[你的MEM]],1,"")</f>
        <v/>
      </c>
      <c r="P2851" s="1" t="str">
        <f>IF(表2[[#This Row],[WB_PC]]&lt;&gt;表2[[#This Row],[你的WB]],1,"")</f>
        <v/>
      </c>
    </row>
    <row r="2852" spans="7:16" x14ac:dyDescent="0.25">
      <c r="G2852" s="10"/>
      <c r="L2852" s="1" t="str">
        <f>IF(表2[[#This Row],[IF_PC]]&lt;&gt;表2[[#This Row],[你的IF]],1,"")</f>
        <v/>
      </c>
      <c r="M2852" s="1" t="str">
        <f>IF(表2[[#This Row],[ID_PC]]&lt;&gt;表2[[#This Row],[你的ID]],1,"")</f>
        <v/>
      </c>
      <c r="N2852" s="1" t="str">
        <f>IF(表2[[#This Row],[EX_PC]]&lt;&gt;表2[[#This Row],[你的EX]],1,"")</f>
        <v/>
      </c>
      <c r="O2852" s="1" t="str">
        <f>IF(表2[[#This Row],[MEM_PC]]&lt;&gt;表2[[#This Row],[你的MEM]],1,"")</f>
        <v/>
      </c>
      <c r="P2852" s="1" t="str">
        <f>IF(表2[[#This Row],[WB_PC]]&lt;&gt;表2[[#This Row],[你的WB]],1,"")</f>
        <v/>
      </c>
    </row>
    <row r="2853" spans="7:16" x14ac:dyDescent="0.25">
      <c r="G2853" s="10"/>
      <c r="L2853" s="1" t="str">
        <f>IF(表2[[#This Row],[IF_PC]]&lt;&gt;表2[[#This Row],[你的IF]],1,"")</f>
        <v/>
      </c>
      <c r="M2853" s="1" t="str">
        <f>IF(表2[[#This Row],[ID_PC]]&lt;&gt;表2[[#This Row],[你的ID]],1,"")</f>
        <v/>
      </c>
      <c r="N2853" s="1" t="str">
        <f>IF(表2[[#This Row],[EX_PC]]&lt;&gt;表2[[#This Row],[你的EX]],1,"")</f>
        <v/>
      </c>
      <c r="O2853" s="1" t="str">
        <f>IF(表2[[#This Row],[MEM_PC]]&lt;&gt;表2[[#This Row],[你的MEM]],1,"")</f>
        <v/>
      </c>
      <c r="P2853" s="1" t="str">
        <f>IF(表2[[#This Row],[WB_PC]]&lt;&gt;表2[[#This Row],[你的WB]],1,"")</f>
        <v/>
      </c>
    </row>
    <row r="2854" spans="7:16" x14ac:dyDescent="0.25">
      <c r="G2854" s="10"/>
      <c r="L2854" s="1" t="str">
        <f>IF(表2[[#This Row],[IF_PC]]&lt;&gt;表2[[#This Row],[你的IF]],1,"")</f>
        <v/>
      </c>
      <c r="M2854" s="1" t="str">
        <f>IF(表2[[#This Row],[ID_PC]]&lt;&gt;表2[[#This Row],[你的ID]],1,"")</f>
        <v/>
      </c>
      <c r="N2854" s="1" t="str">
        <f>IF(表2[[#This Row],[EX_PC]]&lt;&gt;表2[[#This Row],[你的EX]],1,"")</f>
        <v/>
      </c>
      <c r="O2854" s="1" t="str">
        <f>IF(表2[[#This Row],[MEM_PC]]&lt;&gt;表2[[#This Row],[你的MEM]],1,"")</f>
        <v/>
      </c>
      <c r="P2854" s="1" t="str">
        <f>IF(表2[[#This Row],[WB_PC]]&lt;&gt;表2[[#This Row],[你的WB]],1,"")</f>
        <v/>
      </c>
    </row>
    <row r="2855" spans="7:16" x14ac:dyDescent="0.25">
      <c r="G2855" s="10"/>
      <c r="L2855" s="1" t="str">
        <f>IF(表2[[#This Row],[IF_PC]]&lt;&gt;表2[[#This Row],[你的IF]],1,"")</f>
        <v/>
      </c>
      <c r="M2855" s="1" t="str">
        <f>IF(表2[[#This Row],[ID_PC]]&lt;&gt;表2[[#This Row],[你的ID]],1,"")</f>
        <v/>
      </c>
      <c r="N2855" s="1" t="str">
        <f>IF(表2[[#This Row],[EX_PC]]&lt;&gt;表2[[#This Row],[你的EX]],1,"")</f>
        <v/>
      </c>
      <c r="O2855" s="1" t="str">
        <f>IF(表2[[#This Row],[MEM_PC]]&lt;&gt;表2[[#This Row],[你的MEM]],1,"")</f>
        <v/>
      </c>
      <c r="P2855" s="1" t="str">
        <f>IF(表2[[#This Row],[WB_PC]]&lt;&gt;表2[[#This Row],[你的WB]],1,"")</f>
        <v/>
      </c>
    </row>
    <row r="2856" spans="7:16" x14ac:dyDescent="0.25">
      <c r="G2856" s="10"/>
      <c r="L2856" s="1" t="str">
        <f>IF(表2[[#This Row],[IF_PC]]&lt;&gt;表2[[#This Row],[你的IF]],1,"")</f>
        <v/>
      </c>
      <c r="M2856" s="1" t="str">
        <f>IF(表2[[#This Row],[ID_PC]]&lt;&gt;表2[[#This Row],[你的ID]],1,"")</f>
        <v/>
      </c>
      <c r="N2856" s="1" t="str">
        <f>IF(表2[[#This Row],[EX_PC]]&lt;&gt;表2[[#This Row],[你的EX]],1,"")</f>
        <v/>
      </c>
      <c r="O2856" s="1" t="str">
        <f>IF(表2[[#This Row],[MEM_PC]]&lt;&gt;表2[[#This Row],[你的MEM]],1,"")</f>
        <v/>
      </c>
      <c r="P2856" s="1" t="str">
        <f>IF(表2[[#This Row],[WB_PC]]&lt;&gt;表2[[#This Row],[你的WB]],1,"")</f>
        <v/>
      </c>
    </row>
    <row r="2857" spans="7:16" x14ac:dyDescent="0.25">
      <c r="G2857" s="10"/>
      <c r="L2857" s="1" t="str">
        <f>IF(表2[[#This Row],[IF_PC]]&lt;&gt;表2[[#This Row],[你的IF]],1,"")</f>
        <v/>
      </c>
      <c r="M2857" s="1" t="str">
        <f>IF(表2[[#This Row],[ID_PC]]&lt;&gt;表2[[#This Row],[你的ID]],1,"")</f>
        <v/>
      </c>
      <c r="N2857" s="1" t="str">
        <f>IF(表2[[#This Row],[EX_PC]]&lt;&gt;表2[[#This Row],[你的EX]],1,"")</f>
        <v/>
      </c>
      <c r="O2857" s="1" t="str">
        <f>IF(表2[[#This Row],[MEM_PC]]&lt;&gt;表2[[#This Row],[你的MEM]],1,"")</f>
        <v/>
      </c>
      <c r="P2857" s="1" t="str">
        <f>IF(表2[[#This Row],[WB_PC]]&lt;&gt;表2[[#This Row],[你的WB]],1,"")</f>
        <v/>
      </c>
    </row>
    <row r="2858" spans="7:16" x14ac:dyDescent="0.25">
      <c r="G2858" s="10"/>
      <c r="L2858" s="1" t="str">
        <f>IF(表2[[#This Row],[IF_PC]]&lt;&gt;表2[[#This Row],[你的IF]],1,"")</f>
        <v/>
      </c>
      <c r="M2858" s="1" t="str">
        <f>IF(表2[[#This Row],[ID_PC]]&lt;&gt;表2[[#This Row],[你的ID]],1,"")</f>
        <v/>
      </c>
      <c r="N2858" s="1" t="str">
        <f>IF(表2[[#This Row],[EX_PC]]&lt;&gt;表2[[#This Row],[你的EX]],1,"")</f>
        <v/>
      </c>
      <c r="O2858" s="1" t="str">
        <f>IF(表2[[#This Row],[MEM_PC]]&lt;&gt;表2[[#This Row],[你的MEM]],1,"")</f>
        <v/>
      </c>
      <c r="P2858" s="1" t="str">
        <f>IF(表2[[#This Row],[WB_PC]]&lt;&gt;表2[[#This Row],[你的WB]],1,"")</f>
        <v/>
      </c>
    </row>
    <row r="2859" spans="7:16" x14ac:dyDescent="0.25">
      <c r="G2859" s="10"/>
      <c r="L2859" s="1" t="str">
        <f>IF(表2[[#This Row],[IF_PC]]&lt;&gt;表2[[#This Row],[你的IF]],1,"")</f>
        <v/>
      </c>
      <c r="M2859" s="1" t="str">
        <f>IF(表2[[#This Row],[ID_PC]]&lt;&gt;表2[[#This Row],[你的ID]],1,"")</f>
        <v/>
      </c>
      <c r="N2859" s="1" t="str">
        <f>IF(表2[[#This Row],[EX_PC]]&lt;&gt;表2[[#This Row],[你的EX]],1,"")</f>
        <v/>
      </c>
      <c r="O2859" s="1" t="str">
        <f>IF(表2[[#This Row],[MEM_PC]]&lt;&gt;表2[[#This Row],[你的MEM]],1,"")</f>
        <v/>
      </c>
      <c r="P2859" s="1" t="str">
        <f>IF(表2[[#This Row],[WB_PC]]&lt;&gt;表2[[#This Row],[你的WB]],1,"")</f>
        <v/>
      </c>
    </row>
    <row r="2860" spans="7:16" x14ac:dyDescent="0.25">
      <c r="G2860" s="10"/>
      <c r="L2860" s="1" t="str">
        <f>IF(表2[[#This Row],[IF_PC]]&lt;&gt;表2[[#This Row],[你的IF]],1,"")</f>
        <v/>
      </c>
      <c r="M2860" s="1" t="str">
        <f>IF(表2[[#This Row],[ID_PC]]&lt;&gt;表2[[#This Row],[你的ID]],1,"")</f>
        <v/>
      </c>
      <c r="N2860" s="1" t="str">
        <f>IF(表2[[#This Row],[EX_PC]]&lt;&gt;表2[[#This Row],[你的EX]],1,"")</f>
        <v/>
      </c>
      <c r="O2860" s="1" t="str">
        <f>IF(表2[[#This Row],[MEM_PC]]&lt;&gt;表2[[#This Row],[你的MEM]],1,"")</f>
        <v/>
      </c>
      <c r="P2860" s="1" t="str">
        <f>IF(表2[[#This Row],[WB_PC]]&lt;&gt;表2[[#This Row],[你的WB]],1,"")</f>
        <v/>
      </c>
    </row>
    <row r="2861" spans="7:16" x14ac:dyDescent="0.25">
      <c r="G2861" s="10"/>
      <c r="L2861" s="1" t="str">
        <f>IF(表2[[#This Row],[IF_PC]]&lt;&gt;表2[[#This Row],[你的IF]],1,"")</f>
        <v/>
      </c>
      <c r="M2861" s="1" t="str">
        <f>IF(表2[[#This Row],[ID_PC]]&lt;&gt;表2[[#This Row],[你的ID]],1,"")</f>
        <v/>
      </c>
      <c r="N2861" s="1" t="str">
        <f>IF(表2[[#This Row],[EX_PC]]&lt;&gt;表2[[#This Row],[你的EX]],1,"")</f>
        <v/>
      </c>
      <c r="O2861" s="1" t="str">
        <f>IF(表2[[#This Row],[MEM_PC]]&lt;&gt;表2[[#This Row],[你的MEM]],1,"")</f>
        <v/>
      </c>
      <c r="P2861" s="1" t="str">
        <f>IF(表2[[#This Row],[WB_PC]]&lt;&gt;表2[[#This Row],[你的WB]],1,"")</f>
        <v/>
      </c>
    </row>
    <row r="2862" spans="7:16" x14ac:dyDescent="0.25">
      <c r="G2862" s="10"/>
      <c r="L2862" s="1" t="str">
        <f>IF(表2[[#This Row],[IF_PC]]&lt;&gt;表2[[#This Row],[你的IF]],1,"")</f>
        <v/>
      </c>
      <c r="M2862" s="1" t="str">
        <f>IF(表2[[#This Row],[ID_PC]]&lt;&gt;表2[[#This Row],[你的ID]],1,"")</f>
        <v/>
      </c>
      <c r="N2862" s="1" t="str">
        <f>IF(表2[[#This Row],[EX_PC]]&lt;&gt;表2[[#This Row],[你的EX]],1,"")</f>
        <v/>
      </c>
      <c r="O2862" s="1" t="str">
        <f>IF(表2[[#This Row],[MEM_PC]]&lt;&gt;表2[[#This Row],[你的MEM]],1,"")</f>
        <v/>
      </c>
      <c r="P2862" s="1" t="str">
        <f>IF(表2[[#This Row],[WB_PC]]&lt;&gt;表2[[#This Row],[你的WB]],1,"")</f>
        <v/>
      </c>
    </row>
    <row r="2863" spans="7:16" x14ac:dyDescent="0.25">
      <c r="G2863" s="10"/>
      <c r="L2863" s="1" t="str">
        <f>IF(表2[[#This Row],[IF_PC]]&lt;&gt;表2[[#This Row],[你的IF]],1,"")</f>
        <v/>
      </c>
      <c r="M2863" s="1" t="str">
        <f>IF(表2[[#This Row],[ID_PC]]&lt;&gt;表2[[#This Row],[你的ID]],1,"")</f>
        <v/>
      </c>
      <c r="N2863" s="1" t="str">
        <f>IF(表2[[#This Row],[EX_PC]]&lt;&gt;表2[[#This Row],[你的EX]],1,"")</f>
        <v/>
      </c>
      <c r="O2863" s="1" t="str">
        <f>IF(表2[[#This Row],[MEM_PC]]&lt;&gt;表2[[#This Row],[你的MEM]],1,"")</f>
        <v/>
      </c>
      <c r="P2863" s="1" t="str">
        <f>IF(表2[[#This Row],[WB_PC]]&lt;&gt;表2[[#This Row],[你的WB]],1,"")</f>
        <v/>
      </c>
    </row>
    <row r="2864" spans="7:16" x14ac:dyDescent="0.25">
      <c r="G2864" s="10"/>
      <c r="L2864" s="1" t="str">
        <f>IF(表2[[#This Row],[IF_PC]]&lt;&gt;表2[[#This Row],[你的IF]],1,"")</f>
        <v/>
      </c>
      <c r="M2864" s="1" t="str">
        <f>IF(表2[[#This Row],[ID_PC]]&lt;&gt;表2[[#This Row],[你的ID]],1,"")</f>
        <v/>
      </c>
      <c r="N2864" s="1" t="str">
        <f>IF(表2[[#This Row],[EX_PC]]&lt;&gt;表2[[#This Row],[你的EX]],1,"")</f>
        <v/>
      </c>
      <c r="O2864" s="1" t="str">
        <f>IF(表2[[#This Row],[MEM_PC]]&lt;&gt;表2[[#This Row],[你的MEM]],1,"")</f>
        <v/>
      </c>
      <c r="P2864" s="1" t="str">
        <f>IF(表2[[#This Row],[WB_PC]]&lt;&gt;表2[[#This Row],[你的WB]],1,"")</f>
        <v/>
      </c>
    </row>
    <row r="2865" spans="7:16" x14ac:dyDescent="0.25">
      <c r="G2865" s="10"/>
      <c r="L2865" s="1" t="str">
        <f>IF(表2[[#This Row],[IF_PC]]&lt;&gt;表2[[#This Row],[你的IF]],1,"")</f>
        <v/>
      </c>
      <c r="M2865" s="1" t="str">
        <f>IF(表2[[#This Row],[ID_PC]]&lt;&gt;表2[[#This Row],[你的ID]],1,"")</f>
        <v/>
      </c>
      <c r="N2865" s="1" t="str">
        <f>IF(表2[[#This Row],[EX_PC]]&lt;&gt;表2[[#This Row],[你的EX]],1,"")</f>
        <v/>
      </c>
      <c r="O2865" s="1" t="str">
        <f>IF(表2[[#This Row],[MEM_PC]]&lt;&gt;表2[[#This Row],[你的MEM]],1,"")</f>
        <v/>
      </c>
      <c r="P2865" s="1" t="str">
        <f>IF(表2[[#This Row],[WB_PC]]&lt;&gt;表2[[#This Row],[你的WB]],1,"")</f>
        <v/>
      </c>
    </row>
    <row r="2866" spans="7:16" x14ac:dyDescent="0.25">
      <c r="G2866" s="10"/>
      <c r="L2866" s="1" t="str">
        <f>IF(表2[[#This Row],[IF_PC]]&lt;&gt;表2[[#This Row],[你的IF]],1,"")</f>
        <v/>
      </c>
      <c r="M2866" s="1" t="str">
        <f>IF(表2[[#This Row],[ID_PC]]&lt;&gt;表2[[#This Row],[你的ID]],1,"")</f>
        <v/>
      </c>
      <c r="N2866" s="1" t="str">
        <f>IF(表2[[#This Row],[EX_PC]]&lt;&gt;表2[[#This Row],[你的EX]],1,"")</f>
        <v/>
      </c>
      <c r="O2866" s="1" t="str">
        <f>IF(表2[[#This Row],[MEM_PC]]&lt;&gt;表2[[#This Row],[你的MEM]],1,"")</f>
        <v/>
      </c>
      <c r="P2866" s="1" t="str">
        <f>IF(表2[[#This Row],[WB_PC]]&lt;&gt;表2[[#This Row],[你的WB]],1,"")</f>
        <v/>
      </c>
    </row>
    <row r="2867" spans="7:16" x14ac:dyDescent="0.25">
      <c r="G2867" s="10"/>
      <c r="L2867" s="1" t="str">
        <f>IF(表2[[#This Row],[IF_PC]]&lt;&gt;表2[[#This Row],[你的IF]],1,"")</f>
        <v/>
      </c>
      <c r="M2867" s="1" t="str">
        <f>IF(表2[[#This Row],[ID_PC]]&lt;&gt;表2[[#This Row],[你的ID]],1,"")</f>
        <v/>
      </c>
      <c r="N2867" s="1" t="str">
        <f>IF(表2[[#This Row],[EX_PC]]&lt;&gt;表2[[#This Row],[你的EX]],1,"")</f>
        <v/>
      </c>
      <c r="O2867" s="1" t="str">
        <f>IF(表2[[#This Row],[MEM_PC]]&lt;&gt;表2[[#This Row],[你的MEM]],1,"")</f>
        <v/>
      </c>
      <c r="P2867" s="1" t="str">
        <f>IF(表2[[#This Row],[WB_PC]]&lt;&gt;表2[[#This Row],[你的WB]],1,"")</f>
        <v/>
      </c>
    </row>
    <row r="2868" spans="7:16" x14ac:dyDescent="0.25">
      <c r="G2868" s="10"/>
      <c r="L2868" s="1" t="str">
        <f>IF(表2[[#This Row],[IF_PC]]&lt;&gt;表2[[#This Row],[你的IF]],1,"")</f>
        <v/>
      </c>
      <c r="M2868" s="1" t="str">
        <f>IF(表2[[#This Row],[ID_PC]]&lt;&gt;表2[[#This Row],[你的ID]],1,"")</f>
        <v/>
      </c>
      <c r="N2868" s="1" t="str">
        <f>IF(表2[[#This Row],[EX_PC]]&lt;&gt;表2[[#This Row],[你的EX]],1,"")</f>
        <v/>
      </c>
      <c r="O2868" s="1" t="str">
        <f>IF(表2[[#This Row],[MEM_PC]]&lt;&gt;表2[[#This Row],[你的MEM]],1,"")</f>
        <v/>
      </c>
      <c r="P2868" s="1" t="str">
        <f>IF(表2[[#This Row],[WB_PC]]&lt;&gt;表2[[#This Row],[你的WB]],1,"")</f>
        <v/>
      </c>
    </row>
    <row r="2869" spans="7:16" x14ac:dyDescent="0.25">
      <c r="G2869" s="10"/>
      <c r="L2869" s="1" t="str">
        <f>IF(表2[[#This Row],[IF_PC]]&lt;&gt;表2[[#This Row],[你的IF]],1,"")</f>
        <v/>
      </c>
      <c r="M2869" s="1" t="str">
        <f>IF(表2[[#This Row],[ID_PC]]&lt;&gt;表2[[#This Row],[你的ID]],1,"")</f>
        <v/>
      </c>
      <c r="N2869" s="1" t="str">
        <f>IF(表2[[#This Row],[EX_PC]]&lt;&gt;表2[[#This Row],[你的EX]],1,"")</f>
        <v/>
      </c>
      <c r="O2869" s="1" t="str">
        <f>IF(表2[[#This Row],[MEM_PC]]&lt;&gt;表2[[#This Row],[你的MEM]],1,"")</f>
        <v/>
      </c>
      <c r="P2869" s="1" t="str">
        <f>IF(表2[[#This Row],[WB_PC]]&lt;&gt;表2[[#This Row],[你的WB]],1,"")</f>
        <v/>
      </c>
    </row>
    <row r="2870" spans="7:16" x14ac:dyDescent="0.25">
      <c r="G2870" s="10"/>
      <c r="L2870" s="1" t="str">
        <f>IF(表2[[#This Row],[IF_PC]]&lt;&gt;表2[[#This Row],[你的IF]],1,"")</f>
        <v/>
      </c>
      <c r="M2870" s="1" t="str">
        <f>IF(表2[[#This Row],[ID_PC]]&lt;&gt;表2[[#This Row],[你的ID]],1,"")</f>
        <v/>
      </c>
      <c r="N2870" s="1" t="str">
        <f>IF(表2[[#This Row],[EX_PC]]&lt;&gt;表2[[#This Row],[你的EX]],1,"")</f>
        <v/>
      </c>
      <c r="O2870" s="1" t="str">
        <f>IF(表2[[#This Row],[MEM_PC]]&lt;&gt;表2[[#This Row],[你的MEM]],1,"")</f>
        <v/>
      </c>
      <c r="P2870" s="1" t="str">
        <f>IF(表2[[#This Row],[WB_PC]]&lt;&gt;表2[[#This Row],[你的WB]],1,"")</f>
        <v/>
      </c>
    </row>
    <row r="2871" spans="7:16" x14ac:dyDescent="0.25">
      <c r="G2871" s="10"/>
      <c r="L2871" s="1" t="str">
        <f>IF(表2[[#This Row],[IF_PC]]&lt;&gt;表2[[#This Row],[你的IF]],1,"")</f>
        <v/>
      </c>
      <c r="M2871" s="1" t="str">
        <f>IF(表2[[#This Row],[ID_PC]]&lt;&gt;表2[[#This Row],[你的ID]],1,"")</f>
        <v/>
      </c>
      <c r="N2871" s="1" t="str">
        <f>IF(表2[[#This Row],[EX_PC]]&lt;&gt;表2[[#This Row],[你的EX]],1,"")</f>
        <v/>
      </c>
      <c r="O2871" s="1" t="str">
        <f>IF(表2[[#This Row],[MEM_PC]]&lt;&gt;表2[[#This Row],[你的MEM]],1,"")</f>
        <v/>
      </c>
      <c r="P2871" s="1" t="str">
        <f>IF(表2[[#This Row],[WB_PC]]&lt;&gt;表2[[#This Row],[你的WB]],1,"")</f>
        <v/>
      </c>
    </row>
    <row r="2872" spans="7:16" x14ac:dyDescent="0.25">
      <c r="G2872" s="10"/>
      <c r="L2872" s="1" t="str">
        <f>IF(表2[[#This Row],[IF_PC]]&lt;&gt;表2[[#This Row],[你的IF]],1,"")</f>
        <v/>
      </c>
      <c r="M2872" s="1" t="str">
        <f>IF(表2[[#This Row],[ID_PC]]&lt;&gt;表2[[#This Row],[你的ID]],1,"")</f>
        <v/>
      </c>
      <c r="N2872" s="1" t="str">
        <f>IF(表2[[#This Row],[EX_PC]]&lt;&gt;表2[[#This Row],[你的EX]],1,"")</f>
        <v/>
      </c>
      <c r="O2872" s="1" t="str">
        <f>IF(表2[[#This Row],[MEM_PC]]&lt;&gt;表2[[#This Row],[你的MEM]],1,"")</f>
        <v/>
      </c>
      <c r="P2872" s="1" t="str">
        <f>IF(表2[[#This Row],[WB_PC]]&lt;&gt;表2[[#This Row],[你的WB]],1,"")</f>
        <v/>
      </c>
    </row>
    <row r="2873" spans="7:16" x14ac:dyDescent="0.25">
      <c r="G2873" s="10"/>
      <c r="L2873" s="1" t="str">
        <f>IF(表2[[#This Row],[IF_PC]]&lt;&gt;表2[[#This Row],[你的IF]],1,"")</f>
        <v/>
      </c>
      <c r="M2873" s="1" t="str">
        <f>IF(表2[[#This Row],[ID_PC]]&lt;&gt;表2[[#This Row],[你的ID]],1,"")</f>
        <v/>
      </c>
      <c r="N2873" s="1" t="str">
        <f>IF(表2[[#This Row],[EX_PC]]&lt;&gt;表2[[#This Row],[你的EX]],1,"")</f>
        <v/>
      </c>
      <c r="O2873" s="1" t="str">
        <f>IF(表2[[#This Row],[MEM_PC]]&lt;&gt;表2[[#This Row],[你的MEM]],1,"")</f>
        <v/>
      </c>
      <c r="P2873" s="1" t="str">
        <f>IF(表2[[#This Row],[WB_PC]]&lt;&gt;表2[[#This Row],[你的WB]],1,"")</f>
        <v/>
      </c>
    </row>
    <row r="2874" spans="7:16" x14ac:dyDescent="0.25">
      <c r="G2874" s="10"/>
      <c r="L2874" s="1" t="str">
        <f>IF(表2[[#This Row],[IF_PC]]&lt;&gt;表2[[#This Row],[你的IF]],1,"")</f>
        <v/>
      </c>
      <c r="M2874" s="1" t="str">
        <f>IF(表2[[#This Row],[ID_PC]]&lt;&gt;表2[[#This Row],[你的ID]],1,"")</f>
        <v/>
      </c>
      <c r="N2874" s="1" t="str">
        <f>IF(表2[[#This Row],[EX_PC]]&lt;&gt;表2[[#This Row],[你的EX]],1,"")</f>
        <v/>
      </c>
      <c r="O2874" s="1" t="str">
        <f>IF(表2[[#This Row],[MEM_PC]]&lt;&gt;表2[[#This Row],[你的MEM]],1,"")</f>
        <v/>
      </c>
      <c r="P2874" s="1" t="str">
        <f>IF(表2[[#This Row],[WB_PC]]&lt;&gt;表2[[#This Row],[你的WB]],1,"")</f>
        <v/>
      </c>
    </row>
    <row r="2875" spans="7:16" x14ac:dyDescent="0.25">
      <c r="G2875" s="10"/>
      <c r="L2875" s="1" t="str">
        <f>IF(表2[[#This Row],[IF_PC]]&lt;&gt;表2[[#This Row],[你的IF]],1,"")</f>
        <v/>
      </c>
      <c r="M2875" s="1" t="str">
        <f>IF(表2[[#This Row],[ID_PC]]&lt;&gt;表2[[#This Row],[你的ID]],1,"")</f>
        <v/>
      </c>
      <c r="N2875" s="1" t="str">
        <f>IF(表2[[#This Row],[EX_PC]]&lt;&gt;表2[[#This Row],[你的EX]],1,"")</f>
        <v/>
      </c>
      <c r="O2875" s="1" t="str">
        <f>IF(表2[[#This Row],[MEM_PC]]&lt;&gt;表2[[#This Row],[你的MEM]],1,"")</f>
        <v/>
      </c>
      <c r="P2875" s="1" t="str">
        <f>IF(表2[[#This Row],[WB_PC]]&lt;&gt;表2[[#This Row],[你的WB]],1,"")</f>
        <v/>
      </c>
    </row>
    <row r="2876" spans="7:16" x14ac:dyDescent="0.25">
      <c r="G2876" s="10"/>
      <c r="L2876" s="1" t="str">
        <f>IF(表2[[#This Row],[IF_PC]]&lt;&gt;表2[[#This Row],[你的IF]],1,"")</f>
        <v/>
      </c>
      <c r="M2876" s="1" t="str">
        <f>IF(表2[[#This Row],[ID_PC]]&lt;&gt;表2[[#This Row],[你的ID]],1,"")</f>
        <v/>
      </c>
      <c r="N2876" s="1" t="str">
        <f>IF(表2[[#This Row],[EX_PC]]&lt;&gt;表2[[#This Row],[你的EX]],1,"")</f>
        <v/>
      </c>
      <c r="O2876" s="1" t="str">
        <f>IF(表2[[#This Row],[MEM_PC]]&lt;&gt;表2[[#This Row],[你的MEM]],1,"")</f>
        <v/>
      </c>
      <c r="P2876" s="1" t="str">
        <f>IF(表2[[#This Row],[WB_PC]]&lt;&gt;表2[[#This Row],[你的WB]],1,"")</f>
        <v/>
      </c>
    </row>
    <row r="2877" spans="7:16" x14ac:dyDescent="0.25">
      <c r="G2877" s="10"/>
      <c r="L2877" s="1" t="str">
        <f>IF(表2[[#This Row],[IF_PC]]&lt;&gt;表2[[#This Row],[你的IF]],1,"")</f>
        <v/>
      </c>
      <c r="M2877" s="1" t="str">
        <f>IF(表2[[#This Row],[ID_PC]]&lt;&gt;表2[[#This Row],[你的ID]],1,"")</f>
        <v/>
      </c>
      <c r="N2877" s="1" t="str">
        <f>IF(表2[[#This Row],[EX_PC]]&lt;&gt;表2[[#This Row],[你的EX]],1,"")</f>
        <v/>
      </c>
      <c r="O2877" s="1" t="str">
        <f>IF(表2[[#This Row],[MEM_PC]]&lt;&gt;表2[[#This Row],[你的MEM]],1,"")</f>
        <v/>
      </c>
      <c r="P2877" s="1" t="str">
        <f>IF(表2[[#This Row],[WB_PC]]&lt;&gt;表2[[#This Row],[你的WB]],1,"")</f>
        <v/>
      </c>
    </row>
    <row r="2878" spans="7:16" x14ac:dyDescent="0.25">
      <c r="G2878" s="10"/>
      <c r="L2878" s="1" t="str">
        <f>IF(表2[[#This Row],[IF_PC]]&lt;&gt;表2[[#This Row],[你的IF]],1,"")</f>
        <v/>
      </c>
      <c r="M2878" s="1" t="str">
        <f>IF(表2[[#This Row],[ID_PC]]&lt;&gt;表2[[#This Row],[你的ID]],1,"")</f>
        <v/>
      </c>
      <c r="N2878" s="1" t="str">
        <f>IF(表2[[#This Row],[EX_PC]]&lt;&gt;表2[[#This Row],[你的EX]],1,"")</f>
        <v/>
      </c>
      <c r="O2878" s="1" t="str">
        <f>IF(表2[[#This Row],[MEM_PC]]&lt;&gt;表2[[#This Row],[你的MEM]],1,"")</f>
        <v/>
      </c>
      <c r="P2878" s="1" t="str">
        <f>IF(表2[[#This Row],[WB_PC]]&lt;&gt;表2[[#This Row],[你的WB]],1,"")</f>
        <v/>
      </c>
    </row>
    <row r="2879" spans="7:16" x14ac:dyDescent="0.25">
      <c r="G2879" s="10"/>
      <c r="L2879" s="1" t="str">
        <f>IF(表2[[#This Row],[IF_PC]]&lt;&gt;表2[[#This Row],[你的IF]],1,"")</f>
        <v/>
      </c>
      <c r="M2879" s="1" t="str">
        <f>IF(表2[[#This Row],[ID_PC]]&lt;&gt;表2[[#This Row],[你的ID]],1,"")</f>
        <v/>
      </c>
      <c r="N2879" s="1" t="str">
        <f>IF(表2[[#This Row],[EX_PC]]&lt;&gt;表2[[#This Row],[你的EX]],1,"")</f>
        <v/>
      </c>
      <c r="O2879" s="1" t="str">
        <f>IF(表2[[#This Row],[MEM_PC]]&lt;&gt;表2[[#This Row],[你的MEM]],1,"")</f>
        <v/>
      </c>
      <c r="P2879" s="1" t="str">
        <f>IF(表2[[#This Row],[WB_PC]]&lt;&gt;表2[[#This Row],[你的WB]],1,"")</f>
        <v/>
      </c>
    </row>
    <row r="2880" spans="7:16" x14ac:dyDescent="0.25">
      <c r="G2880" s="10"/>
      <c r="L2880" s="1" t="str">
        <f>IF(表2[[#This Row],[IF_PC]]&lt;&gt;表2[[#This Row],[你的IF]],1,"")</f>
        <v/>
      </c>
      <c r="M2880" s="1" t="str">
        <f>IF(表2[[#This Row],[ID_PC]]&lt;&gt;表2[[#This Row],[你的ID]],1,"")</f>
        <v/>
      </c>
      <c r="N2880" s="1" t="str">
        <f>IF(表2[[#This Row],[EX_PC]]&lt;&gt;表2[[#This Row],[你的EX]],1,"")</f>
        <v/>
      </c>
      <c r="O2880" s="1" t="str">
        <f>IF(表2[[#This Row],[MEM_PC]]&lt;&gt;表2[[#This Row],[你的MEM]],1,"")</f>
        <v/>
      </c>
      <c r="P2880" s="1" t="str">
        <f>IF(表2[[#This Row],[WB_PC]]&lt;&gt;表2[[#This Row],[你的WB]],1,"")</f>
        <v/>
      </c>
    </row>
    <row r="2881" spans="7:16" x14ac:dyDescent="0.25">
      <c r="G2881" s="10"/>
      <c r="L2881" s="1" t="str">
        <f>IF(表2[[#This Row],[IF_PC]]&lt;&gt;表2[[#This Row],[你的IF]],1,"")</f>
        <v/>
      </c>
      <c r="M2881" s="1" t="str">
        <f>IF(表2[[#This Row],[ID_PC]]&lt;&gt;表2[[#This Row],[你的ID]],1,"")</f>
        <v/>
      </c>
      <c r="N2881" s="1" t="str">
        <f>IF(表2[[#This Row],[EX_PC]]&lt;&gt;表2[[#This Row],[你的EX]],1,"")</f>
        <v/>
      </c>
      <c r="O2881" s="1" t="str">
        <f>IF(表2[[#This Row],[MEM_PC]]&lt;&gt;表2[[#This Row],[你的MEM]],1,"")</f>
        <v/>
      </c>
      <c r="P2881" s="1" t="str">
        <f>IF(表2[[#This Row],[WB_PC]]&lt;&gt;表2[[#This Row],[你的WB]],1,"")</f>
        <v/>
      </c>
    </row>
    <row r="2882" spans="7:16" x14ac:dyDescent="0.25">
      <c r="G2882" s="10"/>
      <c r="L2882" s="1" t="str">
        <f>IF(表2[[#This Row],[IF_PC]]&lt;&gt;表2[[#This Row],[你的IF]],1,"")</f>
        <v/>
      </c>
      <c r="M2882" s="1" t="str">
        <f>IF(表2[[#This Row],[ID_PC]]&lt;&gt;表2[[#This Row],[你的ID]],1,"")</f>
        <v/>
      </c>
      <c r="N2882" s="1" t="str">
        <f>IF(表2[[#This Row],[EX_PC]]&lt;&gt;表2[[#This Row],[你的EX]],1,"")</f>
        <v/>
      </c>
      <c r="O2882" s="1" t="str">
        <f>IF(表2[[#This Row],[MEM_PC]]&lt;&gt;表2[[#This Row],[你的MEM]],1,"")</f>
        <v/>
      </c>
      <c r="P2882" s="1" t="str">
        <f>IF(表2[[#This Row],[WB_PC]]&lt;&gt;表2[[#This Row],[你的WB]],1,"")</f>
        <v/>
      </c>
    </row>
    <row r="2883" spans="7:16" x14ac:dyDescent="0.25">
      <c r="G2883" s="10"/>
      <c r="L2883" s="1" t="str">
        <f>IF(表2[[#This Row],[IF_PC]]&lt;&gt;表2[[#This Row],[你的IF]],1,"")</f>
        <v/>
      </c>
      <c r="M2883" s="1" t="str">
        <f>IF(表2[[#This Row],[ID_PC]]&lt;&gt;表2[[#This Row],[你的ID]],1,"")</f>
        <v/>
      </c>
      <c r="N2883" s="1" t="str">
        <f>IF(表2[[#This Row],[EX_PC]]&lt;&gt;表2[[#This Row],[你的EX]],1,"")</f>
        <v/>
      </c>
      <c r="O2883" s="1" t="str">
        <f>IF(表2[[#This Row],[MEM_PC]]&lt;&gt;表2[[#This Row],[你的MEM]],1,"")</f>
        <v/>
      </c>
      <c r="P2883" s="1" t="str">
        <f>IF(表2[[#This Row],[WB_PC]]&lt;&gt;表2[[#This Row],[你的WB]],1,"")</f>
        <v/>
      </c>
    </row>
    <row r="2884" spans="7:16" x14ac:dyDescent="0.25">
      <c r="G2884" s="10"/>
      <c r="L2884" s="1" t="str">
        <f>IF(表2[[#This Row],[IF_PC]]&lt;&gt;表2[[#This Row],[你的IF]],1,"")</f>
        <v/>
      </c>
      <c r="M2884" s="1" t="str">
        <f>IF(表2[[#This Row],[ID_PC]]&lt;&gt;表2[[#This Row],[你的ID]],1,"")</f>
        <v/>
      </c>
      <c r="N2884" s="1" t="str">
        <f>IF(表2[[#This Row],[EX_PC]]&lt;&gt;表2[[#This Row],[你的EX]],1,"")</f>
        <v/>
      </c>
      <c r="O2884" s="1" t="str">
        <f>IF(表2[[#This Row],[MEM_PC]]&lt;&gt;表2[[#This Row],[你的MEM]],1,"")</f>
        <v/>
      </c>
      <c r="P2884" s="1" t="str">
        <f>IF(表2[[#This Row],[WB_PC]]&lt;&gt;表2[[#This Row],[你的WB]],1,"")</f>
        <v/>
      </c>
    </row>
    <row r="2885" spans="7:16" x14ac:dyDescent="0.25">
      <c r="G2885" s="10"/>
      <c r="L2885" s="1" t="str">
        <f>IF(表2[[#This Row],[IF_PC]]&lt;&gt;表2[[#This Row],[你的IF]],1,"")</f>
        <v/>
      </c>
      <c r="M2885" s="1" t="str">
        <f>IF(表2[[#This Row],[ID_PC]]&lt;&gt;表2[[#This Row],[你的ID]],1,"")</f>
        <v/>
      </c>
      <c r="N2885" s="1" t="str">
        <f>IF(表2[[#This Row],[EX_PC]]&lt;&gt;表2[[#This Row],[你的EX]],1,"")</f>
        <v/>
      </c>
      <c r="O2885" s="1" t="str">
        <f>IF(表2[[#This Row],[MEM_PC]]&lt;&gt;表2[[#This Row],[你的MEM]],1,"")</f>
        <v/>
      </c>
      <c r="P2885" s="1" t="str">
        <f>IF(表2[[#This Row],[WB_PC]]&lt;&gt;表2[[#This Row],[你的WB]],1,"")</f>
        <v/>
      </c>
    </row>
    <row r="2886" spans="7:16" x14ac:dyDescent="0.25">
      <c r="G2886" s="10"/>
      <c r="L2886" s="1" t="str">
        <f>IF(表2[[#This Row],[IF_PC]]&lt;&gt;表2[[#This Row],[你的IF]],1,"")</f>
        <v/>
      </c>
      <c r="M2886" s="1" t="str">
        <f>IF(表2[[#This Row],[ID_PC]]&lt;&gt;表2[[#This Row],[你的ID]],1,"")</f>
        <v/>
      </c>
      <c r="N2886" s="1" t="str">
        <f>IF(表2[[#This Row],[EX_PC]]&lt;&gt;表2[[#This Row],[你的EX]],1,"")</f>
        <v/>
      </c>
      <c r="O2886" s="1" t="str">
        <f>IF(表2[[#This Row],[MEM_PC]]&lt;&gt;表2[[#This Row],[你的MEM]],1,"")</f>
        <v/>
      </c>
      <c r="P2886" s="1" t="str">
        <f>IF(表2[[#This Row],[WB_PC]]&lt;&gt;表2[[#This Row],[你的WB]],1,"")</f>
        <v/>
      </c>
    </row>
    <row r="2887" spans="7:16" x14ac:dyDescent="0.25">
      <c r="G2887" s="10"/>
      <c r="L2887" s="1" t="str">
        <f>IF(表2[[#This Row],[IF_PC]]&lt;&gt;表2[[#This Row],[你的IF]],1,"")</f>
        <v/>
      </c>
      <c r="M2887" s="1" t="str">
        <f>IF(表2[[#This Row],[ID_PC]]&lt;&gt;表2[[#This Row],[你的ID]],1,"")</f>
        <v/>
      </c>
      <c r="N2887" s="1" t="str">
        <f>IF(表2[[#This Row],[EX_PC]]&lt;&gt;表2[[#This Row],[你的EX]],1,"")</f>
        <v/>
      </c>
      <c r="O2887" s="1" t="str">
        <f>IF(表2[[#This Row],[MEM_PC]]&lt;&gt;表2[[#This Row],[你的MEM]],1,"")</f>
        <v/>
      </c>
      <c r="P2887" s="1" t="str">
        <f>IF(表2[[#This Row],[WB_PC]]&lt;&gt;表2[[#This Row],[你的WB]],1,"")</f>
        <v/>
      </c>
    </row>
    <row r="2888" spans="7:16" x14ac:dyDescent="0.25">
      <c r="G2888" s="10"/>
      <c r="L2888" s="1" t="str">
        <f>IF(表2[[#This Row],[IF_PC]]&lt;&gt;表2[[#This Row],[你的IF]],1,"")</f>
        <v/>
      </c>
      <c r="M2888" s="1" t="str">
        <f>IF(表2[[#This Row],[ID_PC]]&lt;&gt;表2[[#This Row],[你的ID]],1,"")</f>
        <v/>
      </c>
      <c r="N2888" s="1" t="str">
        <f>IF(表2[[#This Row],[EX_PC]]&lt;&gt;表2[[#This Row],[你的EX]],1,"")</f>
        <v/>
      </c>
      <c r="O2888" s="1" t="str">
        <f>IF(表2[[#This Row],[MEM_PC]]&lt;&gt;表2[[#This Row],[你的MEM]],1,"")</f>
        <v/>
      </c>
      <c r="P2888" s="1" t="str">
        <f>IF(表2[[#This Row],[WB_PC]]&lt;&gt;表2[[#This Row],[你的WB]],1,"")</f>
        <v/>
      </c>
    </row>
    <row r="2889" spans="7:16" x14ac:dyDescent="0.25">
      <c r="G2889" s="10"/>
      <c r="L2889" s="1" t="str">
        <f>IF(表2[[#This Row],[IF_PC]]&lt;&gt;表2[[#This Row],[你的IF]],1,"")</f>
        <v/>
      </c>
      <c r="M2889" s="1" t="str">
        <f>IF(表2[[#This Row],[ID_PC]]&lt;&gt;表2[[#This Row],[你的ID]],1,"")</f>
        <v/>
      </c>
      <c r="N2889" s="1" t="str">
        <f>IF(表2[[#This Row],[EX_PC]]&lt;&gt;表2[[#This Row],[你的EX]],1,"")</f>
        <v/>
      </c>
      <c r="O2889" s="1" t="str">
        <f>IF(表2[[#This Row],[MEM_PC]]&lt;&gt;表2[[#This Row],[你的MEM]],1,"")</f>
        <v/>
      </c>
      <c r="P2889" s="1" t="str">
        <f>IF(表2[[#This Row],[WB_PC]]&lt;&gt;表2[[#This Row],[你的WB]],1,"")</f>
        <v/>
      </c>
    </row>
    <row r="2890" spans="7:16" x14ac:dyDescent="0.25">
      <c r="G2890" s="10"/>
      <c r="L2890" s="1" t="str">
        <f>IF(表2[[#This Row],[IF_PC]]&lt;&gt;表2[[#This Row],[你的IF]],1,"")</f>
        <v/>
      </c>
      <c r="M2890" s="1" t="str">
        <f>IF(表2[[#This Row],[ID_PC]]&lt;&gt;表2[[#This Row],[你的ID]],1,"")</f>
        <v/>
      </c>
      <c r="N2890" s="1" t="str">
        <f>IF(表2[[#This Row],[EX_PC]]&lt;&gt;表2[[#This Row],[你的EX]],1,"")</f>
        <v/>
      </c>
      <c r="O2890" s="1" t="str">
        <f>IF(表2[[#This Row],[MEM_PC]]&lt;&gt;表2[[#This Row],[你的MEM]],1,"")</f>
        <v/>
      </c>
      <c r="P2890" s="1" t="str">
        <f>IF(表2[[#This Row],[WB_PC]]&lt;&gt;表2[[#This Row],[你的WB]],1,"")</f>
        <v/>
      </c>
    </row>
    <row r="2891" spans="7:16" x14ac:dyDescent="0.25">
      <c r="G2891" s="10"/>
      <c r="L2891" s="1" t="str">
        <f>IF(表2[[#This Row],[IF_PC]]&lt;&gt;表2[[#This Row],[你的IF]],1,"")</f>
        <v/>
      </c>
      <c r="M2891" s="1" t="str">
        <f>IF(表2[[#This Row],[ID_PC]]&lt;&gt;表2[[#This Row],[你的ID]],1,"")</f>
        <v/>
      </c>
      <c r="N2891" s="1" t="str">
        <f>IF(表2[[#This Row],[EX_PC]]&lt;&gt;表2[[#This Row],[你的EX]],1,"")</f>
        <v/>
      </c>
      <c r="O2891" s="1" t="str">
        <f>IF(表2[[#This Row],[MEM_PC]]&lt;&gt;表2[[#This Row],[你的MEM]],1,"")</f>
        <v/>
      </c>
      <c r="P2891" s="1" t="str">
        <f>IF(表2[[#This Row],[WB_PC]]&lt;&gt;表2[[#This Row],[你的WB]],1,"")</f>
        <v/>
      </c>
    </row>
    <row r="2892" spans="7:16" x14ac:dyDescent="0.25">
      <c r="G2892" s="10"/>
      <c r="L2892" s="1" t="str">
        <f>IF(表2[[#This Row],[IF_PC]]&lt;&gt;表2[[#This Row],[你的IF]],1,"")</f>
        <v/>
      </c>
      <c r="M2892" s="1" t="str">
        <f>IF(表2[[#This Row],[ID_PC]]&lt;&gt;表2[[#This Row],[你的ID]],1,"")</f>
        <v/>
      </c>
      <c r="N2892" s="1" t="str">
        <f>IF(表2[[#This Row],[EX_PC]]&lt;&gt;表2[[#This Row],[你的EX]],1,"")</f>
        <v/>
      </c>
      <c r="O2892" s="1" t="str">
        <f>IF(表2[[#This Row],[MEM_PC]]&lt;&gt;表2[[#This Row],[你的MEM]],1,"")</f>
        <v/>
      </c>
      <c r="P2892" s="1" t="str">
        <f>IF(表2[[#This Row],[WB_PC]]&lt;&gt;表2[[#This Row],[你的WB]],1,"")</f>
        <v/>
      </c>
    </row>
    <row r="2893" spans="7:16" x14ac:dyDescent="0.25">
      <c r="G2893" s="10"/>
      <c r="L2893" s="1" t="str">
        <f>IF(表2[[#This Row],[IF_PC]]&lt;&gt;表2[[#This Row],[你的IF]],1,"")</f>
        <v/>
      </c>
      <c r="M2893" s="1" t="str">
        <f>IF(表2[[#This Row],[ID_PC]]&lt;&gt;表2[[#This Row],[你的ID]],1,"")</f>
        <v/>
      </c>
      <c r="N2893" s="1" t="str">
        <f>IF(表2[[#This Row],[EX_PC]]&lt;&gt;表2[[#This Row],[你的EX]],1,"")</f>
        <v/>
      </c>
      <c r="O2893" s="1" t="str">
        <f>IF(表2[[#This Row],[MEM_PC]]&lt;&gt;表2[[#This Row],[你的MEM]],1,"")</f>
        <v/>
      </c>
      <c r="P2893" s="1" t="str">
        <f>IF(表2[[#This Row],[WB_PC]]&lt;&gt;表2[[#This Row],[你的WB]],1,"")</f>
        <v/>
      </c>
    </row>
    <row r="2894" spans="7:16" x14ac:dyDescent="0.25">
      <c r="G2894" s="10"/>
      <c r="L2894" s="1" t="str">
        <f>IF(表2[[#This Row],[IF_PC]]&lt;&gt;表2[[#This Row],[你的IF]],1,"")</f>
        <v/>
      </c>
      <c r="M2894" s="1" t="str">
        <f>IF(表2[[#This Row],[ID_PC]]&lt;&gt;表2[[#This Row],[你的ID]],1,"")</f>
        <v/>
      </c>
      <c r="N2894" s="1" t="str">
        <f>IF(表2[[#This Row],[EX_PC]]&lt;&gt;表2[[#This Row],[你的EX]],1,"")</f>
        <v/>
      </c>
      <c r="O2894" s="1" t="str">
        <f>IF(表2[[#This Row],[MEM_PC]]&lt;&gt;表2[[#This Row],[你的MEM]],1,"")</f>
        <v/>
      </c>
      <c r="P2894" s="1" t="str">
        <f>IF(表2[[#This Row],[WB_PC]]&lt;&gt;表2[[#This Row],[你的WB]],1,"")</f>
        <v/>
      </c>
    </row>
    <row r="2895" spans="7:16" x14ac:dyDescent="0.25">
      <c r="G2895" s="10"/>
      <c r="L2895" s="1" t="str">
        <f>IF(表2[[#This Row],[IF_PC]]&lt;&gt;表2[[#This Row],[你的IF]],1,"")</f>
        <v/>
      </c>
      <c r="M2895" s="1" t="str">
        <f>IF(表2[[#This Row],[ID_PC]]&lt;&gt;表2[[#This Row],[你的ID]],1,"")</f>
        <v/>
      </c>
      <c r="N2895" s="1" t="str">
        <f>IF(表2[[#This Row],[EX_PC]]&lt;&gt;表2[[#This Row],[你的EX]],1,"")</f>
        <v/>
      </c>
      <c r="O2895" s="1" t="str">
        <f>IF(表2[[#This Row],[MEM_PC]]&lt;&gt;表2[[#This Row],[你的MEM]],1,"")</f>
        <v/>
      </c>
      <c r="P2895" s="1" t="str">
        <f>IF(表2[[#This Row],[WB_PC]]&lt;&gt;表2[[#This Row],[你的WB]],1,"")</f>
        <v/>
      </c>
    </row>
    <row r="2896" spans="7:16" x14ac:dyDescent="0.25">
      <c r="G2896" s="10"/>
      <c r="L2896" s="1" t="str">
        <f>IF(表2[[#This Row],[IF_PC]]&lt;&gt;表2[[#This Row],[你的IF]],1,"")</f>
        <v/>
      </c>
      <c r="M2896" s="1" t="str">
        <f>IF(表2[[#This Row],[ID_PC]]&lt;&gt;表2[[#This Row],[你的ID]],1,"")</f>
        <v/>
      </c>
      <c r="N2896" s="1" t="str">
        <f>IF(表2[[#This Row],[EX_PC]]&lt;&gt;表2[[#This Row],[你的EX]],1,"")</f>
        <v/>
      </c>
      <c r="O2896" s="1" t="str">
        <f>IF(表2[[#This Row],[MEM_PC]]&lt;&gt;表2[[#This Row],[你的MEM]],1,"")</f>
        <v/>
      </c>
      <c r="P2896" s="1" t="str">
        <f>IF(表2[[#This Row],[WB_PC]]&lt;&gt;表2[[#This Row],[你的WB]],1,"")</f>
        <v/>
      </c>
    </row>
    <row r="2897" spans="7:16" x14ac:dyDescent="0.25">
      <c r="G2897" s="10"/>
      <c r="L2897" s="1" t="str">
        <f>IF(表2[[#This Row],[IF_PC]]&lt;&gt;表2[[#This Row],[你的IF]],1,"")</f>
        <v/>
      </c>
      <c r="M2897" s="1" t="str">
        <f>IF(表2[[#This Row],[ID_PC]]&lt;&gt;表2[[#This Row],[你的ID]],1,"")</f>
        <v/>
      </c>
      <c r="N2897" s="1" t="str">
        <f>IF(表2[[#This Row],[EX_PC]]&lt;&gt;表2[[#This Row],[你的EX]],1,"")</f>
        <v/>
      </c>
      <c r="O2897" s="1" t="str">
        <f>IF(表2[[#This Row],[MEM_PC]]&lt;&gt;表2[[#This Row],[你的MEM]],1,"")</f>
        <v/>
      </c>
      <c r="P2897" s="1" t="str">
        <f>IF(表2[[#This Row],[WB_PC]]&lt;&gt;表2[[#This Row],[你的WB]],1,"")</f>
        <v/>
      </c>
    </row>
    <row r="2898" spans="7:16" x14ac:dyDescent="0.25">
      <c r="G2898" s="10"/>
      <c r="L2898" s="1" t="str">
        <f>IF(表2[[#This Row],[IF_PC]]&lt;&gt;表2[[#This Row],[你的IF]],1,"")</f>
        <v/>
      </c>
      <c r="M2898" s="1" t="str">
        <f>IF(表2[[#This Row],[ID_PC]]&lt;&gt;表2[[#This Row],[你的ID]],1,"")</f>
        <v/>
      </c>
      <c r="N2898" s="1" t="str">
        <f>IF(表2[[#This Row],[EX_PC]]&lt;&gt;表2[[#This Row],[你的EX]],1,"")</f>
        <v/>
      </c>
      <c r="O2898" s="1" t="str">
        <f>IF(表2[[#This Row],[MEM_PC]]&lt;&gt;表2[[#This Row],[你的MEM]],1,"")</f>
        <v/>
      </c>
      <c r="P2898" s="1" t="str">
        <f>IF(表2[[#This Row],[WB_PC]]&lt;&gt;表2[[#This Row],[你的WB]],1,"")</f>
        <v/>
      </c>
    </row>
    <row r="2899" spans="7:16" x14ac:dyDescent="0.25">
      <c r="G2899" s="10"/>
      <c r="L2899" s="1" t="str">
        <f>IF(表2[[#This Row],[IF_PC]]&lt;&gt;表2[[#This Row],[你的IF]],1,"")</f>
        <v/>
      </c>
      <c r="M2899" s="1" t="str">
        <f>IF(表2[[#This Row],[ID_PC]]&lt;&gt;表2[[#This Row],[你的ID]],1,"")</f>
        <v/>
      </c>
      <c r="N2899" s="1" t="str">
        <f>IF(表2[[#This Row],[EX_PC]]&lt;&gt;表2[[#This Row],[你的EX]],1,"")</f>
        <v/>
      </c>
      <c r="O2899" s="1" t="str">
        <f>IF(表2[[#This Row],[MEM_PC]]&lt;&gt;表2[[#This Row],[你的MEM]],1,"")</f>
        <v/>
      </c>
      <c r="P2899" s="1" t="str">
        <f>IF(表2[[#This Row],[WB_PC]]&lt;&gt;表2[[#This Row],[你的WB]],1,"")</f>
        <v/>
      </c>
    </row>
    <row r="2900" spans="7:16" x14ac:dyDescent="0.25">
      <c r="G2900" s="10"/>
      <c r="L2900" s="1" t="str">
        <f>IF(表2[[#This Row],[IF_PC]]&lt;&gt;表2[[#This Row],[你的IF]],1,"")</f>
        <v/>
      </c>
      <c r="M2900" s="1" t="str">
        <f>IF(表2[[#This Row],[ID_PC]]&lt;&gt;表2[[#This Row],[你的ID]],1,"")</f>
        <v/>
      </c>
      <c r="N2900" s="1" t="str">
        <f>IF(表2[[#This Row],[EX_PC]]&lt;&gt;表2[[#This Row],[你的EX]],1,"")</f>
        <v/>
      </c>
      <c r="O2900" s="1" t="str">
        <f>IF(表2[[#This Row],[MEM_PC]]&lt;&gt;表2[[#This Row],[你的MEM]],1,"")</f>
        <v/>
      </c>
      <c r="P2900" s="1" t="str">
        <f>IF(表2[[#This Row],[WB_PC]]&lt;&gt;表2[[#This Row],[你的WB]],1,"")</f>
        <v/>
      </c>
    </row>
    <row r="2901" spans="7:16" x14ac:dyDescent="0.25">
      <c r="G2901" s="10"/>
      <c r="L2901" s="1" t="str">
        <f>IF(表2[[#This Row],[IF_PC]]&lt;&gt;表2[[#This Row],[你的IF]],1,"")</f>
        <v/>
      </c>
      <c r="M2901" s="1" t="str">
        <f>IF(表2[[#This Row],[ID_PC]]&lt;&gt;表2[[#This Row],[你的ID]],1,"")</f>
        <v/>
      </c>
      <c r="N2901" s="1" t="str">
        <f>IF(表2[[#This Row],[EX_PC]]&lt;&gt;表2[[#This Row],[你的EX]],1,"")</f>
        <v/>
      </c>
      <c r="O2901" s="1" t="str">
        <f>IF(表2[[#This Row],[MEM_PC]]&lt;&gt;表2[[#This Row],[你的MEM]],1,"")</f>
        <v/>
      </c>
      <c r="P2901" s="1" t="str">
        <f>IF(表2[[#This Row],[WB_PC]]&lt;&gt;表2[[#This Row],[你的WB]],1,"")</f>
        <v/>
      </c>
    </row>
    <row r="2902" spans="7:16" x14ac:dyDescent="0.25">
      <c r="G2902" s="10"/>
      <c r="L2902" s="1" t="str">
        <f>IF(表2[[#This Row],[IF_PC]]&lt;&gt;表2[[#This Row],[你的IF]],1,"")</f>
        <v/>
      </c>
      <c r="M2902" s="1" t="str">
        <f>IF(表2[[#This Row],[ID_PC]]&lt;&gt;表2[[#This Row],[你的ID]],1,"")</f>
        <v/>
      </c>
      <c r="N2902" s="1" t="str">
        <f>IF(表2[[#This Row],[EX_PC]]&lt;&gt;表2[[#This Row],[你的EX]],1,"")</f>
        <v/>
      </c>
      <c r="O2902" s="1" t="str">
        <f>IF(表2[[#This Row],[MEM_PC]]&lt;&gt;表2[[#This Row],[你的MEM]],1,"")</f>
        <v/>
      </c>
      <c r="P2902" s="1" t="str">
        <f>IF(表2[[#This Row],[WB_PC]]&lt;&gt;表2[[#This Row],[你的WB]],1,"")</f>
        <v/>
      </c>
    </row>
    <row r="2903" spans="7:16" x14ac:dyDescent="0.25">
      <c r="G2903" s="10"/>
      <c r="L2903" s="1" t="str">
        <f>IF(表2[[#This Row],[IF_PC]]&lt;&gt;表2[[#This Row],[你的IF]],1,"")</f>
        <v/>
      </c>
      <c r="M2903" s="1" t="str">
        <f>IF(表2[[#This Row],[ID_PC]]&lt;&gt;表2[[#This Row],[你的ID]],1,"")</f>
        <v/>
      </c>
      <c r="N2903" s="1" t="str">
        <f>IF(表2[[#This Row],[EX_PC]]&lt;&gt;表2[[#This Row],[你的EX]],1,"")</f>
        <v/>
      </c>
      <c r="O2903" s="1" t="str">
        <f>IF(表2[[#This Row],[MEM_PC]]&lt;&gt;表2[[#This Row],[你的MEM]],1,"")</f>
        <v/>
      </c>
      <c r="P2903" s="1" t="str">
        <f>IF(表2[[#This Row],[WB_PC]]&lt;&gt;表2[[#This Row],[你的WB]],1,"")</f>
        <v/>
      </c>
    </row>
    <row r="2904" spans="7:16" x14ac:dyDescent="0.25">
      <c r="G2904" s="10"/>
      <c r="L2904" s="1" t="str">
        <f>IF(表2[[#This Row],[IF_PC]]&lt;&gt;表2[[#This Row],[你的IF]],1,"")</f>
        <v/>
      </c>
      <c r="M2904" s="1" t="str">
        <f>IF(表2[[#This Row],[ID_PC]]&lt;&gt;表2[[#This Row],[你的ID]],1,"")</f>
        <v/>
      </c>
      <c r="N2904" s="1" t="str">
        <f>IF(表2[[#This Row],[EX_PC]]&lt;&gt;表2[[#This Row],[你的EX]],1,"")</f>
        <v/>
      </c>
      <c r="O2904" s="1" t="str">
        <f>IF(表2[[#This Row],[MEM_PC]]&lt;&gt;表2[[#This Row],[你的MEM]],1,"")</f>
        <v/>
      </c>
      <c r="P2904" s="1" t="str">
        <f>IF(表2[[#This Row],[WB_PC]]&lt;&gt;表2[[#This Row],[你的WB]],1,"")</f>
        <v/>
      </c>
    </row>
    <row r="2905" spans="7:16" x14ac:dyDescent="0.25">
      <c r="G2905" s="10"/>
      <c r="L2905" s="1" t="str">
        <f>IF(表2[[#This Row],[IF_PC]]&lt;&gt;表2[[#This Row],[你的IF]],1,"")</f>
        <v/>
      </c>
      <c r="M2905" s="1" t="str">
        <f>IF(表2[[#This Row],[ID_PC]]&lt;&gt;表2[[#This Row],[你的ID]],1,"")</f>
        <v/>
      </c>
      <c r="N2905" s="1" t="str">
        <f>IF(表2[[#This Row],[EX_PC]]&lt;&gt;表2[[#This Row],[你的EX]],1,"")</f>
        <v/>
      </c>
      <c r="O2905" s="1" t="str">
        <f>IF(表2[[#This Row],[MEM_PC]]&lt;&gt;表2[[#This Row],[你的MEM]],1,"")</f>
        <v/>
      </c>
      <c r="P2905" s="1" t="str">
        <f>IF(表2[[#This Row],[WB_PC]]&lt;&gt;表2[[#This Row],[你的WB]],1,"")</f>
        <v/>
      </c>
    </row>
    <row r="2906" spans="7:16" x14ac:dyDescent="0.25">
      <c r="G2906" s="10"/>
      <c r="L2906" s="1" t="str">
        <f>IF(表2[[#This Row],[IF_PC]]&lt;&gt;表2[[#This Row],[你的IF]],1,"")</f>
        <v/>
      </c>
      <c r="M2906" s="1" t="str">
        <f>IF(表2[[#This Row],[ID_PC]]&lt;&gt;表2[[#This Row],[你的ID]],1,"")</f>
        <v/>
      </c>
      <c r="N2906" s="1" t="str">
        <f>IF(表2[[#This Row],[EX_PC]]&lt;&gt;表2[[#This Row],[你的EX]],1,"")</f>
        <v/>
      </c>
      <c r="O2906" s="1" t="str">
        <f>IF(表2[[#This Row],[MEM_PC]]&lt;&gt;表2[[#This Row],[你的MEM]],1,"")</f>
        <v/>
      </c>
      <c r="P2906" s="1" t="str">
        <f>IF(表2[[#This Row],[WB_PC]]&lt;&gt;表2[[#This Row],[你的WB]],1,"")</f>
        <v/>
      </c>
    </row>
    <row r="2907" spans="7:16" x14ac:dyDescent="0.25">
      <c r="G2907" s="10"/>
      <c r="L2907" s="1" t="str">
        <f>IF(表2[[#This Row],[IF_PC]]&lt;&gt;表2[[#This Row],[你的IF]],1,"")</f>
        <v/>
      </c>
      <c r="M2907" s="1" t="str">
        <f>IF(表2[[#This Row],[ID_PC]]&lt;&gt;表2[[#This Row],[你的ID]],1,"")</f>
        <v/>
      </c>
      <c r="N2907" s="1" t="str">
        <f>IF(表2[[#This Row],[EX_PC]]&lt;&gt;表2[[#This Row],[你的EX]],1,"")</f>
        <v/>
      </c>
      <c r="O2907" s="1" t="str">
        <f>IF(表2[[#This Row],[MEM_PC]]&lt;&gt;表2[[#This Row],[你的MEM]],1,"")</f>
        <v/>
      </c>
      <c r="P2907" s="1" t="str">
        <f>IF(表2[[#This Row],[WB_PC]]&lt;&gt;表2[[#This Row],[你的WB]],1,"")</f>
        <v/>
      </c>
    </row>
    <row r="2908" spans="7:16" x14ac:dyDescent="0.25">
      <c r="G2908" s="10"/>
      <c r="L2908" s="1" t="str">
        <f>IF(表2[[#This Row],[IF_PC]]&lt;&gt;表2[[#This Row],[你的IF]],1,"")</f>
        <v/>
      </c>
      <c r="M2908" s="1" t="str">
        <f>IF(表2[[#This Row],[ID_PC]]&lt;&gt;表2[[#This Row],[你的ID]],1,"")</f>
        <v/>
      </c>
      <c r="N2908" s="1" t="str">
        <f>IF(表2[[#This Row],[EX_PC]]&lt;&gt;表2[[#This Row],[你的EX]],1,"")</f>
        <v/>
      </c>
      <c r="O2908" s="1" t="str">
        <f>IF(表2[[#This Row],[MEM_PC]]&lt;&gt;表2[[#This Row],[你的MEM]],1,"")</f>
        <v/>
      </c>
      <c r="P2908" s="1" t="str">
        <f>IF(表2[[#This Row],[WB_PC]]&lt;&gt;表2[[#This Row],[你的WB]],1,"")</f>
        <v/>
      </c>
    </row>
    <row r="2909" spans="7:16" x14ac:dyDescent="0.25">
      <c r="G2909" s="10"/>
      <c r="L2909" s="1" t="str">
        <f>IF(表2[[#This Row],[IF_PC]]&lt;&gt;表2[[#This Row],[你的IF]],1,"")</f>
        <v/>
      </c>
      <c r="M2909" s="1" t="str">
        <f>IF(表2[[#This Row],[ID_PC]]&lt;&gt;表2[[#This Row],[你的ID]],1,"")</f>
        <v/>
      </c>
      <c r="N2909" s="1" t="str">
        <f>IF(表2[[#This Row],[EX_PC]]&lt;&gt;表2[[#This Row],[你的EX]],1,"")</f>
        <v/>
      </c>
      <c r="O2909" s="1" t="str">
        <f>IF(表2[[#This Row],[MEM_PC]]&lt;&gt;表2[[#This Row],[你的MEM]],1,"")</f>
        <v/>
      </c>
      <c r="P2909" s="1" t="str">
        <f>IF(表2[[#This Row],[WB_PC]]&lt;&gt;表2[[#This Row],[你的WB]],1,"")</f>
        <v/>
      </c>
    </row>
    <row r="2910" spans="7:16" x14ac:dyDescent="0.25">
      <c r="G2910" s="10"/>
      <c r="L2910" s="1" t="str">
        <f>IF(表2[[#This Row],[IF_PC]]&lt;&gt;表2[[#This Row],[你的IF]],1,"")</f>
        <v/>
      </c>
      <c r="M2910" s="1" t="str">
        <f>IF(表2[[#This Row],[ID_PC]]&lt;&gt;表2[[#This Row],[你的ID]],1,"")</f>
        <v/>
      </c>
      <c r="N2910" s="1" t="str">
        <f>IF(表2[[#This Row],[EX_PC]]&lt;&gt;表2[[#This Row],[你的EX]],1,"")</f>
        <v/>
      </c>
      <c r="O2910" s="1" t="str">
        <f>IF(表2[[#This Row],[MEM_PC]]&lt;&gt;表2[[#This Row],[你的MEM]],1,"")</f>
        <v/>
      </c>
      <c r="P2910" s="1" t="str">
        <f>IF(表2[[#This Row],[WB_PC]]&lt;&gt;表2[[#This Row],[你的WB]],1,"")</f>
        <v/>
      </c>
    </row>
    <row r="2911" spans="7:16" x14ac:dyDescent="0.25">
      <c r="G2911" s="10"/>
      <c r="L2911" s="1" t="str">
        <f>IF(表2[[#This Row],[IF_PC]]&lt;&gt;表2[[#This Row],[你的IF]],1,"")</f>
        <v/>
      </c>
      <c r="M2911" s="1" t="str">
        <f>IF(表2[[#This Row],[ID_PC]]&lt;&gt;表2[[#This Row],[你的ID]],1,"")</f>
        <v/>
      </c>
      <c r="N2911" s="1" t="str">
        <f>IF(表2[[#This Row],[EX_PC]]&lt;&gt;表2[[#This Row],[你的EX]],1,"")</f>
        <v/>
      </c>
      <c r="O2911" s="1" t="str">
        <f>IF(表2[[#This Row],[MEM_PC]]&lt;&gt;表2[[#This Row],[你的MEM]],1,"")</f>
        <v/>
      </c>
      <c r="P2911" s="1" t="str">
        <f>IF(表2[[#This Row],[WB_PC]]&lt;&gt;表2[[#This Row],[你的WB]],1,"")</f>
        <v/>
      </c>
    </row>
    <row r="2912" spans="7:16" x14ac:dyDescent="0.25">
      <c r="G2912" s="10"/>
      <c r="L2912" s="1" t="str">
        <f>IF(表2[[#This Row],[IF_PC]]&lt;&gt;表2[[#This Row],[你的IF]],1,"")</f>
        <v/>
      </c>
      <c r="M2912" s="1" t="str">
        <f>IF(表2[[#This Row],[ID_PC]]&lt;&gt;表2[[#This Row],[你的ID]],1,"")</f>
        <v/>
      </c>
      <c r="N2912" s="1" t="str">
        <f>IF(表2[[#This Row],[EX_PC]]&lt;&gt;表2[[#This Row],[你的EX]],1,"")</f>
        <v/>
      </c>
      <c r="O2912" s="1" t="str">
        <f>IF(表2[[#This Row],[MEM_PC]]&lt;&gt;表2[[#This Row],[你的MEM]],1,"")</f>
        <v/>
      </c>
      <c r="P2912" s="1" t="str">
        <f>IF(表2[[#This Row],[WB_PC]]&lt;&gt;表2[[#This Row],[你的WB]],1,"")</f>
        <v/>
      </c>
    </row>
    <row r="2913" spans="7:16" x14ac:dyDescent="0.25">
      <c r="G2913" s="10"/>
      <c r="L2913" s="1" t="str">
        <f>IF(表2[[#This Row],[IF_PC]]&lt;&gt;表2[[#This Row],[你的IF]],1,"")</f>
        <v/>
      </c>
      <c r="M2913" s="1" t="str">
        <f>IF(表2[[#This Row],[ID_PC]]&lt;&gt;表2[[#This Row],[你的ID]],1,"")</f>
        <v/>
      </c>
      <c r="N2913" s="1" t="str">
        <f>IF(表2[[#This Row],[EX_PC]]&lt;&gt;表2[[#This Row],[你的EX]],1,"")</f>
        <v/>
      </c>
      <c r="O2913" s="1" t="str">
        <f>IF(表2[[#This Row],[MEM_PC]]&lt;&gt;表2[[#This Row],[你的MEM]],1,"")</f>
        <v/>
      </c>
      <c r="P2913" s="1" t="str">
        <f>IF(表2[[#This Row],[WB_PC]]&lt;&gt;表2[[#This Row],[你的WB]],1,"")</f>
        <v/>
      </c>
    </row>
    <row r="2914" spans="7:16" x14ac:dyDescent="0.25">
      <c r="G2914" s="10"/>
      <c r="L2914" s="1" t="str">
        <f>IF(表2[[#This Row],[IF_PC]]&lt;&gt;表2[[#This Row],[你的IF]],1,"")</f>
        <v/>
      </c>
      <c r="M2914" s="1" t="str">
        <f>IF(表2[[#This Row],[ID_PC]]&lt;&gt;表2[[#This Row],[你的ID]],1,"")</f>
        <v/>
      </c>
      <c r="N2914" s="1" t="str">
        <f>IF(表2[[#This Row],[EX_PC]]&lt;&gt;表2[[#This Row],[你的EX]],1,"")</f>
        <v/>
      </c>
      <c r="O2914" s="1" t="str">
        <f>IF(表2[[#This Row],[MEM_PC]]&lt;&gt;表2[[#This Row],[你的MEM]],1,"")</f>
        <v/>
      </c>
      <c r="P2914" s="1" t="str">
        <f>IF(表2[[#This Row],[WB_PC]]&lt;&gt;表2[[#This Row],[你的WB]],1,"")</f>
        <v/>
      </c>
    </row>
    <row r="2915" spans="7:16" x14ac:dyDescent="0.25">
      <c r="G2915" s="10"/>
      <c r="L2915" s="1" t="str">
        <f>IF(表2[[#This Row],[IF_PC]]&lt;&gt;表2[[#This Row],[你的IF]],1,"")</f>
        <v/>
      </c>
      <c r="M2915" s="1" t="str">
        <f>IF(表2[[#This Row],[ID_PC]]&lt;&gt;表2[[#This Row],[你的ID]],1,"")</f>
        <v/>
      </c>
      <c r="N2915" s="1" t="str">
        <f>IF(表2[[#This Row],[EX_PC]]&lt;&gt;表2[[#This Row],[你的EX]],1,"")</f>
        <v/>
      </c>
      <c r="O2915" s="1" t="str">
        <f>IF(表2[[#This Row],[MEM_PC]]&lt;&gt;表2[[#This Row],[你的MEM]],1,"")</f>
        <v/>
      </c>
      <c r="P2915" s="1" t="str">
        <f>IF(表2[[#This Row],[WB_PC]]&lt;&gt;表2[[#This Row],[你的WB]],1,"")</f>
        <v/>
      </c>
    </row>
    <row r="2916" spans="7:16" x14ac:dyDescent="0.25">
      <c r="G2916" s="10"/>
      <c r="L2916" s="1" t="str">
        <f>IF(表2[[#This Row],[IF_PC]]&lt;&gt;表2[[#This Row],[你的IF]],1,"")</f>
        <v/>
      </c>
      <c r="M2916" s="1" t="str">
        <f>IF(表2[[#This Row],[ID_PC]]&lt;&gt;表2[[#This Row],[你的ID]],1,"")</f>
        <v/>
      </c>
      <c r="N2916" s="1" t="str">
        <f>IF(表2[[#This Row],[EX_PC]]&lt;&gt;表2[[#This Row],[你的EX]],1,"")</f>
        <v/>
      </c>
      <c r="O2916" s="1" t="str">
        <f>IF(表2[[#This Row],[MEM_PC]]&lt;&gt;表2[[#This Row],[你的MEM]],1,"")</f>
        <v/>
      </c>
      <c r="P2916" s="1" t="str">
        <f>IF(表2[[#This Row],[WB_PC]]&lt;&gt;表2[[#This Row],[你的WB]],1,"")</f>
        <v/>
      </c>
    </row>
    <row r="2917" spans="7:16" x14ac:dyDescent="0.25">
      <c r="G2917" s="10"/>
      <c r="L2917" s="1" t="str">
        <f>IF(表2[[#This Row],[IF_PC]]&lt;&gt;表2[[#This Row],[你的IF]],1,"")</f>
        <v/>
      </c>
      <c r="M2917" s="1" t="str">
        <f>IF(表2[[#This Row],[ID_PC]]&lt;&gt;表2[[#This Row],[你的ID]],1,"")</f>
        <v/>
      </c>
      <c r="N2917" s="1" t="str">
        <f>IF(表2[[#This Row],[EX_PC]]&lt;&gt;表2[[#This Row],[你的EX]],1,"")</f>
        <v/>
      </c>
      <c r="O2917" s="1" t="str">
        <f>IF(表2[[#This Row],[MEM_PC]]&lt;&gt;表2[[#This Row],[你的MEM]],1,"")</f>
        <v/>
      </c>
      <c r="P2917" s="1" t="str">
        <f>IF(表2[[#This Row],[WB_PC]]&lt;&gt;表2[[#This Row],[你的WB]],1,"")</f>
        <v/>
      </c>
    </row>
    <row r="2918" spans="7:16" x14ac:dyDescent="0.25">
      <c r="G2918" s="10"/>
      <c r="L2918" s="1" t="str">
        <f>IF(表2[[#This Row],[IF_PC]]&lt;&gt;表2[[#This Row],[你的IF]],1,"")</f>
        <v/>
      </c>
      <c r="M2918" s="1" t="str">
        <f>IF(表2[[#This Row],[ID_PC]]&lt;&gt;表2[[#This Row],[你的ID]],1,"")</f>
        <v/>
      </c>
      <c r="N2918" s="1" t="str">
        <f>IF(表2[[#This Row],[EX_PC]]&lt;&gt;表2[[#This Row],[你的EX]],1,"")</f>
        <v/>
      </c>
      <c r="O2918" s="1" t="str">
        <f>IF(表2[[#This Row],[MEM_PC]]&lt;&gt;表2[[#This Row],[你的MEM]],1,"")</f>
        <v/>
      </c>
      <c r="P2918" s="1" t="str">
        <f>IF(表2[[#This Row],[WB_PC]]&lt;&gt;表2[[#This Row],[你的WB]],1,"")</f>
        <v/>
      </c>
    </row>
    <row r="2919" spans="7:16" x14ac:dyDescent="0.25">
      <c r="G2919" s="10"/>
      <c r="L2919" s="1" t="str">
        <f>IF(表2[[#This Row],[IF_PC]]&lt;&gt;表2[[#This Row],[你的IF]],1,"")</f>
        <v/>
      </c>
      <c r="M2919" s="1" t="str">
        <f>IF(表2[[#This Row],[ID_PC]]&lt;&gt;表2[[#This Row],[你的ID]],1,"")</f>
        <v/>
      </c>
      <c r="N2919" s="1" t="str">
        <f>IF(表2[[#This Row],[EX_PC]]&lt;&gt;表2[[#This Row],[你的EX]],1,"")</f>
        <v/>
      </c>
      <c r="O2919" s="1" t="str">
        <f>IF(表2[[#This Row],[MEM_PC]]&lt;&gt;表2[[#This Row],[你的MEM]],1,"")</f>
        <v/>
      </c>
      <c r="P2919" s="1" t="str">
        <f>IF(表2[[#This Row],[WB_PC]]&lt;&gt;表2[[#This Row],[你的WB]],1,"")</f>
        <v/>
      </c>
    </row>
    <row r="2920" spans="7:16" x14ac:dyDescent="0.25">
      <c r="G2920" s="10"/>
      <c r="L2920" s="1" t="str">
        <f>IF(表2[[#This Row],[IF_PC]]&lt;&gt;表2[[#This Row],[你的IF]],1,"")</f>
        <v/>
      </c>
      <c r="M2920" s="1" t="str">
        <f>IF(表2[[#This Row],[ID_PC]]&lt;&gt;表2[[#This Row],[你的ID]],1,"")</f>
        <v/>
      </c>
      <c r="N2920" s="1" t="str">
        <f>IF(表2[[#This Row],[EX_PC]]&lt;&gt;表2[[#This Row],[你的EX]],1,"")</f>
        <v/>
      </c>
      <c r="O2920" s="1" t="str">
        <f>IF(表2[[#This Row],[MEM_PC]]&lt;&gt;表2[[#This Row],[你的MEM]],1,"")</f>
        <v/>
      </c>
      <c r="P2920" s="1" t="str">
        <f>IF(表2[[#This Row],[WB_PC]]&lt;&gt;表2[[#This Row],[你的WB]],1,"")</f>
        <v/>
      </c>
    </row>
    <row r="2921" spans="7:16" x14ac:dyDescent="0.25">
      <c r="G2921" s="10"/>
      <c r="L2921" s="1" t="str">
        <f>IF(表2[[#This Row],[IF_PC]]&lt;&gt;表2[[#This Row],[你的IF]],1,"")</f>
        <v/>
      </c>
      <c r="M2921" s="1" t="str">
        <f>IF(表2[[#This Row],[ID_PC]]&lt;&gt;表2[[#This Row],[你的ID]],1,"")</f>
        <v/>
      </c>
      <c r="N2921" s="1" t="str">
        <f>IF(表2[[#This Row],[EX_PC]]&lt;&gt;表2[[#This Row],[你的EX]],1,"")</f>
        <v/>
      </c>
      <c r="O2921" s="1" t="str">
        <f>IF(表2[[#This Row],[MEM_PC]]&lt;&gt;表2[[#This Row],[你的MEM]],1,"")</f>
        <v/>
      </c>
      <c r="P2921" s="1" t="str">
        <f>IF(表2[[#This Row],[WB_PC]]&lt;&gt;表2[[#This Row],[你的WB]],1,"")</f>
        <v/>
      </c>
    </row>
    <row r="2922" spans="7:16" x14ac:dyDescent="0.25">
      <c r="G2922" s="10"/>
      <c r="L2922" s="1" t="str">
        <f>IF(表2[[#This Row],[IF_PC]]&lt;&gt;表2[[#This Row],[你的IF]],1,"")</f>
        <v/>
      </c>
      <c r="M2922" s="1" t="str">
        <f>IF(表2[[#This Row],[ID_PC]]&lt;&gt;表2[[#This Row],[你的ID]],1,"")</f>
        <v/>
      </c>
      <c r="N2922" s="1" t="str">
        <f>IF(表2[[#This Row],[EX_PC]]&lt;&gt;表2[[#This Row],[你的EX]],1,"")</f>
        <v/>
      </c>
      <c r="O2922" s="1" t="str">
        <f>IF(表2[[#This Row],[MEM_PC]]&lt;&gt;表2[[#This Row],[你的MEM]],1,"")</f>
        <v/>
      </c>
      <c r="P2922" s="1" t="str">
        <f>IF(表2[[#This Row],[WB_PC]]&lt;&gt;表2[[#This Row],[你的WB]],1,"")</f>
        <v/>
      </c>
    </row>
    <row r="2923" spans="7:16" x14ac:dyDescent="0.25">
      <c r="G2923" s="10"/>
      <c r="L2923" s="1" t="str">
        <f>IF(表2[[#This Row],[IF_PC]]&lt;&gt;表2[[#This Row],[你的IF]],1,"")</f>
        <v/>
      </c>
      <c r="M2923" s="1" t="str">
        <f>IF(表2[[#This Row],[ID_PC]]&lt;&gt;表2[[#This Row],[你的ID]],1,"")</f>
        <v/>
      </c>
      <c r="N2923" s="1" t="str">
        <f>IF(表2[[#This Row],[EX_PC]]&lt;&gt;表2[[#This Row],[你的EX]],1,"")</f>
        <v/>
      </c>
      <c r="O2923" s="1" t="str">
        <f>IF(表2[[#This Row],[MEM_PC]]&lt;&gt;表2[[#This Row],[你的MEM]],1,"")</f>
        <v/>
      </c>
      <c r="P2923" s="1" t="str">
        <f>IF(表2[[#This Row],[WB_PC]]&lt;&gt;表2[[#This Row],[你的WB]],1,"")</f>
        <v/>
      </c>
    </row>
    <row r="2924" spans="7:16" x14ac:dyDescent="0.25">
      <c r="G2924" s="10"/>
      <c r="L2924" s="1" t="str">
        <f>IF(表2[[#This Row],[IF_PC]]&lt;&gt;表2[[#This Row],[你的IF]],1,"")</f>
        <v/>
      </c>
      <c r="M2924" s="1" t="str">
        <f>IF(表2[[#This Row],[ID_PC]]&lt;&gt;表2[[#This Row],[你的ID]],1,"")</f>
        <v/>
      </c>
      <c r="N2924" s="1" t="str">
        <f>IF(表2[[#This Row],[EX_PC]]&lt;&gt;表2[[#This Row],[你的EX]],1,"")</f>
        <v/>
      </c>
      <c r="O2924" s="1" t="str">
        <f>IF(表2[[#This Row],[MEM_PC]]&lt;&gt;表2[[#This Row],[你的MEM]],1,"")</f>
        <v/>
      </c>
      <c r="P2924" s="1" t="str">
        <f>IF(表2[[#This Row],[WB_PC]]&lt;&gt;表2[[#This Row],[你的WB]],1,"")</f>
        <v/>
      </c>
    </row>
    <row r="2925" spans="7:16" x14ac:dyDescent="0.25">
      <c r="G2925" s="10"/>
      <c r="L2925" s="1" t="str">
        <f>IF(表2[[#This Row],[IF_PC]]&lt;&gt;表2[[#This Row],[你的IF]],1,"")</f>
        <v/>
      </c>
      <c r="M2925" s="1" t="str">
        <f>IF(表2[[#This Row],[ID_PC]]&lt;&gt;表2[[#This Row],[你的ID]],1,"")</f>
        <v/>
      </c>
      <c r="N2925" s="1" t="str">
        <f>IF(表2[[#This Row],[EX_PC]]&lt;&gt;表2[[#This Row],[你的EX]],1,"")</f>
        <v/>
      </c>
      <c r="O2925" s="1" t="str">
        <f>IF(表2[[#This Row],[MEM_PC]]&lt;&gt;表2[[#This Row],[你的MEM]],1,"")</f>
        <v/>
      </c>
      <c r="P2925" s="1" t="str">
        <f>IF(表2[[#This Row],[WB_PC]]&lt;&gt;表2[[#This Row],[你的WB]],1,"")</f>
        <v/>
      </c>
    </row>
    <row r="2926" spans="7:16" x14ac:dyDescent="0.25">
      <c r="G2926" s="10"/>
      <c r="L2926" s="1" t="str">
        <f>IF(表2[[#This Row],[IF_PC]]&lt;&gt;表2[[#This Row],[你的IF]],1,"")</f>
        <v/>
      </c>
      <c r="M2926" s="1" t="str">
        <f>IF(表2[[#This Row],[ID_PC]]&lt;&gt;表2[[#This Row],[你的ID]],1,"")</f>
        <v/>
      </c>
      <c r="N2926" s="1" t="str">
        <f>IF(表2[[#This Row],[EX_PC]]&lt;&gt;表2[[#This Row],[你的EX]],1,"")</f>
        <v/>
      </c>
      <c r="O2926" s="1" t="str">
        <f>IF(表2[[#This Row],[MEM_PC]]&lt;&gt;表2[[#This Row],[你的MEM]],1,"")</f>
        <v/>
      </c>
      <c r="P2926" s="1" t="str">
        <f>IF(表2[[#This Row],[WB_PC]]&lt;&gt;表2[[#This Row],[你的WB]],1,"")</f>
        <v/>
      </c>
    </row>
    <row r="2927" spans="7:16" x14ac:dyDescent="0.25">
      <c r="G2927" s="10"/>
      <c r="L2927" s="1" t="str">
        <f>IF(表2[[#This Row],[IF_PC]]&lt;&gt;表2[[#This Row],[你的IF]],1,"")</f>
        <v/>
      </c>
      <c r="M2927" s="1" t="str">
        <f>IF(表2[[#This Row],[ID_PC]]&lt;&gt;表2[[#This Row],[你的ID]],1,"")</f>
        <v/>
      </c>
      <c r="N2927" s="1" t="str">
        <f>IF(表2[[#This Row],[EX_PC]]&lt;&gt;表2[[#This Row],[你的EX]],1,"")</f>
        <v/>
      </c>
      <c r="O2927" s="1" t="str">
        <f>IF(表2[[#This Row],[MEM_PC]]&lt;&gt;表2[[#This Row],[你的MEM]],1,"")</f>
        <v/>
      </c>
      <c r="P2927" s="1" t="str">
        <f>IF(表2[[#This Row],[WB_PC]]&lt;&gt;表2[[#This Row],[你的WB]],1,"")</f>
        <v/>
      </c>
    </row>
    <row r="2928" spans="7:16" x14ac:dyDescent="0.25">
      <c r="G2928" s="10"/>
      <c r="L2928" s="1" t="str">
        <f>IF(表2[[#This Row],[IF_PC]]&lt;&gt;表2[[#This Row],[你的IF]],1,"")</f>
        <v/>
      </c>
      <c r="M2928" s="1" t="str">
        <f>IF(表2[[#This Row],[ID_PC]]&lt;&gt;表2[[#This Row],[你的ID]],1,"")</f>
        <v/>
      </c>
      <c r="N2928" s="1" t="str">
        <f>IF(表2[[#This Row],[EX_PC]]&lt;&gt;表2[[#This Row],[你的EX]],1,"")</f>
        <v/>
      </c>
      <c r="O2928" s="1" t="str">
        <f>IF(表2[[#This Row],[MEM_PC]]&lt;&gt;表2[[#This Row],[你的MEM]],1,"")</f>
        <v/>
      </c>
      <c r="P2928" s="1" t="str">
        <f>IF(表2[[#This Row],[WB_PC]]&lt;&gt;表2[[#This Row],[你的WB]],1,"")</f>
        <v/>
      </c>
    </row>
    <row r="2929" spans="7:16" x14ac:dyDescent="0.25">
      <c r="G2929" s="10"/>
      <c r="L2929" s="1" t="str">
        <f>IF(表2[[#This Row],[IF_PC]]&lt;&gt;表2[[#This Row],[你的IF]],1,"")</f>
        <v/>
      </c>
      <c r="M2929" s="1" t="str">
        <f>IF(表2[[#This Row],[ID_PC]]&lt;&gt;表2[[#This Row],[你的ID]],1,"")</f>
        <v/>
      </c>
      <c r="N2929" s="1" t="str">
        <f>IF(表2[[#This Row],[EX_PC]]&lt;&gt;表2[[#This Row],[你的EX]],1,"")</f>
        <v/>
      </c>
      <c r="O2929" s="1" t="str">
        <f>IF(表2[[#This Row],[MEM_PC]]&lt;&gt;表2[[#This Row],[你的MEM]],1,"")</f>
        <v/>
      </c>
      <c r="P2929" s="1" t="str">
        <f>IF(表2[[#This Row],[WB_PC]]&lt;&gt;表2[[#This Row],[你的WB]],1,"")</f>
        <v/>
      </c>
    </row>
    <row r="2930" spans="7:16" x14ac:dyDescent="0.25">
      <c r="G2930" s="10"/>
      <c r="L2930" s="1" t="str">
        <f>IF(表2[[#This Row],[IF_PC]]&lt;&gt;表2[[#This Row],[你的IF]],1,"")</f>
        <v/>
      </c>
      <c r="M2930" s="1" t="str">
        <f>IF(表2[[#This Row],[ID_PC]]&lt;&gt;表2[[#This Row],[你的ID]],1,"")</f>
        <v/>
      </c>
      <c r="N2930" s="1" t="str">
        <f>IF(表2[[#This Row],[EX_PC]]&lt;&gt;表2[[#This Row],[你的EX]],1,"")</f>
        <v/>
      </c>
      <c r="O2930" s="1" t="str">
        <f>IF(表2[[#This Row],[MEM_PC]]&lt;&gt;表2[[#This Row],[你的MEM]],1,"")</f>
        <v/>
      </c>
      <c r="P2930" s="1" t="str">
        <f>IF(表2[[#This Row],[WB_PC]]&lt;&gt;表2[[#This Row],[你的WB]],1,"")</f>
        <v/>
      </c>
    </row>
    <row r="2931" spans="7:16" x14ac:dyDescent="0.25">
      <c r="G2931" s="10"/>
      <c r="L2931" s="1" t="str">
        <f>IF(表2[[#This Row],[IF_PC]]&lt;&gt;表2[[#This Row],[你的IF]],1,"")</f>
        <v/>
      </c>
      <c r="M2931" s="1" t="str">
        <f>IF(表2[[#This Row],[ID_PC]]&lt;&gt;表2[[#This Row],[你的ID]],1,"")</f>
        <v/>
      </c>
      <c r="N2931" s="1" t="str">
        <f>IF(表2[[#This Row],[EX_PC]]&lt;&gt;表2[[#This Row],[你的EX]],1,"")</f>
        <v/>
      </c>
      <c r="O2931" s="1" t="str">
        <f>IF(表2[[#This Row],[MEM_PC]]&lt;&gt;表2[[#This Row],[你的MEM]],1,"")</f>
        <v/>
      </c>
      <c r="P2931" s="1" t="str">
        <f>IF(表2[[#This Row],[WB_PC]]&lt;&gt;表2[[#This Row],[你的WB]],1,"")</f>
        <v/>
      </c>
    </row>
    <row r="2932" spans="7:16" x14ac:dyDescent="0.25">
      <c r="G2932" s="10"/>
      <c r="L2932" s="1" t="str">
        <f>IF(表2[[#This Row],[IF_PC]]&lt;&gt;表2[[#This Row],[你的IF]],1,"")</f>
        <v/>
      </c>
      <c r="M2932" s="1" t="str">
        <f>IF(表2[[#This Row],[ID_PC]]&lt;&gt;表2[[#This Row],[你的ID]],1,"")</f>
        <v/>
      </c>
      <c r="N2932" s="1" t="str">
        <f>IF(表2[[#This Row],[EX_PC]]&lt;&gt;表2[[#This Row],[你的EX]],1,"")</f>
        <v/>
      </c>
      <c r="O2932" s="1" t="str">
        <f>IF(表2[[#This Row],[MEM_PC]]&lt;&gt;表2[[#This Row],[你的MEM]],1,"")</f>
        <v/>
      </c>
      <c r="P2932" s="1" t="str">
        <f>IF(表2[[#This Row],[WB_PC]]&lt;&gt;表2[[#This Row],[你的WB]],1,"")</f>
        <v/>
      </c>
    </row>
    <row r="2933" spans="7:16" x14ac:dyDescent="0.25">
      <c r="G2933" s="10"/>
      <c r="L2933" s="1" t="str">
        <f>IF(表2[[#This Row],[IF_PC]]&lt;&gt;表2[[#This Row],[你的IF]],1,"")</f>
        <v/>
      </c>
      <c r="M2933" s="1" t="str">
        <f>IF(表2[[#This Row],[ID_PC]]&lt;&gt;表2[[#This Row],[你的ID]],1,"")</f>
        <v/>
      </c>
      <c r="N2933" s="1" t="str">
        <f>IF(表2[[#This Row],[EX_PC]]&lt;&gt;表2[[#This Row],[你的EX]],1,"")</f>
        <v/>
      </c>
      <c r="O2933" s="1" t="str">
        <f>IF(表2[[#This Row],[MEM_PC]]&lt;&gt;表2[[#This Row],[你的MEM]],1,"")</f>
        <v/>
      </c>
      <c r="P2933" s="1" t="str">
        <f>IF(表2[[#This Row],[WB_PC]]&lt;&gt;表2[[#This Row],[你的WB]],1,"")</f>
        <v/>
      </c>
    </row>
    <row r="2934" spans="7:16" x14ac:dyDescent="0.25">
      <c r="G2934" s="10"/>
      <c r="L2934" s="1" t="str">
        <f>IF(表2[[#This Row],[IF_PC]]&lt;&gt;表2[[#This Row],[你的IF]],1,"")</f>
        <v/>
      </c>
      <c r="M2934" s="1" t="str">
        <f>IF(表2[[#This Row],[ID_PC]]&lt;&gt;表2[[#This Row],[你的ID]],1,"")</f>
        <v/>
      </c>
      <c r="N2934" s="1" t="str">
        <f>IF(表2[[#This Row],[EX_PC]]&lt;&gt;表2[[#This Row],[你的EX]],1,"")</f>
        <v/>
      </c>
      <c r="O2934" s="1" t="str">
        <f>IF(表2[[#This Row],[MEM_PC]]&lt;&gt;表2[[#This Row],[你的MEM]],1,"")</f>
        <v/>
      </c>
      <c r="P2934" s="1" t="str">
        <f>IF(表2[[#This Row],[WB_PC]]&lt;&gt;表2[[#This Row],[你的WB]],1,"")</f>
        <v/>
      </c>
    </row>
    <row r="2935" spans="7:16" x14ac:dyDescent="0.25">
      <c r="G2935" s="10"/>
      <c r="L2935" s="1" t="str">
        <f>IF(表2[[#This Row],[IF_PC]]&lt;&gt;表2[[#This Row],[你的IF]],1,"")</f>
        <v/>
      </c>
      <c r="M2935" s="1" t="str">
        <f>IF(表2[[#This Row],[ID_PC]]&lt;&gt;表2[[#This Row],[你的ID]],1,"")</f>
        <v/>
      </c>
      <c r="N2935" s="1" t="str">
        <f>IF(表2[[#This Row],[EX_PC]]&lt;&gt;表2[[#This Row],[你的EX]],1,"")</f>
        <v/>
      </c>
      <c r="O2935" s="1" t="str">
        <f>IF(表2[[#This Row],[MEM_PC]]&lt;&gt;表2[[#This Row],[你的MEM]],1,"")</f>
        <v/>
      </c>
      <c r="P2935" s="1" t="str">
        <f>IF(表2[[#This Row],[WB_PC]]&lt;&gt;表2[[#This Row],[你的WB]],1,"")</f>
        <v/>
      </c>
    </row>
    <row r="2936" spans="7:16" x14ac:dyDescent="0.25">
      <c r="G2936" s="10"/>
      <c r="L2936" s="1" t="str">
        <f>IF(表2[[#This Row],[IF_PC]]&lt;&gt;表2[[#This Row],[你的IF]],1,"")</f>
        <v/>
      </c>
      <c r="M2936" s="1" t="str">
        <f>IF(表2[[#This Row],[ID_PC]]&lt;&gt;表2[[#This Row],[你的ID]],1,"")</f>
        <v/>
      </c>
      <c r="N2936" s="1" t="str">
        <f>IF(表2[[#This Row],[EX_PC]]&lt;&gt;表2[[#This Row],[你的EX]],1,"")</f>
        <v/>
      </c>
      <c r="O2936" s="1" t="str">
        <f>IF(表2[[#This Row],[MEM_PC]]&lt;&gt;表2[[#This Row],[你的MEM]],1,"")</f>
        <v/>
      </c>
      <c r="P2936" s="1" t="str">
        <f>IF(表2[[#This Row],[WB_PC]]&lt;&gt;表2[[#This Row],[你的WB]],1,"")</f>
        <v/>
      </c>
    </row>
    <row r="2937" spans="7:16" x14ac:dyDescent="0.25">
      <c r="G2937" s="10"/>
      <c r="L2937" s="1" t="str">
        <f>IF(表2[[#This Row],[IF_PC]]&lt;&gt;表2[[#This Row],[你的IF]],1,"")</f>
        <v/>
      </c>
      <c r="M2937" s="1" t="str">
        <f>IF(表2[[#This Row],[ID_PC]]&lt;&gt;表2[[#This Row],[你的ID]],1,"")</f>
        <v/>
      </c>
      <c r="N2937" s="1" t="str">
        <f>IF(表2[[#This Row],[EX_PC]]&lt;&gt;表2[[#This Row],[你的EX]],1,"")</f>
        <v/>
      </c>
      <c r="O2937" s="1" t="str">
        <f>IF(表2[[#This Row],[MEM_PC]]&lt;&gt;表2[[#This Row],[你的MEM]],1,"")</f>
        <v/>
      </c>
      <c r="P2937" s="1" t="str">
        <f>IF(表2[[#This Row],[WB_PC]]&lt;&gt;表2[[#This Row],[你的WB]],1,"")</f>
        <v/>
      </c>
    </row>
  </sheetData>
  <protectedRanges>
    <protectedRange sqref="G3:K1048576" name="区域1"/>
    <protectedRange sqref="G1:K2" name="区域1_1"/>
  </protectedRanges>
  <phoneticPr fontId="18" type="noConversion"/>
  <conditionalFormatting sqref="L2:P2937">
    <cfRule type="cellIs" dxfId="10" priority="2" operator="equal">
      <formula>1</formula>
    </cfRule>
  </conditionalFormatting>
  <conditionalFormatting sqref="L1:P2">
    <cfRule type="cellIs" dxfId="9" priority="1" operator="equal">
      <formula>1</formula>
    </cfRule>
  </conditionalFormatting>
  <dataValidations count="2">
    <dataValidation allowBlank="1" showInputMessage="1" showErrorMessage="1" promptTitle="输入你的日志" prompt="请在这里粘贴你的日志进行比较" sqref="G2300:G1048576 G1:G2 H2300:H1048576 H1:H2 I2300:I1048576 I1:I2 J2300:J1048576 J1:J2 K1:K2 K2300:K1048576" xr:uid="{00000000-0002-0000-0300-000000000000}"/>
    <dataValidation allowBlank="1" showInputMessage="1" showErrorMessage="1" promptTitle="比较结果" prompt="结果为1表示对应段和标准结果不一致，出错，请注意该节拍的调试" sqref="L1:P1048576" xr:uid="{00000000-0002-0000-0300-000001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插入气泡3624</vt:lpstr>
      <vt:lpstr>重定向2298（EX段跳转）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刘晨彦</cp:lastModifiedBy>
  <dcterms:created xsi:type="dcterms:W3CDTF">2017-03-08T07:12:47Z</dcterms:created>
  <dcterms:modified xsi:type="dcterms:W3CDTF">2020-02-24T08:49:33Z</dcterms:modified>
</cp:coreProperties>
</file>